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9.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2.xml" ContentType="application/vnd.ms-excel.threadedcomments+xml"/>
  <Override PartName="/xl/threadedComments/threadedComment3.xml" ContentType="application/vnd.ms-excel.threadedcomments+xml"/>
  <Override PartName="/xl/persons/person.xml" ContentType="application/vnd.ms-excel.person+xml"/>
  <Override PartName="/xl/threadedComments/threadedComment1.xml" ContentType="application/vnd.ms-excel.threaded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0408-03\PublicWrite\Bluebook\New Payment Statistics Regulation\Σωτήρχος\"/>
    </mc:Choice>
  </mc:AlternateContent>
  <bookViews>
    <workbookView xWindow="1500" yWindow="1500" windowWidth="30960" windowHeight="12210" tabRatio="904" firstSheet="9" activeTab="9"/>
  </bookViews>
  <sheets>
    <sheet name="Introduction" sheetId="84" state="hidden" r:id="rId1"/>
    <sheet name="Mapping" sheetId="37" state="hidden" r:id="rId2"/>
    <sheet name="Processing Table 5" sheetId="20" state="hidden" r:id="rId3"/>
    <sheet name="Processing Table 6" sheetId="21" state="hidden" r:id="rId4"/>
    <sheet name="Processing Table 7a-8a" sheetId="22" state="hidden" r:id="rId5"/>
    <sheet name="Processing Table 7b-8b" sheetId="23" state="hidden" r:id="rId6"/>
    <sheet name="Processing Table 10-11" sheetId="24" state="hidden" r:id="rId7"/>
    <sheet name="Processing Table 16-17" sheetId="25" state="hidden" r:id="rId8"/>
    <sheet name="Table 1 and Table A" sheetId="75" state="hidden" r:id="rId9"/>
    <sheet name="T2&amp;3 (ΣΑ2)" sheetId="76" r:id="rId10"/>
    <sheet name="T4a&amp;5a (ΣΑ2)" sheetId="77" r:id="rId11"/>
    <sheet name="T4b&amp;5b (ΣΑ3)" sheetId="83" r:id="rId12"/>
    <sheet name="T6 (ΣΑ2)" sheetId="79" r:id="rId13"/>
    <sheet name="Table 7, B, 8 and C " sheetId="80" state="hidden" r:id="rId14"/>
    <sheet name="T9 (ΣΑ1)" sheetId="81" r:id="rId15"/>
    <sheet name="Geo table" sheetId="100" r:id="rId16"/>
    <sheet name="CL_PYMNT_SCHM" sheetId="95" r:id="rId17"/>
    <sheet name="CL_MRCHNT_CTGRY_CD" sheetId="96" r:id="rId18"/>
    <sheet name="CL_AREA extract" sheetId="85" r:id="rId19"/>
    <sheet name="CL_SECTOR" sheetId="86" r:id="rId20"/>
    <sheet name="CL_TYP_INFO" sheetId="87" r:id="rId21"/>
    <sheet name="CL_TYP_TRNSCTN" sheetId="88" r:id="rId22"/>
    <sheet name="CL_INTTN_CHNNL" sheetId="89" r:id="rId23"/>
    <sheet name="CL_SCA" sheetId="90" r:id="rId24"/>
    <sheet name="CL_FRD_TYP" sheetId="91" r:id="rId25"/>
    <sheet name="CL_CRD_FNCTN" sheetId="92" r:id="rId26"/>
    <sheet name="CL_LBLTY_BRR" sheetId="93" r:id="rId27"/>
    <sheet name="CL_TRMNL_FNCTN" sheetId="94" r:id="rId28"/>
    <sheet name="CL_PYMNT_SYSTM" sheetId="97" r:id="rId29"/>
    <sheet name="Other codelists" sheetId="98" r:id="rId30"/>
    <sheet name="Table D " sheetId="82" state="hidden" r:id="rId31"/>
  </sheets>
  <definedNames>
    <definedName name="_xlnm._FilterDatabase" localSheetId="10" hidden="1">'T4a&amp;5a (ΣΑ2)'!$A$6:$J$708</definedName>
    <definedName name="_xlnm._FilterDatabase" localSheetId="11" hidden="1">'T4b&amp;5b (ΣΑ3)'!$A$5:$J$322</definedName>
    <definedName name="_xlnm._FilterDatabase" localSheetId="14" hidden="1">'T9 (ΣΑ1)'!$A$7:$L$28</definedName>
    <definedName name="_xlnm._FilterDatabase" localSheetId="13" hidden="1">'Table 7, B, 8 and C '!$A$7:$J$29</definedName>
    <definedName name="_ftn1" localSheetId="11">'T4b&amp;5b (ΣΑ3)'!#REF!</definedName>
    <definedName name="_ftnref1" localSheetId="11">'T4b&amp;5b (ΣΑ3)'!#REF!</definedName>
    <definedName name="_Ref23343236" localSheetId="11">'T4b&amp;5b (ΣΑ3)'!#REF!</definedName>
    <definedName name="annex1">#N/A</definedName>
    <definedName name="annex2">#N/A</definedName>
    <definedName name="checkMFI" localSheetId="9">#REF!</definedName>
    <definedName name="checkMFI" localSheetId="10">#REF!</definedName>
    <definedName name="checkMFI" localSheetId="11">#REF!</definedName>
    <definedName name="checkMFI" localSheetId="12">#REF!</definedName>
    <definedName name="checkMFI" localSheetId="14">#REF!</definedName>
    <definedName name="checkMFI" localSheetId="8">#REF!</definedName>
    <definedName name="checkMFI" localSheetId="13">#REF!</definedName>
    <definedName name="checkMFI" localSheetId="30">#REF!</definedName>
    <definedName name="checkMFI">#REF!</definedName>
    <definedName name="checkNCB" localSheetId="9">#REF!</definedName>
    <definedName name="checkNCB" localSheetId="10">#REF!</definedName>
    <definedName name="checkNCB" localSheetId="11">#REF!</definedName>
    <definedName name="checkNCB" localSheetId="12">#REF!</definedName>
    <definedName name="checkNCB" localSheetId="14">#REF!</definedName>
    <definedName name="checkNCB" localSheetId="8">#REF!</definedName>
    <definedName name="checkNCB" localSheetId="13">#REF!</definedName>
    <definedName name="checkNCB" localSheetId="30">#REF!</definedName>
    <definedName name="checkNCB">#REF!</definedName>
    <definedName name="checkNCBnew">#REF!</definedName>
    <definedName name="checkNew">#REF!</definedName>
    <definedName name="fur">#REF!</definedName>
    <definedName name="new">#REF!</definedName>
  </definedNames>
  <calcPr calcId="162913"/>
  <customWorkbookViews>
    <customWorkbookView name="Condron, Kevin - Personal View" guid="{20D7DA9C-E471-4B37-97D8-345AE18D275D}" mergeInterval="0" personalView="1" maximized="1" windowWidth="1920" windowHeight="759" tabRatio="904" activeSheetId="1"/>
  </customWorkbookViews>
</workbook>
</file>

<file path=xl/calcChain.xml><?xml version="1.0" encoding="utf-8"?>
<calcChain xmlns="http://schemas.openxmlformats.org/spreadsheetml/2006/main">
  <c r="D661" i="77" l="1"/>
  <c r="D660" i="77"/>
  <c r="D659" i="77"/>
  <c r="D658" i="77"/>
  <c r="D657" i="77"/>
  <c r="D656" i="77"/>
  <c r="D655" i="77"/>
  <c r="D652" i="77"/>
  <c r="D651" i="77"/>
  <c r="D650" i="77"/>
  <c r="D649" i="77"/>
  <c r="D648" i="77"/>
  <c r="D647" i="77"/>
  <c r="D646" i="77"/>
  <c r="D632" i="77"/>
  <c r="D631" i="77"/>
  <c r="D630" i="77"/>
  <c r="D629" i="77"/>
  <c r="D628" i="77"/>
  <c r="D627" i="77"/>
  <c r="D626" i="77"/>
  <c r="D625" i="77"/>
  <c r="D622" i="77"/>
  <c r="D621" i="77"/>
  <c r="D620" i="77"/>
  <c r="D619" i="77"/>
  <c r="D618" i="77"/>
  <c r="D617" i="77"/>
  <c r="D616" i="77"/>
  <c r="D615" i="77"/>
  <c r="D593" i="77"/>
  <c r="D592" i="77"/>
  <c r="D591" i="77"/>
  <c r="D590" i="77"/>
  <c r="D589" i="77"/>
  <c r="D588" i="77"/>
  <c r="D581" i="77"/>
  <c r="D580" i="77"/>
  <c r="D579" i="77"/>
  <c r="D578" i="77"/>
  <c r="D577" i="77"/>
  <c r="D576" i="77"/>
  <c r="D569" i="77"/>
  <c r="D568" i="77"/>
  <c r="D567" i="77"/>
  <c r="D566" i="77"/>
  <c r="D565" i="77"/>
  <c r="D564" i="77"/>
  <c r="D542" i="77"/>
  <c r="D541" i="77"/>
  <c r="D540" i="77"/>
  <c r="D539" i="77"/>
  <c r="D538" i="77"/>
  <c r="D537" i="77"/>
  <c r="D536" i="77"/>
  <c r="D535" i="77"/>
  <c r="D532" i="77"/>
  <c r="D531" i="77"/>
  <c r="D530" i="77"/>
  <c r="D529" i="77"/>
  <c r="D528" i="77"/>
  <c r="D527" i="77"/>
  <c r="D526" i="77"/>
  <c r="D525" i="77"/>
  <c r="D516" i="77"/>
  <c r="D515" i="77"/>
  <c r="D514" i="77"/>
  <c r="D513" i="77"/>
  <c r="D512" i="77"/>
  <c r="D511" i="77"/>
  <c r="D510" i="77"/>
  <c r="D509" i="77"/>
  <c r="D506" i="77"/>
  <c r="D505" i="77"/>
  <c r="D504" i="77"/>
  <c r="D503" i="77"/>
  <c r="D502" i="77"/>
  <c r="D501" i="77"/>
  <c r="D500" i="77"/>
  <c r="D499" i="77"/>
  <c r="D490" i="77"/>
  <c r="D489" i="77"/>
  <c r="D488" i="77"/>
  <c r="D487" i="77"/>
  <c r="D486" i="77"/>
  <c r="D485" i="77"/>
  <c r="D484" i="77"/>
  <c r="D483" i="77"/>
  <c r="D480" i="77"/>
  <c r="D479" i="77"/>
  <c r="D478" i="77"/>
  <c r="D477" i="77"/>
  <c r="D476" i="77"/>
  <c r="D475" i="77"/>
  <c r="D474" i="77"/>
  <c r="D473" i="77"/>
  <c r="D455" i="77"/>
  <c r="D454" i="77"/>
  <c r="D453" i="77"/>
  <c r="D452" i="77"/>
  <c r="D451" i="77"/>
  <c r="D450" i="77"/>
  <c r="D449" i="77"/>
  <c r="D446" i="77"/>
  <c r="D445" i="77"/>
  <c r="D444" i="77"/>
  <c r="D443" i="77"/>
  <c r="D442" i="77"/>
  <c r="D441" i="77"/>
  <c r="D440" i="77"/>
  <c r="D431" i="77"/>
  <c r="D430" i="77"/>
  <c r="D429" i="77"/>
  <c r="D428" i="77"/>
  <c r="D427" i="77"/>
  <c r="D426" i="77"/>
  <c r="D425" i="77"/>
  <c r="D422" i="77"/>
  <c r="D421" i="77"/>
  <c r="D420" i="77"/>
  <c r="D419" i="77"/>
  <c r="D418" i="77"/>
  <c r="D417" i="77"/>
  <c r="D416" i="77"/>
  <c r="D407" i="77"/>
  <c r="D406" i="77"/>
  <c r="D405" i="77"/>
  <c r="D404" i="77"/>
  <c r="D403" i="77"/>
  <c r="D402" i="77"/>
  <c r="D401" i="77"/>
  <c r="D398" i="77"/>
  <c r="D397" i="77"/>
  <c r="D396" i="77"/>
  <c r="D395" i="77"/>
  <c r="D394" i="77"/>
  <c r="D393" i="77"/>
  <c r="D392" i="77"/>
  <c r="D354" i="77"/>
  <c r="D353" i="77"/>
  <c r="D352" i="77"/>
  <c r="D351" i="77"/>
  <c r="D350" i="77"/>
  <c r="D349" i="77"/>
  <c r="D348" i="77"/>
  <c r="D347" i="77"/>
  <c r="D344" i="77"/>
  <c r="D343" i="77"/>
  <c r="D342" i="77"/>
  <c r="D341" i="77"/>
  <c r="D340" i="77"/>
  <c r="D339" i="77"/>
  <c r="D338" i="77"/>
  <c r="D337" i="77"/>
  <c r="D328" i="77"/>
  <c r="D327" i="77"/>
  <c r="D326" i="77"/>
  <c r="D325" i="77"/>
  <c r="D324" i="77"/>
  <c r="D323" i="77"/>
  <c r="D322" i="77"/>
  <c r="D321" i="77"/>
  <c r="D318" i="77"/>
  <c r="D317" i="77"/>
  <c r="D316" i="77"/>
  <c r="D315" i="77"/>
  <c r="D314" i="77"/>
  <c r="D313" i="77"/>
  <c r="D312" i="77"/>
  <c r="D311" i="77"/>
  <c r="D302" i="77"/>
  <c r="D301" i="77"/>
  <c r="D300" i="77"/>
  <c r="D299" i="77"/>
  <c r="D298" i="77"/>
  <c r="D297" i="77"/>
  <c r="D296" i="77"/>
  <c r="D295" i="77"/>
  <c r="D292" i="77"/>
  <c r="D291" i="77"/>
  <c r="D290" i="77"/>
  <c r="D289" i="77"/>
  <c r="D288" i="77"/>
  <c r="D287" i="77"/>
  <c r="D286" i="77"/>
  <c r="D285" i="77"/>
  <c r="D261" i="77"/>
  <c r="D260" i="77"/>
  <c r="D259" i="77"/>
  <c r="D258" i="77"/>
  <c r="D257" i="77"/>
  <c r="D256" i="77"/>
  <c r="D255" i="77"/>
  <c r="D252" i="77"/>
  <c r="D251" i="77"/>
  <c r="D250" i="77"/>
  <c r="D249" i="77"/>
  <c r="D248" i="77"/>
  <c r="D247" i="77"/>
  <c r="D246" i="77"/>
  <c r="D237" i="77"/>
  <c r="D236" i="77"/>
  <c r="D235" i="77"/>
  <c r="D234" i="77"/>
  <c r="D233" i="77"/>
  <c r="D232" i="77"/>
  <c r="D231" i="77"/>
  <c r="D228" i="77"/>
  <c r="D227" i="77"/>
  <c r="D226" i="77"/>
  <c r="D225" i="77"/>
  <c r="D224" i="77"/>
  <c r="D223" i="77"/>
  <c r="D222" i="77"/>
  <c r="D213" i="77"/>
  <c r="D212" i="77"/>
  <c r="D211" i="77"/>
  <c r="D210" i="77"/>
  <c r="D209" i="77"/>
  <c r="D208" i="77"/>
  <c r="D207" i="77"/>
  <c r="D204" i="77"/>
  <c r="D203" i="77"/>
  <c r="D202" i="77"/>
  <c r="D201" i="77"/>
  <c r="D200" i="77"/>
  <c r="D199" i="77"/>
  <c r="D198" i="77"/>
  <c r="D163" i="77"/>
  <c r="D162" i="77"/>
  <c r="D159" i="77"/>
  <c r="D158" i="77"/>
  <c r="D155" i="77"/>
  <c r="D154" i="77"/>
  <c r="D149" i="77"/>
  <c r="D148" i="77"/>
  <c r="D145" i="77"/>
  <c r="D144" i="77"/>
  <c r="D141" i="77"/>
  <c r="D140" i="77"/>
  <c r="D109" i="77"/>
  <c r="D108" i="77"/>
  <c r="D107" i="77"/>
  <c r="D104" i="77"/>
  <c r="D103" i="77"/>
  <c r="D102" i="77"/>
  <c r="D97" i="77"/>
  <c r="D96" i="77"/>
  <c r="D95" i="77"/>
  <c r="D92" i="77"/>
  <c r="D91" i="77"/>
  <c r="D90" i="77"/>
  <c r="D85" i="77"/>
  <c r="D84" i="77"/>
  <c r="D83" i="77"/>
  <c r="D80" i="77"/>
  <c r="D79" i="77"/>
  <c r="D78" i="77"/>
  <c r="D62" i="77"/>
  <c r="D61" i="77"/>
  <c r="D60" i="77"/>
  <c r="D57" i="77"/>
  <c r="D56" i="77"/>
  <c r="D55" i="77"/>
  <c r="D50" i="77"/>
  <c r="D49" i="77"/>
  <c r="D48" i="77"/>
  <c r="D45" i="77"/>
  <c r="D44" i="77"/>
  <c r="D43" i="77"/>
  <c r="D38" i="77"/>
  <c r="D37" i="77"/>
  <c r="D36" i="77"/>
  <c r="D32" i="77"/>
  <c r="D33" i="77"/>
  <c r="D31" i="77"/>
  <c r="D9" i="23" l="1"/>
  <c r="E26" i="24"/>
  <c r="D11" i="25"/>
  <c r="E11" i="25"/>
  <c r="F11" i="25"/>
  <c r="G11" i="25"/>
  <c r="H11" i="25"/>
  <c r="I11" i="25"/>
  <c r="J11" i="25"/>
  <c r="K11" i="25"/>
  <c r="D14" i="25"/>
  <c r="E14" i="25"/>
  <c r="F14" i="25"/>
  <c r="G14" i="25"/>
  <c r="H14" i="25"/>
  <c r="I14" i="25"/>
  <c r="J14" i="25"/>
  <c r="K14" i="25"/>
  <c r="D17" i="25"/>
  <c r="E17" i="25"/>
  <c r="F17" i="25"/>
  <c r="G17" i="25"/>
  <c r="H17" i="25"/>
  <c r="I17" i="25"/>
  <c r="J17" i="25"/>
  <c r="K17" i="25"/>
  <c r="G10" i="25"/>
  <c r="H10" i="25"/>
  <c r="I10" i="25"/>
  <c r="J10" i="25"/>
  <c r="K10" i="25"/>
  <c r="E10" i="25"/>
  <c r="F10" i="25"/>
  <c r="D10" i="25"/>
  <c r="D26" i="24"/>
  <c r="E15" i="24"/>
  <c r="D15" i="24"/>
  <c r="D37" i="21" l="1"/>
  <c r="E37" i="21"/>
  <c r="E34" i="21"/>
  <c r="D34" i="21"/>
  <c r="E13" i="21"/>
  <c r="D9" i="22"/>
  <c r="D13" i="21"/>
  <c r="E50" i="20"/>
  <c r="D50" i="20"/>
  <c r="D10" i="23"/>
  <c r="E10" i="23"/>
  <c r="E11" i="23"/>
  <c r="D16" i="23"/>
  <c r="E16" i="23"/>
  <c r="D17" i="23"/>
  <c r="E17" i="23"/>
  <c r="D18" i="23"/>
  <c r="E18" i="23"/>
  <c r="D24" i="23"/>
  <c r="E24" i="23"/>
  <c r="D25" i="23"/>
  <c r="E25" i="23"/>
  <c r="D26" i="23"/>
  <c r="E26" i="23"/>
  <c r="D27" i="23"/>
  <c r="E27" i="23"/>
  <c r="D28" i="23"/>
  <c r="E28" i="23"/>
  <c r="D29" i="23"/>
  <c r="E29" i="23"/>
  <c r="D30" i="23"/>
  <c r="E30" i="23"/>
  <c r="D31" i="23"/>
  <c r="E31" i="23"/>
  <c r="D32" i="23"/>
  <c r="E32" i="23"/>
  <c r="D33" i="23"/>
  <c r="E33" i="23"/>
  <c r="D34" i="23"/>
  <c r="E34" i="23"/>
  <c r="D35" i="23"/>
  <c r="E35" i="23"/>
  <c r="D36" i="23"/>
  <c r="E36" i="23"/>
  <c r="E9" i="23"/>
  <c r="K21" i="25" l="1"/>
  <c r="K23" i="25"/>
  <c r="K24" i="25"/>
  <c r="K22" i="25"/>
  <c r="J22" i="25"/>
  <c r="J23" i="25"/>
  <c r="J24" i="25"/>
  <c r="J21" i="25"/>
  <c r="I23" i="25"/>
  <c r="I21" i="25"/>
  <c r="I22" i="25"/>
  <c r="I24" i="25"/>
  <c r="H21" i="25"/>
  <c r="H24" i="25"/>
  <c r="H22" i="25"/>
  <c r="H23" i="25"/>
  <c r="G23" i="25"/>
  <c r="G24" i="25"/>
  <c r="G21" i="25"/>
  <c r="G22" i="25"/>
  <c r="F23" i="25"/>
  <c r="F22" i="25"/>
  <c r="F24" i="25"/>
  <c r="F15" i="25"/>
  <c r="F21" i="25"/>
  <c r="E21" i="25"/>
  <c r="E22" i="25"/>
  <c r="E23" i="25"/>
  <c r="E24" i="25"/>
  <c r="D21" i="25"/>
  <c r="D24" i="25"/>
  <c r="D22" i="25"/>
  <c r="D23" i="25"/>
  <c r="K12" i="25"/>
  <c r="K15" i="25"/>
  <c r="J15" i="25"/>
  <c r="J12" i="25"/>
  <c r="I12" i="25"/>
  <c r="I15" i="25"/>
  <c r="H15" i="25"/>
  <c r="H12" i="25"/>
  <c r="G15" i="25"/>
  <c r="G12" i="25"/>
  <c r="F12" i="25"/>
  <c r="E12" i="25"/>
  <c r="E15" i="25"/>
  <c r="D12" i="25"/>
  <c r="D15" i="25"/>
  <c r="D42" i="21"/>
  <c r="D41" i="21"/>
  <c r="D40" i="21"/>
  <c r="E41" i="21" l="1"/>
  <c r="E40" i="21"/>
  <c r="E39" i="21"/>
  <c r="K13" i="25"/>
  <c r="J13" i="25"/>
  <c r="I13" i="25"/>
  <c r="H13" i="25"/>
  <c r="G13" i="25"/>
  <c r="F13" i="25"/>
  <c r="E13" i="25"/>
  <c r="D13" i="25"/>
  <c r="F16" i="25"/>
  <c r="K16" i="25"/>
  <c r="J16" i="25"/>
  <c r="I16" i="25"/>
  <c r="H16" i="25"/>
  <c r="G16" i="25"/>
  <c r="E16" i="25"/>
  <c r="D16" i="25"/>
  <c r="E42" i="21"/>
  <c r="D44" i="21"/>
  <c r="D39" i="21"/>
  <c r="D46" i="21"/>
  <c r="E47" i="21" l="1"/>
  <c r="E44" i="21"/>
  <c r="F18" i="25"/>
  <c r="F20" i="25"/>
  <c r="K18" i="25"/>
  <c r="J18" i="25"/>
  <c r="I18" i="25"/>
  <c r="H18" i="25"/>
  <c r="G18" i="25"/>
  <c r="E18" i="25"/>
  <c r="D18" i="25"/>
  <c r="D47" i="21"/>
  <c r="D50" i="21"/>
  <c r="D10" i="22"/>
  <c r="E10" i="22"/>
  <c r="F10" i="22"/>
  <c r="G10" i="22"/>
  <c r="H10" i="22"/>
  <c r="I10" i="22"/>
  <c r="J10" i="22"/>
  <c r="K10" i="22"/>
  <c r="L10" i="22"/>
  <c r="M10" i="22"/>
  <c r="N10" i="22"/>
  <c r="O10" i="22"/>
  <c r="P10" i="22"/>
  <c r="Q10" i="22"/>
  <c r="R10" i="22"/>
  <c r="J11" i="22"/>
  <c r="K11" i="22"/>
  <c r="J12" i="22"/>
  <c r="K12" i="22"/>
  <c r="J13" i="22"/>
  <c r="K13" i="22"/>
  <c r="J14" i="22"/>
  <c r="K14" i="22"/>
  <c r="J15" i="22"/>
  <c r="K15" i="22"/>
  <c r="J16" i="22"/>
  <c r="K16" i="22"/>
  <c r="D17" i="22"/>
  <c r="E17" i="22"/>
  <c r="F17" i="22"/>
  <c r="G17" i="22"/>
  <c r="H17" i="22"/>
  <c r="I17" i="22"/>
  <c r="J17" i="22"/>
  <c r="K17" i="22"/>
  <c r="L17" i="22"/>
  <c r="M17" i="22"/>
  <c r="N17" i="22"/>
  <c r="O17" i="22"/>
  <c r="P17" i="22"/>
  <c r="Q17" i="22"/>
  <c r="R17" i="22"/>
  <c r="D18" i="22"/>
  <c r="E18" i="22"/>
  <c r="F18" i="22"/>
  <c r="G18" i="22"/>
  <c r="H18" i="22"/>
  <c r="I18" i="22"/>
  <c r="J18" i="22"/>
  <c r="K18" i="22"/>
  <c r="L18" i="22"/>
  <c r="M18" i="22"/>
  <c r="N18" i="22"/>
  <c r="O18" i="22"/>
  <c r="P18" i="22"/>
  <c r="Q18" i="22"/>
  <c r="R18" i="22"/>
  <c r="J19" i="22"/>
  <c r="K19" i="22"/>
  <c r="J20" i="22"/>
  <c r="K20" i="22"/>
  <c r="J21" i="22"/>
  <c r="K21" i="22"/>
  <c r="J22" i="22"/>
  <c r="K22" i="22"/>
  <c r="D23" i="22"/>
  <c r="E23" i="22"/>
  <c r="F23" i="22"/>
  <c r="G23" i="22"/>
  <c r="H23" i="22"/>
  <c r="I23" i="22"/>
  <c r="J23" i="22"/>
  <c r="K23" i="22"/>
  <c r="L23" i="22"/>
  <c r="M23" i="22"/>
  <c r="N23" i="22"/>
  <c r="O23" i="22"/>
  <c r="P23" i="22"/>
  <c r="Q23" i="22"/>
  <c r="R23" i="22"/>
  <c r="D24" i="22"/>
  <c r="E24" i="22"/>
  <c r="F24" i="22"/>
  <c r="G24" i="22"/>
  <c r="H24" i="22"/>
  <c r="I24" i="22"/>
  <c r="J24" i="22"/>
  <c r="K24" i="22"/>
  <c r="L24" i="22"/>
  <c r="M24" i="22"/>
  <c r="N24" i="22"/>
  <c r="O24" i="22"/>
  <c r="P24" i="22"/>
  <c r="Q24" i="22"/>
  <c r="R24" i="22"/>
  <c r="J25" i="22"/>
  <c r="K25" i="22"/>
  <c r="J26" i="22"/>
  <c r="K26" i="22"/>
  <c r="D27" i="22"/>
  <c r="E27" i="22"/>
  <c r="F27" i="22"/>
  <c r="G27" i="22"/>
  <c r="H27" i="22"/>
  <c r="I27" i="22"/>
  <c r="J27" i="22"/>
  <c r="K27" i="22"/>
  <c r="L27" i="22"/>
  <c r="M27" i="22"/>
  <c r="N27" i="22"/>
  <c r="O27" i="22"/>
  <c r="P27" i="22"/>
  <c r="Q27" i="22"/>
  <c r="R27" i="22"/>
  <c r="J28" i="22"/>
  <c r="K28" i="22"/>
  <c r="D29" i="22"/>
  <c r="E29" i="22"/>
  <c r="F29" i="22"/>
  <c r="G29" i="22"/>
  <c r="H29" i="22"/>
  <c r="I29" i="22"/>
  <c r="J29" i="22"/>
  <c r="K29" i="22"/>
  <c r="L29" i="22"/>
  <c r="M29" i="22"/>
  <c r="N29" i="22"/>
  <c r="O29" i="22"/>
  <c r="P29" i="22"/>
  <c r="Q29" i="22"/>
  <c r="R29" i="22"/>
  <c r="J30" i="22"/>
  <c r="K30" i="22"/>
  <c r="L30" i="22"/>
  <c r="M30" i="22"/>
  <c r="N30" i="22"/>
  <c r="J31" i="22"/>
  <c r="K31" i="22"/>
  <c r="D32" i="22"/>
  <c r="E32" i="22"/>
  <c r="F32" i="22"/>
  <c r="G32" i="22"/>
  <c r="H32" i="22"/>
  <c r="I32" i="22"/>
  <c r="J32" i="22"/>
  <c r="K32" i="22"/>
  <c r="D33" i="22"/>
  <c r="E33" i="22"/>
  <c r="F33" i="22"/>
  <c r="G33" i="22"/>
  <c r="H33" i="22"/>
  <c r="I33" i="22"/>
  <c r="J33" i="22"/>
  <c r="K33" i="22"/>
  <c r="D34" i="22"/>
  <c r="E34" i="22"/>
  <c r="F34" i="22"/>
  <c r="G34" i="22"/>
  <c r="H34" i="22"/>
  <c r="I34" i="22"/>
  <c r="J34" i="22"/>
  <c r="K34" i="22"/>
  <c r="D35" i="22"/>
  <c r="E35" i="22"/>
  <c r="F35" i="22"/>
  <c r="G35" i="22"/>
  <c r="H35" i="22"/>
  <c r="I35" i="22"/>
  <c r="J35" i="22"/>
  <c r="K35" i="22"/>
  <c r="D36" i="22"/>
  <c r="E36" i="22"/>
  <c r="F36" i="22"/>
  <c r="G36" i="22"/>
  <c r="H36" i="22"/>
  <c r="I36" i="22"/>
  <c r="J36" i="22"/>
  <c r="K36" i="22"/>
  <c r="D37" i="22"/>
  <c r="E37" i="22"/>
  <c r="F37" i="22"/>
  <c r="G37" i="22"/>
  <c r="H37" i="22"/>
  <c r="I37" i="22"/>
  <c r="J37" i="22"/>
  <c r="K37" i="22"/>
  <c r="D38" i="22"/>
  <c r="E38" i="22"/>
  <c r="F38" i="22"/>
  <c r="G38" i="22"/>
  <c r="H38" i="22"/>
  <c r="I38" i="22"/>
  <c r="J38" i="22"/>
  <c r="K38" i="22"/>
  <c r="D39" i="22"/>
  <c r="E39" i="22"/>
  <c r="F39" i="22"/>
  <c r="G39" i="22"/>
  <c r="H39" i="22"/>
  <c r="I39" i="22"/>
  <c r="J39" i="22"/>
  <c r="K39" i="22"/>
  <c r="D40" i="22"/>
  <c r="E40" i="22"/>
  <c r="F40" i="22"/>
  <c r="G40" i="22"/>
  <c r="H40" i="22"/>
  <c r="I40" i="22"/>
  <c r="J40" i="22"/>
  <c r="K40" i="22"/>
  <c r="D41" i="22"/>
  <c r="E41" i="22"/>
  <c r="F41" i="22"/>
  <c r="G41" i="22"/>
  <c r="H41" i="22"/>
  <c r="I41" i="22"/>
  <c r="J41" i="22"/>
  <c r="K41" i="22"/>
  <c r="D42" i="22"/>
  <c r="E42" i="22"/>
  <c r="F42" i="22"/>
  <c r="G42" i="22"/>
  <c r="H42" i="22"/>
  <c r="I42" i="22"/>
  <c r="J42" i="22"/>
  <c r="K42" i="22"/>
  <c r="D43" i="22"/>
  <c r="E43" i="22"/>
  <c r="F43" i="22"/>
  <c r="G43" i="22"/>
  <c r="H43" i="22"/>
  <c r="I43" i="22"/>
  <c r="J43" i="22"/>
  <c r="K43" i="22"/>
  <c r="D44" i="22"/>
  <c r="E44" i="22"/>
  <c r="F44" i="22"/>
  <c r="G44" i="22"/>
  <c r="H44" i="22"/>
  <c r="I44" i="22"/>
  <c r="J44" i="22"/>
  <c r="K44" i="22"/>
  <c r="J45" i="22"/>
  <c r="K45" i="22"/>
  <c r="D46" i="22"/>
  <c r="E46" i="22"/>
  <c r="F46" i="22"/>
  <c r="G46" i="22"/>
  <c r="H46" i="22"/>
  <c r="I46" i="22"/>
  <c r="J46" i="22"/>
  <c r="K46" i="22"/>
  <c r="D47" i="22"/>
  <c r="E47" i="22"/>
  <c r="F47" i="22"/>
  <c r="G47" i="22"/>
  <c r="H47" i="22"/>
  <c r="I47" i="22"/>
  <c r="J47" i="22"/>
  <c r="K47" i="22"/>
  <c r="D48" i="22"/>
  <c r="E48" i="22"/>
  <c r="F48" i="22"/>
  <c r="G48" i="22"/>
  <c r="H48" i="22"/>
  <c r="I48" i="22"/>
  <c r="J48" i="22"/>
  <c r="K48" i="22"/>
  <c r="D49" i="22"/>
  <c r="E49" i="22"/>
  <c r="F49" i="22"/>
  <c r="G49" i="22"/>
  <c r="H49" i="22"/>
  <c r="I49" i="22"/>
  <c r="J49" i="22"/>
  <c r="K49" i="22"/>
  <c r="D50" i="22"/>
  <c r="E50" i="22"/>
  <c r="F50" i="22"/>
  <c r="G50" i="22"/>
  <c r="H50" i="22"/>
  <c r="I50" i="22"/>
  <c r="J50" i="22"/>
  <c r="K50" i="22"/>
  <c r="D51" i="22"/>
  <c r="E51" i="22"/>
  <c r="F51" i="22"/>
  <c r="G51" i="22"/>
  <c r="H51" i="22"/>
  <c r="I51" i="22"/>
  <c r="J51" i="22"/>
  <c r="K51" i="22"/>
  <c r="D52" i="22"/>
  <c r="E52" i="22"/>
  <c r="F52" i="22"/>
  <c r="G52" i="22"/>
  <c r="H52" i="22"/>
  <c r="I52" i="22"/>
  <c r="J52" i="22"/>
  <c r="K52" i="22"/>
  <c r="D53" i="22"/>
  <c r="E53" i="22"/>
  <c r="F53" i="22"/>
  <c r="G53" i="22"/>
  <c r="H53" i="22"/>
  <c r="I53" i="22"/>
  <c r="J53" i="22"/>
  <c r="K53" i="22"/>
  <c r="D54" i="22"/>
  <c r="E54" i="22"/>
  <c r="F54" i="22"/>
  <c r="G54" i="22"/>
  <c r="H54" i="22"/>
  <c r="I54" i="22"/>
  <c r="J54" i="22"/>
  <c r="K54" i="22"/>
  <c r="D55" i="22"/>
  <c r="E55" i="22"/>
  <c r="F55" i="22"/>
  <c r="G55" i="22"/>
  <c r="H55" i="22"/>
  <c r="I55" i="22"/>
  <c r="J55" i="22"/>
  <c r="K55" i="22"/>
  <c r="D56" i="22"/>
  <c r="E56" i="22"/>
  <c r="F56" i="22"/>
  <c r="G56" i="22"/>
  <c r="H56" i="22"/>
  <c r="I56" i="22"/>
  <c r="J56" i="22"/>
  <c r="K56" i="22"/>
  <c r="D57" i="22"/>
  <c r="E57" i="22"/>
  <c r="F57" i="22"/>
  <c r="G57" i="22"/>
  <c r="H57" i="22"/>
  <c r="I57" i="22"/>
  <c r="J57" i="22"/>
  <c r="K57" i="22"/>
  <c r="D58" i="22"/>
  <c r="E58" i="22"/>
  <c r="F58" i="22"/>
  <c r="G58" i="22"/>
  <c r="H58" i="22"/>
  <c r="I58" i="22"/>
  <c r="J58" i="22"/>
  <c r="K58" i="22"/>
  <c r="J59" i="22"/>
  <c r="K59" i="22"/>
  <c r="J60" i="22"/>
  <c r="K60" i="22"/>
  <c r="J61" i="22"/>
  <c r="K61" i="22"/>
  <c r="J62" i="22"/>
  <c r="K62" i="22"/>
  <c r="J63" i="22"/>
  <c r="K63" i="22"/>
  <c r="J64" i="22"/>
  <c r="K64" i="22"/>
  <c r="J65" i="22"/>
  <c r="K65" i="22"/>
  <c r="D66" i="22"/>
  <c r="E66" i="22"/>
  <c r="F66" i="22"/>
  <c r="G66" i="22"/>
  <c r="H66" i="22"/>
  <c r="I66" i="22"/>
  <c r="J66" i="22"/>
  <c r="K66" i="22"/>
  <c r="L66" i="22"/>
  <c r="M66" i="22"/>
  <c r="N66" i="22"/>
  <c r="O66" i="22"/>
  <c r="P66" i="22"/>
  <c r="Q66" i="22"/>
  <c r="R66" i="22"/>
  <c r="J67" i="22"/>
  <c r="K67" i="22"/>
  <c r="J68" i="22"/>
  <c r="K68" i="22"/>
  <c r="D69" i="22"/>
  <c r="E69" i="22"/>
  <c r="F69" i="22"/>
  <c r="G69" i="22"/>
  <c r="H69" i="22"/>
  <c r="I69" i="22"/>
  <c r="J69" i="22"/>
  <c r="K69" i="22"/>
  <c r="D70" i="22"/>
  <c r="E70" i="22"/>
  <c r="F70" i="22"/>
  <c r="G70" i="22"/>
  <c r="H70" i="22"/>
  <c r="I70" i="22"/>
  <c r="J70" i="22"/>
  <c r="K70" i="22"/>
  <c r="D71" i="22"/>
  <c r="E71" i="22"/>
  <c r="F71" i="22"/>
  <c r="G71" i="22"/>
  <c r="H71" i="22"/>
  <c r="I71" i="22"/>
  <c r="J71" i="22"/>
  <c r="K71" i="22"/>
  <c r="D72" i="22"/>
  <c r="E72" i="22"/>
  <c r="F72" i="22"/>
  <c r="G72" i="22"/>
  <c r="H72" i="22"/>
  <c r="I72" i="22"/>
  <c r="J72" i="22"/>
  <c r="K72" i="22"/>
  <c r="D73" i="22"/>
  <c r="E73" i="22"/>
  <c r="F73" i="22"/>
  <c r="G73" i="22"/>
  <c r="H73" i="22"/>
  <c r="I73" i="22"/>
  <c r="J73" i="22"/>
  <c r="K73" i="22"/>
  <c r="D74" i="22"/>
  <c r="E74" i="22"/>
  <c r="F74" i="22"/>
  <c r="G74" i="22"/>
  <c r="H74" i="22"/>
  <c r="I74" i="22"/>
  <c r="J74" i="22"/>
  <c r="K74" i="22"/>
  <c r="D75" i="22"/>
  <c r="E75" i="22"/>
  <c r="F75" i="22"/>
  <c r="G75" i="22"/>
  <c r="H75" i="22"/>
  <c r="I75" i="22"/>
  <c r="J75" i="22"/>
  <c r="K75" i="22"/>
  <c r="D76" i="22"/>
  <c r="E76" i="22"/>
  <c r="F76" i="22"/>
  <c r="G76" i="22"/>
  <c r="H76" i="22"/>
  <c r="I76" i="22"/>
  <c r="J76" i="22"/>
  <c r="K76" i="22"/>
  <c r="D77" i="22"/>
  <c r="E77" i="22"/>
  <c r="F77" i="22"/>
  <c r="G77" i="22"/>
  <c r="H77" i="22"/>
  <c r="I77" i="22"/>
  <c r="J77" i="22"/>
  <c r="K77" i="22"/>
  <c r="D78" i="22"/>
  <c r="E78" i="22"/>
  <c r="F78" i="22"/>
  <c r="G78" i="22"/>
  <c r="H78" i="22"/>
  <c r="I78" i="22"/>
  <c r="J78" i="22"/>
  <c r="K78" i="22"/>
  <c r="D79" i="22"/>
  <c r="E79" i="22"/>
  <c r="F79" i="22"/>
  <c r="G79" i="22"/>
  <c r="H79" i="22"/>
  <c r="I79" i="22"/>
  <c r="J79" i="22"/>
  <c r="K79" i="22"/>
  <c r="D80" i="22"/>
  <c r="E80" i="22"/>
  <c r="F80" i="22"/>
  <c r="G80" i="22"/>
  <c r="H80" i="22"/>
  <c r="I80" i="22"/>
  <c r="J80" i="22"/>
  <c r="K80" i="22"/>
  <c r="D81" i="22"/>
  <c r="E81" i="22"/>
  <c r="F81" i="22"/>
  <c r="G81" i="22"/>
  <c r="H81" i="22"/>
  <c r="I81" i="22"/>
  <c r="J81" i="22"/>
  <c r="K81" i="22"/>
  <c r="J82" i="22"/>
  <c r="K82" i="22"/>
  <c r="D83" i="22"/>
  <c r="E83" i="22"/>
  <c r="F83" i="22"/>
  <c r="G83" i="22"/>
  <c r="H83" i="22"/>
  <c r="I83" i="22"/>
  <c r="J83" i="22"/>
  <c r="K83" i="22"/>
  <c r="D84" i="22"/>
  <c r="E84" i="22"/>
  <c r="F84" i="22"/>
  <c r="G84" i="22"/>
  <c r="H84" i="22"/>
  <c r="I84" i="22"/>
  <c r="J84" i="22"/>
  <c r="K84" i="22"/>
  <c r="D85" i="22"/>
  <c r="E85" i="22"/>
  <c r="F85" i="22"/>
  <c r="G85" i="22"/>
  <c r="H85" i="22"/>
  <c r="I85" i="22"/>
  <c r="J85" i="22"/>
  <c r="K85" i="22"/>
  <c r="D86" i="22"/>
  <c r="E86" i="22"/>
  <c r="F86" i="22"/>
  <c r="G86" i="22"/>
  <c r="H86" i="22"/>
  <c r="I86" i="22"/>
  <c r="J86" i="22"/>
  <c r="K86" i="22"/>
  <c r="D87" i="22"/>
  <c r="E87" i="22"/>
  <c r="F87" i="22"/>
  <c r="G87" i="22"/>
  <c r="H87" i="22"/>
  <c r="I87" i="22"/>
  <c r="J87" i="22"/>
  <c r="K87" i="22"/>
  <c r="D88" i="22"/>
  <c r="E88" i="22"/>
  <c r="F88" i="22"/>
  <c r="G88" i="22"/>
  <c r="H88" i="22"/>
  <c r="I88" i="22"/>
  <c r="J88" i="22"/>
  <c r="K88" i="22"/>
  <c r="D89" i="22"/>
  <c r="E89" i="22"/>
  <c r="F89" i="22"/>
  <c r="G89" i="22"/>
  <c r="H89" i="22"/>
  <c r="I89" i="22"/>
  <c r="J89" i="22"/>
  <c r="K89" i="22"/>
  <c r="D90" i="22"/>
  <c r="E90" i="22"/>
  <c r="F90" i="22"/>
  <c r="G90" i="22"/>
  <c r="H90" i="22"/>
  <c r="I90" i="22"/>
  <c r="J90" i="22"/>
  <c r="K90" i="22"/>
  <c r="D91" i="22"/>
  <c r="E91" i="22"/>
  <c r="F91" i="22"/>
  <c r="G91" i="22"/>
  <c r="H91" i="22"/>
  <c r="I91" i="22"/>
  <c r="J91" i="22"/>
  <c r="K91" i="22"/>
  <c r="D92" i="22"/>
  <c r="E92" i="22"/>
  <c r="F92" i="22"/>
  <c r="G92" i="22"/>
  <c r="H92" i="22"/>
  <c r="I92" i="22"/>
  <c r="J92" i="22"/>
  <c r="K92" i="22"/>
  <c r="D93" i="22"/>
  <c r="E93" i="22"/>
  <c r="F93" i="22"/>
  <c r="G93" i="22"/>
  <c r="H93" i="22"/>
  <c r="I93" i="22"/>
  <c r="J93" i="22"/>
  <c r="K93" i="22"/>
  <c r="D94" i="22"/>
  <c r="E94" i="22"/>
  <c r="F94" i="22"/>
  <c r="G94" i="22"/>
  <c r="H94" i="22"/>
  <c r="I94" i="22"/>
  <c r="J94" i="22"/>
  <c r="K94" i="22"/>
  <c r="D95" i="22"/>
  <c r="E95" i="22"/>
  <c r="F95" i="22"/>
  <c r="G95" i="22"/>
  <c r="H95" i="22"/>
  <c r="I95" i="22"/>
  <c r="J95" i="22"/>
  <c r="K95" i="22"/>
  <c r="J96" i="22"/>
  <c r="K96" i="22"/>
  <c r="J97" i="22"/>
  <c r="K97" i="22"/>
  <c r="J98" i="22"/>
  <c r="K98" i="22"/>
  <c r="J99" i="22"/>
  <c r="K99" i="22"/>
  <c r="J100" i="22"/>
  <c r="K100" i="22"/>
  <c r="J101" i="22"/>
  <c r="K101" i="22"/>
  <c r="J102" i="22"/>
  <c r="K102" i="22"/>
  <c r="D103" i="22"/>
  <c r="E103" i="22"/>
  <c r="F103" i="22"/>
  <c r="G103" i="22"/>
  <c r="H103" i="22"/>
  <c r="I103" i="22"/>
  <c r="J103" i="22"/>
  <c r="K103" i="22"/>
  <c r="L103" i="22"/>
  <c r="M103" i="22"/>
  <c r="N103" i="22"/>
  <c r="O103" i="22"/>
  <c r="P103" i="22"/>
  <c r="Q103" i="22"/>
  <c r="R103" i="22"/>
  <c r="J104" i="22"/>
  <c r="K104" i="22"/>
  <c r="J105" i="22"/>
  <c r="K105" i="22"/>
  <c r="D106" i="22"/>
  <c r="E106" i="22"/>
  <c r="F106" i="22"/>
  <c r="G106" i="22"/>
  <c r="H106" i="22"/>
  <c r="I106" i="22"/>
  <c r="J106" i="22"/>
  <c r="K106" i="22"/>
  <c r="D107" i="22"/>
  <c r="E107" i="22"/>
  <c r="F107" i="22"/>
  <c r="G107" i="22"/>
  <c r="H107" i="22"/>
  <c r="I107" i="22"/>
  <c r="J107" i="22"/>
  <c r="K107" i="22"/>
  <c r="D108" i="22"/>
  <c r="E108" i="22"/>
  <c r="F108" i="22"/>
  <c r="G108" i="22"/>
  <c r="H108" i="22"/>
  <c r="I108" i="22"/>
  <c r="J108" i="22"/>
  <c r="K108" i="22"/>
  <c r="D109" i="22"/>
  <c r="E109" i="22"/>
  <c r="F109" i="22"/>
  <c r="G109" i="22"/>
  <c r="H109" i="22"/>
  <c r="I109" i="22"/>
  <c r="J109" i="22"/>
  <c r="K109" i="22"/>
  <c r="F110" i="22"/>
  <c r="I110" i="22"/>
  <c r="J110" i="22"/>
  <c r="K110" i="22"/>
  <c r="D111" i="22"/>
  <c r="E111" i="22"/>
  <c r="F111" i="22"/>
  <c r="G111" i="22"/>
  <c r="H111" i="22"/>
  <c r="I111" i="22"/>
  <c r="J111" i="22"/>
  <c r="K111" i="22"/>
  <c r="D112" i="22"/>
  <c r="E112" i="22"/>
  <c r="F112" i="22"/>
  <c r="G112" i="22"/>
  <c r="H112" i="22"/>
  <c r="I112" i="22"/>
  <c r="J112" i="22"/>
  <c r="K112" i="22"/>
  <c r="D113" i="22"/>
  <c r="E113" i="22"/>
  <c r="F113" i="22"/>
  <c r="G113" i="22"/>
  <c r="H113" i="22"/>
  <c r="I113" i="22"/>
  <c r="J113" i="22"/>
  <c r="K113" i="22"/>
  <c r="D114" i="22"/>
  <c r="E114" i="22"/>
  <c r="F114" i="22"/>
  <c r="G114" i="22"/>
  <c r="H114" i="22"/>
  <c r="I114" i="22"/>
  <c r="J114" i="22"/>
  <c r="K114" i="22"/>
  <c r="J115" i="22"/>
  <c r="K115" i="22"/>
  <c r="J116" i="22"/>
  <c r="K116" i="22"/>
  <c r="J117" i="22"/>
  <c r="K117" i="22"/>
  <c r="J118" i="22"/>
  <c r="K118" i="22"/>
  <c r="J119" i="22"/>
  <c r="K119" i="22"/>
  <c r="J120" i="22"/>
  <c r="K120" i="22"/>
  <c r="J121" i="22"/>
  <c r="K121" i="22"/>
  <c r="D122" i="22"/>
  <c r="E122" i="22"/>
  <c r="F122" i="22"/>
  <c r="G122" i="22"/>
  <c r="H122" i="22"/>
  <c r="I122" i="22"/>
  <c r="J122" i="22"/>
  <c r="K122" i="22"/>
  <c r="L122" i="22"/>
  <c r="M122" i="22"/>
  <c r="N122" i="22"/>
  <c r="O122" i="22"/>
  <c r="P122" i="22"/>
  <c r="Q122" i="22"/>
  <c r="R122" i="22"/>
  <c r="J123" i="22"/>
  <c r="K123" i="22"/>
  <c r="D124" i="22"/>
  <c r="E124" i="22"/>
  <c r="F124" i="22"/>
  <c r="G124" i="22"/>
  <c r="H124" i="22"/>
  <c r="I124" i="22"/>
  <c r="J124" i="22"/>
  <c r="K124" i="22"/>
  <c r="L124" i="22"/>
  <c r="M124" i="22"/>
  <c r="N124" i="22"/>
  <c r="O124" i="22"/>
  <c r="P124" i="22"/>
  <c r="Q124" i="22"/>
  <c r="R124" i="22"/>
  <c r="J125" i="22"/>
  <c r="K125" i="22"/>
  <c r="J126" i="22"/>
  <c r="K126" i="22"/>
  <c r="D127" i="22"/>
  <c r="E127" i="22"/>
  <c r="F127" i="22"/>
  <c r="G127" i="22"/>
  <c r="H127" i="22"/>
  <c r="I127" i="22"/>
  <c r="J127" i="22"/>
  <c r="K127" i="22"/>
  <c r="D128" i="22"/>
  <c r="E128" i="22"/>
  <c r="F128" i="22"/>
  <c r="G128" i="22"/>
  <c r="H128" i="22"/>
  <c r="I128" i="22"/>
  <c r="J128" i="22"/>
  <c r="K128" i="22"/>
  <c r="D129" i="22"/>
  <c r="E129" i="22"/>
  <c r="F129" i="22"/>
  <c r="G129" i="22"/>
  <c r="H129" i="22"/>
  <c r="I129" i="22"/>
  <c r="J129" i="22"/>
  <c r="K129" i="22"/>
  <c r="D130" i="22"/>
  <c r="E130" i="22"/>
  <c r="F130" i="22"/>
  <c r="G130" i="22"/>
  <c r="H130" i="22"/>
  <c r="I130" i="22"/>
  <c r="J130" i="22"/>
  <c r="K130" i="22"/>
  <c r="D131" i="22"/>
  <c r="E131" i="22"/>
  <c r="F131" i="22"/>
  <c r="G131" i="22"/>
  <c r="H131" i="22"/>
  <c r="I131" i="22"/>
  <c r="J131" i="22"/>
  <c r="K131" i="22"/>
  <c r="D132" i="22"/>
  <c r="E132" i="22"/>
  <c r="F132" i="22"/>
  <c r="G132" i="22"/>
  <c r="H132" i="22"/>
  <c r="I132" i="22"/>
  <c r="J132" i="22"/>
  <c r="K132" i="22"/>
  <c r="D133" i="22"/>
  <c r="E133" i="22"/>
  <c r="F133" i="22"/>
  <c r="G133" i="22"/>
  <c r="H133" i="22"/>
  <c r="I133" i="22"/>
  <c r="J133" i="22"/>
  <c r="K133" i="22"/>
  <c r="D134" i="22"/>
  <c r="E134" i="22"/>
  <c r="F134" i="22"/>
  <c r="G134" i="22"/>
  <c r="H134" i="22"/>
  <c r="I134" i="22"/>
  <c r="J134" i="22"/>
  <c r="K134" i="22"/>
  <c r="D135" i="22"/>
  <c r="E135" i="22"/>
  <c r="F135" i="22"/>
  <c r="G135" i="22"/>
  <c r="H135" i="22"/>
  <c r="I135" i="22"/>
  <c r="J135" i="22"/>
  <c r="K135" i="22"/>
  <c r="D136" i="22"/>
  <c r="E136" i="22"/>
  <c r="F136" i="22"/>
  <c r="G136" i="22"/>
  <c r="H136" i="22"/>
  <c r="I136" i="22"/>
  <c r="J136" i="22"/>
  <c r="K136" i="22"/>
  <c r="D137" i="22"/>
  <c r="E137" i="22"/>
  <c r="F137" i="22"/>
  <c r="G137" i="22"/>
  <c r="H137" i="22"/>
  <c r="I137" i="22"/>
  <c r="J137" i="22"/>
  <c r="K137" i="22"/>
  <c r="D138" i="22"/>
  <c r="E138" i="22"/>
  <c r="F138" i="22"/>
  <c r="G138" i="22"/>
  <c r="H138" i="22"/>
  <c r="I138" i="22"/>
  <c r="J138" i="22"/>
  <c r="K138" i="22"/>
  <c r="D139" i="22"/>
  <c r="E139" i="22"/>
  <c r="F139" i="22"/>
  <c r="G139" i="22"/>
  <c r="H139" i="22"/>
  <c r="I139" i="22"/>
  <c r="J139" i="22"/>
  <c r="K139" i="22"/>
  <c r="J140" i="22"/>
  <c r="K140" i="22"/>
  <c r="D141" i="22"/>
  <c r="E141" i="22"/>
  <c r="F141" i="22"/>
  <c r="G141" i="22"/>
  <c r="H141" i="22"/>
  <c r="I141" i="22"/>
  <c r="J141" i="22"/>
  <c r="K141" i="22"/>
  <c r="D142" i="22"/>
  <c r="E142" i="22"/>
  <c r="F142" i="22"/>
  <c r="G142" i="22"/>
  <c r="H142" i="22"/>
  <c r="I142" i="22"/>
  <c r="J142" i="22"/>
  <c r="K142" i="22"/>
  <c r="D143" i="22"/>
  <c r="E143" i="22"/>
  <c r="F143" i="22"/>
  <c r="G143" i="22"/>
  <c r="H143" i="22"/>
  <c r="I143" i="22"/>
  <c r="J143" i="22"/>
  <c r="K143" i="22"/>
  <c r="D144" i="22"/>
  <c r="E144" i="22"/>
  <c r="F144" i="22"/>
  <c r="G144" i="22"/>
  <c r="H144" i="22"/>
  <c r="I144" i="22"/>
  <c r="J144" i="22"/>
  <c r="K144" i="22"/>
  <c r="D145" i="22"/>
  <c r="E145" i="22"/>
  <c r="F145" i="22"/>
  <c r="G145" i="22"/>
  <c r="H145" i="22"/>
  <c r="I145" i="22"/>
  <c r="J145" i="22"/>
  <c r="K145" i="22"/>
  <c r="D146" i="22"/>
  <c r="E146" i="22"/>
  <c r="F146" i="22"/>
  <c r="G146" i="22"/>
  <c r="H146" i="22"/>
  <c r="I146" i="22"/>
  <c r="J146" i="22"/>
  <c r="K146" i="22"/>
  <c r="D147" i="22"/>
  <c r="E147" i="22"/>
  <c r="F147" i="22"/>
  <c r="G147" i="22"/>
  <c r="H147" i="22"/>
  <c r="I147" i="22"/>
  <c r="J147" i="22"/>
  <c r="K147" i="22"/>
  <c r="D148" i="22"/>
  <c r="E148" i="22"/>
  <c r="F148" i="22"/>
  <c r="G148" i="22"/>
  <c r="H148" i="22"/>
  <c r="I148" i="22"/>
  <c r="J148" i="22"/>
  <c r="K148" i="22"/>
  <c r="D149" i="22"/>
  <c r="E149" i="22"/>
  <c r="F149" i="22"/>
  <c r="G149" i="22"/>
  <c r="H149" i="22"/>
  <c r="I149" i="22"/>
  <c r="J149" i="22"/>
  <c r="K149" i="22"/>
  <c r="D150" i="22"/>
  <c r="E150" i="22"/>
  <c r="F150" i="22"/>
  <c r="G150" i="22"/>
  <c r="H150" i="22"/>
  <c r="I150" i="22"/>
  <c r="J150" i="22"/>
  <c r="K150" i="22"/>
  <c r="D151" i="22"/>
  <c r="E151" i="22"/>
  <c r="F151" i="22"/>
  <c r="G151" i="22"/>
  <c r="H151" i="22"/>
  <c r="I151" i="22"/>
  <c r="J151" i="22"/>
  <c r="K151" i="22"/>
  <c r="D152" i="22"/>
  <c r="E152" i="22"/>
  <c r="F152" i="22"/>
  <c r="G152" i="22"/>
  <c r="H152" i="22"/>
  <c r="I152" i="22"/>
  <c r="J152" i="22"/>
  <c r="K152" i="22"/>
  <c r="D153" i="22"/>
  <c r="E153" i="22"/>
  <c r="F153" i="22"/>
  <c r="G153" i="22"/>
  <c r="H153" i="22"/>
  <c r="I153" i="22"/>
  <c r="J153" i="22"/>
  <c r="K153" i="22"/>
  <c r="J154" i="22"/>
  <c r="K154" i="22"/>
  <c r="J155" i="22"/>
  <c r="K155" i="22"/>
  <c r="J156" i="22"/>
  <c r="K156" i="22"/>
  <c r="J157" i="22"/>
  <c r="K157" i="22"/>
  <c r="J158" i="22"/>
  <c r="K158" i="22"/>
  <c r="J159" i="22"/>
  <c r="K159" i="22"/>
  <c r="D160" i="22"/>
  <c r="E160" i="22"/>
  <c r="F160" i="22"/>
  <c r="G160" i="22"/>
  <c r="H160" i="22"/>
  <c r="I160" i="22"/>
  <c r="J160" i="22"/>
  <c r="K160" i="22"/>
  <c r="L160" i="22"/>
  <c r="M160" i="22"/>
  <c r="N160" i="22"/>
  <c r="O160" i="22"/>
  <c r="P160" i="22"/>
  <c r="Q160" i="22"/>
  <c r="R160" i="22"/>
  <c r="J161" i="22"/>
  <c r="K161" i="22"/>
  <c r="J162" i="22"/>
  <c r="K162" i="22"/>
  <c r="D163" i="22"/>
  <c r="E163" i="22"/>
  <c r="F163" i="22"/>
  <c r="G163" i="22"/>
  <c r="H163" i="22"/>
  <c r="I163" i="22"/>
  <c r="J163" i="22"/>
  <c r="K163" i="22"/>
  <c r="D164" i="22"/>
  <c r="E164" i="22"/>
  <c r="F164" i="22"/>
  <c r="G164" i="22"/>
  <c r="H164" i="22"/>
  <c r="I164" i="22"/>
  <c r="J164" i="22"/>
  <c r="K164" i="22"/>
  <c r="D165" i="22"/>
  <c r="E165" i="22"/>
  <c r="F165" i="22"/>
  <c r="G165" i="22"/>
  <c r="H165" i="22"/>
  <c r="I165" i="22"/>
  <c r="J165" i="22"/>
  <c r="K165" i="22"/>
  <c r="D166" i="22"/>
  <c r="E166" i="22"/>
  <c r="F166" i="22"/>
  <c r="G166" i="22"/>
  <c r="H166" i="22"/>
  <c r="I166" i="22"/>
  <c r="J166" i="22"/>
  <c r="K166" i="22"/>
  <c r="D167" i="22"/>
  <c r="E167" i="22"/>
  <c r="F167" i="22"/>
  <c r="G167" i="22"/>
  <c r="H167" i="22"/>
  <c r="I167" i="22"/>
  <c r="J167" i="22"/>
  <c r="K167" i="22"/>
  <c r="D168" i="22"/>
  <c r="E168" i="22"/>
  <c r="F168" i="22"/>
  <c r="G168" i="22"/>
  <c r="H168" i="22"/>
  <c r="I168" i="22"/>
  <c r="J168" i="22"/>
  <c r="K168" i="22"/>
  <c r="D169" i="22"/>
  <c r="E169" i="22"/>
  <c r="F169" i="22"/>
  <c r="G169" i="22"/>
  <c r="H169" i="22"/>
  <c r="I169" i="22"/>
  <c r="J169" i="22"/>
  <c r="K169" i="22"/>
  <c r="D170" i="22"/>
  <c r="E170" i="22"/>
  <c r="F170" i="22"/>
  <c r="G170" i="22"/>
  <c r="H170" i="22"/>
  <c r="I170" i="22"/>
  <c r="J170" i="22"/>
  <c r="K170" i="22"/>
  <c r="D171" i="22"/>
  <c r="E171" i="22"/>
  <c r="F171" i="22"/>
  <c r="G171" i="22"/>
  <c r="H171" i="22"/>
  <c r="I171" i="22"/>
  <c r="J171" i="22"/>
  <c r="K171" i="22"/>
  <c r="D172" i="22"/>
  <c r="E172" i="22"/>
  <c r="F172" i="22"/>
  <c r="G172" i="22"/>
  <c r="H172" i="22"/>
  <c r="I172" i="22"/>
  <c r="J172" i="22"/>
  <c r="K172" i="22"/>
  <c r="D173" i="22"/>
  <c r="E173" i="22"/>
  <c r="F173" i="22"/>
  <c r="G173" i="22"/>
  <c r="H173" i="22"/>
  <c r="I173" i="22"/>
  <c r="J173" i="22"/>
  <c r="K173" i="22"/>
  <c r="D174" i="22"/>
  <c r="E174" i="22"/>
  <c r="F174" i="22"/>
  <c r="G174" i="22"/>
  <c r="H174" i="22"/>
  <c r="I174" i="22"/>
  <c r="J174" i="22"/>
  <c r="K174" i="22"/>
  <c r="D175" i="22"/>
  <c r="E175" i="22"/>
  <c r="F175" i="22"/>
  <c r="G175" i="22"/>
  <c r="H175" i="22"/>
  <c r="I175" i="22"/>
  <c r="J175" i="22"/>
  <c r="K175" i="22"/>
  <c r="J176" i="22"/>
  <c r="K176" i="22"/>
  <c r="D177" i="22"/>
  <c r="E177" i="22"/>
  <c r="F177" i="22"/>
  <c r="G177" i="22"/>
  <c r="H177" i="22"/>
  <c r="I177" i="22"/>
  <c r="J177" i="22"/>
  <c r="K177" i="22"/>
  <c r="D178" i="22"/>
  <c r="E178" i="22"/>
  <c r="F178" i="22"/>
  <c r="G178" i="22"/>
  <c r="H178" i="22"/>
  <c r="I178" i="22"/>
  <c r="J178" i="22"/>
  <c r="K178" i="22"/>
  <c r="D179" i="22"/>
  <c r="E179" i="22"/>
  <c r="F179" i="22"/>
  <c r="G179" i="22"/>
  <c r="H179" i="22"/>
  <c r="I179" i="22"/>
  <c r="J179" i="22"/>
  <c r="K179" i="22"/>
  <c r="D180" i="22"/>
  <c r="E180" i="22"/>
  <c r="F180" i="22"/>
  <c r="G180" i="22"/>
  <c r="H180" i="22"/>
  <c r="I180" i="22"/>
  <c r="J180" i="22"/>
  <c r="K180" i="22"/>
  <c r="D181" i="22"/>
  <c r="E181" i="22"/>
  <c r="F181" i="22"/>
  <c r="G181" i="22"/>
  <c r="H181" i="22"/>
  <c r="I181" i="22"/>
  <c r="J181" i="22"/>
  <c r="K181" i="22"/>
  <c r="D182" i="22"/>
  <c r="E182" i="22"/>
  <c r="F182" i="22"/>
  <c r="G182" i="22"/>
  <c r="H182" i="22"/>
  <c r="I182" i="22"/>
  <c r="J182" i="22"/>
  <c r="K182" i="22"/>
  <c r="D183" i="22"/>
  <c r="E183" i="22"/>
  <c r="F183" i="22"/>
  <c r="G183" i="22"/>
  <c r="H183" i="22"/>
  <c r="I183" i="22"/>
  <c r="J183" i="22"/>
  <c r="K183" i="22"/>
  <c r="D184" i="22"/>
  <c r="E184" i="22"/>
  <c r="F184" i="22"/>
  <c r="G184" i="22"/>
  <c r="H184" i="22"/>
  <c r="I184" i="22"/>
  <c r="J184" i="22"/>
  <c r="K184" i="22"/>
  <c r="D185" i="22"/>
  <c r="E185" i="22"/>
  <c r="F185" i="22"/>
  <c r="G185" i="22"/>
  <c r="H185" i="22"/>
  <c r="I185" i="22"/>
  <c r="J185" i="22"/>
  <c r="K185" i="22"/>
  <c r="D186" i="22"/>
  <c r="E186" i="22"/>
  <c r="F186" i="22"/>
  <c r="G186" i="22"/>
  <c r="H186" i="22"/>
  <c r="I186" i="22"/>
  <c r="J186" i="22"/>
  <c r="K186" i="22"/>
  <c r="D187" i="22"/>
  <c r="E187" i="22"/>
  <c r="F187" i="22"/>
  <c r="G187" i="22"/>
  <c r="H187" i="22"/>
  <c r="I187" i="22"/>
  <c r="J187" i="22"/>
  <c r="K187" i="22"/>
  <c r="D188" i="22"/>
  <c r="E188" i="22"/>
  <c r="F188" i="22"/>
  <c r="G188" i="22"/>
  <c r="H188" i="22"/>
  <c r="I188" i="22"/>
  <c r="J188" i="22"/>
  <c r="K188" i="22"/>
  <c r="D189" i="22"/>
  <c r="E189" i="22"/>
  <c r="F189" i="22"/>
  <c r="G189" i="22"/>
  <c r="H189" i="22"/>
  <c r="I189" i="22"/>
  <c r="J189" i="22"/>
  <c r="K189" i="22"/>
  <c r="J190" i="22"/>
  <c r="K190" i="22"/>
  <c r="J191" i="22"/>
  <c r="K191" i="22"/>
  <c r="J192" i="22"/>
  <c r="K192" i="22"/>
  <c r="J193" i="22"/>
  <c r="K193" i="22"/>
  <c r="J194" i="22"/>
  <c r="K194" i="22"/>
  <c r="J195" i="22"/>
  <c r="K195" i="22"/>
  <c r="D196" i="22"/>
  <c r="E196" i="22"/>
  <c r="F196" i="22"/>
  <c r="G196" i="22"/>
  <c r="H196" i="22"/>
  <c r="I196" i="22"/>
  <c r="J196" i="22"/>
  <c r="K196" i="22"/>
  <c r="L196" i="22"/>
  <c r="M196" i="22"/>
  <c r="N196" i="22"/>
  <c r="O196" i="22"/>
  <c r="P196" i="22"/>
  <c r="Q196" i="22"/>
  <c r="R196" i="22"/>
  <c r="J197" i="22"/>
  <c r="K197" i="22"/>
  <c r="J198" i="22"/>
  <c r="K198" i="22"/>
  <c r="D199" i="22"/>
  <c r="E199" i="22"/>
  <c r="F199" i="22"/>
  <c r="G199" i="22"/>
  <c r="H199" i="22"/>
  <c r="I199" i="22"/>
  <c r="J199" i="22"/>
  <c r="K199" i="22"/>
  <c r="D200" i="22"/>
  <c r="E200" i="22"/>
  <c r="F200" i="22"/>
  <c r="G200" i="22"/>
  <c r="H200" i="22"/>
  <c r="I200" i="22"/>
  <c r="J200" i="22"/>
  <c r="K200" i="22"/>
  <c r="D201" i="22"/>
  <c r="E201" i="22"/>
  <c r="F201" i="22"/>
  <c r="G201" i="22"/>
  <c r="H201" i="22"/>
  <c r="I201" i="22"/>
  <c r="J201" i="22"/>
  <c r="K201" i="22"/>
  <c r="D202" i="22"/>
  <c r="E202" i="22"/>
  <c r="F202" i="22"/>
  <c r="G202" i="22"/>
  <c r="H202" i="22"/>
  <c r="I202" i="22"/>
  <c r="J202" i="22"/>
  <c r="K202" i="22"/>
  <c r="D203" i="22"/>
  <c r="E203" i="22"/>
  <c r="F203" i="22"/>
  <c r="G203" i="22"/>
  <c r="H203" i="22"/>
  <c r="I203" i="22"/>
  <c r="J203" i="22"/>
  <c r="K203" i="22"/>
  <c r="D204" i="22"/>
  <c r="E204" i="22"/>
  <c r="F204" i="22"/>
  <c r="G204" i="22"/>
  <c r="H204" i="22"/>
  <c r="I204" i="22"/>
  <c r="J204" i="22"/>
  <c r="K204" i="22"/>
  <c r="D205" i="22"/>
  <c r="E205" i="22"/>
  <c r="F205" i="22"/>
  <c r="G205" i="22"/>
  <c r="H205" i="22"/>
  <c r="I205" i="22"/>
  <c r="J205" i="22"/>
  <c r="K205" i="22"/>
  <c r="D206" i="22"/>
  <c r="E206" i="22"/>
  <c r="F206" i="22"/>
  <c r="G206" i="22"/>
  <c r="H206" i="22"/>
  <c r="I206" i="22"/>
  <c r="J206" i="22"/>
  <c r="K206" i="22"/>
  <c r="D207" i="22"/>
  <c r="E207" i="22"/>
  <c r="F207" i="22"/>
  <c r="G207" i="22"/>
  <c r="H207" i="22"/>
  <c r="I207" i="22"/>
  <c r="J207" i="22"/>
  <c r="K207" i="22"/>
  <c r="J208" i="22"/>
  <c r="K208" i="22"/>
  <c r="J209" i="22"/>
  <c r="K209" i="22"/>
  <c r="J210" i="22"/>
  <c r="K210" i="22"/>
  <c r="J211" i="22"/>
  <c r="K211" i="22"/>
  <c r="J212" i="22"/>
  <c r="K212" i="22"/>
  <c r="J213" i="22"/>
  <c r="K213" i="22"/>
  <c r="D214" i="22"/>
  <c r="E214" i="22"/>
  <c r="F214" i="22"/>
  <c r="G214" i="22"/>
  <c r="H214" i="22"/>
  <c r="I214" i="22"/>
  <c r="J214" i="22"/>
  <c r="K214" i="22"/>
  <c r="L214" i="22"/>
  <c r="M214" i="22"/>
  <c r="N214" i="22"/>
  <c r="O214" i="22"/>
  <c r="P214" i="22"/>
  <c r="Q214" i="22"/>
  <c r="R214" i="22"/>
  <c r="J215" i="22"/>
  <c r="K215" i="22"/>
  <c r="J216" i="22"/>
  <c r="K216" i="22"/>
  <c r="J217" i="22"/>
  <c r="K217" i="22"/>
  <c r="J218" i="22"/>
  <c r="K218" i="22"/>
  <c r="D219" i="22"/>
  <c r="E219" i="22"/>
  <c r="F219" i="22"/>
  <c r="G219" i="22"/>
  <c r="H219" i="22"/>
  <c r="I219" i="22"/>
  <c r="J219" i="22"/>
  <c r="K219" i="22"/>
  <c r="L219" i="22"/>
  <c r="M219" i="22"/>
  <c r="N219" i="22"/>
  <c r="O219" i="22"/>
  <c r="P219" i="22"/>
  <c r="Q219" i="22"/>
  <c r="R219" i="22"/>
  <c r="J220" i="22"/>
  <c r="K220" i="22"/>
  <c r="D221" i="22"/>
  <c r="E221" i="22"/>
  <c r="F221" i="22"/>
  <c r="G221" i="22"/>
  <c r="H221" i="22"/>
  <c r="I221" i="22"/>
  <c r="J221" i="22"/>
  <c r="K221" i="22"/>
  <c r="L221" i="22"/>
  <c r="M221" i="22"/>
  <c r="N221" i="22"/>
  <c r="O221" i="22"/>
  <c r="P221" i="22"/>
  <c r="Q221" i="22"/>
  <c r="R221" i="22"/>
  <c r="D222" i="22"/>
  <c r="E222" i="22"/>
  <c r="F222" i="22"/>
  <c r="G222" i="22"/>
  <c r="H222" i="22"/>
  <c r="I222" i="22"/>
  <c r="J222" i="22"/>
  <c r="K222" i="22"/>
  <c r="L222" i="22"/>
  <c r="M222" i="22"/>
  <c r="N222" i="22"/>
  <c r="O222" i="22"/>
  <c r="P222" i="22"/>
  <c r="Q222" i="22"/>
  <c r="R222" i="22"/>
  <c r="J223" i="22"/>
  <c r="K223" i="22"/>
  <c r="J224" i="22"/>
  <c r="K224" i="22"/>
  <c r="J225" i="22"/>
  <c r="K225" i="22"/>
  <c r="D226" i="22"/>
  <c r="E226" i="22"/>
  <c r="F226" i="22"/>
  <c r="G226" i="22"/>
  <c r="H226" i="22"/>
  <c r="I226" i="22"/>
  <c r="J226" i="22"/>
  <c r="K226" i="22"/>
  <c r="L226" i="22"/>
  <c r="M226" i="22"/>
  <c r="N226" i="22"/>
  <c r="O226" i="22"/>
  <c r="P226" i="22"/>
  <c r="Q226" i="22"/>
  <c r="R226" i="22"/>
  <c r="D227" i="22"/>
  <c r="E227" i="22"/>
  <c r="F227" i="22"/>
  <c r="G227" i="22"/>
  <c r="H227" i="22"/>
  <c r="I227" i="22"/>
  <c r="J227" i="22"/>
  <c r="K227" i="22"/>
  <c r="L227" i="22"/>
  <c r="M227" i="22"/>
  <c r="N227" i="22"/>
  <c r="O227" i="22"/>
  <c r="P227" i="22"/>
  <c r="Q227" i="22"/>
  <c r="R227" i="22"/>
  <c r="J228" i="22"/>
  <c r="K228" i="22"/>
  <c r="D229" i="22"/>
  <c r="E229" i="22"/>
  <c r="F229" i="22"/>
  <c r="G229" i="22"/>
  <c r="H229" i="22"/>
  <c r="I229" i="22"/>
  <c r="J229" i="22"/>
  <c r="K229" i="22"/>
  <c r="L229" i="22"/>
  <c r="M229" i="22"/>
  <c r="N229" i="22"/>
  <c r="O229" i="22"/>
  <c r="P229" i="22"/>
  <c r="Q229" i="22"/>
  <c r="R229" i="22"/>
  <c r="J230" i="22"/>
  <c r="K230" i="22"/>
  <c r="J231" i="22"/>
  <c r="K231" i="22"/>
  <c r="D232" i="22"/>
  <c r="E232" i="22"/>
  <c r="F232" i="22"/>
  <c r="G232" i="22"/>
  <c r="H232" i="22"/>
  <c r="I232" i="22"/>
  <c r="J232" i="22"/>
  <c r="K232" i="22"/>
  <c r="D233" i="22"/>
  <c r="E233" i="22"/>
  <c r="F233" i="22"/>
  <c r="G233" i="22"/>
  <c r="H233" i="22"/>
  <c r="I233" i="22"/>
  <c r="J233" i="22"/>
  <c r="K233" i="22"/>
  <c r="D234" i="22"/>
  <c r="E234" i="22"/>
  <c r="F234" i="22"/>
  <c r="G234" i="22"/>
  <c r="H234" i="22"/>
  <c r="I234" i="22"/>
  <c r="J234" i="22"/>
  <c r="K234" i="22"/>
  <c r="D235" i="22"/>
  <c r="E235" i="22"/>
  <c r="F235" i="22"/>
  <c r="G235" i="22"/>
  <c r="H235" i="22"/>
  <c r="I235" i="22"/>
  <c r="J235" i="22"/>
  <c r="K235" i="22"/>
  <c r="D236" i="22"/>
  <c r="E236" i="22"/>
  <c r="F236" i="22"/>
  <c r="G236" i="22"/>
  <c r="H236" i="22"/>
  <c r="I236" i="22"/>
  <c r="J236" i="22"/>
  <c r="K236" i="22"/>
  <c r="D237" i="22"/>
  <c r="E237" i="22"/>
  <c r="F237" i="22"/>
  <c r="G237" i="22"/>
  <c r="H237" i="22"/>
  <c r="I237" i="22"/>
  <c r="J237" i="22"/>
  <c r="K237" i="22"/>
  <c r="D238" i="22"/>
  <c r="E238" i="22"/>
  <c r="F238" i="22"/>
  <c r="G238" i="22"/>
  <c r="H238" i="22"/>
  <c r="I238" i="22"/>
  <c r="J238" i="22"/>
  <c r="K238" i="22"/>
  <c r="D239" i="22"/>
  <c r="E239" i="22"/>
  <c r="F239" i="22"/>
  <c r="G239" i="22"/>
  <c r="H239" i="22"/>
  <c r="I239" i="22"/>
  <c r="J239" i="22"/>
  <c r="K239" i="22"/>
  <c r="D240" i="22"/>
  <c r="E240" i="22"/>
  <c r="F240" i="22"/>
  <c r="G240" i="22"/>
  <c r="H240" i="22"/>
  <c r="I240" i="22"/>
  <c r="J240" i="22"/>
  <c r="K240" i="22"/>
  <c r="D241" i="22"/>
  <c r="E241" i="22"/>
  <c r="F241" i="22"/>
  <c r="G241" i="22"/>
  <c r="H241" i="22"/>
  <c r="I241" i="22"/>
  <c r="J241" i="22"/>
  <c r="K241" i="22"/>
  <c r="D242" i="22"/>
  <c r="E242" i="22"/>
  <c r="F242" i="22"/>
  <c r="G242" i="22"/>
  <c r="H242" i="22"/>
  <c r="I242" i="22"/>
  <c r="J242" i="22"/>
  <c r="K242" i="22"/>
  <c r="D243" i="22"/>
  <c r="E243" i="22"/>
  <c r="F243" i="22"/>
  <c r="G243" i="22"/>
  <c r="H243" i="22"/>
  <c r="I243" i="22"/>
  <c r="J243" i="22"/>
  <c r="K243" i="22"/>
  <c r="J244" i="22"/>
  <c r="K244" i="22"/>
  <c r="D245" i="22"/>
  <c r="E245" i="22"/>
  <c r="F245" i="22"/>
  <c r="G245" i="22"/>
  <c r="H245" i="22"/>
  <c r="I245" i="22"/>
  <c r="J245" i="22"/>
  <c r="K245" i="22"/>
  <c r="D246" i="22"/>
  <c r="E246" i="22"/>
  <c r="F246" i="22"/>
  <c r="G246" i="22"/>
  <c r="H246" i="22"/>
  <c r="I246" i="22"/>
  <c r="J246" i="22"/>
  <c r="K246" i="22"/>
  <c r="D247" i="22"/>
  <c r="E247" i="22"/>
  <c r="F247" i="22"/>
  <c r="G247" i="22"/>
  <c r="H247" i="22"/>
  <c r="I247" i="22"/>
  <c r="J247" i="22"/>
  <c r="K247" i="22"/>
  <c r="D248" i="22"/>
  <c r="E248" i="22"/>
  <c r="F248" i="22"/>
  <c r="G248" i="22"/>
  <c r="H248" i="22"/>
  <c r="I248" i="22"/>
  <c r="J248" i="22"/>
  <c r="K248" i="22"/>
  <c r="D249" i="22"/>
  <c r="E249" i="22"/>
  <c r="F249" i="22"/>
  <c r="G249" i="22"/>
  <c r="H249" i="22"/>
  <c r="I249" i="22"/>
  <c r="J249" i="22"/>
  <c r="K249" i="22"/>
  <c r="D250" i="22"/>
  <c r="E250" i="22"/>
  <c r="F250" i="22"/>
  <c r="G250" i="22"/>
  <c r="H250" i="22"/>
  <c r="I250" i="22"/>
  <c r="J250" i="22"/>
  <c r="K250" i="22"/>
  <c r="D251" i="22"/>
  <c r="E251" i="22"/>
  <c r="F251" i="22"/>
  <c r="G251" i="22"/>
  <c r="H251" i="22"/>
  <c r="I251" i="22"/>
  <c r="J251" i="22"/>
  <c r="K251" i="22"/>
  <c r="D252" i="22"/>
  <c r="E252" i="22"/>
  <c r="F252" i="22"/>
  <c r="G252" i="22"/>
  <c r="H252" i="22"/>
  <c r="I252" i="22"/>
  <c r="J252" i="22"/>
  <c r="K252" i="22"/>
  <c r="D253" i="22"/>
  <c r="E253" i="22"/>
  <c r="F253" i="22"/>
  <c r="G253" i="22"/>
  <c r="H253" i="22"/>
  <c r="I253" i="22"/>
  <c r="J253" i="22"/>
  <c r="K253" i="22"/>
  <c r="D254" i="22"/>
  <c r="E254" i="22"/>
  <c r="F254" i="22"/>
  <c r="G254" i="22"/>
  <c r="H254" i="22"/>
  <c r="I254" i="22"/>
  <c r="J254" i="22"/>
  <c r="K254" i="22"/>
  <c r="D255" i="22"/>
  <c r="E255" i="22"/>
  <c r="F255" i="22"/>
  <c r="G255" i="22"/>
  <c r="H255" i="22"/>
  <c r="I255" i="22"/>
  <c r="J255" i="22"/>
  <c r="K255" i="22"/>
  <c r="D256" i="22"/>
  <c r="E256" i="22"/>
  <c r="F256" i="22"/>
  <c r="G256" i="22"/>
  <c r="H256" i="22"/>
  <c r="I256" i="22"/>
  <c r="J256" i="22"/>
  <c r="K256" i="22"/>
  <c r="D257" i="22"/>
  <c r="E257" i="22"/>
  <c r="F257" i="22"/>
  <c r="G257" i="22"/>
  <c r="H257" i="22"/>
  <c r="I257" i="22"/>
  <c r="J257" i="22"/>
  <c r="K257" i="22"/>
  <c r="L257" i="22"/>
  <c r="M257" i="22"/>
  <c r="N257" i="22"/>
  <c r="O257" i="22"/>
  <c r="P257" i="22"/>
  <c r="Q257" i="22"/>
  <c r="R257" i="22"/>
  <c r="J258" i="22"/>
  <c r="K258" i="22"/>
  <c r="J259" i="22"/>
  <c r="K259" i="22"/>
  <c r="D260" i="22"/>
  <c r="E260" i="22"/>
  <c r="F260" i="22"/>
  <c r="G260" i="22"/>
  <c r="H260" i="22"/>
  <c r="I260" i="22"/>
  <c r="J260" i="22"/>
  <c r="K260" i="22"/>
  <c r="D261" i="22"/>
  <c r="E261" i="22"/>
  <c r="F261" i="22"/>
  <c r="G261" i="22"/>
  <c r="H261" i="22"/>
  <c r="I261" i="22"/>
  <c r="J261" i="22"/>
  <c r="K261" i="22"/>
  <c r="D262" i="22"/>
  <c r="E262" i="22"/>
  <c r="F262" i="22"/>
  <c r="G262" i="22"/>
  <c r="H262" i="22"/>
  <c r="I262" i="22"/>
  <c r="J262" i="22"/>
  <c r="K262" i="22"/>
  <c r="D263" i="22"/>
  <c r="E263" i="22"/>
  <c r="F263" i="22"/>
  <c r="G263" i="22"/>
  <c r="H263" i="22"/>
  <c r="I263" i="22"/>
  <c r="J263" i="22"/>
  <c r="K263" i="22"/>
  <c r="D264" i="22"/>
  <c r="E264" i="22"/>
  <c r="F264" i="22"/>
  <c r="G264" i="22"/>
  <c r="H264" i="22"/>
  <c r="I264" i="22"/>
  <c r="J264" i="22"/>
  <c r="K264" i="22"/>
  <c r="D265" i="22"/>
  <c r="E265" i="22"/>
  <c r="F265" i="22"/>
  <c r="G265" i="22"/>
  <c r="H265" i="22"/>
  <c r="I265" i="22"/>
  <c r="J265" i="22"/>
  <c r="K265" i="22"/>
  <c r="D266" i="22"/>
  <c r="E266" i="22"/>
  <c r="F266" i="22"/>
  <c r="G266" i="22"/>
  <c r="H266" i="22"/>
  <c r="I266" i="22"/>
  <c r="J266" i="22"/>
  <c r="K266" i="22"/>
  <c r="D267" i="22"/>
  <c r="E267" i="22"/>
  <c r="F267" i="22"/>
  <c r="G267" i="22"/>
  <c r="H267" i="22"/>
  <c r="I267" i="22"/>
  <c r="J267" i="22"/>
  <c r="K267" i="22"/>
  <c r="D268" i="22"/>
  <c r="E268" i="22"/>
  <c r="F268" i="22"/>
  <c r="G268" i="22"/>
  <c r="H268" i="22"/>
  <c r="I268" i="22"/>
  <c r="J268" i="22"/>
  <c r="K268" i="22"/>
  <c r="D269" i="22"/>
  <c r="E269" i="22"/>
  <c r="F269" i="22"/>
  <c r="G269" i="22"/>
  <c r="H269" i="22"/>
  <c r="I269" i="22"/>
  <c r="J269" i="22"/>
  <c r="K269" i="22"/>
  <c r="D270" i="22"/>
  <c r="E270" i="22"/>
  <c r="F270" i="22"/>
  <c r="G270" i="22"/>
  <c r="H270" i="22"/>
  <c r="I270" i="22"/>
  <c r="J270" i="22"/>
  <c r="K270" i="22"/>
  <c r="D271" i="22"/>
  <c r="E271" i="22"/>
  <c r="F271" i="22"/>
  <c r="G271" i="22"/>
  <c r="H271" i="22"/>
  <c r="I271" i="22"/>
  <c r="J271" i="22"/>
  <c r="K271" i="22"/>
  <c r="J272" i="22"/>
  <c r="K272" i="22"/>
  <c r="D273" i="22"/>
  <c r="E273" i="22"/>
  <c r="F273" i="22"/>
  <c r="G273" i="22"/>
  <c r="H273" i="22"/>
  <c r="I273" i="22"/>
  <c r="J273" i="22"/>
  <c r="K273" i="22"/>
  <c r="D274" i="22"/>
  <c r="E274" i="22"/>
  <c r="F274" i="22"/>
  <c r="G274" i="22"/>
  <c r="H274" i="22"/>
  <c r="I274" i="22"/>
  <c r="J274" i="22"/>
  <c r="K274" i="22"/>
  <c r="D275" i="22"/>
  <c r="E275" i="22"/>
  <c r="F275" i="22"/>
  <c r="G275" i="22"/>
  <c r="H275" i="22"/>
  <c r="I275" i="22"/>
  <c r="J275" i="22"/>
  <c r="K275" i="22"/>
  <c r="D276" i="22"/>
  <c r="E276" i="22"/>
  <c r="F276" i="22"/>
  <c r="G276" i="22"/>
  <c r="H276" i="22"/>
  <c r="I276" i="22"/>
  <c r="J276" i="22"/>
  <c r="K276" i="22"/>
  <c r="D277" i="22"/>
  <c r="E277" i="22"/>
  <c r="F277" i="22"/>
  <c r="G277" i="22"/>
  <c r="H277" i="22"/>
  <c r="I277" i="22"/>
  <c r="J277" i="22"/>
  <c r="K277" i="22"/>
  <c r="D278" i="22"/>
  <c r="E278" i="22"/>
  <c r="F278" i="22"/>
  <c r="G278" i="22"/>
  <c r="H278" i="22"/>
  <c r="I278" i="22"/>
  <c r="J278" i="22"/>
  <c r="K278" i="22"/>
  <c r="D279" i="22"/>
  <c r="E279" i="22"/>
  <c r="F279" i="22"/>
  <c r="G279" i="22"/>
  <c r="H279" i="22"/>
  <c r="I279" i="22"/>
  <c r="J279" i="22"/>
  <c r="K279" i="22"/>
  <c r="D280" i="22"/>
  <c r="E280" i="22"/>
  <c r="F280" i="22"/>
  <c r="G280" i="22"/>
  <c r="H280" i="22"/>
  <c r="I280" i="22"/>
  <c r="J280" i="22"/>
  <c r="K280" i="22"/>
  <c r="D281" i="22"/>
  <c r="E281" i="22"/>
  <c r="F281" i="22"/>
  <c r="G281" i="22"/>
  <c r="H281" i="22"/>
  <c r="I281" i="22"/>
  <c r="J281" i="22"/>
  <c r="K281" i="22"/>
  <c r="D282" i="22"/>
  <c r="E282" i="22"/>
  <c r="F282" i="22"/>
  <c r="G282" i="22"/>
  <c r="H282" i="22"/>
  <c r="I282" i="22"/>
  <c r="J282" i="22"/>
  <c r="K282" i="22"/>
  <c r="D283" i="22"/>
  <c r="E283" i="22"/>
  <c r="F283" i="22"/>
  <c r="G283" i="22"/>
  <c r="H283" i="22"/>
  <c r="I283" i="22"/>
  <c r="J283" i="22"/>
  <c r="K283" i="22"/>
  <c r="D284" i="22"/>
  <c r="E284" i="22"/>
  <c r="F284" i="22"/>
  <c r="G284" i="22"/>
  <c r="H284" i="22"/>
  <c r="I284" i="22"/>
  <c r="J284" i="22"/>
  <c r="K284" i="22"/>
  <c r="D285" i="22"/>
  <c r="E285" i="22"/>
  <c r="F285" i="22"/>
  <c r="G285" i="22"/>
  <c r="H285" i="22"/>
  <c r="I285" i="22"/>
  <c r="J285" i="22"/>
  <c r="K285" i="22"/>
  <c r="L285" i="22"/>
  <c r="M285" i="22"/>
  <c r="N285" i="22"/>
  <c r="O285" i="22"/>
  <c r="P285" i="22"/>
  <c r="Q285" i="22"/>
  <c r="R285" i="22"/>
  <c r="J286" i="22"/>
  <c r="K286" i="22"/>
  <c r="J287" i="22"/>
  <c r="K287" i="22"/>
  <c r="D288" i="22"/>
  <c r="E288" i="22"/>
  <c r="F288" i="22"/>
  <c r="G288" i="22"/>
  <c r="H288" i="22"/>
  <c r="I288" i="22"/>
  <c r="J288" i="22"/>
  <c r="K288" i="22"/>
  <c r="D289" i="22"/>
  <c r="E289" i="22"/>
  <c r="F289" i="22"/>
  <c r="G289" i="22"/>
  <c r="H289" i="22"/>
  <c r="I289" i="22"/>
  <c r="J289" i="22"/>
  <c r="K289" i="22"/>
  <c r="D290" i="22"/>
  <c r="E290" i="22"/>
  <c r="F290" i="22"/>
  <c r="G290" i="22"/>
  <c r="H290" i="22"/>
  <c r="I290" i="22"/>
  <c r="J290" i="22"/>
  <c r="K290" i="22"/>
  <c r="D291" i="22"/>
  <c r="E291" i="22"/>
  <c r="F291" i="22"/>
  <c r="G291" i="22"/>
  <c r="H291" i="22"/>
  <c r="I291" i="22"/>
  <c r="J291" i="22"/>
  <c r="K291" i="22"/>
  <c r="J292" i="22"/>
  <c r="K292" i="22"/>
  <c r="D293" i="22"/>
  <c r="E293" i="22"/>
  <c r="F293" i="22"/>
  <c r="G293" i="22"/>
  <c r="H293" i="22"/>
  <c r="I293" i="22"/>
  <c r="J293" i="22"/>
  <c r="K293" i="22"/>
  <c r="D294" i="22"/>
  <c r="E294" i="22"/>
  <c r="F294" i="22"/>
  <c r="G294" i="22"/>
  <c r="H294" i="22"/>
  <c r="I294" i="22"/>
  <c r="J294" i="22"/>
  <c r="K294" i="22"/>
  <c r="D295" i="22"/>
  <c r="E295" i="22"/>
  <c r="F295" i="22"/>
  <c r="G295" i="22"/>
  <c r="H295" i="22"/>
  <c r="I295" i="22"/>
  <c r="J295" i="22"/>
  <c r="K295" i="22"/>
  <c r="D296" i="22"/>
  <c r="E296" i="22"/>
  <c r="F296" i="22"/>
  <c r="G296" i="22"/>
  <c r="H296" i="22"/>
  <c r="I296" i="22"/>
  <c r="J296" i="22"/>
  <c r="K296" i="22"/>
  <c r="D297" i="22"/>
  <c r="E297" i="22"/>
  <c r="F297" i="22"/>
  <c r="G297" i="22"/>
  <c r="H297" i="22"/>
  <c r="I297" i="22"/>
  <c r="J297" i="22"/>
  <c r="K297" i="22"/>
  <c r="L297" i="22"/>
  <c r="M297" i="22"/>
  <c r="N297" i="22"/>
  <c r="O297" i="22"/>
  <c r="P297" i="22"/>
  <c r="Q297" i="22"/>
  <c r="R297" i="22"/>
  <c r="J298" i="22"/>
  <c r="K298" i="22"/>
  <c r="D299" i="22"/>
  <c r="E299" i="22"/>
  <c r="F299" i="22"/>
  <c r="G299" i="22"/>
  <c r="H299" i="22"/>
  <c r="I299" i="22"/>
  <c r="J299" i="22"/>
  <c r="K299" i="22"/>
  <c r="L299" i="22"/>
  <c r="M299" i="22"/>
  <c r="N299" i="22"/>
  <c r="O299" i="22"/>
  <c r="P299" i="22"/>
  <c r="Q299" i="22"/>
  <c r="R299" i="22"/>
  <c r="J300" i="22"/>
  <c r="K300" i="22"/>
  <c r="D301" i="22"/>
  <c r="E301" i="22"/>
  <c r="F301" i="22"/>
  <c r="G301" i="22"/>
  <c r="H301" i="22"/>
  <c r="I301" i="22"/>
  <c r="J301" i="22"/>
  <c r="K301" i="22"/>
  <c r="D302" i="22"/>
  <c r="E302" i="22"/>
  <c r="F302" i="22"/>
  <c r="G302" i="22"/>
  <c r="H302" i="22"/>
  <c r="I302" i="22"/>
  <c r="J302" i="22"/>
  <c r="K302" i="22"/>
  <c r="D303" i="22"/>
  <c r="E303" i="22"/>
  <c r="F303" i="22"/>
  <c r="G303" i="22"/>
  <c r="H303" i="22"/>
  <c r="I303" i="22"/>
  <c r="J303" i="22"/>
  <c r="K303" i="22"/>
  <c r="D304" i="22"/>
  <c r="E304" i="22"/>
  <c r="F304" i="22"/>
  <c r="G304" i="22"/>
  <c r="H304" i="22"/>
  <c r="I304" i="22"/>
  <c r="J304" i="22"/>
  <c r="K304" i="22"/>
  <c r="D305" i="22"/>
  <c r="E305" i="22"/>
  <c r="F305" i="22"/>
  <c r="G305" i="22"/>
  <c r="H305" i="22"/>
  <c r="I305" i="22"/>
  <c r="J305" i="22"/>
  <c r="K305" i="22"/>
  <c r="D306" i="22"/>
  <c r="E306" i="22"/>
  <c r="F306" i="22"/>
  <c r="G306" i="22"/>
  <c r="H306" i="22"/>
  <c r="I306" i="22"/>
  <c r="J306" i="22"/>
  <c r="K306" i="22"/>
  <c r="D307" i="22"/>
  <c r="E307" i="22"/>
  <c r="F307" i="22"/>
  <c r="G307" i="22"/>
  <c r="H307" i="22"/>
  <c r="I307" i="22"/>
  <c r="J307" i="22"/>
  <c r="K307" i="22"/>
  <c r="D308" i="22"/>
  <c r="E308" i="22"/>
  <c r="F308" i="22"/>
  <c r="G308" i="22"/>
  <c r="H308" i="22"/>
  <c r="I308" i="22"/>
  <c r="J308" i="22"/>
  <c r="K308" i="22"/>
  <c r="D309" i="22"/>
  <c r="E309" i="22"/>
  <c r="F309" i="22"/>
  <c r="G309" i="22"/>
  <c r="H309" i="22"/>
  <c r="I309" i="22"/>
  <c r="J309" i="22"/>
  <c r="K309" i="22"/>
  <c r="D310" i="22"/>
  <c r="E310" i="22"/>
  <c r="F310" i="22"/>
  <c r="G310" i="22"/>
  <c r="H310" i="22"/>
  <c r="I310" i="22"/>
  <c r="J310" i="22"/>
  <c r="K310" i="22"/>
  <c r="D311" i="22"/>
  <c r="E311" i="22"/>
  <c r="F311" i="22"/>
  <c r="G311" i="22"/>
  <c r="H311" i="22"/>
  <c r="I311" i="22"/>
  <c r="J311" i="22"/>
  <c r="K311" i="22"/>
  <c r="D312" i="22"/>
  <c r="E312" i="22"/>
  <c r="F312" i="22"/>
  <c r="G312" i="22"/>
  <c r="H312" i="22"/>
  <c r="I312" i="22"/>
  <c r="J312" i="22"/>
  <c r="K312" i="22"/>
  <c r="D313" i="22"/>
  <c r="E313" i="22"/>
  <c r="F313" i="22"/>
  <c r="G313" i="22"/>
  <c r="H313" i="22"/>
  <c r="I313" i="22"/>
  <c r="J313" i="22"/>
  <c r="K313" i="22"/>
  <c r="D314" i="22"/>
  <c r="E314" i="22"/>
  <c r="F314" i="22"/>
  <c r="G314" i="22"/>
  <c r="H314" i="22"/>
  <c r="I314" i="22"/>
  <c r="J314" i="22"/>
  <c r="K314" i="22"/>
  <c r="L314" i="22"/>
  <c r="M314" i="22"/>
  <c r="N314" i="22"/>
  <c r="O314" i="22"/>
  <c r="P314" i="22"/>
  <c r="Q314" i="22"/>
  <c r="R314" i="22"/>
  <c r="J315" i="22"/>
  <c r="K315" i="22"/>
  <c r="D316" i="22"/>
  <c r="E316" i="22"/>
  <c r="F316" i="22"/>
  <c r="G316" i="22"/>
  <c r="H316" i="22"/>
  <c r="I316" i="22"/>
  <c r="J316" i="22"/>
  <c r="K316" i="22"/>
  <c r="D317" i="22"/>
  <c r="E317" i="22"/>
  <c r="F317" i="22"/>
  <c r="G317" i="22"/>
  <c r="H317" i="22"/>
  <c r="I317" i="22"/>
  <c r="J317" i="22"/>
  <c r="K317" i="22"/>
  <c r="D318" i="22"/>
  <c r="E318" i="22"/>
  <c r="F318" i="22"/>
  <c r="G318" i="22"/>
  <c r="H318" i="22"/>
  <c r="I318" i="22"/>
  <c r="J318" i="22"/>
  <c r="K318" i="22"/>
  <c r="D319" i="22"/>
  <c r="E319" i="22"/>
  <c r="F319" i="22"/>
  <c r="G319" i="22"/>
  <c r="H319" i="22"/>
  <c r="I319" i="22"/>
  <c r="J319" i="22"/>
  <c r="K319" i="22"/>
  <c r="D320" i="22"/>
  <c r="E320" i="22"/>
  <c r="F320" i="22"/>
  <c r="G320" i="22"/>
  <c r="H320" i="22"/>
  <c r="I320" i="22"/>
  <c r="J320" i="22"/>
  <c r="K320" i="22"/>
  <c r="D321" i="22"/>
  <c r="E321" i="22"/>
  <c r="F321" i="22"/>
  <c r="G321" i="22"/>
  <c r="H321" i="22"/>
  <c r="I321" i="22"/>
  <c r="J321" i="22"/>
  <c r="K321" i="22"/>
  <c r="D322" i="22"/>
  <c r="E322" i="22"/>
  <c r="F322" i="22"/>
  <c r="G322" i="22"/>
  <c r="H322" i="22"/>
  <c r="I322" i="22"/>
  <c r="J322" i="22"/>
  <c r="K322" i="22"/>
  <c r="D323" i="22"/>
  <c r="E323" i="22"/>
  <c r="F323" i="22"/>
  <c r="G323" i="22"/>
  <c r="H323" i="22"/>
  <c r="I323" i="22"/>
  <c r="J323" i="22"/>
  <c r="K323" i="22"/>
  <c r="D324" i="22"/>
  <c r="E324" i="22"/>
  <c r="F324" i="22"/>
  <c r="G324" i="22"/>
  <c r="H324" i="22"/>
  <c r="I324" i="22"/>
  <c r="J324" i="22"/>
  <c r="K324" i="22"/>
  <c r="D325" i="22"/>
  <c r="E325" i="22"/>
  <c r="F325" i="22"/>
  <c r="G325" i="22"/>
  <c r="H325" i="22"/>
  <c r="I325" i="22"/>
  <c r="J325" i="22"/>
  <c r="K325" i="22"/>
  <c r="D326" i="22"/>
  <c r="E326" i="22"/>
  <c r="F326" i="22"/>
  <c r="G326" i="22"/>
  <c r="H326" i="22"/>
  <c r="I326" i="22"/>
  <c r="J326" i="22"/>
  <c r="K326" i="22"/>
  <c r="D327" i="22"/>
  <c r="E327" i="22"/>
  <c r="F327" i="22"/>
  <c r="G327" i="22"/>
  <c r="H327" i="22"/>
  <c r="I327" i="22"/>
  <c r="J327" i="22"/>
  <c r="K327" i="22"/>
  <c r="D328" i="22"/>
  <c r="E328" i="22"/>
  <c r="F328" i="22"/>
  <c r="G328" i="22"/>
  <c r="H328" i="22"/>
  <c r="I328" i="22"/>
  <c r="J328" i="22"/>
  <c r="K328" i="22"/>
  <c r="D329" i="22"/>
  <c r="E329" i="22"/>
  <c r="F329" i="22"/>
  <c r="G329" i="22"/>
  <c r="H329" i="22"/>
  <c r="I329" i="22"/>
  <c r="J329" i="22"/>
  <c r="K329" i="22"/>
  <c r="L329" i="22"/>
  <c r="M329" i="22"/>
  <c r="N329" i="22"/>
  <c r="O329" i="22"/>
  <c r="P329" i="22"/>
  <c r="Q329" i="22"/>
  <c r="R329" i="22"/>
  <c r="J330" i="22"/>
  <c r="K330" i="22"/>
  <c r="D331" i="22"/>
  <c r="E331" i="22"/>
  <c r="F331" i="22"/>
  <c r="G331" i="22"/>
  <c r="H331" i="22"/>
  <c r="I331" i="22"/>
  <c r="J331" i="22"/>
  <c r="K331" i="22"/>
  <c r="D332" i="22"/>
  <c r="E332" i="22"/>
  <c r="F332" i="22"/>
  <c r="G332" i="22"/>
  <c r="H332" i="22"/>
  <c r="I332" i="22"/>
  <c r="J332" i="22"/>
  <c r="K332" i="22"/>
  <c r="D333" i="22"/>
  <c r="E333" i="22"/>
  <c r="F333" i="22"/>
  <c r="G333" i="22"/>
  <c r="H333" i="22"/>
  <c r="I333" i="22"/>
  <c r="J333" i="22"/>
  <c r="K333" i="22"/>
  <c r="D334" i="22"/>
  <c r="E334" i="22"/>
  <c r="F334" i="22"/>
  <c r="G334" i="22"/>
  <c r="H334" i="22"/>
  <c r="I334" i="22"/>
  <c r="J334" i="22"/>
  <c r="K334" i="22"/>
  <c r="D335" i="22"/>
  <c r="E335" i="22"/>
  <c r="F335" i="22"/>
  <c r="G335" i="22"/>
  <c r="H335" i="22"/>
  <c r="I335" i="22"/>
  <c r="J335" i="22"/>
  <c r="K335" i="22"/>
  <c r="L335" i="22"/>
  <c r="M335" i="22"/>
  <c r="N335" i="22"/>
  <c r="O335" i="22"/>
  <c r="P335" i="22"/>
  <c r="Q335" i="22"/>
  <c r="R335" i="22"/>
  <c r="D336" i="22"/>
  <c r="E336" i="22"/>
  <c r="F336" i="22"/>
  <c r="G336" i="22"/>
  <c r="H336" i="22"/>
  <c r="I336" i="22"/>
  <c r="J336" i="22"/>
  <c r="K336" i="22"/>
  <c r="D337" i="22"/>
  <c r="E337" i="22"/>
  <c r="F337" i="22"/>
  <c r="G337" i="22"/>
  <c r="H337" i="22"/>
  <c r="I337" i="22"/>
  <c r="J337" i="22"/>
  <c r="K337" i="22"/>
  <c r="D338" i="22"/>
  <c r="E338" i="22"/>
  <c r="F338" i="22"/>
  <c r="G338" i="22"/>
  <c r="H338" i="22"/>
  <c r="I338" i="22"/>
  <c r="J338" i="22"/>
  <c r="K338" i="22"/>
  <c r="D339" i="22"/>
  <c r="E339" i="22"/>
  <c r="F339" i="22"/>
  <c r="G339" i="22"/>
  <c r="H339" i="22"/>
  <c r="I339" i="22"/>
  <c r="J339" i="22"/>
  <c r="K339" i="22"/>
  <c r="D340" i="22"/>
  <c r="E340" i="22"/>
  <c r="F340" i="22"/>
  <c r="G340" i="22"/>
  <c r="H340" i="22"/>
  <c r="I340" i="22"/>
  <c r="J340" i="22"/>
  <c r="K340" i="22"/>
  <c r="L340" i="22"/>
  <c r="M340" i="22"/>
  <c r="N340" i="22"/>
  <c r="O340" i="22"/>
  <c r="P340" i="22"/>
  <c r="Q340" i="22"/>
  <c r="R340" i="22"/>
  <c r="J341" i="22"/>
  <c r="K341" i="22"/>
  <c r="D342" i="22"/>
  <c r="E342" i="22"/>
  <c r="F342" i="22"/>
  <c r="G342" i="22"/>
  <c r="H342" i="22"/>
  <c r="I342" i="22"/>
  <c r="J342" i="22"/>
  <c r="K342" i="22"/>
  <c r="L342" i="22"/>
  <c r="M342" i="22"/>
  <c r="N342" i="22"/>
  <c r="O342" i="22"/>
  <c r="P342" i="22"/>
  <c r="Q342" i="22"/>
  <c r="R342" i="22"/>
  <c r="D343" i="22"/>
  <c r="E343" i="22"/>
  <c r="F343" i="22"/>
  <c r="G343" i="22"/>
  <c r="H343" i="22"/>
  <c r="I343" i="22"/>
  <c r="J343" i="22"/>
  <c r="K343" i="22"/>
  <c r="L343" i="22"/>
  <c r="M343" i="22"/>
  <c r="N343" i="22"/>
  <c r="O343" i="22"/>
  <c r="P343" i="22"/>
  <c r="Q343" i="22"/>
  <c r="R343" i="22"/>
  <c r="D344" i="22"/>
  <c r="E344" i="22"/>
  <c r="F344" i="22"/>
  <c r="G344" i="22"/>
  <c r="H344" i="22"/>
  <c r="I344" i="22"/>
  <c r="J344" i="22"/>
  <c r="K344" i="22"/>
  <c r="L344" i="22"/>
  <c r="M344" i="22"/>
  <c r="N344" i="22"/>
  <c r="O344" i="22"/>
  <c r="P344" i="22"/>
  <c r="Q344" i="22"/>
  <c r="R344" i="22"/>
  <c r="D345" i="22"/>
  <c r="E345" i="22"/>
  <c r="F345" i="22"/>
  <c r="G345" i="22"/>
  <c r="H345" i="22"/>
  <c r="I345" i="22"/>
  <c r="J345" i="22"/>
  <c r="K345" i="22"/>
  <c r="L345" i="22"/>
  <c r="M345" i="22"/>
  <c r="N345" i="22"/>
  <c r="O345" i="22"/>
  <c r="P345" i="22"/>
  <c r="Q345" i="22"/>
  <c r="R345" i="22"/>
  <c r="J346" i="22"/>
  <c r="K346" i="22"/>
  <c r="J347" i="22"/>
  <c r="K347" i="22"/>
  <c r="D348" i="22"/>
  <c r="E348" i="22"/>
  <c r="F348" i="22"/>
  <c r="G348" i="22"/>
  <c r="H348" i="22"/>
  <c r="I348" i="22"/>
  <c r="J348" i="22"/>
  <c r="K348" i="22"/>
  <c r="L348" i="22"/>
  <c r="M348" i="22"/>
  <c r="N348" i="22"/>
  <c r="O348" i="22"/>
  <c r="P348" i="22"/>
  <c r="Q348" i="22"/>
  <c r="R348" i="22"/>
  <c r="J349" i="22"/>
  <c r="K349" i="22"/>
  <c r="D350" i="22"/>
  <c r="E350" i="22"/>
  <c r="F350" i="22"/>
  <c r="G350" i="22"/>
  <c r="H350" i="22"/>
  <c r="I350" i="22"/>
  <c r="J350" i="22"/>
  <c r="K350" i="22"/>
  <c r="L350" i="22"/>
  <c r="M350" i="22"/>
  <c r="N350" i="22"/>
  <c r="O350" i="22"/>
  <c r="P350" i="22"/>
  <c r="Q350" i="22"/>
  <c r="R350" i="22"/>
  <c r="J351" i="22"/>
  <c r="K351" i="22"/>
  <c r="D352" i="22"/>
  <c r="E352" i="22"/>
  <c r="F352" i="22"/>
  <c r="G352" i="22"/>
  <c r="H352" i="22"/>
  <c r="I352" i="22"/>
  <c r="J352" i="22"/>
  <c r="K352" i="22"/>
  <c r="L352" i="22"/>
  <c r="M352" i="22"/>
  <c r="N352" i="22"/>
  <c r="O352" i="22"/>
  <c r="P352" i="22"/>
  <c r="Q352" i="22"/>
  <c r="R352" i="22"/>
  <c r="J353" i="22"/>
  <c r="K353" i="22"/>
  <c r="D354" i="22"/>
  <c r="E354" i="22"/>
  <c r="F354" i="22"/>
  <c r="G354" i="22"/>
  <c r="H354" i="22"/>
  <c r="I354" i="22"/>
  <c r="J354" i="22"/>
  <c r="K354" i="22"/>
  <c r="L354" i="22"/>
  <c r="M354" i="22"/>
  <c r="N354" i="22"/>
  <c r="O354" i="22"/>
  <c r="P354" i="22"/>
  <c r="Q354" i="22"/>
  <c r="R354" i="22"/>
  <c r="J355" i="22"/>
  <c r="K355" i="22"/>
  <c r="J356" i="22"/>
  <c r="K356" i="22"/>
  <c r="J357" i="22"/>
  <c r="K357" i="22"/>
  <c r="D358" i="22"/>
  <c r="E358" i="22"/>
  <c r="F358" i="22"/>
  <c r="G358" i="22"/>
  <c r="H358" i="22"/>
  <c r="I358" i="22"/>
  <c r="J358" i="22"/>
  <c r="K358" i="22"/>
  <c r="L358" i="22"/>
  <c r="M358" i="22"/>
  <c r="N358" i="22"/>
  <c r="O358" i="22"/>
  <c r="P358" i="22"/>
  <c r="Q358" i="22"/>
  <c r="R358" i="22"/>
  <c r="J359" i="22"/>
  <c r="K359" i="22"/>
  <c r="J360" i="22"/>
  <c r="K360" i="22"/>
  <c r="J361" i="22"/>
  <c r="K361" i="22"/>
  <c r="D362" i="22"/>
  <c r="E362" i="22"/>
  <c r="F362" i="22"/>
  <c r="G362" i="22"/>
  <c r="H362" i="22"/>
  <c r="I362" i="22"/>
  <c r="J362" i="22"/>
  <c r="K362" i="22"/>
  <c r="D363" i="22"/>
  <c r="E363" i="22"/>
  <c r="F363" i="22"/>
  <c r="G363" i="22"/>
  <c r="H363" i="22"/>
  <c r="I363" i="22"/>
  <c r="J363" i="22"/>
  <c r="K363" i="22"/>
  <c r="D364" i="22"/>
  <c r="E364" i="22"/>
  <c r="F364" i="22"/>
  <c r="G364" i="22"/>
  <c r="H364" i="22"/>
  <c r="I364" i="22"/>
  <c r="J364" i="22"/>
  <c r="K364" i="22"/>
  <c r="D365" i="22"/>
  <c r="E365" i="22"/>
  <c r="F365" i="22"/>
  <c r="G365" i="22"/>
  <c r="H365" i="22"/>
  <c r="I365" i="22"/>
  <c r="J365" i="22"/>
  <c r="K365" i="22"/>
  <c r="D366" i="22"/>
  <c r="E366" i="22"/>
  <c r="F366" i="22"/>
  <c r="G366" i="22"/>
  <c r="H366" i="22"/>
  <c r="I366" i="22"/>
  <c r="J366" i="22"/>
  <c r="K366" i="22"/>
  <c r="D367" i="22"/>
  <c r="E367" i="22"/>
  <c r="F367" i="22"/>
  <c r="G367" i="22"/>
  <c r="H367" i="22"/>
  <c r="I367" i="22"/>
  <c r="J367" i="22"/>
  <c r="K367" i="22"/>
  <c r="D368" i="22"/>
  <c r="E368" i="22"/>
  <c r="F368" i="22"/>
  <c r="G368" i="22"/>
  <c r="H368" i="22"/>
  <c r="I368" i="22"/>
  <c r="J368" i="22"/>
  <c r="K368" i="22"/>
  <c r="D369" i="22"/>
  <c r="E369" i="22"/>
  <c r="F369" i="22"/>
  <c r="G369" i="22"/>
  <c r="H369" i="22"/>
  <c r="I369" i="22"/>
  <c r="J369" i="22"/>
  <c r="K369" i="22"/>
  <c r="J370" i="22"/>
  <c r="K370" i="22"/>
  <c r="D371" i="22"/>
  <c r="E371" i="22"/>
  <c r="F371" i="22"/>
  <c r="G371" i="22"/>
  <c r="H371" i="22"/>
  <c r="I371" i="22"/>
  <c r="J371" i="22"/>
  <c r="K371" i="22"/>
  <c r="D372" i="22"/>
  <c r="E372" i="22"/>
  <c r="F372" i="22"/>
  <c r="G372" i="22"/>
  <c r="H372" i="22"/>
  <c r="I372" i="22"/>
  <c r="J372" i="22"/>
  <c r="K372" i="22"/>
  <c r="D373" i="22"/>
  <c r="E373" i="22"/>
  <c r="F373" i="22"/>
  <c r="G373" i="22"/>
  <c r="H373" i="22"/>
  <c r="I373" i="22"/>
  <c r="J373" i="22"/>
  <c r="K373" i="22"/>
  <c r="D374" i="22"/>
  <c r="E374" i="22"/>
  <c r="F374" i="22"/>
  <c r="G374" i="22"/>
  <c r="H374" i="22"/>
  <c r="I374" i="22"/>
  <c r="J374" i="22"/>
  <c r="K374" i="22"/>
  <c r="D375" i="22"/>
  <c r="E375" i="22"/>
  <c r="F375" i="22"/>
  <c r="G375" i="22"/>
  <c r="H375" i="22"/>
  <c r="I375" i="22"/>
  <c r="J375" i="22"/>
  <c r="K375" i="22"/>
  <c r="D376" i="22"/>
  <c r="E376" i="22"/>
  <c r="F376" i="22"/>
  <c r="G376" i="22"/>
  <c r="H376" i="22"/>
  <c r="I376" i="22"/>
  <c r="J376" i="22"/>
  <c r="K376" i="22"/>
  <c r="D377" i="22"/>
  <c r="E377" i="22"/>
  <c r="F377" i="22"/>
  <c r="G377" i="22"/>
  <c r="H377" i="22"/>
  <c r="I377" i="22"/>
  <c r="J377" i="22"/>
  <c r="K377" i="22"/>
  <c r="D378" i="22"/>
  <c r="E378" i="22"/>
  <c r="F378" i="22"/>
  <c r="G378" i="22"/>
  <c r="H378" i="22"/>
  <c r="I378" i="22"/>
  <c r="J378" i="22"/>
  <c r="K378" i="22"/>
  <c r="J379" i="22"/>
  <c r="K379" i="22"/>
  <c r="J380" i="22"/>
  <c r="K380" i="22"/>
  <c r="J381" i="22"/>
  <c r="K381" i="22"/>
  <c r="J382" i="22"/>
  <c r="K382" i="22"/>
  <c r="J383" i="22"/>
  <c r="K383" i="22"/>
  <c r="D384" i="22"/>
  <c r="E384" i="22"/>
  <c r="F384" i="22"/>
  <c r="G384" i="22"/>
  <c r="H384" i="22"/>
  <c r="I384" i="22"/>
  <c r="J384" i="22"/>
  <c r="K384" i="22"/>
  <c r="L384" i="22"/>
  <c r="M384" i="22"/>
  <c r="N384" i="22"/>
  <c r="O384" i="22"/>
  <c r="P384" i="22"/>
  <c r="Q384" i="22"/>
  <c r="R384" i="22"/>
  <c r="J385" i="22"/>
  <c r="K385" i="22"/>
  <c r="J386" i="22"/>
  <c r="K386" i="22"/>
  <c r="D387" i="22"/>
  <c r="E387" i="22"/>
  <c r="F387" i="22"/>
  <c r="G387" i="22"/>
  <c r="H387" i="22"/>
  <c r="I387" i="22"/>
  <c r="J387" i="22"/>
  <c r="K387" i="22"/>
  <c r="D388" i="22"/>
  <c r="E388" i="22"/>
  <c r="F388" i="22"/>
  <c r="G388" i="22"/>
  <c r="H388" i="22"/>
  <c r="I388" i="22"/>
  <c r="J388" i="22"/>
  <c r="K388" i="22"/>
  <c r="D389" i="22"/>
  <c r="E389" i="22"/>
  <c r="F389" i="22"/>
  <c r="G389" i="22"/>
  <c r="H389" i="22"/>
  <c r="I389" i="22"/>
  <c r="J389" i="22"/>
  <c r="K389" i="22"/>
  <c r="D390" i="22"/>
  <c r="E390" i="22"/>
  <c r="F390" i="22"/>
  <c r="G390" i="22"/>
  <c r="H390" i="22"/>
  <c r="I390" i="22"/>
  <c r="J390" i="22"/>
  <c r="K390" i="22"/>
  <c r="D391" i="22"/>
  <c r="E391" i="22"/>
  <c r="F391" i="22"/>
  <c r="G391" i="22"/>
  <c r="H391" i="22"/>
  <c r="I391" i="22"/>
  <c r="J391" i="22"/>
  <c r="K391" i="22"/>
  <c r="D392" i="22"/>
  <c r="E392" i="22"/>
  <c r="F392" i="22"/>
  <c r="G392" i="22"/>
  <c r="H392" i="22"/>
  <c r="I392" i="22"/>
  <c r="J392" i="22"/>
  <c r="K392" i="22"/>
  <c r="D393" i="22"/>
  <c r="E393" i="22"/>
  <c r="F393" i="22"/>
  <c r="G393" i="22"/>
  <c r="H393" i="22"/>
  <c r="I393" i="22"/>
  <c r="J393" i="22"/>
  <c r="K393" i="22"/>
  <c r="D394" i="22"/>
  <c r="E394" i="22"/>
  <c r="F394" i="22"/>
  <c r="G394" i="22"/>
  <c r="H394" i="22"/>
  <c r="I394" i="22"/>
  <c r="J394" i="22"/>
  <c r="K394" i="22"/>
  <c r="J395" i="22"/>
  <c r="K395" i="22"/>
  <c r="D396" i="22"/>
  <c r="E396" i="22"/>
  <c r="F396" i="22"/>
  <c r="G396" i="22"/>
  <c r="H396" i="22"/>
  <c r="I396" i="22"/>
  <c r="J396" i="22"/>
  <c r="K396" i="22"/>
  <c r="D397" i="22"/>
  <c r="E397" i="22"/>
  <c r="F397" i="22"/>
  <c r="G397" i="22"/>
  <c r="H397" i="22"/>
  <c r="I397" i="22"/>
  <c r="J397" i="22"/>
  <c r="K397" i="22"/>
  <c r="D398" i="22"/>
  <c r="E398" i="22"/>
  <c r="F398" i="22"/>
  <c r="G398" i="22"/>
  <c r="H398" i="22"/>
  <c r="I398" i="22"/>
  <c r="J398" i="22"/>
  <c r="K398" i="22"/>
  <c r="D399" i="22"/>
  <c r="E399" i="22"/>
  <c r="F399" i="22"/>
  <c r="G399" i="22"/>
  <c r="H399" i="22"/>
  <c r="I399" i="22"/>
  <c r="J399" i="22"/>
  <c r="K399" i="22"/>
  <c r="D400" i="22"/>
  <c r="E400" i="22"/>
  <c r="F400" i="22"/>
  <c r="G400" i="22"/>
  <c r="H400" i="22"/>
  <c r="I400" i="22"/>
  <c r="J400" i="22"/>
  <c r="K400" i="22"/>
  <c r="D401" i="22"/>
  <c r="E401" i="22"/>
  <c r="F401" i="22"/>
  <c r="G401" i="22"/>
  <c r="H401" i="22"/>
  <c r="I401" i="22"/>
  <c r="J401" i="22"/>
  <c r="K401" i="22"/>
  <c r="D402" i="22"/>
  <c r="E402" i="22"/>
  <c r="F402" i="22"/>
  <c r="G402" i="22"/>
  <c r="H402" i="22"/>
  <c r="I402" i="22"/>
  <c r="J402" i="22"/>
  <c r="K402" i="22"/>
  <c r="D403" i="22"/>
  <c r="E403" i="22"/>
  <c r="F403" i="22"/>
  <c r="G403" i="22"/>
  <c r="H403" i="22"/>
  <c r="I403" i="22"/>
  <c r="J403" i="22"/>
  <c r="K403" i="22"/>
  <c r="J404" i="22"/>
  <c r="K404" i="22"/>
  <c r="D405" i="22"/>
  <c r="E405" i="22"/>
  <c r="F405" i="22"/>
  <c r="G405" i="22"/>
  <c r="H405" i="22"/>
  <c r="I405" i="22"/>
  <c r="J405" i="22"/>
  <c r="K405" i="22"/>
  <c r="L405" i="22"/>
  <c r="M405" i="22"/>
  <c r="N405" i="22"/>
  <c r="O405" i="22"/>
  <c r="P405" i="22"/>
  <c r="Q405" i="22"/>
  <c r="R405" i="22"/>
  <c r="J406" i="22"/>
  <c r="K406" i="22"/>
  <c r="J407" i="22"/>
  <c r="K407" i="22"/>
  <c r="J408" i="22"/>
  <c r="K408" i="22"/>
  <c r="J409" i="22"/>
  <c r="K409" i="22"/>
  <c r="D410" i="22"/>
  <c r="E410" i="22"/>
  <c r="F410" i="22"/>
  <c r="G410" i="22"/>
  <c r="H410" i="22"/>
  <c r="I410" i="22"/>
  <c r="J410" i="22"/>
  <c r="K410" i="22"/>
  <c r="L410" i="22"/>
  <c r="M410" i="22"/>
  <c r="N410" i="22"/>
  <c r="O410" i="22"/>
  <c r="P410" i="22"/>
  <c r="Q410" i="22"/>
  <c r="R410" i="22"/>
  <c r="J411" i="22"/>
  <c r="K411" i="22"/>
  <c r="J412" i="22"/>
  <c r="K412" i="22"/>
  <c r="D413" i="22"/>
  <c r="E413" i="22"/>
  <c r="F413" i="22"/>
  <c r="G413" i="22"/>
  <c r="H413" i="22"/>
  <c r="I413" i="22"/>
  <c r="J413" i="22"/>
  <c r="K413" i="22"/>
  <c r="D414" i="22"/>
  <c r="E414" i="22"/>
  <c r="F414" i="22"/>
  <c r="G414" i="22"/>
  <c r="H414" i="22"/>
  <c r="I414" i="22"/>
  <c r="J414" i="22"/>
  <c r="K414" i="22"/>
  <c r="D415" i="22"/>
  <c r="E415" i="22"/>
  <c r="F415" i="22"/>
  <c r="G415" i="22"/>
  <c r="H415" i="22"/>
  <c r="I415" i="22"/>
  <c r="J415" i="22"/>
  <c r="K415" i="22"/>
  <c r="D416" i="22"/>
  <c r="E416" i="22"/>
  <c r="F416" i="22"/>
  <c r="G416" i="22"/>
  <c r="H416" i="22"/>
  <c r="I416" i="22"/>
  <c r="J416" i="22"/>
  <c r="K416" i="22"/>
  <c r="D417" i="22"/>
  <c r="E417" i="22"/>
  <c r="F417" i="22"/>
  <c r="G417" i="22"/>
  <c r="H417" i="22"/>
  <c r="I417" i="22"/>
  <c r="J417" i="22"/>
  <c r="K417" i="22"/>
  <c r="D418" i="22"/>
  <c r="E418" i="22"/>
  <c r="F418" i="22"/>
  <c r="G418" i="22"/>
  <c r="H418" i="22"/>
  <c r="I418" i="22"/>
  <c r="J418" i="22"/>
  <c r="K418" i="22"/>
  <c r="D419" i="22"/>
  <c r="E419" i="22"/>
  <c r="F419" i="22"/>
  <c r="G419" i="22"/>
  <c r="H419" i="22"/>
  <c r="I419" i="22"/>
  <c r="J419" i="22"/>
  <c r="K419" i="22"/>
  <c r="D420" i="22"/>
  <c r="E420" i="22"/>
  <c r="F420" i="22"/>
  <c r="G420" i="22"/>
  <c r="H420" i="22"/>
  <c r="I420" i="22"/>
  <c r="J420" i="22"/>
  <c r="K420" i="22"/>
  <c r="J421" i="22"/>
  <c r="K421" i="22"/>
  <c r="D422" i="22"/>
  <c r="E422" i="22"/>
  <c r="F422" i="22"/>
  <c r="G422" i="22"/>
  <c r="H422" i="22"/>
  <c r="I422" i="22"/>
  <c r="J422" i="22"/>
  <c r="K422" i="22"/>
  <c r="D423" i="22"/>
  <c r="E423" i="22"/>
  <c r="F423" i="22"/>
  <c r="G423" i="22"/>
  <c r="H423" i="22"/>
  <c r="I423" i="22"/>
  <c r="J423" i="22"/>
  <c r="K423" i="22"/>
  <c r="D424" i="22"/>
  <c r="E424" i="22"/>
  <c r="F424" i="22"/>
  <c r="G424" i="22"/>
  <c r="H424" i="22"/>
  <c r="I424" i="22"/>
  <c r="J424" i="22"/>
  <c r="K424" i="22"/>
  <c r="D425" i="22"/>
  <c r="E425" i="22"/>
  <c r="F425" i="22"/>
  <c r="G425" i="22"/>
  <c r="H425" i="22"/>
  <c r="I425" i="22"/>
  <c r="J425" i="22"/>
  <c r="K425" i="22"/>
  <c r="D426" i="22"/>
  <c r="E426" i="22"/>
  <c r="F426" i="22"/>
  <c r="G426" i="22"/>
  <c r="H426" i="22"/>
  <c r="I426" i="22"/>
  <c r="J426" i="22"/>
  <c r="K426" i="22"/>
  <c r="D427" i="22"/>
  <c r="E427" i="22"/>
  <c r="F427" i="22"/>
  <c r="G427" i="22"/>
  <c r="H427" i="22"/>
  <c r="I427" i="22"/>
  <c r="J427" i="22"/>
  <c r="K427" i="22"/>
  <c r="D428" i="22"/>
  <c r="E428" i="22"/>
  <c r="F428" i="22"/>
  <c r="G428" i="22"/>
  <c r="H428" i="22"/>
  <c r="I428" i="22"/>
  <c r="J428" i="22"/>
  <c r="K428" i="22"/>
  <c r="D429" i="22"/>
  <c r="E429" i="22"/>
  <c r="F429" i="22"/>
  <c r="G429" i="22"/>
  <c r="H429" i="22"/>
  <c r="I429" i="22"/>
  <c r="J429" i="22"/>
  <c r="K429" i="22"/>
  <c r="J430" i="22"/>
  <c r="K430" i="22"/>
  <c r="D431" i="22"/>
  <c r="E431" i="22"/>
  <c r="F431" i="22"/>
  <c r="G431" i="22"/>
  <c r="H431" i="22"/>
  <c r="I431" i="22"/>
  <c r="J431" i="22"/>
  <c r="K431" i="22"/>
  <c r="L431" i="22"/>
  <c r="M431" i="22"/>
  <c r="N431" i="22"/>
  <c r="O431" i="22"/>
  <c r="P431" i="22"/>
  <c r="Q431" i="22"/>
  <c r="R431" i="22"/>
  <c r="J432" i="22"/>
  <c r="K432" i="22"/>
  <c r="J433" i="22"/>
  <c r="K433" i="22"/>
  <c r="J434" i="22"/>
  <c r="K434" i="22"/>
  <c r="J435" i="22"/>
  <c r="K435" i="22"/>
  <c r="D436" i="22"/>
  <c r="E436" i="22"/>
  <c r="F436" i="22"/>
  <c r="G436" i="22"/>
  <c r="H436" i="22"/>
  <c r="I436" i="22"/>
  <c r="J436" i="22"/>
  <c r="K436" i="22"/>
  <c r="L436" i="22"/>
  <c r="M436" i="22"/>
  <c r="N436" i="22"/>
  <c r="O436" i="22"/>
  <c r="P436" i="22"/>
  <c r="Q436" i="22"/>
  <c r="R436" i="22"/>
  <c r="J437" i="22"/>
  <c r="K437" i="22"/>
  <c r="J438" i="22"/>
  <c r="K438" i="22"/>
  <c r="J439" i="22"/>
  <c r="K439" i="22"/>
  <c r="D440" i="22"/>
  <c r="E440" i="22"/>
  <c r="F440" i="22"/>
  <c r="G440" i="22"/>
  <c r="H440" i="22"/>
  <c r="I440" i="22"/>
  <c r="J440" i="22"/>
  <c r="K440" i="22"/>
  <c r="D441" i="22"/>
  <c r="E441" i="22"/>
  <c r="F441" i="22"/>
  <c r="G441" i="22"/>
  <c r="H441" i="22"/>
  <c r="I441" i="22"/>
  <c r="J441" i="22"/>
  <c r="K441" i="22"/>
  <c r="D442" i="22"/>
  <c r="E442" i="22"/>
  <c r="F442" i="22"/>
  <c r="G442" i="22"/>
  <c r="H442" i="22"/>
  <c r="I442" i="22"/>
  <c r="J442" i="22"/>
  <c r="K442" i="22"/>
  <c r="D443" i="22"/>
  <c r="E443" i="22"/>
  <c r="F443" i="22"/>
  <c r="G443" i="22"/>
  <c r="H443" i="22"/>
  <c r="I443" i="22"/>
  <c r="J443" i="22"/>
  <c r="K443" i="22"/>
  <c r="D444" i="22"/>
  <c r="E444" i="22"/>
  <c r="F444" i="22"/>
  <c r="G444" i="22"/>
  <c r="H444" i="22"/>
  <c r="I444" i="22"/>
  <c r="J444" i="22"/>
  <c r="K444" i="22"/>
  <c r="D445" i="22"/>
  <c r="E445" i="22"/>
  <c r="F445" i="22"/>
  <c r="G445" i="22"/>
  <c r="H445" i="22"/>
  <c r="I445" i="22"/>
  <c r="J445" i="22"/>
  <c r="K445" i="22"/>
  <c r="D446" i="22"/>
  <c r="E446" i="22"/>
  <c r="F446" i="22"/>
  <c r="G446" i="22"/>
  <c r="H446" i="22"/>
  <c r="I446" i="22"/>
  <c r="J446" i="22"/>
  <c r="K446" i="22"/>
  <c r="D447" i="22"/>
  <c r="E447" i="22"/>
  <c r="F447" i="22"/>
  <c r="G447" i="22"/>
  <c r="H447" i="22"/>
  <c r="I447" i="22"/>
  <c r="J447" i="22"/>
  <c r="K447" i="22"/>
  <c r="J448" i="22"/>
  <c r="K448" i="22"/>
  <c r="D449" i="22"/>
  <c r="E449" i="22"/>
  <c r="F449" i="22"/>
  <c r="G449" i="22"/>
  <c r="H449" i="22"/>
  <c r="I449" i="22"/>
  <c r="J449" i="22"/>
  <c r="K449" i="22"/>
  <c r="D450" i="22"/>
  <c r="E450" i="22"/>
  <c r="F450" i="22"/>
  <c r="G450" i="22"/>
  <c r="H450" i="22"/>
  <c r="I450" i="22"/>
  <c r="J450" i="22"/>
  <c r="K450" i="22"/>
  <c r="D451" i="22"/>
  <c r="E451" i="22"/>
  <c r="F451" i="22"/>
  <c r="G451" i="22"/>
  <c r="H451" i="22"/>
  <c r="I451" i="22"/>
  <c r="J451" i="22"/>
  <c r="K451" i="22"/>
  <c r="D452" i="22"/>
  <c r="E452" i="22"/>
  <c r="F452" i="22"/>
  <c r="G452" i="22"/>
  <c r="H452" i="22"/>
  <c r="I452" i="22"/>
  <c r="J452" i="22"/>
  <c r="K452" i="22"/>
  <c r="D453" i="22"/>
  <c r="E453" i="22"/>
  <c r="F453" i="22"/>
  <c r="G453" i="22"/>
  <c r="H453" i="22"/>
  <c r="I453" i="22"/>
  <c r="J453" i="22"/>
  <c r="K453" i="22"/>
  <c r="D454" i="22"/>
  <c r="E454" i="22"/>
  <c r="F454" i="22"/>
  <c r="G454" i="22"/>
  <c r="H454" i="22"/>
  <c r="I454" i="22"/>
  <c r="J454" i="22"/>
  <c r="K454" i="22"/>
  <c r="D455" i="22"/>
  <c r="E455" i="22"/>
  <c r="F455" i="22"/>
  <c r="G455" i="22"/>
  <c r="H455" i="22"/>
  <c r="I455" i="22"/>
  <c r="J455" i="22"/>
  <c r="K455" i="22"/>
  <c r="D456" i="22"/>
  <c r="E456" i="22"/>
  <c r="F456" i="22"/>
  <c r="G456" i="22"/>
  <c r="H456" i="22"/>
  <c r="I456" i="22"/>
  <c r="J456" i="22"/>
  <c r="K456" i="22"/>
  <c r="J457" i="22"/>
  <c r="K457" i="22"/>
  <c r="J458" i="22"/>
  <c r="K458" i="22"/>
  <c r="J459" i="22"/>
  <c r="K459" i="22"/>
  <c r="J460" i="22"/>
  <c r="K460" i="22"/>
  <c r="J461" i="22"/>
  <c r="K461" i="22"/>
  <c r="D462" i="22"/>
  <c r="E462" i="22"/>
  <c r="F462" i="22"/>
  <c r="G462" i="22"/>
  <c r="H462" i="22"/>
  <c r="I462" i="22"/>
  <c r="J462" i="22"/>
  <c r="K462" i="22"/>
  <c r="L462" i="22"/>
  <c r="M462" i="22"/>
  <c r="N462" i="22"/>
  <c r="O462" i="22"/>
  <c r="P462" i="22"/>
  <c r="Q462" i="22"/>
  <c r="R462" i="22"/>
  <c r="J463" i="22"/>
  <c r="K463" i="22"/>
  <c r="J464" i="22"/>
  <c r="K464" i="22"/>
  <c r="D465" i="22"/>
  <c r="E465" i="22"/>
  <c r="F465" i="22"/>
  <c r="G465" i="22"/>
  <c r="H465" i="22"/>
  <c r="I465" i="22"/>
  <c r="J465" i="22"/>
  <c r="K465" i="22"/>
  <c r="D466" i="22"/>
  <c r="E466" i="22"/>
  <c r="F466" i="22"/>
  <c r="G466" i="22"/>
  <c r="H466" i="22"/>
  <c r="I466" i="22"/>
  <c r="J466" i="22"/>
  <c r="K466" i="22"/>
  <c r="D467" i="22"/>
  <c r="E467" i="22"/>
  <c r="F467" i="22"/>
  <c r="G467" i="22"/>
  <c r="H467" i="22"/>
  <c r="I467" i="22"/>
  <c r="J467" i="22"/>
  <c r="K467" i="22"/>
  <c r="D468" i="22"/>
  <c r="E468" i="22"/>
  <c r="F468" i="22"/>
  <c r="G468" i="22"/>
  <c r="H468" i="22"/>
  <c r="I468" i="22"/>
  <c r="J468" i="22"/>
  <c r="K468" i="22"/>
  <c r="D469" i="22"/>
  <c r="E469" i="22"/>
  <c r="F469" i="22"/>
  <c r="G469" i="22"/>
  <c r="H469" i="22"/>
  <c r="I469" i="22"/>
  <c r="J469" i="22"/>
  <c r="K469" i="22"/>
  <c r="D470" i="22"/>
  <c r="E470" i="22"/>
  <c r="F470" i="22"/>
  <c r="G470" i="22"/>
  <c r="H470" i="22"/>
  <c r="I470" i="22"/>
  <c r="J470" i="22"/>
  <c r="K470" i="22"/>
  <c r="D471" i="22"/>
  <c r="E471" i="22"/>
  <c r="F471" i="22"/>
  <c r="G471" i="22"/>
  <c r="H471" i="22"/>
  <c r="I471" i="22"/>
  <c r="J471" i="22"/>
  <c r="K471" i="22"/>
  <c r="D472" i="22"/>
  <c r="E472" i="22"/>
  <c r="F472" i="22"/>
  <c r="G472" i="22"/>
  <c r="H472" i="22"/>
  <c r="I472" i="22"/>
  <c r="J472" i="22"/>
  <c r="K472" i="22"/>
  <c r="J473" i="22"/>
  <c r="K473" i="22"/>
  <c r="D474" i="22"/>
  <c r="E474" i="22"/>
  <c r="F474" i="22"/>
  <c r="G474" i="22"/>
  <c r="H474" i="22"/>
  <c r="I474" i="22"/>
  <c r="J474" i="22"/>
  <c r="K474" i="22"/>
  <c r="D475" i="22"/>
  <c r="E475" i="22"/>
  <c r="F475" i="22"/>
  <c r="G475" i="22"/>
  <c r="H475" i="22"/>
  <c r="I475" i="22"/>
  <c r="J475" i="22"/>
  <c r="K475" i="22"/>
  <c r="D476" i="22"/>
  <c r="E476" i="22"/>
  <c r="F476" i="22"/>
  <c r="G476" i="22"/>
  <c r="H476" i="22"/>
  <c r="I476" i="22"/>
  <c r="J476" i="22"/>
  <c r="K476" i="22"/>
  <c r="D477" i="22"/>
  <c r="E477" i="22"/>
  <c r="F477" i="22"/>
  <c r="G477" i="22"/>
  <c r="H477" i="22"/>
  <c r="I477" i="22"/>
  <c r="J477" i="22"/>
  <c r="K477" i="22"/>
  <c r="D478" i="22"/>
  <c r="E478" i="22"/>
  <c r="F478" i="22"/>
  <c r="G478" i="22"/>
  <c r="H478" i="22"/>
  <c r="I478" i="22"/>
  <c r="J478" i="22"/>
  <c r="K478" i="22"/>
  <c r="D479" i="22"/>
  <c r="E479" i="22"/>
  <c r="F479" i="22"/>
  <c r="G479" i="22"/>
  <c r="H479" i="22"/>
  <c r="I479" i="22"/>
  <c r="J479" i="22"/>
  <c r="K479" i="22"/>
  <c r="D480" i="22"/>
  <c r="E480" i="22"/>
  <c r="F480" i="22"/>
  <c r="G480" i="22"/>
  <c r="H480" i="22"/>
  <c r="I480" i="22"/>
  <c r="J480" i="22"/>
  <c r="K480" i="22"/>
  <c r="D481" i="22"/>
  <c r="E481" i="22"/>
  <c r="F481" i="22"/>
  <c r="G481" i="22"/>
  <c r="H481" i="22"/>
  <c r="I481" i="22"/>
  <c r="J481" i="22"/>
  <c r="K481" i="22"/>
  <c r="J482" i="22"/>
  <c r="K482" i="22"/>
  <c r="J483" i="22"/>
  <c r="K483" i="22"/>
  <c r="J484" i="22"/>
  <c r="K484" i="22"/>
  <c r="J485" i="22"/>
  <c r="K485" i="22"/>
  <c r="J486" i="22"/>
  <c r="K486" i="22"/>
  <c r="D487" i="22"/>
  <c r="E487" i="22"/>
  <c r="F487" i="22"/>
  <c r="G487" i="22"/>
  <c r="H487" i="22"/>
  <c r="I487" i="22"/>
  <c r="J487" i="22"/>
  <c r="K487" i="22"/>
  <c r="L487" i="22"/>
  <c r="M487" i="22"/>
  <c r="N487" i="22"/>
  <c r="O487" i="22"/>
  <c r="P487" i="22"/>
  <c r="Q487" i="22"/>
  <c r="R487" i="22"/>
  <c r="J488" i="22"/>
  <c r="K488" i="22"/>
  <c r="J489" i="22"/>
  <c r="K489" i="22"/>
  <c r="D490" i="22"/>
  <c r="E490" i="22"/>
  <c r="F490" i="22"/>
  <c r="G490" i="22"/>
  <c r="H490" i="22"/>
  <c r="I490" i="22"/>
  <c r="J490" i="22"/>
  <c r="K490" i="22"/>
  <c r="D491" i="22"/>
  <c r="E491" i="22"/>
  <c r="F491" i="22"/>
  <c r="G491" i="22"/>
  <c r="H491" i="22"/>
  <c r="I491" i="22"/>
  <c r="J491" i="22"/>
  <c r="K491" i="22"/>
  <c r="D492" i="22"/>
  <c r="E492" i="22"/>
  <c r="F492" i="22"/>
  <c r="G492" i="22"/>
  <c r="H492" i="22"/>
  <c r="I492" i="22"/>
  <c r="J492" i="22"/>
  <c r="K492" i="22"/>
  <c r="D493" i="22"/>
  <c r="E493" i="22"/>
  <c r="F493" i="22"/>
  <c r="G493" i="22"/>
  <c r="H493" i="22"/>
  <c r="I493" i="22"/>
  <c r="J493" i="22"/>
  <c r="K493" i="22"/>
  <c r="D494" i="22"/>
  <c r="E494" i="22"/>
  <c r="F494" i="22"/>
  <c r="G494" i="22"/>
  <c r="H494" i="22"/>
  <c r="I494" i="22"/>
  <c r="J494" i="22"/>
  <c r="K494" i="22"/>
  <c r="D495" i="22"/>
  <c r="E495" i="22"/>
  <c r="F495" i="22"/>
  <c r="G495" i="22"/>
  <c r="H495" i="22"/>
  <c r="I495" i="22"/>
  <c r="J495" i="22"/>
  <c r="K495" i="22"/>
  <c r="D496" i="22"/>
  <c r="E496" i="22"/>
  <c r="F496" i="22"/>
  <c r="G496" i="22"/>
  <c r="H496" i="22"/>
  <c r="I496" i="22"/>
  <c r="J496" i="22"/>
  <c r="K496" i="22"/>
  <c r="D497" i="22"/>
  <c r="E497" i="22"/>
  <c r="F497" i="22"/>
  <c r="G497" i="22"/>
  <c r="H497" i="22"/>
  <c r="I497" i="22"/>
  <c r="J497" i="22"/>
  <c r="K497" i="22"/>
  <c r="J498" i="22"/>
  <c r="K498" i="22"/>
  <c r="D499" i="22"/>
  <c r="E499" i="22"/>
  <c r="F499" i="22"/>
  <c r="G499" i="22"/>
  <c r="H499" i="22"/>
  <c r="I499" i="22"/>
  <c r="J499" i="22"/>
  <c r="K499" i="22"/>
  <c r="D500" i="22"/>
  <c r="E500" i="22"/>
  <c r="F500" i="22"/>
  <c r="G500" i="22"/>
  <c r="H500" i="22"/>
  <c r="I500" i="22"/>
  <c r="J500" i="22"/>
  <c r="K500" i="22"/>
  <c r="D501" i="22"/>
  <c r="E501" i="22"/>
  <c r="F501" i="22"/>
  <c r="G501" i="22"/>
  <c r="H501" i="22"/>
  <c r="I501" i="22"/>
  <c r="J501" i="22"/>
  <c r="K501" i="22"/>
  <c r="D502" i="22"/>
  <c r="E502" i="22"/>
  <c r="F502" i="22"/>
  <c r="G502" i="22"/>
  <c r="H502" i="22"/>
  <c r="I502" i="22"/>
  <c r="J502" i="22"/>
  <c r="K502" i="22"/>
  <c r="D503" i="22"/>
  <c r="E503" i="22"/>
  <c r="F503" i="22"/>
  <c r="G503" i="22"/>
  <c r="H503" i="22"/>
  <c r="I503" i="22"/>
  <c r="J503" i="22"/>
  <c r="K503" i="22"/>
  <c r="D504" i="22"/>
  <c r="E504" i="22"/>
  <c r="F504" i="22"/>
  <c r="G504" i="22"/>
  <c r="H504" i="22"/>
  <c r="I504" i="22"/>
  <c r="J504" i="22"/>
  <c r="K504" i="22"/>
  <c r="D505" i="22"/>
  <c r="E505" i="22"/>
  <c r="F505" i="22"/>
  <c r="G505" i="22"/>
  <c r="H505" i="22"/>
  <c r="I505" i="22"/>
  <c r="J505" i="22"/>
  <c r="K505" i="22"/>
  <c r="D506" i="22"/>
  <c r="E506" i="22"/>
  <c r="F506" i="22"/>
  <c r="G506" i="22"/>
  <c r="H506" i="22"/>
  <c r="I506" i="22"/>
  <c r="J506" i="22"/>
  <c r="K506" i="22"/>
  <c r="J507" i="22"/>
  <c r="K507" i="22"/>
  <c r="J508" i="22"/>
  <c r="K508" i="22"/>
  <c r="J509" i="22"/>
  <c r="K509" i="22"/>
  <c r="J510" i="22"/>
  <c r="K510" i="22"/>
  <c r="J511" i="22"/>
  <c r="K511" i="22"/>
  <c r="D512" i="22"/>
  <c r="E512" i="22"/>
  <c r="F512" i="22"/>
  <c r="G512" i="22"/>
  <c r="H512" i="22"/>
  <c r="I512" i="22"/>
  <c r="J512" i="22"/>
  <c r="K512" i="22"/>
  <c r="L512" i="22"/>
  <c r="M512" i="22"/>
  <c r="N512" i="22"/>
  <c r="O512" i="22"/>
  <c r="P512" i="22"/>
  <c r="Q512" i="22"/>
  <c r="R512" i="22"/>
  <c r="J513" i="22"/>
  <c r="K513" i="22"/>
  <c r="J514" i="22"/>
  <c r="K514" i="22"/>
  <c r="J515" i="22"/>
  <c r="K515" i="22"/>
  <c r="D516" i="22"/>
  <c r="E516" i="22"/>
  <c r="F516" i="22"/>
  <c r="G516" i="22"/>
  <c r="H516" i="22"/>
  <c r="I516" i="22"/>
  <c r="J516" i="22"/>
  <c r="K516" i="22"/>
  <c r="D517" i="22"/>
  <c r="E517" i="22"/>
  <c r="F517" i="22"/>
  <c r="G517" i="22"/>
  <c r="H517" i="22"/>
  <c r="I517" i="22"/>
  <c r="J517" i="22"/>
  <c r="K517" i="22"/>
  <c r="D518" i="22"/>
  <c r="E518" i="22"/>
  <c r="F518" i="22"/>
  <c r="G518" i="22"/>
  <c r="H518" i="22"/>
  <c r="I518" i="22"/>
  <c r="J518" i="22"/>
  <c r="K518" i="22"/>
  <c r="D519" i="22"/>
  <c r="E519" i="22"/>
  <c r="F519" i="22"/>
  <c r="G519" i="22"/>
  <c r="H519" i="22"/>
  <c r="I519" i="22"/>
  <c r="J519" i="22"/>
  <c r="K519" i="22"/>
  <c r="D520" i="22"/>
  <c r="E520" i="22"/>
  <c r="F520" i="22"/>
  <c r="G520" i="22"/>
  <c r="H520" i="22"/>
  <c r="I520" i="22"/>
  <c r="J520" i="22"/>
  <c r="K520" i="22"/>
  <c r="D521" i="22"/>
  <c r="E521" i="22"/>
  <c r="F521" i="22"/>
  <c r="G521" i="22"/>
  <c r="H521" i="22"/>
  <c r="I521" i="22"/>
  <c r="J521" i="22"/>
  <c r="K521" i="22"/>
  <c r="D522" i="22"/>
  <c r="E522" i="22"/>
  <c r="F522" i="22"/>
  <c r="G522" i="22"/>
  <c r="H522" i="22"/>
  <c r="I522" i="22"/>
  <c r="J522" i="22"/>
  <c r="K522" i="22"/>
  <c r="D523" i="22"/>
  <c r="E523" i="22"/>
  <c r="F523" i="22"/>
  <c r="G523" i="22"/>
  <c r="H523" i="22"/>
  <c r="I523" i="22"/>
  <c r="J523" i="22"/>
  <c r="K523" i="22"/>
  <c r="J524" i="22"/>
  <c r="K524" i="22"/>
  <c r="D525" i="22"/>
  <c r="E525" i="22"/>
  <c r="F525" i="22"/>
  <c r="G525" i="22"/>
  <c r="H525" i="22"/>
  <c r="I525" i="22"/>
  <c r="J525" i="22"/>
  <c r="K525" i="22"/>
  <c r="D526" i="22"/>
  <c r="E526" i="22"/>
  <c r="F526" i="22"/>
  <c r="G526" i="22"/>
  <c r="H526" i="22"/>
  <c r="I526" i="22"/>
  <c r="J526" i="22"/>
  <c r="K526" i="22"/>
  <c r="D527" i="22"/>
  <c r="E527" i="22"/>
  <c r="F527" i="22"/>
  <c r="G527" i="22"/>
  <c r="H527" i="22"/>
  <c r="I527" i="22"/>
  <c r="J527" i="22"/>
  <c r="K527" i="22"/>
  <c r="D528" i="22"/>
  <c r="E528" i="22"/>
  <c r="F528" i="22"/>
  <c r="G528" i="22"/>
  <c r="H528" i="22"/>
  <c r="I528" i="22"/>
  <c r="J528" i="22"/>
  <c r="K528" i="22"/>
  <c r="D529" i="22"/>
  <c r="E529" i="22"/>
  <c r="F529" i="22"/>
  <c r="G529" i="22"/>
  <c r="H529" i="22"/>
  <c r="I529" i="22"/>
  <c r="J529" i="22"/>
  <c r="K529" i="22"/>
  <c r="D530" i="22"/>
  <c r="E530" i="22"/>
  <c r="F530" i="22"/>
  <c r="G530" i="22"/>
  <c r="H530" i="22"/>
  <c r="I530" i="22"/>
  <c r="J530" i="22"/>
  <c r="K530" i="22"/>
  <c r="D531" i="22"/>
  <c r="E531" i="22"/>
  <c r="F531" i="22"/>
  <c r="G531" i="22"/>
  <c r="H531" i="22"/>
  <c r="I531" i="22"/>
  <c r="J531" i="22"/>
  <c r="K531" i="22"/>
  <c r="D532" i="22"/>
  <c r="E532" i="22"/>
  <c r="F532" i="22"/>
  <c r="G532" i="22"/>
  <c r="H532" i="22"/>
  <c r="I532" i="22"/>
  <c r="J532" i="22"/>
  <c r="K532" i="22"/>
  <c r="J533" i="22"/>
  <c r="K533" i="22"/>
  <c r="J534" i="22"/>
  <c r="K534" i="22"/>
  <c r="J535" i="22"/>
  <c r="K535" i="22"/>
  <c r="J536" i="22"/>
  <c r="K536" i="22"/>
  <c r="J537" i="22"/>
  <c r="K537" i="22"/>
  <c r="D538" i="22"/>
  <c r="E538" i="22"/>
  <c r="F538" i="22"/>
  <c r="G538" i="22"/>
  <c r="H538" i="22"/>
  <c r="I538" i="22"/>
  <c r="J538" i="22"/>
  <c r="K538" i="22"/>
  <c r="L538" i="22"/>
  <c r="M538" i="22"/>
  <c r="N538" i="22"/>
  <c r="O538" i="22"/>
  <c r="P538" i="22"/>
  <c r="Q538" i="22"/>
  <c r="R538" i="22"/>
  <c r="J539" i="22"/>
  <c r="K539" i="22"/>
  <c r="J540" i="22"/>
  <c r="K540" i="22"/>
  <c r="D541" i="22"/>
  <c r="E541" i="22"/>
  <c r="F541" i="22"/>
  <c r="G541" i="22"/>
  <c r="H541" i="22"/>
  <c r="I541" i="22"/>
  <c r="J541" i="22"/>
  <c r="K541" i="22"/>
  <c r="D542" i="22"/>
  <c r="E542" i="22"/>
  <c r="F542" i="22"/>
  <c r="G542" i="22"/>
  <c r="H542" i="22"/>
  <c r="I542" i="22"/>
  <c r="J542" i="22"/>
  <c r="K542" i="22"/>
  <c r="D543" i="22"/>
  <c r="E543" i="22"/>
  <c r="F543" i="22"/>
  <c r="G543" i="22"/>
  <c r="H543" i="22"/>
  <c r="I543" i="22"/>
  <c r="J543" i="22"/>
  <c r="K543" i="22"/>
  <c r="D544" i="22"/>
  <c r="E544" i="22"/>
  <c r="F544" i="22"/>
  <c r="G544" i="22"/>
  <c r="H544" i="22"/>
  <c r="I544" i="22"/>
  <c r="J544" i="22"/>
  <c r="K544" i="22"/>
  <c r="D545" i="22"/>
  <c r="E545" i="22"/>
  <c r="F545" i="22"/>
  <c r="G545" i="22"/>
  <c r="H545" i="22"/>
  <c r="I545" i="22"/>
  <c r="J545" i="22"/>
  <c r="K545" i="22"/>
  <c r="D546" i="22"/>
  <c r="E546" i="22"/>
  <c r="F546" i="22"/>
  <c r="G546" i="22"/>
  <c r="H546" i="22"/>
  <c r="I546" i="22"/>
  <c r="J546" i="22"/>
  <c r="K546" i="22"/>
  <c r="D547" i="22"/>
  <c r="E547" i="22"/>
  <c r="F547" i="22"/>
  <c r="G547" i="22"/>
  <c r="H547" i="22"/>
  <c r="I547" i="22"/>
  <c r="J547" i="22"/>
  <c r="K547" i="22"/>
  <c r="D548" i="22"/>
  <c r="E548" i="22"/>
  <c r="F548" i="22"/>
  <c r="G548" i="22"/>
  <c r="H548" i="22"/>
  <c r="I548" i="22"/>
  <c r="J548" i="22"/>
  <c r="K548" i="22"/>
  <c r="J549" i="22"/>
  <c r="K549" i="22"/>
  <c r="D550" i="22"/>
  <c r="E550" i="22"/>
  <c r="F550" i="22"/>
  <c r="G550" i="22"/>
  <c r="H550" i="22"/>
  <c r="I550" i="22"/>
  <c r="J550" i="22"/>
  <c r="K550" i="22"/>
  <c r="D551" i="22"/>
  <c r="E551" i="22"/>
  <c r="F551" i="22"/>
  <c r="G551" i="22"/>
  <c r="H551" i="22"/>
  <c r="I551" i="22"/>
  <c r="J551" i="22"/>
  <c r="K551" i="22"/>
  <c r="D552" i="22"/>
  <c r="E552" i="22"/>
  <c r="F552" i="22"/>
  <c r="G552" i="22"/>
  <c r="H552" i="22"/>
  <c r="I552" i="22"/>
  <c r="J552" i="22"/>
  <c r="K552" i="22"/>
  <c r="D553" i="22"/>
  <c r="E553" i="22"/>
  <c r="F553" i="22"/>
  <c r="G553" i="22"/>
  <c r="H553" i="22"/>
  <c r="I553" i="22"/>
  <c r="J553" i="22"/>
  <c r="K553" i="22"/>
  <c r="D554" i="22"/>
  <c r="E554" i="22"/>
  <c r="F554" i="22"/>
  <c r="G554" i="22"/>
  <c r="H554" i="22"/>
  <c r="I554" i="22"/>
  <c r="J554" i="22"/>
  <c r="K554" i="22"/>
  <c r="D555" i="22"/>
  <c r="E555" i="22"/>
  <c r="F555" i="22"/>
  <c r="G555" i="22"/>
  <c r="H555" i="22"/>
  <c r="I555" i="22"/>
  <c r="J555" i="22"/>
  <c r="K555" i="22"/>
  <c r="D556" i="22"/>
  <c r="E556" i="22"/>
  <c r="F556" i="22"/>
  <c r="G556" i="22"/>
  <c r="H556" i="22"/>
  <c r="I556" i="22"/>
  <c r="J556" i="22"/>
  <c r="K556" i="22"/>
  <c r="D557" i="22"/>
  <c r="E557" i="22"/>
  <c r="F557" i="22"/>
  <c r="G557" i="22"/>
  <c r="H557" i="22"/>
  <c r="I557" i="22"/>
  <c r="J557" i="22"/>
  <c r="K557" i="22"/>
  <c r="J558" i="22"/>
  <c r="K558" i="22"/>
  <c r="J559" i="22"/>
  <c r="K559" i="22"/>
  <c r="J560" i="22"/>
  <c r="K560" i="22"/>
  <c r="J561" i="22"/>
  <c r="K561" i="22"/>
  <c r="J562" i="22"/>
  <c r="K562" i="22"/>
  <c r="D563" i="22"/>
  <c r="E563" i="22"/>
  <c r="F563" i="22"/>
  <c r="G563" i="22"/>
  <c r="H563" i="22"/>
  <c r="I563" i="22"/>
  <c r="J563" i="22"/>
  <c r="K563" i="22"/>
  <c r="L563" i="22"/>
  <c r="M563" i="22"/>
  <c r="N563" i="22"/>
  <c r="O563" i="22"/>
  <c r="P563" i="22"/>
  <c r="Q563" i="22"/>
  <c r="R563" i="22"/>
  <c r="J564" i="22"/>
  <c r="K564" i="22"/>
  <c r="J565" i="22"/>
  <c r="K565" i="22"/>
  <c r="D566" i="22"/>
  <c r="E566" i="22"/>
  <c r="F566" i="22"/>
  <c r="G566" i="22"/>
  <c r="H566" i="22"/>
  <c r="I566" i="22"/>
  <c r="J566" i="22"/>
  <c r="K566" i="22"/>
  <c r="D567" i="22"/>
  <c r="E567" i="22"/>
  <c r="F567" i="22"/>
  <c r="G567" i="22"/>
  <c r="H567" i="22"/>
  <c r="I567" i="22"/>
  <c r="J567" i="22"/>
  <c r="K567" i="22"/>
  <c r="D568" i="22"/>
  <c r="E568" i="22"/>
  <c r="F568" i="22"/>
  <c r="G568" i="22"/>
  <c r="H568" i="22"/>
  <c r="I568" i="22"/>
  <c r="J568" i="22"/>
  <c r="K568" i="22"/>
  <c r="D569" i="22"/>
  <c r="E569" i="22"/>
  <c r="F569" i="22"/>
  <c r="G569" i="22"/>
  <c r="H569" i="22"/>
  <c r="I569" i="22"/>
  <c r="J569" i="22"/>
  <c r="K569" i="22"/>
  <c r="D570" i="22"/>
  <c r="E570" i="22"/>
  <c r="F570" i="22"/>
  <c r="G570" i="22"/>
  <c r="H570" i="22"/>
  <c r="I570" i="22"/>
  <c r="J570" i="22"/>
  <c r="K570" i="22"/>
  <c r="D571" i="22"/>
  <c r="E571" i="22"/>
  <c r="F571" i="22"/>
  <c r="G571" i="22"/>
  <c r="H571" i="22"/>
  <c r="I571" i="22"/>
  <c r="J571" i="22"/>
  <c r="K571" i="22"/>
  <c r="D572" i="22"/>
  <c r="E572" i="22"/>
  <c r="F572" i="22"/>
  <c r="G572" i="22"/>
  <c r="H572" i="22"/>
  <c r="I572" i="22"/>
  <c r="J572" i="22"/>
  <c r="K572" i="22"/>
  <c r="D573" i="22"/>
  <c r="E573" i="22"/>
  <c r="F573" i="22"/>
  <c r="G573" i="22"/>
  <c r="H573" i="22"/>
  <c r="I573" i="22"/>
  <c r="J573" i="22"/>
  <c r="K573" i="22"/>
  <c r="J574" i="22"/>
  <c r="K574" i="22"/>
  <c r="D575" i="22"/>
  <c r="E575" i="22"/>
  <c r="F575" i="22"/>
  <c r="G575" i="22"/>
  <c r="H575" i="22"/>
  <c r="I575" i="22"/>
  <c r="J575" i="22"/>
  <c r="K575" i="22"/>
  <c r="D576" i="22"/>
  <c r="E576" i="22"/>
  <c r="F576" i="22"/>
  <c r="G576" i="22"/>
  <c r="H576" i="22"/>
  <c r="I576" i="22"/>
  <c r="J576" i="22"/>
  <c r="K576" i="22"/>
  <c r="D577" i="22"/>
  <c r="E577" i="22"/>
  <c r="F577" i="22"/>
  <c r="G577" i="22"/>
  <c r="H577" i="22"/>
  <c r="I577" i="22"/>
  <c r="J577" i="22"/>
  <c r="K577" i="22"/>
  <c r="D578" i="22"/>
  <c r="E578" i="22"/>
  <c r="F578" i="22"/>
  <c r="G578" i="22"/>
  <c r="H578" i="22"/>
  <c r="I578" i="22"/>
  <c r="J578" i="22"/>
  <c r="K578" i="22"/>
  <c r="D579" i="22"/>
  <c r="E579" i="22"/>
  <c r="F579" i="22"/>
  <c r="G579" i="22"/>
  <c r="H579" i="22"/>
  <c r="I579" i="22"/>
  <c r="J579" i="22"/>
  <c r="K579" i="22"/>
  <c r="D580" i="22"/>
  <c r="E580" i="22"/>
  <c r="F580" i="22"/>
  <c r="G580" i="22"/>
  <c r="H580" i="22"/>
  <c r="I580" i="22"/>
  <c r="J580" i="22"/>
  <c r="K580" i="22"/>
  <c r="D581" i="22"/>
  <c r="E581" i="22"/>
  <c r="F581" i="22"/>
  <c r="G581" i="22"/>
  <c r="H581" i="22"/>
  <c r="I581" i="22"/>
  <c r="J581" i="22"/>
  <c r="K581" i="22"/>
  <c r="D582" i="22"/>
  <c r="E582" i="22"/>
  <c r="F582" i="22"/>
  <c r="G582" i="22"/>
  <c r="H582" i="22"/>
  <c r="I582" i="22"/>
  <c r="J582" i="22"/>
  <c r="K582" i="22"/>
  <c r="J583" i="22"/>
  <c r="K583" i="22"/>
  <c r="J584" i="22"/>
  <c r="K584" i="22"/>
  <c r="J585" i="22"/>
  <c r="K585" i="22"/>
  <c r="J586" i="22"/>
  <c r="K586" i="22"/>
  <c r="J587" i="22"/>
  <c r="K587" i="22"/>
  <c r="D588" i="22"/>
  <c r="E588" i="22"/>
  <c r="F588" i="22"/>
  <c r="G588" i="22"/>
  <c r="H588" i="22"/>
  <c r="I588" i="22"/>
  <c r="J588" i="22"/>
  <c r="K588" i="22"/>
  <c r="L588" i="22"/>
  <c r="M588" i="22"/>
  <c r="N588" i="22"/>
  <c r="O588" i="22"/>
  <c r="P588" i="22"/>
  <c r="Q588" i="22"/>
  <c r="R588" i="22"/>
  <c r="J589" i="22"/>
  <c r="K589" i="22"/>
  <c r="D590" i="22"/>
  <c r="E590" i="22"/>
  <c r="F590" i="22"/>
  <c r="G590" i="22"/>
  <c r="H590" i="22"/>
  <c r="I590" i="22"/>
  <c r="J590" i="22"/>
  <c r="K590" i="22"/>
  <c r="L590" i="22"/>
  <c r="M590" i="22"/>
  <c r="N590" i="22"/>
  <c r="O590" i="22"/>
  <c r="P590" i="22"/>
  <c r="Q590" i="22"/>
  <c r="R590" i="22"/>
  <c r="J591" i="22"/>
  <c r="K591" i="22"/>
  <c r="J592" i="22"/>
  <c r="K592" i="22"/>
  <c r="J593" i="22"/>
  <c r="K593" i="22"/>
  <c r="D594" i="22"/>
  <c r="E594" i="22"/>
  <c r="F594" i="22"/>
  <c r="G594" i="22"/>
  <c r="H594" i="22"/>
  <c r="I594" i="22"/>
  <c r="J594" i="22"/>
  <c r="K594" i="22"/>
  <c r="L594" i="22"/>
  <c r="M594" i="22"/>
  <c r="N594" i="22"/>
  <c r="O594" i="22"/>
  <c r="P594" i="22"/>
  <c r="Q594" i="22"/>
  <c r="R594" i="22"/>
  <c r="D595" i="22"/>
  <c r="E595" i="22"/>
  <c r="F595" i="22"/>
  <c r="G595" i="22"/>
  <c r="H595" i="22"/>
  <c r="I595" i="22"/>
  <c r="J595" i="22"/>
  <c r="K595" i="22"/>
  <c r="L595" i="22"/>
  <c r="M595" i="22"/>
  <c r="N595" i="22"/>
  <c r="O595" i="22"/>
  <c r="P595" i="22"/>
  <c r="Q595" i="22"/>
  <c r="R595" i="22"/>
  <c r="J596" i="22"/>
  <c r="K596" i="22"/>
  <c r="J597" i="22"/>
  <c r="K597" i="22"/>
  <c r="J598" i="22"/>
  <c r="K598" i="22"/>
  <c r="D599" i="22"/>
  <c r="E599" i="22"/>
  <c r="F599" i="22"/>
  <c r="G599" i="22"/>
  <c r="H599" i="22"/>
  <c r="I599" i="22"/>
  <c r="J599" i="22"/>
  <c r="K599" i="22"/>
  <c r="D600" i="22"/>
  <c r="E600" i="22"/>
  <c r="F600" i="22"/>
  <c r="G600" i="22"/>
  <c r="H600" i="22"/>
  <c r="I600" i="22"/>
  <c r="J600" i="22"/>
  <c r="K600" i="22"/>
  <c r="D601" i="22"/>
  <c r="E601" i="22"/>
  <c r="F601" i="22"/>
  <c r="G601" i="22"/>
  <c r="H601" i="22"/>
  <c r="I601" i="22"/>
  <c r="J601" i="22"/>
  <c r="K601" i="22"/>
  <c r="D602" i="22"/>
  <c r="E602" i="22"/>
  <c r="F602" i="22"/>
  <c r="G602" i="22"/>
  <c r="H602" i="22"/>
  <c r="I602" i="22"/>
  <c r="J602" i="22"/>
  <c r="K602" i="22"/>
  <c r="D603" i="22"/>
  <c r="E603" i="22"/>
  <c r="F603" i="22"/>
  <c r="G603" i="22"/>
  <c r="H603" i="22"/>
  <c r="I603" i="22"/>
  <c r="J603" i="22"/>
  <c r="K603" i="22"/>
  <c r="D604" i="22"/>
  <c r="E604" i="22"/>
  <c r="F604" i="22"/>
  <c r="G604" i="22"/>
  <c r="H604" i="22"/>
  <c r="I604" i="22"/>
  <c r="J604" i="22"/>
  <c r="K604" i="22"/>
  <c r="D605" i="22"/>
  <c r="E605" i="22"/>
  <c r="F605" i="22"/>
  <c r="G605" i="22"/>
  <c r="H605" i="22"/>
  <c r="I605" i="22"/>
  <c r="J605" i="22"/>
  <c r="K605" i="22"/>
  <c r="D606" i="22"/>
  <c r="E606" i="22"/>
  <c r="F606" i="22"/>
  <c r="G606" i="22"/>
  <c r="H606" i="22"/>
  <c r="I606" i="22"/>
  <c r="J606" i="22"/>
  <c r="K606" i="22"/>
  <c r="D607" i="22"/>
  <c r="E607" i="22"/>
  <c r="F607" i="22"/>
  <c r="G607" i="22"/>
  <c r="H607" i="22"/>
  <c r="I607" i="22"/>
  <c r="J607" i="22"/>
  <c r="K607" i="22"/>
  <c r="L607" i="22"/>
  <c r="M607" i="22"/>
  <c r="N607" i="22"/>
  <c r="O607" i="22"/>
  <c r="P607" i="22"/>
  <c r="Q607" i="22"/>
  <c r="R607" i="22"/>
  <c r="D608" i="22"/>
  <c r="E608" i="22"/>
  <c r="F608" i="22"/>
  <c r="G608" i="22"/>
  <c r="H608" i="22"/>
  <c r="I608" i="22"/>
  <c r="J608" i="22"/>
  <c r="K608" i="22"/>
  <c r="D609" i="22"/>
  <c r="E609" i="22"/>
  <c r="F609" i="22"/>
  <c r="G609" i="22"/>
  <c r="H609" i="22"/>
  <c r="I609" i="22"/>
  <c r="J609" i="22"/>
  <c r="K609" i="22"/>
  <c r="D610" i="22"/>
  <c r="E610" i="22"/>
  <c r="F610" i="22"/>
  <c r="G610" i="22"/>
  <c r="H610" i="22"/>
  <c r="I610" i="22"/>
  <c r="J610" i="22"/>
  <c r="K610" i="22"/>
  <c r="D611" i="22"/>
  <c r="E611" i="22"/>
  <c r="F611" i="22"/>
  <c r="G611" i="22"/>
  <c r="H611" i="22"/>
  <c r="I611" i="22"/>
  <c r="J611" i="22"/>
  <c r="K611" i="22"/>
  <c r="J612" i="22"/>
  <c r="K612" i="22"/>
  <c r="D613" i="22"/>
  <c r="E613" i="22"/>
  <c r="F613" i="22"/>
  <c r="G613" i="22"/>
  <c r="H613" i="22"/>
  <c r="I613" i="22"/>
  <c r="J613" i="22"/>
  <c r="K613" i="22"/>
  <c r="D614" i="22"/>
  <c r="E614" i="22"/>
  <c r="F614" i="22"/>
  <c r="G614" i="22"/>
  <c r="H614" i="22"/>
  <c r="I614" i="22"/>
  <c r="J614" i="22"/>
  <c r="K614" i="22"/>
  <c r="D615" i="22"/>
  <c r="E615" i="22"/>
  <c r="F615" i="22"/>
  <c r="G615" i="22"/>
  <c r="H615" i="22"/>
  <c r="I615" i="22"/>
  <c r="J615" i="22"/>
  <c r="K615" i="22"/>
  <c r="D616" i="22"/>
  <c r="E616" i="22"/>
  <c r="F616" i="22"/>
  <c r="G616" i="22"/>
  <c r="H616" i="22"/>
  <c r="I616" i="22"/>
  <c r="J616" i="22"/>
  <c r="K616" i="22"/>
  <c r="D617" i="22"/>
  <c r="E617" i="22"/>
  <c r="F617" i="22"/>
  <c r="G617" i="22"/>
  <c r="H617" i="22"/>
  <c r="I617" i="22"/>
  <c r="J617" i="22"/>
  <c r="K617" i="22"/>
  <c r="D618" i="22"/>
  <c r="E618" i="22"/>
  <c r="F618" i="22"/>
  <c r="G618" i="22"/>
  <c r="H618" i="22"/>
  <c r="I618" i="22"/>
  <c r="J618" i="22"/>
  <c r="K618" i="22"/>
  <c r="D619" i="22"/>
  <c r="E619" i="22"/>
  <c r="F619" i="22"/>
  <c r="G619" i="22"/>
  <c r="H619" i="22"/>
  <c r="I619" i="22"/>
  <c r="J619" i="22"/>
  <c r="K619" i="22"/>
  <c r="D620" i="22"/>
  <c r="E620" i="22"/>
  <c r="F620" i="22"/>
  <c r="G620" i="22"/>
  <c r="H620" i="22"/>
  <c r="I620" i="22"/>
  <c r="J620" i="22"/>
  <c r="K620" i="22"/>
  <c r="D621" i="22"/>
  <c r="E621" i="22"/>
  <c r="F621" i="22"/>
  <c r="G621" i="22"/>
  <c r="H621" i="22"/>
  <c r="I621" i="22"/>
  <c r="J621" i="22"/>
  <c r="K621" i="22"/>
  <c r="L621" i="22"/>
  <c r="M621" i="22"/>
  <c r="N621" i="22"/>
  <c r="O621" i="22"/>
  <c r="P621" i="22"/>
  <c r="Q621" i="22"/>
  <c r="R621" i="22"/>
  <c r="D622" i="22"/>
  <c r="E622" i="22"/>
  <c r="F622" i="22"/>
  <c r="G622" i="22"/>
  <c r="H622" i="22"/>
  <c r="I622" i="22"/>
  <c r="J622" i="22"/>
  <c r="K622" i="22"/>
  <c r="D623" i="22"/>
  <c r="E623" i="22"/>
  <c r="F623" i="22"/>
  <c r="G623" i="22"/>
  <c r="H623" i="22"/>
  <c r="I623" i="22"/>
  <c r="J623" i="22"/>
  <c r="K623" i="22"/>
  <c r="D624" i="22"/>
  <c r="E624" i="22"/>
  <c r="F624" i="22"/>
  <c r="G624" i="22"/>
  <c r="H624" i="22"/>
  <c r="I624" i="22"/>
  <c r="J624" i="22"/>
  <c r="K624" i="22"/>
  <c r="D625" i="22"/>
  <c r="E625" i="22"/>
  <c r="F625" i="22"/>
  <c r="G625" i="22"/>
  <c r="H625" i="22"/>
  <c r="I625" i="22"/>
  <c r="J625" i="22"/>
  <c r="K625" i="22"/>
  <c r="J626" i="22"/>
  <c r="K626" i="22"/>
  <c r="J627" i="22"/>
  <c r="K627" i="22"/>
  <c r="J628" i="22"/>
  <c r="K628" i="22"/>
  <c r="J629" i="22"/>
  <c r="K629" i="22"/>
  <c r="J630" i="22"/>
  <c r="K630" i="22"/>
  <c r="J631" i="22"/>
  <c r="K631" i="22"/>
  <c r="D632" i="22"/>
  <c r="E632" i="22"/>
  <c r="F632" i="22"/>
  <c r="G632" i="22"/>
  <c r="H632" i="22"/>
  <c r="I632" i="22"/>
  <c r="J632" i="22"/>
  <c r="K632" i="22"/>
  <c r="L632" i="22"/>
  <c r="M632" i="22"/>
  <c r="N632" i="22"/>
  <c r="O632" i="22"/>
  <c r="P632" i="22"/>
  <c r="Q632" i="22"/>
  <c r="R632" i="22"/>
  <c r="J633" i="22"/>
  <c r="K633" i="22"/>
  <c r="J634" i="22"/>
  <c r="K634" i="22"/>
  <c r="D635" i="22"/>
  <c r="E635" i="22"/>
  <c r="F635" i="22"/>
  <c r="G635" i="22"/>
  <c r="H635" i="22"/>
  <c r="I635" i="22"/>
  <c r="J635" i="22"/>
  <c r="K635" i="22"/>
  <c r="D636" i="22"/>
  <c r="E636" i="22"/>
  <c r="F636" i="22"/>
  <c r="G636" i="22"/>
  <c r="H636" i="22"/>
  <c r="I636" i="22"/>
  <c r="J636" i="22"/>
  <c r="K636" i="22"/>
  <c r="D637" i="22"/>
  <c r="E637" i="22"/>
  <c r="F637" i="22"/>
  <c r="G637" i="22"/>
  <c r="H637" i="22"/>
  <c r="I637" i="22"/>
  <c r="J637" i="22"/>
  <c r="K637" i="22"/>
  <c r="D638" i="22"/>
  <c r="E638" i="22"/>
  <c r="F638" i="22"/>
  <c r="G638" i="22"/>
  <c r="H638" i="22"/>
  <c r="I638" i="22"/>
  <c r="J638" i="22"/>
  <c r="K638" i="22"/>
  <c r="D639" i="22"/>
  <c r="E639" i="22"/>
  <c r="F639" i="22"/>
  <c r="G639" i="22"/>
  <c r="H639" i="22"/>
  <c r="I639" i="22"/>
  <c r="J639" i="22"/>
  <c r="K639" i="22"/>
  <c r="D640" i="22"/>
  <c r="E640" i="22"/>
  <c r="F640" i="22"/>
  <c r="G640" i="22"/>
  <c r="H640" i="22"/>
  <c r="I640" i="22"/>
  <c r="J640" i="22"/>
  <c r="K640" i="22"/>
  <c r="D641" i="22"/>
  <c r="E641" i="22"/>
  <c r="F641" i="22"/>
  <c r="G641" i="22"/>
  <c r="H641" i="22"/>
  <c r="I641" i="22"/>
  <c r="J641" i="22"/>
  <c r="K641" i="22"/>
  <c r="D642" i="22"/>
  <c r="E642" i="22"/>
  <c r="F642" i="22"/>
  <c r="G642" i="22"/>
  <c r="H642" i="22"/>
  <c r="I642" i="22"/>
  <c r="J642" i="22"/>
  <c r="K642" i="22"/>
  <c r="D643" i="22"/>
  <c r="E643" i="22"/>
  <c r="F643" i="22"/>
  <c r="G643" i="22"/>
  <c r="H643" i="22"/>
  <c r="I643" i="22"/>
  <c r="J643" i="22"/>
  <c r="K643" i="22"/>
  <c r="L643" i="22"/>
  <c r="M643" i="22"/>
  <c r="N643" i="22"/>
  <c r="O643" i="22"/>
  <c r="P643" i="22"/>
  <c r="Q643" i="22"/>
  <c r="R643" i="22"/>
  <c r="D644" i="22"/>
  <c r="E644" i="22"/>
  <c r="F644" i="22"/>
  <c r="G644" i="22"/>
  <c r="H644" i="22"/>
  <c r="I644" i="22"/>
  <c r="J644" i="22"/>
  <c r="K644" i="22"/>
  <c r="D645" i="22"/>
  <c r="E645" i="22"/>
  <c r="F645" i="22"/>
  <c r="G645" i="22"/>
  <c r="H645" i="22"/>
  <c r="I645" i="22"/>
  <c r="J645" i="22"/>
  <c r="K645" i="22"/>
  <c r="D646" i="22"/>
  <c r="E646" i="22"/>
  <c r="F646" i="22"/>
  <c r="G646" i="22"/>
  <c r="H646" i="22"/>
  <c r="I646" i="22"/>
  <c r="J646" i="22"/>
  <c r="K646" i="22"/>
  <c r="D647" i="22"/>
  <c r="E647" i="22"/>
  <c r="F647" i="22"/>
  <c r="G647" i="22"/>
  <c r="H647" i="22"/>
  <c r="I647" i="22"/>
  <c r="J647" i="22"/>
  <c r="K647" i="22"/>
  <c r="J648" i="22"/>
  <c r="K648" i="22"/>
  <c r="D649" i="22"/>
  <c r="E649" i="22"/>
  <c r="F649" i="22"/>
  <c r="G649" i="22"/>
  <c r="H649" i="22"/>
  <c r="I649" i="22"/>
  <c r="J649" i="22"/>
  <c r="K649" i="22"/>
  <c r="D650" i="22"/>
  <c r="E650" i="22"/>
  <c r="F650" i="22"/>
  <c r="G650" i="22"/>
  <c r="H650" i="22"/>
  <c r="I650" i="22"/>
  <c r="J650" i="22"/>
  <c r="K650" i="22"/>
  <c r="D651" i="22"/>
  <c r="E651" i="22"/>
  <c r="F651" i="22"/>
  <c r="G651" i="22"/>
  <c r="H651" i="22"/>
  <c r="I651" i="22"/>
  <c r="J651" i="22"/>
  <c r="K651" i="22"/>
  <c r="D652" i="22"/>
  <c r="E652" i="22"/>
  <c r="F652" i="22"/>
  <c r="G652" i="22"/>
  <c r="H652" i="22"/>
  <c r="I652" i="22"/>
  <c r="J652" i="22"/>
  <c r="K652" i="22"/>
  <c r="D653" i="22"/>
  <c r="E653" i="22"/>
  <c r="F653" i="22"/>
  <c r="G653" i="22"/>
  <c r="H653" i="22"/>
  <c r="I653" i="22"/>
  <c r="J653" i="22"/>
  <c r="K653" i="22"/>
  <c r="D654" i="22"/>
  <c r="E654" i="22"/>
  <c r="F654" i="22"/>
  <c r="G654" i="22"/>
  <c r="H654" i="22"/>
  <c r="I654" i="22"/>
  <c r="J654" i="22"/>
  <c r="K654" i="22"/>
  <c r="D655" i="22"/>
  <c r="E655" i="22"/>
  <c r="F655" i="22"/>
  <c r="G655" i="22"/>
  <c r="H655" i="22"/>
  <c r="I655" i="22"/>
  <c r="J655" i="22"/>
  <c r="K655" i="22"/>
  <c r="D656" i="22"/>
  <c r="E656" i="22"/>
  <c r="F656" i="22"/>
  <c r="G656" i="22"/>
  <c r="H656" i="22"/>
  <c r="I656" i="22"/>
  <c r="J656" i="22"/>
  <c r="K656" i="22"/>
  <c r="D657" i="22"/>
  <c r="E657" i="22"/>
  <c r="F657" i="22"/>
  <c r="G657" i="22"/>
  <c r="H657" i="22"/>
  <c r="I657" i="22"/>
  <c r="J657" i="22"/>
  <c r="K657" i="22"/>
  <c r="L657" i="22"/>
  <c r="M657" i="22"/>
  <c r="N657" i="22"/>
  <c r="O657" i="22"/>
  <c r="P657" i="22"/>
  <c r="Q657" i="22"/>
  <c r="R657" i="22"/>
  <c r="D658" i="22"/>
  <c r="E658" i="22"/>
  <c r="F658" i="22"/>
  <c r="G658" i="22"/>
  <c r="H658" i="22"/>
  <c r="I658" i="22"/>
  <c r="J658" i="22"/>
  <c r="K658" i="22"/>
  <c r="D659" i="22"/>
  <c r="E659" i="22"/>
  <c r="F659" i="22"/>
  <c r="G659" i="22"/>
  <c r="H659" i="22"/>
  <c r="I659" i="22"/>
  <c r="J659" i="22"/>
  <c r="K659" i="22"/>
  <c r="D660" i="22"/>
  <c r="E660" i="22"/>
  <c r="F660" i="22"/>
  <c r="G660" i="22"/>
  <c r="H660" i="22"/>
  <c r="I660" i="22"/>
  <c r="J660" i="22"/>
  <c r="K660" i="22"/>
  <c r="D661" i="22"/>
  <c r="E661" i="22"/>
  <c r="F661" i="22"/>
  <c r="G661" i="22"/>
  <c r="H661" i="22"/>
  <c r="I661" i="22"/>
  <c r="J661" i="22"/>
  <c r="K661" i="22"/>
  <c r="J662" i="22"/>
  <c r="K662" i="22"/>
  <c r="J663" i="22"/>
  <c r="K663" i="22"/>
  <c r="J664" i="22"/>
  <c r="K664" i="22"/>
  <c r="J665" i="22"/>
  <c r="K665" i="22"/>
  <c r="J666" i="22"/>
  <c r="K666" i="22"/>
  <c r="J667" i="22"/>
  <c r="K667" i="22"/>
  <c r="D668" i="22"/>
  <c r="E668" i="22"/>
  <c r="F668" i="22"/>
  <c r="G668" i="22"/>
  <c r="H668" i="22"/>
  <c r="I668" i="22"/>
  <c r="J668" i="22"/>
  <c r="K668" i="22"/>
  <c r="L668" i="22"/>
  <c r="M668" i="22"/>
  <c r="N668" i="22"/>
  <c r="O668" i="22"/>
  <c r="P668" i="22"/>
  <c r="Q668" i="22"/>
  <c r="R668" i="22"/>
  <c r="J669" i="22"/>
  <c r="K669" i="22"/>
  <c r="J670" i="22"/>
  <c r="K670" i="22"/>
  <c r="D671" i="22"/>
  <c r="E671" i="22"/>
  <c r="F671" i="22"/>
  <c r="G671" i="22"/>
  <c r="H671" i="22"/>
  <c r="I671" i="22"/>
  <c r="J671" i="22"/>
  <c r="K671" i="22"/>
  <c r="D672" i="22"/>
  <c r="E672" i="22"/>
  <c r="F672" i="22"/>
  <c r="G672" i="22"/>
  <c r="H672" i="22"/>
  <c r="I672" i="22"/>
  <c r="J672" i="22"/>
  <c r="K672" i="22"/>
  <c r="D673" i="22"/>
  <c r="E673" i="22"/>
  <c r="F673" i="22"/>
  <c r="G673" i="22"/>
  <c r="H673" i="22"/>
  <c r="I673" i="22"/>
  <c r="J673" i="22"/>
  <c r="K673" i="22"/>
  <c r="D674" i="22"/>
  <c r="E674" i="22"/>
  <c r="F674" i="22"/>
  <c r="G674" i="22"/>
  <c r="H674" i="22"/>
  <c r="I674" i="22"/>
  <c r="J674" i="22"/>
  <c r="K674" i="22"/>
  <c r="D675" i="22"/>
  <c r="E675" i="22"/>
  <c r="F675" i="22"/>
  <c r="G675" i="22"/>
  <c r="H675" i="22"/>
  <c r="I675" i="22"/>
  <c r="J675" i="22"/>
  <c r="K675" i="22"/>
  <c r="D676" i="22"/>
  <c r="E676" i="22"/>
  <c r="F676" i="22"/>
  <c r="G676" i="22"/>
  <c r="H676" i="22"/>
  <c r="I676" i="22"/>
  <c r="J676" i="22"/>
  <c r="K676" i="22"/>
  <c r="D677" i="22"/>
  <c r="E677" i="22"/>
  <c r="F677" i="22"/>
  <c r="G677" i="22"/>
  <c r="H677" i="22"/>
  <c r="I677" i="22"/>
  <c r="J677" i="22"/>
  <c r="K677" i="22"/>
  <c r="D678" i="22"/>
  <c r="E678" i="22"/>
  <c r="F678" i="22"/>
  <c r="G678" i="22"/>
  <c r="H678" i="22"/>
  <c r="I678" i="22"/>
  <c r="J678" i="22"/>
  <c r="K678" i="22"/>
  <c r="D679" i="22"/>
  <c r="E679" i="22"/>
  <c r="F679" i="22"/>
  <c r="G679" i="22"/>
  <c r="H679" i="22"/>
  <c r="I679" i="22"/>
  <c r="J679" i="22"/>
  <c r="K679" i="22"/>
  <c r="L679" i="22"/>
  <c r="M679" i="22"/>
  <c r="N679" i="22"/>
  <c r="O679" i="22"/>
  <c r="P679" i="22"/>
  <c r="Q679" i="22"/>
  <c r="R679" i="22"/>
  <c r="D680" i="22"/>
  <c r="E680" i="22"/>
  <c r="F680" i="22"/>
  <c r="G680" i="22"/>
  <c r="H680" i="22"/>
  <c r="I680" i="22"/>
  <c r="J680" i="22"/>
  <c r="K680" i="22"/>
  <c r="D681" i="22"/>
  <c r="E681" i="22"/>
  <c r="F681" i="22"/>
  <c r="G681" i="22"/>
  <c r="H681" i="22"/>
  <c r="I681" i="22"/>
  <c r="J681" i="22"/>
  <c r="K681" i="22"/>
  <c r="D682" i="22"/>
  <c r="E682" i="22"/>
  <c r="F682" i="22"/>
  <c r="G682" i="22"/>
  <c r="H682" i="22"/>
  <c r="I682" i="22"/>
  <c r="J682" i="22"/>
  <c r="K682" i="22"/>
  <c r="D683" i="22"/>
  <c r="E683" i="22"/>
  <c r="F683" i="22"/>
  <c r="G683" i="22"/>
  <c r="H683" i="22"/>
  <c r="I683" i="22"/>
  <c r="J683" i="22"/>
  <c r="K683" i="22"/>
  <c r="J684" i="22"/>
  <c r="K684" i="22"/>
  <c r="D685" i="22"/>
  <c r="E685" i="22"/>
  <c r="F685" i="22"/>
  <c r="G685" i="22"/>
  <c r="H685" i="22"/>
  <c r="I685" i="22"/>
  <c r="J685" i="22"/>
  <c r="K685" i="22"/>
  <c r="D686" i="22"/>
  <c r="E686" i="22"/>
  <c r="F686" i="22"/>
  <c r="G686" i="22"/>
  <c r="H686" i="22"/>
  <c r="I686" i="22"/>
  <c r="J686" i="22"/>
  <c r="K686" i="22"/>
  <c r="D687" i="22"/>
  <c r="E687" i="22"/>
  <c r="F687" i="22"/>
  <c r="G687" i="22"/>
  <c r="H687" i="22"/>
  <c r="I687" i="22"/>
  <c r="J687" i="22"/>
  <c r="K687" i="22"/>
  <c r="D688" i="22"/>
  <c r="E688" i="22"/>
  <c r="F688" i="22"/>
  <c r="G688" i="22"/>
  <c r="H688" i="22"/>
  <c r="I688" i="22"/>
  <c r="J688" i="22"/>
  <c r="K688" i="22"/>
  <c r="D689" i="22"/>
  <c r="E689" i="22"/>
  <c r="F689" i="22"/>
  <c r="G689" i="22"/>
  <c r="H689" i="22"/>
  <c r="I689" i="22"/>
  <c r="J689" i="22"/>
  <c r="K689" i="22"/>
  <c r="D690" i="22"/>
  <c r="E690" i="22"/>
  <c r="F690" i="22"/>
  <c r="G690" i="22"/>
  <c r="H690" i="22"/>
  <c r="I690" i="22"/>
  <c r="J690" i="22"/>
  <c r="K690" i="22"/>
  <c r="D691" i="22"/>
  <c r="E691" i="22"/>
  <c r="F691" i="22"/>
  <c r="G691" i="22"/>
  <c r="H691" i="22"/>
  <c r="I691" i="22"/>
  <c r="J691" i="22"/>
  <c r="K691" i="22"/>
  <c r="D692" i="22"/>
  <c r="E692" i="22"/>
  <c r="F692" i="22"/>
  <c r="G692" i="22"/>
  <c r="H692" i="22"/>
  <c r="I692" i="22"/>
  <c r="J692" i="22"/>
  <c r="K692" i="22"/>
  <c r="D693" i="22"/>
  <c r="E693" i="22"/>
  <c r="F693" i="22"/>
  <c r="G693" i="22"/>
  <c r="H693" i="22"/>
  <c r="I693" i="22"/>
  <c r="J693" i="22"/>
  <c r="K693" i="22"/>
  <c r="L693" i="22"/>
  <c r="M693" i="22"/>
  <c r="N693" i="22"/>
  <c r="O693" i="22"/>
  <c r="P693" i="22"/>
  <c r="Q693" i="22"/>
  <c r="R693" i="22"/>
  <c r="D694" i="22"/>
  <c r="E694" i="22"/>
  <c r="F694" i="22"/>
  <c r="G694" i="22"/>
  <c r="H694" i="22"/>
  <c r="I694" i="22"/>
  <c r="J694" i="22"/>
  <c r="K694" i="22"/>
  <c r="D695" i="22"/>
  <c r="E695" i="22"/>
  <c r="F695" i="22"/>
  <c r="G695" i="22"/>
  <c r="H695" i="22"/>
  <c r="I695" i="22"/>
  <c r="J695" i="22"/>
  <c r="K695" i="22"/>
  <c r="D696" i="22"/>
  <c r="E696" i="22"/>
  <c r="F696" i="22"/>
  <c r="G696" i="22"/>
  <c r="H696" i="22"/>
  <c r="I696" i="22"/>
  <c r="J696" i="22"/>
  <c r="K696" i="22"/>
  <c r="D697" i="22"/>
  <c r="E697" i="22"/>
  <c r="F697" i="22"/>
  <c r="G697" i="22"/>
  <c r="H697" i="22"/>
  <c r="I697" i="22"/>
  <c r="J697" i="22"/>
  <c r="K697" i="22"/>
  <c r="J698" i="22"/>
  <c r="K698" i="22"/>
  <c r="J699" i="22"/>
  <c r="K699" i="22"/>
  <c r="J700" i="22"/>
  <c r="K700" i="22"/>
  <c r="J701" i="22"/>
  <c r="K701" i="22"/>
  <c r="J702" i="22"/>
  <c r="K702" i="22"/>
  <c r="J703" i="22"/>
  <c r="K703" i="22"/>
  <c r="D704" i="22"/>
  <c r="E704" i="22"/>
  <c r="F704" i="22"/>
  <c r="G704" i="22"/>
  <c r="H704" i="22"/>
  <c r="I704" i="22"/>
  <c r="J704" i="22"/>
  <c r="K704" i="22"/>
  <c r="L704" i="22"/>
  <c r="M704" i="22"/>
  <c r="N704" i="22"/>
  <c r="O704" i="22"/>
  <c r="P704" i="22"/>
  <c r="Q704" i="22"/>
  <c r="R704" i="22"/>
  <c r="J705" i="22"/>
  <c r="K705" i="22"/>
  <c r="J706" i="22"/>
  <c r="K706" i="22"/>
  <c r="J707" i="22"/>
  <c r="K707" i="22"/>
  <c r="D708" i="22"/>
  <c r="E708" i="22"/>
  <c r="F708" i="22"/>
  <c r="G708" i="22"/>
  <c r="H708" i="22"/>
  <c r="I708" i="22"/>
  <c r="J708" i="22"/>
  <c r="K708" i="22"/>
  <c r="D709" i="22"/>
  <c r="E709" i="22"/>
  <c r="F709" i="22"/>
  <c r="G709" i="22"/>
  <c r="H709" i="22"/>
  <c r="I709" i="22"/>
  <c r="J709" i="22"/>
  <c r="K709" i="22"/>
  <c r="D710" i="22"/>
  <c r="E710" i="22"/>
  <c r="F710" i="22"/>
  <c r="G710" i="22"/>
  <c r="H710" i="22"/>
  <c r="I710" i="22"/>
  <c r="J710" i="22"/>
  <c r="K710" i="22"/>
  <c r="D711" i="22"/>
  <c r="E711" i="22"/>
  <c r="F711" i="22"/>
  <c r="G711" i="22"/>
  <c r="H711" i="22"/>
  <c r="I711" i="22"/>
  <c r="J711" i="22"/>
  <c r="K711" i="22"/>
  <c r="D712" i="22"/>
  <c r="E712" i="22"/>
  <c r="F712" i="22"/>
  <c r="G712" i="22"/>
  <c r="H712" i="22"/>
  <c r="I712" i="22"/>
  <c r="J712" i="22"/>
  <c r="K712" i="22"/>
  <c r="D713" i="22"/>
  <c r="E713" i="22"/>
  <c r="F713" i="22"/>
  <c r="G713" i="22"/>
  <c r="H713" i="22"/>
  <c r="I713" i="22"/>
  <c r="J713" i="22"/>
  <c r="K713" i="22"/>
  <c r="D714" i="22"/>
  <c r="E714" i="22"/>
  <c r="F714" i="22"/>
  <c r="G714" i="22"/>
  <c r="H714" i="22"/>
  <c r="I714" i="22"/>
  <c r="J714" i="22"/>
  <c r="K714" i="22"/>
  <c r="D715" i="22"/>
  <c r="E715" i="22"/>
  <c r="F715" i="22"/>
  <c r="G715" i="22"/>
  <c r="H715" i="22"/>
  <c r="I715" i="22"/>
  <c r="J715" i="22"/>
  <c r="K715" i="22"/>
  <c r="D716" i="22"/>
  <c r="E716" i="22"/>
  <c r="F716" i="22"/>
  <c r="G716" i="22"/>
  <c r="H716" i="22"/>
  <c r="I716" i="22"/>
  <c r="J716" i="22"/>
  <c r="K716" i="22"/>
  <c r="L716" i="22"/>
  <c r="M716" i="22"/>
  <c r="N716" i="22"/>
  <c r="O716" i="22"/>
  <c r="P716" i="22"/>
  <c r="Q716" i="22"/>
  <c r="R716" i="22"/>
  <c r="D717" i="22"/>
  <c r="E717" i="22"/>
  <c r="F717" i="22"/>
  <c r="G717" i="22"/>
  <c r="H717" i="22"/>
  <c r="I717" i="22"/>
  <c r="J717" i="22"/>
  <c r="K717" i="22"/>
  <c r="D718" i="22"/>
  <c r="E718" i="22"/>
  <c r="F718" i="22"/>
  <c r="G718" i="22"/>
  <c r="H718" i="22"/>
  <c r="I718" i="22"/>
  <c r="J718" i="22"/>
  <c r="K718" i="22"/>
  <c r="D719" i="22"/>
  <c r="E719" i="22"/>
  <c r="F719" i="22"/>
  <c r="G719" i="22"/>
  <c r="H719" i="22"/>
  <c r="I719" i="22"/>
  <c r="J719" i="22"/>
  <c r="K719" i="22"/>
  <c r="D720" i="22"/>
  <c r="E720" i="22"/>
  <c r="F720" i="22"/>
  <c r="G720" i="22"/>
  <c r="H720" i="22"/>
  <c r="I720" i="22"/>
  <c r="J720" i="22"/>
  <c r="K720" i="22"/>
  <c r="J721" i="22"/>
  <c r="K721" i="22"/>
  <c r="D722" i="22"/>
  <c r="E722" i="22"/>
  <c r="F722" i="22"/>
  <c r="G722" i="22"/>
  <c r="H722" i="22"/>
  <c r="I722" i="22"/>
  <c r="J722" i="22"/>
  <c r="K722" i="22"/>
  <c r="D723" i="22"/>
  <c r="E723" i="22"/>
  <c r="F723" i="22"/>
  <c r="G723" i="22"/>
  <c r="H723" i="22"/>
  <c r="I723" i="22"/>
  <c r="J723" i="22"/>
  <c r="K723" i="22"/>
  <c r="D724" i="22"/>
  <c r="E724" i="22"/>
  <c r="F724" i="22"/>
  <c r="G724" i="22"/>
  <c r="H724" i="22"/>
  <c r="I724" i="22"/>
  <c r="J724" i="22"/>
  <c r="K724" i="22"/>
  <c r="D725" i="22"/>
  <c r="E725" i="22"/>
  <c r="F725" i="22"/>
  <c r="G725" i="22"/>
  <c r="H725" i="22"/>
  <c r="I725" i="22"/>
  <c r="J725" i="22"/>
  <c r="K725" i="22"/>
  <c r="D726" i="22"/>
  <c r="E726" i="22"/>
  <c r="F726" i="22"/>
  <c r="G726" i="22"/>
  <c r="H726" i="22"/>
  <c r="I726" i="22"/>
  <c r="J726" i="22"/>
  <c r="K726" i="22"/>
  <c r="D727" i="22"/>
  <c r="E727" i="22"/>
  <c r="F727" i="22"/>
  <c r="G727" i="22"/>
  <c r="H727" i="22"/>
  <c r="I727" i="22"/>
  <c r="J727" i="22"/>
  <c r="K727" i="22"/>
  <c r="D728" i="22"/>
  <c r="E728" i="22"/>
  <c r="F728" i="22"/>
  <c r="G728" i="22"/>
  <c r="H728" i="22"/>
  <c r="I728" i="22"/>
  <c r="J728" i="22"/>
  <c r="K728" i="22"/>
  <c r="D729" i="22"/>
  <c r="E729" i="22"/>
  <c r="F729" i="22"/>
  <c r="G729" i="22"/>
  <c r="H729" i="22"/>
  <c r="I729" i="22"/>
  <c r="J729" i="22"/>
  <c r="K729" i="22"/>
  <c r="D730" i="22"/>
  <c r="E730" i="22"/>
  <c r="F730" i="22"/>
  <c r="G730" i="22"/>
  <c r="H730" i="22"/>
  <c r="I730" i="22"/>
  <c r="J730" i="22"/>
  <c r="K730" i="22"/>
  <c r="L730" i="22"/>
  <c r="M730" i="22"/>
  <c r="N730" i="22"/>
  <c r="O730" i="22"/>
  <c r="P730" i="22"/>
  <c r="Q730" i="22"/>
  <c r="R730" i="22"/>
  <c r="D731" i="22"/>
  <c r="E731" i="22"/>
  <c r="F731" i="22"/>
  <c r="G731" i="22"/>
  <c r="H731" i="22"/>
  <c r="I731" i="22"/>
  <c r="J731" i="22"/>
  <c r="K731" i="22"/>
  <c r="D732" i="22"/>
  <c r="E732" i="22"/>
  <c r="F732" i="22"/>
  <c r="G732" i="22"/>
  <c r="H732" i="22"/>
  <c r="I732" i="22"/>
  <c r="J732" i="22"/>
  <c r="K732" i="22"/>
  <c r="D733" i="22"/>
  <c r="E733" i="22"/>
  <c r="F733" i="22"/>
  <c r="G733" i="22"/>
  <c r="H733" i="22"/>
  <c r="I733" i="22"/>
  <c r="J733" i="22"/>
  <c r="K733" i="22"/>
  <c r="D734" i="22"/>
  <c r="E734" i="22"/>
  <c r="F734" i="22"/>
  <c r="G734" i="22"/>
  <c r="H734" i="22"/>
  <c r="I734" i="22"/>
  <c r="J734" i="22"/>
  <c r="K734" i="22"/>
  <c r="J735" i="22"/>
  <c r="K735" i="22"/>
  <c r="J736" i="22"/>
  <c r="K736" i="22"/>
  <c r="J737" i="22"/>
  <c r="K737" i="22"/>
  <c r="J738" i="22"/>
  <c r="K738" i="22"/>
  <c r="J739" i="22"/>
  <c r="K739" i="22"/>
  <c r="J740" i="22"/>
  <c r="K740" i="22"/>
  <c r="D741" i="22"/>
  <c r="E741" i="22"/>
  <c r="F741" i="22"/>
  <c r="G741" i="22"/>
  <c r="H741" i="22"/>
  <c r="I741" i="22"/>
  <c r="J741" i="22"/>
  <c r="K741" i="22"/>
  <c r="L741" i="22"/>
  <c r="M741" i="22"/>
  <c r="N741" i="22"/>
  <c r="O741" i="22"/>
  <c r="P741" i="22"/>
  <c r="Q741" i="22"/>
  <c r="R741" i="22"/>
  <c r="J742" i="22"/>
  <c r="K742" i="22"/>
  <c r="J743" i="22"/>
  <c r="K743" i="22"/>
  <c r="D744" i="22"/>
  <c r="E744" i="22"/>
  <c r="F744" i="22"/>
  <c r="G744" i="22"/>
  <c r="H744" i="22"/>
  <c r="I744" i="22"/>
  <c r="J744" i="22"/>
  <c r="K744" i="22"/>
  <c r="D745" i="22"/>
  <c r="E745" i="22"/>
  <c r="F745" i="22"/>
  <c r="G745" i="22"/>
  <c r="H745" i="22"/>
  <c r="I745" i="22"/>
  <c r="J745" i="22"/>
  <c r="K745" i="22"/>
  <c r="D746" i="22"/>
  <c r="E746" i="22"/>
  <c r="F746" i="22"/>
  <c r="G746" i="22"/>
  <c r="H746" i="22"/>
  <c r="I746" i="22"/>
  <c r="J746" i="22"/>
  <c r="K746" i="22"/>
  <c r="D747" i="22"/>
  <c r="E747" i="22"/>
  <c r="F747" i="22"/>
  <c r="G747" i="22"/>
  <c r="H747" i="22"/>
  <c r="I747" i="22"/>
  <c r="J747" i="22"/>
  <c r="K747" i="22"/>
  <c r="D748" i="22"/>
  <c r="E748" i="22"/>
  <c r="F748" i="22"/>
  <c r="G748" i="22"/>
  <c r="H748" i="22"/>
  <c r="I748" i="22"/>
  <c r="J748" i="22"/>
  <c r="K748" i="22"/>
  <c r="D749" i="22"/>
  <c r="E749" i="22"/>
  <c r="F749" i="22"/>
  <c r="G749" i="22"/>
  <c r="H749" i="22"/>
  <c r="I749" i="22"/>
  <c r="J749" i="22"/>
  <c r="K749" i="22"/>
  <c r="D750" i="22"/>
  <c r="E750" i="22"/>
  <c r="F750" i="22"/>
  <c r="G750" i="22"/>
  <c r="H750" i="22"/>
  <c r="I750" i="22"/>
  <c r="J750" i="22"/>
  <c r="K750" i="22"/>
  <c r="D751" i="22"/>
  <c r="E751" i="22"/>
  <c r="F751" i="22"/>
  <c r="G751" i="22"/>
  <c r="H751" i="22"/>
  <c r="I751" i="22"/>
  <c r="J751" i="22"/>
  <c r="K751" i="22"/>
  <c r="D752" i="22"/>
  <c r="E752" i="22"/>
  <c r="F752" i="22"/>
  <c r="G752" i="22"/>
  <c r="H752" i="22"/>
  <c r="I752" i="22"/>
  <c r="J752" i="22"/>
  <c r="K752" i="22"/>
  <c r="L752" i="22"/>
  <c r="M752" i="22"/>
  <c r="N752" i="22"/>
  <c r="O752" i="22"/>
  <c r="P752" i="22"/>
  <c r="Q752" i="22"/>
  <c r="R752" i="22"/>
  <c r="D753" i="22"/>
  <c r="E753" i="22"/>
  <c r="F753" i="22"/>
  <c r="G753" i="22"/>
  <c r="H753" i="22"/>
  <c r="I753" i="22"/>
  <c r="J753" i="22"/>
  <c r="K753" i="22"/>
  <c r="D754" i="22"/>
  <c r="E754" i="22"/>
  <c r="F754" i="22"/>
  <c r="G754" i="22"/>
  <c r="H754" i="22"/>
  <c r="I754" i="22"/>
  <c r="J754" i="22"/>
  <c r="K754" i="22"/>
  <c r="D755" i="22"/>
  <c r="E755" i="22"/>
  <c r="F755" i="22"/>
  <c r="G755" i="22"/>
  <c r="H755" i="22"/>
  <c r="I755" i="22"/>
  <c r="J755" i="22"/>
  <c r="K755" i="22"/>
  <c r="D756" i="22"/>
  <c r="E756" i="22"/>
  <c r="F756" i="22"/>
  <c r="G756" i="22"/>
  <c r="H756" i="22"/>
  <c r="I756" i="22"/>
  <c r="J756" i="22"/>
  <c r="K756" i="22"/>
  <c r="J757" i="22"/>
  <c r="K757" i="22"/>
  <c r="D758" i="22"/>
  <c r="E758" i="22"/>
  <c r="F758" i="22"/>
  <c r="G758" i="22"/>
  <c r="H758" i="22"/>
  <c r="I758" i="22"/>
  <c r="J758" i="22"/>
  <c r="K758" i="22"/>
  <c r="D759" i="22"/>
  <c r="E759" i="22"/>
  <c r="F759" i="22"/>
  <c r="G759" i="22"/>
  <c r="H759" i="22"/>
  <c r="I759" i="22"/>
  <c r="J759" i="22"/>
  <c r="K759" i="22"/>
  <c r="D760" i="22"/>
  <c r="E760" i="22"/>
  <c r="F760" i="22"/>
  <c r="G760" i="22"/>
  <c r="H760" i="22"/>
  <c r="I760" i="22"/>
  <c r="J760" i="22"/>
  <c r="K760" i="22"/>
  <c r="D761" i="22"/>
  <c r="E761" i="22"/>
  <c r="F761" i="22"/>
  <c r="G761" i="22"/>
  <c r="H761" i="22"/>
  <c r="I761" i="22"/>
  <c r="J761" i="22"/>
  <c r="K761" i="22"/>
  <c r="D762" i="22"/>
  <c r="E762" i="22"/>
  <c r="F762" i="22"/>
  <c r="G762" i="22"/>
  <c r="H762" i="22"/>
  <c r="I762" i="22"/>
  <c r="J762" i="22"/>
  <c r="K762" i="22"/>
  <c r="D763" i="22"/>
  <c r="E763" i="22"/>
  <c r="F763" i="22"/>
  <c r="G763" i="22"/>
  <c r="H763" i="22"/>
  <c r="I763" i="22"/>
  <c r="J763" i="22"/>
  <c r="K763" i="22"/>
  <c r="D764" i="22"/>
  <c r="E764" i="22"/>
  <c r="F764" i="22"/>
  <c r="G764" i="22"/>
  <c r="H764" i="22"/>
  <c r="I764" i="22"/>
  <c r="J764" i="22"/>
  <c r="K764" i="22"/>
  <c r="D765" i="22"/>
  <c r="E765" i="22"/>
  <c r="F765" i="22"/>
  <c r="G765" i="22"/>
  <c r="H765" i="22"/>
  <c r="I765" i="22"/>
  <c r="J765" i="22"/>
  <c r="K765" i="22"/>
  <c r="D766" i="22"/>
  <c r="E766" i="22"/>
  <c r="F766" i="22"/>
  <c r="G766" i="22"/>
  <c r="H766" i="22"/>
  <c r="I766" i="22"/>
  <c r="J766" i="22"/>
  <c r="K766" i="22"/>
  <c r="L766" i="22"/>
  <c r="M766" i="22"/>
  <c r="N766" i="22"/>
  <c r="O766" i="22"/>
  <c r="P766" i="22"/>
  <c r="Q766" i="22"/>
  <c r="R766" i="22"/>
  <c r="D767" i="22"/>
  <c r="E767" i="22"/>
  <c r="F767" i="22"/>
  <c r="G767" i="22"/>
  <c r="H767" i="22"/>
  <c r="I767" i="22"/>
  <c r="J767" i="22"/>
  <c r="K767" i="22"/>
  <c r="D768" i="22"/>
  <c r="E768" i="22"/>
  <c r="F768" i="22"/>
  <c r="G768" i="22"/>
  <c r="H768" i="22"/>
  <c r="I768" i="22"/>
  <c r="J768" i="22"/>
  <c r="K768" i="22"/>
  <c r="D769" i="22"/>
  <c r="E769" i="22"/>
  <c r="F769" i="22"/>
  <c r="G769" i="22"/>
  <c r="H769" i="22"/>
  <c r="I769" i="22"/>
  <c r="J769" i="22"/>
  <c r="K769" i="22"/>
  <c r="D770" i="22"/>
  <c r="E770" i="22"/>
  <c r="F770" i="22"/>
  <c r="G770" i="22"/>
  <c r="H770" i="22"/>
  <c r="I770" i="22"/>
  <c r="J770" i="22"/>
  <c r="K770" i="22"/>
  <c r="J771" i="22"/>
  <c r="K771" i="22"/>
  <c r="J772" i="22"/>
  <c r="K772" i="22"/>
  <c r="J773" i="22"/>
  <c r="K773" i="22"/>
  <c r="J774" i="22"/>
  <c r="K774" i="22"/>
  <c r="J775" i="22"/>
  <c r="K775" i="22"/>
  <c r="J776" i="22"/>
  <c r="K776" i="22"/>
  <c r="D777" i="22"/>
  <c r="E777" i="22"/>
  <c r="F777" i="22"/>
  <c r="G777" i="22"/>
  <c r="H777" i="22"/>
  <c r="I777" i="22"/>
  <c r="J777" i="22"/>
  <c r="K777" i="22"/>
  <c r="L777" i="22"/>
  <c r="M777" i="22"/>
  <c r="N777" i="22"/>
  <c r="O777" i="22"/>
  <c r="P777" i="22"/>
  <c r="Q777" i="22"/>
  <c r="R777" i="22"/>
  <c r="J778" i="22"/>
  <c r="K778" i="22"/>
  <c r="J779" i="22"/>
  <c r="K779" i="22"/>
  <c r="D780" i="22"/>
  <c r="E780" i="22"/>
  <c r="F780" i="22"/>
  <c r="G780" i="22"/>
  <c r="H780" i="22"/>
  <c r="I780" i="22"/>
  <c r="J780" i="22"/>
  <c r="K780" i="22"/>
  <c r="D781" i="22"/>
  <c r="E781" i="22"/>
  <c r="F781" i="22"/>
  <c r="G781" i="22"/>
  <c r="H781" i="22"/>
  <c r="I781" i="22"/>
  <c r="J781" i="22"/>
  <c r="K781" i="22"/>
  <c r="D782" i="22"/>
  <c r="E782" i="22"/>
  <c r="F782" i="22"/>
  <c r="G782" i="22"/>
  <c r="H782" i="22"/>
  <c r="I782" i="22"/>
  <c r="J782" i="22"/>
  <c r="K782" i="22"/>
  <c r="D783" i="22"/>
  <c r="E783" i="22"/>
  <c r="F783" i="22"/>
  <c r="G783" i="22"/>
  <c r="H783" i="22"/>
  <c r="I783" i="22"/>
  <c r="J783" i="22"/>
  <c r="K783" i="22"/>
  <c r="D784" i="22"/>
  <c r="E784" i="22"/>
  <c r="F784" i="22"/>
  <c r="G784" i="22"/>
  <c r="H784" i="22"/>
  <c r="I784" i="22"/>
  <c r="J784" i="22"/>
  <c r="K784" i="22"/>
  <c r="D785" i="22"/>
  <c r="E785" i="22"/>
  <c r="F785" i="22"/>
  <c r="G785" i="22"/>
  <c r="H785" i="22"/>
  <c r="I785" i="22"/>
  <c r="J785" i="22"/>
  <c r="K785" i="22"/>
  <c r="D786" i="22"/>
  <c r="E786" i="22"/>
  <c r="F786" i="22"/>
  <c r="G786" i="22"/>
  <c r="H786" i="22"/>
  <c r="I786" i="22"/>
  <c r="J786" i="22"/>
  <c r="K786" i="22"/>
  <c r="D787" i="22"/>
  <c r="E787" i="22"/>
  <c r="F787" i="22"/>
  <c r="G787" i="22"/>
  <c r="H787" i="22"/>
  <c r="I787" i="22"/>
  <c r="J787" i="22"/>
  <c r="K787" i="22"/>
  <c r="D788" i="22"/>
  <c r="E788" i="22"/>
  <c r="F788" i="22"/>
  <c r="G788" i="22"/>
  <c r="H788" i="22"/>
  <c r="I788" i="22"/>
  <c r="J788" i="22"/>
  <c r="K788" i="22"/>
  <c r="L788" i="22"/>
  <c r="M788" i="22"/>
  <c r="N788" i="22"/>
  <c r="O788" i="22"/>
  <c r="P788" i="22"/>
  <c r="Q788" i="22"/>
  <c r="R788" i="22"/>
  <c r="D789" i="22"/>
  <c r="E789" i="22"/>
  <c r="F789" i="22"/>
  <c r="G789" i="22"/>
  <c r="H789" i="22"/>
  <c r="I789" i="22"/>
  <c r="J789" i="22"/>
  <c r="K789" i="22"/>
  <c r="D790" i="22"/>
  <c r="E790" i="22"/>
  <c r="F790" i="22"/>
  <c r="G790" i="22"/>
  <c r="H790" i="22"/>
  <c r="I790" i="22"/>
  <c r="J790" i="22"/>
  <c r="K790" i="22"/>
  <c r="D791" i="22"/>
  <c r="E791" i="22"/>
  <c r="F791" i="22"/>
  <c r="G791" i="22"/>
  <c r="H791" i="22"/>
  <c r="I791" i="22"/>
  <c r="J791" i="22"/>
  <c r="K791" i="22"/>
  <c r="D792" i="22"/>
  <c r="E792" i="22"/>
  <c r="F792" i="22"/>
  <c r="G792" i="22"/>
  <c r="H792" i="22"/>
  <c r="I792" i="22"/>
  <c r="J792" i="22"/>
  <c r="K792" i="22"/>
  <c r="J793" i="22"/>
  <c r="K793" i="22"/>
  <c r="D794" i="22"/>
  <c r="E794" i="22"/>
  <c r="F794" i="22"/>
  <c r="G794" i="22"/>
  <c r="H794" i="22"/>
  <c r="I794" i="22"/>
  <c r="J794" i="22"/>
  <c r="K794" i="22"/>
  <c r="D795" i="22"/>
  <c r="E795" i="22"/>
  <c r="F795" i="22"/>
  <c r="G795" i="22"/>
  <c r="H795" i="22"/>
  <c r="I795" i="22"/>
  <c r="J795" i="22"/>
  <c r="K795" i="22"/>
  <c r="D796" i="22"/>
  <c r="E796" i="22"/>
  <c r="F796" i="22"/>
  <c r="G796" i="22"/>
  <c r="H796" i="22"/>
  <c r="I796" i="22"/>
  <c r="J796" i="22"/>
  <c r="K796" i="22"/>
  <c r="D797" i="22"/>
  <c r="E797" i="22"/>
  <c r="F797" i="22"/>
  <c r="G797" i="22"/>
  <c r="H797" i="22"/>
  <c r="I797" i="22"/>
  <c r="J797" i="22"/>
  <c r="K797" i="22"/>
  <c r="D798" i="22"/>
  <c r="E798" i="22"/>
  <c r="F798" i="22"/>
  <c r="G798" i="22"/>
  <c r="H798" i="22"/>
  <c r="I798" i="22"/>
  <c r="J798" i="22"/>
  <c r="K798" i="22"/>
  <c r="D799" i="22"/>
  <c r="E799" i="22"/>
  <c r="F799" i="22"/>
  <c r="G799" i="22"/>
  <c r="H799" i="22"/>
  <c r="I799" i="22"/>
  <c r="J799" i="22"/>
  <c r="K799" i="22"/>
  <c r="D800" i="22"/>
  <c r="E800" i="22"/>
  <c r="F800" i="22"/>
  <c r="G800" i="22"/>
  <c r="H800" i="22"/>
  <c r="I800" i="22"/>
  <c r="J800" i="22"/>
  <c r="K800" i="22"/>
  <c r="D801" i="22"/>
  <c r="E801" i="22"/>
  <c r="F801" i="22"/>
  <c r="G801" i="22"/>
  <c r="H801" i="22"/>
  <c r="I801" i="22"/>
  <c r="J801" i="22"/>
  <c r="K801" i="22"/>
  <c r="D802" i="22"/>
  <c r="E802" i="22"/>
  <c r="F802" i="22"/>
  <c r="G802" i="22"/>
  <c r="H802" i="22"/>
  <c r="I802" i="22"/>
  <c r="J802" i="22"/>
  <c r="K802" i="22"/>
  <c r="L802" i="22"/>
  <c r="M802" i="22"/>
  <c r="N802" i="22"/>
  <c r="O802" i="22"/>
  <c r="P802" i="22"/>
  <c r="Q802" i="22"/>
  <c r="R802" i="22"/>
  <c r="D803" i="22"/>
  <c r="E803" i="22"/>
  <c r="F803" i="22"/>
  <c r="G803" i="22"/>
  <c r="H803" i="22"/>
  <c r="I803" i="22"/>
  <c r="J803" i="22"/>
  <c r="K803" i="22"/>
  <c r="D804" i="22"/>
  <c r="E804" i="22"/>
  <c r="F804" i="22"/>
  <c r="G804" i="22"/>
  <c r="H804" i="22"/>
  <c r="I804" i="22"/>
  <c r="J804" i="22"/>
  <c r="K804" i="22"/>
  <c r="D805" i="22"/>
  <c r="E805" i="22"/>
  <c r="F805" i="22"/>
  <c r="G805" i="22"/>
  <c r="H805" i="22"/>
  <c r="I805" i="22"/>
  <c r="J805" i="22"/>
  <c r="K805" i="22"/>
  <c r="D806" i="22"/>
  <c r="E806" i="22"/>
  <c r="F806" i="22"/>
  <c r="G806" i="22"/>
  <c r="H806" i="22"/>
  <c r="I806" i="22"/>
  <c r="J806" i="22"/>
  <c r="K806" i="22"/>
  <c r="J807" i="22"/>
  <c r="K807" i="22"/>
  <c r="J808" i="22"/>
  <c r="K808" i="22"/>
  <c r="J809" i="22"/>
  <c r="K809" i="22"/>
  <c r="J810" i="22"/>
  <c r="K810" i="22"/>
  <c r="J811" i="22"/>
  <c r="K811" i="22"/>
  <c r="J812" i="22"/>
  <c r="K812" i="22"/>
  <c r="D813" i="22"/>
  <c r="E813" i="22"/>
  <c r="F813" i="22"/>
  <c r="G813" i="22"/>
  <c r="H813" i="22"/>
  <c r="I813" i="22"/>
  <c r="J813" i="22"/>
  <c r="K813" i="22"/>
  <c r="L813" i="22"/>
  <c r="M813" i="22"/>
  <c r="N813" i="22"/>
  <c r="O813" i="22"/>
  <c r="P813" i="22"/>
  <c r="Q813" i="22"/>
  <c r="R813" i="22"/>
  <c r="J814" i="22"/>
  <c r="K814" i="22"/>
  <c r="J815" i="22"/>
  <c r="K815" i="22"/>
  <c r="J816" i="22"/>
  <c r="K816" i="22"/>
  <c r="D817" i="22"/>
  <c r="E817" i="22"/>
  <c r="F817" i="22"/>
  <c r="G817" i="22"/>
  <c r="H817" i="22"/>
  <c r="I817" i="22"/>
  <c r="J817" i="22"/>
  <c r="K817" i="22"/>
  <c r="D818" i="22"/>
  <c r="E818" i="22"/>
  <c r="F818" i="22"/>
  <c r="G818" i="22"/>
  <c r="H818" i="22"/>
  <c r="I818" i="22"/>
  <c r="J818" i="22"/>
  <c r="K818" i="22"/>
  <c r="D819" i="22"/>
  <c r="E819" i="22"/>
  <c r="F819" i="22"/>
  <c r="G819" i="22"/>
  <c r="H819" i="22"/>
  <c r="I819" i="22"/>
  <c r="J819" i="22"/>
  <c r="K819" i="22"/>
  <c r="D820" i="22"/>
  <c r="E820" i="22"/>
  <c r="F820" i="22"/>
  <c r="G820" i="22"/>
  <c r="H820" i="22"/>
  <c r="I820" i="22"/>
  <c r="J820" i="22"/>
  <c r="K820" i="22"/>
  <c r="D821" i="22"/>
  <c r="E821" i="22"/>
  <c r="F821" i="22"/>
  <c r="G821" i="22"/>
  <c r="H821" i="22"/>
  <c r="I821" i="22"/>
  <c r="J821" i="22"/>
  <c r="K821" i="22"/>
  <c r="D822" i="22"/>
  <c r="E822" i="22"/>
  <c r="F822" i="22"/>
  <c r="G822" i="22"/>
  <c r="H822" i="22"/>
  <c r="I822" i="22"/>
  <c r="J822" i="22"/>
  <c r="K822" i="22"/>
  <c r="D823" i="22"/>
  <c r="E823" i="22"/>
  <c r="F823" i="22"/>
  <c r="G823" i="22"/>
  <c r="H823" i="22"/>
  <c r="I823" i="22"/>
  <c r="J823" i="22"/>
  <c r="K823" i="22"/>
  <c r="D824" i="22"/>
  <c r="E824" i="22"/>
  <c r="F824" i="22"/>
  <c r="G824" i="22"/>
  <c r="H824" i="22"/>
  <c r="I824" i="22"/>
  <c r="J824" i="22"/>
  <c r="K824" i="22"/>
  <c r="D825" i="22"/>
  <c r="E825" i="22"/>
  <c r="F825" i="22"/>
  <c r="G825" i="22"/>
  <c r="H825" i="22"/>
  <c r="I825" i="22"/>
  <c r="J825" i="22"/>
  <c r="K825" i="22"/>
  <c r="L825" i="22"/>
  <c r="M825" i="22"/>
  <c r="N825" i="22"/>
  <c r="O825" i="22"/>
  <c r="P825" i="22"/>
  <c r="Q825" i="22"/>
  <c r="R825" i="22"/>
  <c r="D826" i="22"/>
  <c r="E826" i="22"/>
  <c r="F826" i="22"/>
  <c r="G826" i="22"/>
  <c r="H826" i="22"/>
  <c r="I826" i="22"/>
  <c r="J826" i="22"/>
  <c r="K826" i="22"/>
  <c r="D827" i="22"/>
  <c r="E827" i="22"/>
  <c r="F827" i="22"/>
  <c r="G827" i="22"/>
  <c r="H827" i="22"/>
  <c r="I827" i="22"/>
  <c r="J827" i="22"/>
  <c r="K827" i="22"/>
  <c r="D828" i="22"/>
  <c r="E828" i="22"/>
  <c r="F828" i="22"/>
  <c r="G828" i="22"/>
  <c r="H828" i="22"/>
  <c r="I828" i="22"/>
  <c r="J828" i="22"/>
  <c r="K828" i="22"/>
  <c r="D829" i="22"/>
  <c r="E829" i="22"/>
  <c r="F829" i="22"/>
  <c r="G829" i="22"/>
  <c r="H829" i="22"/>
  <c r="I829" i="22"/>
  <c r="J829" i="22"/>
  <c r="K829" i="22"/>
  <c r="J830" i="22"/>
  <c r="K830" i="22"/>
  <c r="D831" i="22"/>
  <c r="E831" i="22"/>
  <c r="F831" i="22"/>
  <c r="G831" i="22"/>
  <c r="H831" i="22"/>
  <c r="I831" i="22"/>
  <c r="J831" i="22"/>
  <c r="K831" i="22"/>
  <c r="D832" i="22"/>
  <c r="E832" i="22"/>
  <c r="F832" i="22"/>
  <c r="G832" i="22"/>
  <c r="H832" i="22"/>
  <c r="I832" i="22"/>
  <c r="J832" i="22"/>
  <c r="K832" i="22"/>
  <c r="D833" i="22"/>
  <c r="E833" i="22"/>
  <c r="F833" i="22"/>
  <c r="G833" i="22"/>
  <c r="H833" i="22"/>
  <c r="I833" i="22"/>
  <c r="J833" i="22"/>
  <c r="K833" i="22"/>
  <c r="D834" i="22"/>
  <c r="E834" i="22"/>
  <c r="F834" i="22"/>
  <c r="G834" i="22"/>
  <c r="H834" i="22"/>
  <c r="I834" i="22"/>
  <c r="J834" i="22"/>
  <c r="K834" i="22"/>
  <c r="D835" i="22"/>
  <c r="E835" i="22"/>
  <c r="F835" i="22"/>
  <c r="G835" i="22"/>
  <c r="H835" i="22"/>
  <c r="I835" i="22"/>
  <c r="J835" i="22"/>
  <c r="K835" i="22"/>
  <c r="D836" i="22"/>
  <c r="E836" i="22"/>
  <c r="F836" i="22"/>
  <c r="G836" i="22"/>
  <c r="H836" i="22"/>
  <c r="I836" i="22"/>
  <c r="J836" i="22"/>
  <c r="K836" i="22"/>
  <c r="D837" i="22"/>
  <c r="E837" i="22"/>
  <c r="F837" i="22"/>
  <c r="G837" i="22"/>
  <c r="H837" i="22"/>
  <c r="I837" i="22"/>
  <c r="J837" i="22"/>
  <c r="K837" i="22"/>
  <c r="D838" i="22"/>
  <c r="E838" i="22"/>
  <c r="F838" i="22"/>
  <c r="G838" i="22"/>
  <c r="H838" i="22"/>
  <c r="I838" i="22"/>
  <c r="J838" i="22"/>
  <c r="K838" i="22"/>
  <c r="D839" i="22"/>
  <c r="E839" i="22"/>
  <c r="F839" i="22"/>
  <c r="G839" i="22"/>
  <c r="H839" i="22"/>
  <c r="I839" i="22"/>
  <c r="J839" i="22"/>
  <c r="K839" i="22"/>
  <c r="L839" i="22"/>
  <c r="M839" i="22"/>
  <c r="N839" i="22"/>
  <c r="O839" i="22"/>
  <c r="P839" i="22"/>
  <c r="Q839" i="22"/>
  <c r="R839" i="22"/>
  <c r="D840" i="22"/>
  <c r="E840" i="22"/>
  <c r="F840" i="22"/>
  <c r="G840" i="22"/>
  <c r="H840" i="22"/>
  <c r="I840" i="22"/>
  <c r="J840" i="22"/>
  <c r="K840" i="22"/>
  <c r="D841" i="22"/>
  <c r="E841" i="22"/>
  <c r="F841" i="22"/>
  <c r="G841" i="22"/>
  <c r="H841" i="22"/>
  <c r="I841" i="22"/>
  <c r="J841" i="22"/>
  <c r="K841" i="22"/>
  <c r="D842" i="22"/>
  <c r="E842" i="22"/>
  <c r="F842" i="22"/>
  <c r="G842" i="22"/>
  <c r="H842" i="22"/>
  <c r="I842" i="22"/>
  <c r="J842" i="22"/>
  <c r="K842" i="22"/>
  <c r="D843" i="22"/>
  <c r="E843" i="22"/>
  <c r="F843" i="22"/>
  <c r="G843" i="22"/>
  <c r="H843" i="22"/>
  <c r="I843" i="22"/>
  <c r="J843" i="22"/>
  <c r="K843" i="22"/>
  <c r="J844" i="22"/>
  <c r="K844" i="22"/>
  <c r="J845" i="22"/>
  <c r="K845" i="22"/>
  <c r="J846" i="22"/>
  <c r="K846" i="22"/>
  <c r="J847" i="22"/>
  <c r="K847" i="22"/>
  <c r="J848" i="22"/>
  <c r="K848" i="22"/>
  <c r="J849" i="22"/>
  <c r="K849" i="22"/>
  <c r="D850" i="22"/>
  <c r="E850" i="22"/>
  <c r="F850" i="22"/>
  <c r="G850" i="22"/>
  <c r="H850" i="22"/>
  <c r="I850" i="22"/>
  <c r="J850" i="22"/>
  <c r="K850" i="22"/>
  <c r="L850" i="22"/>
  <c r="M850" i="22"/>
  <c r="N850" i="22"/>
  <c r="O850" i="22"/>
  <c r="P850" i="22"/>
  <c r="Q850" i="22"/>
  <c r="R850" i="22"/>
  <c r="J851" i="22"/>
  <c r="K851" i="22"/>
  <c r="J852" i="22"/>
  <c r="K852" i="22"/>
  <c r="D853" i="22"/>
  <c r="E853" i="22"/>
  <c r="F853" i="22"/>
  <c r="G853" i="22"/>
  <c r="H853" i="22"/>
  <c r="I853" i="22"/>
  <c r="J853" i="22"/>
  <c r="K853" i="22"/>
  <c r="D854" i="22"/>
  <c r="E854" i="22"/>
  <c r="F854" i="22"/>
  <c r="G854" i="22"/>
  <c r="H854" i="22"/>
  <c r="I854" i="22"/>
  <c r="J854" i="22"/>
  <c r="K854" i="22"/>
  <c r="D855" i="22"/>
  <c r="E855" i="22"/>
  <c r="F855" i="22"/>
  <c r="G855" i="22"/>
  <c r="H855" i="22"/>
  <c r="I855" i="22"/>
  <c r="J855" i="22"/>
  <c r="K855" i="22"/>
  <c r="D856" i="22"/>
  <c r="E856" i="22"/>
  <c r="F856" i="22"/>
  <c r="G856" i="22"/>
  <c r="H856" i="22"/>
  <c r="I856" i="22"/>
  <c r="J856" i="22"/>
  <c r="K856" i="22"/>
  <c r="D857" i="22"/>
  <c r="E857" i="22"/>
  <c r="F857" i="22"/>
  <c r="G857" i="22"/>
  <c r="H857" i="22"/>
  <c r="I857" i="22"/>
  <c r="J857" i="22"/>
  <c r="K857" i="22"/>
  <c r="D858" i="22"/>
  <c r="E858" i="22"/>
  <c r="F858" i="22"/>
  <c r="G858" i="22"/>
  <c r="H858" i="22"/>
  <c r="I858" i="22"/>
  <c r="J858" i="22"/>
  <c r="K858" i="22"/>
  <c r="D859" i="22"/>
  <c r="E859" i="22"/>
  <c r="F859" i="22"/>
  <c r="G859" i="22"/>
  <c r="H859" i="22"/>
  <c r="I859" i="22"/>
  <c r="J859" i="22"/>
  <c r="K859" i="22"/>
  <c r="D860" i="22"/>
  <c r="E860" i="22"/>
  <c r="F860" i="22"/>
  <c r="G860" i="22"/>
  <c r="H860" i="22"/>
  <c r="I860" i="22"/>
  <c r="J860" i="22"/>
  <c r="K860" i="22"/>
  <c r="D861" i="22"/>
  <c r="E861" i="22"/>
  <c r="F861" i="22"/>
  <c r="G861" i="22"/>
  <c r="H861" i="22"/>
  <c r="I861" i="22"/>
  <c r="J861" i="22"/>
  <c r="K861" i="22"/>
  <c r="L861" i="22"/>
  <c r="M861" i="22"/>
  <c r="N861" i="22"/>
  <c r="O861" i="22"/>
  <c r="P861" i="22"/>
  <c r="Q861" i="22"/>
  <c r="R861" i="22"/>
  <c r="D862" i="22"/>
  <c r="E862" i="22"/>
  <c r="F862" i="22"/>
  <c r="G862" i="22"/>
  <c r="H862" i="22"/>
  <c r="I862" i="22"/>
  <c r="J862" i="22"/>
  <c r="K862" i="22"/>
  <c r="D863" i="22"/>
  <c r="E863" i="22"/>
  <c r="F863" i="22"/>
  <c r="G863" i="22"/>
  <c r="H863" i="22"/>
  <c r="I863" i="22"/>
  <c r="J863" i="22"/>
  <c r="K863" i="22"/>
  <c r="D864" i="22"/>
  <c r="E864" i="22"/>
  <c r="F864" i="22"/>
  <c r="G864" i="22"/>
  <c r="H864" i="22"/>
  <c r="I864" i="22"/>
  <c r="J864" i="22"/>
  <c r="K864" i="22"/>
  <c r="D865" i="22"/>
  <c r="E865" i="22"/>
  <c r="F865" i="22"/>
  <c r="G865" i="22"/>
  <c r="H865" i="22"/>
  <c r="I865" i="22"/>
  <c r="J865" i="22"/>
  <c r="K865" i="22"/>
  <c r="J866" i="22"/>
  <c r="K866" i="22"/>
  <c r="D867" i="22"/>
  <c r="E867" i="22"/>
  <c r="F867" i="22"/>
  <c r="G867" i="22"/>
  <c r="H867" i="22"/>
  <c r="I867" i="22"/>
  <c r="J867" i="22"/>
  <c r="K867" i="22"/>
  <c r="D868" i="22"/>
  <c r="E868" i="22"/>
  <c r="F868" i="22"/>
  <c r="G868" i="22"/>
  <c r="H868" i="22"/>
  <c r="I868" i="22"/>
  <c r="J868" i="22"/>
  <c r="K868" i="22"/>
  <c r="D869" i="22"/>
  <c r="E869" i="22"/>
  <c r="F869" i="22"/>
  <c r="G869" i="22"/>
  <c r="H869" i="22"/>
  <c r="I869" i="22"/>
  <c r="J869" i="22"/>
  <c r="K869" i="22"/>
  <c r="D870" i="22"/>
  <c r="E870" i="22"/>
  <c r="F870" i="22"/>
  <c r="G870" i="22"/>
  <c r="H870" i="22"/>
  <c r="I870" i="22"/>
  <c r="J870" i="22"/>
  <c r="K870" i="22"/>
  <c r="D871" i="22"/>
  <c r="E871" i="22"/>
  <c r="F871" i="22"/>
  <c r="G871" i="22"/>
  <c r="H871" i="22"/>
  <c r="I871" i="22"/>
  <c r="J871" i="22"/>
  <c r="K871" i="22"/>
  <c r="D872" i="22"/>
  <c r="E872" i="22"/>
  <c r="F872" i="22"/>
  <c r="G872" i="22"/>
  <c r="H872" i="22"/>
  <c r="I872" i="22"/>
  <c r="J872" i="22"/>
  <c r="K872" i="22"/>
  <c r="D873" i="22"/>
  <c r="E873" i="22"/>
  <c r="F873" i="22"/>
  <c r="G873" i="22"/>
  <c r="H873" i="22"/>
  <c r="I873" i="22"/>
  <c r="J873" i="22"/>
  <c r="K873" i="22"/>
  <c r="D874" i="22"/>
  <c r="E874" i="22"/>
  <c r="F874" i="22"/>
  <c r="G874" i="22"/>
  <c r="H874" i="22"/>
  <c r="I874" i="22"/>
  <c r="J874" i="22"/>
  <c r="K874" i="22"/>
  <c r="D875" i="22"/>
  <c r="E875" i="22"/>
  <c r="F875" i="22"/>
  <c r="G875" i="22"/>
  <c r="H875" i="22"/>
  <c r="I875" i="22"/>
  <c r="J875" i="22"/>
  <c r="K875" i="22"/>
  <c r="L875" i="22"/>
  <c r="M875" i="22"/>
  <c r="N875" i="22"/>
  <c r="O875" i="22"/>
  <c r="P875" i="22"/>
  <c r="Q875" i="22"/>
  <c r="R875" i="22"/>
  <c r="D876" i="22"/>
  <c r="E876" i="22"/>
  <c r="F876" i="22"/>
  <c r="G876" i="22"/>
  <c r="H876" i="22"/>
  <c r="I876" i="22"/>
  <c r="J876" i="22"/>
  <c r="K876" i="22"/>
  <c r="D877" i="22"/>
  <c r="E877" i="22"/>
  <c r="F877" i="22"/>
  <c r="G877" i="22"/>
  <c r="H877" i="22"/>
  <c r="I877" i="22"/>
  <c r="J877" i="22"/>
  <c r="K877" i="22"/>
  <c r="D878" i="22"/>
  <c r="E878" i="22"/>
  <c r="F878" i="22"/>
  <c r="G878" i="22"/>
  <c r="H878" i="22"/>
  <c r="I878" i="22"/>
  <c r="J878" i="22"/>
  <c r="K878" i="22"/>
  <c r="D879" i="22"/>
  <c r="E879" i="22"/>
  <c r="F879" i="22"/>
  <c r="G879" i="22"/>
  <c r="H879" i="22"/>
  <c r="I879" i="22"/>
  <c r="J879" i="22"/>
  <c r="K879" i="22"/>
  <c r="J880" i="22"/>
  <c r="K880" i="22"/>
  <c r="J881" i="22"/>
  <c r="K881" i="22"/>
  <c r="J882" i="22"/>
  <c r="K882" i="22"/>
  <c r="J883" i="22"/>
  <c r="K883" i="22"/>
  <c r="J884" i="22"/>
  <c r="K884" i="22"/>
  <c r="J885" i="22"/>
  <c r="K885" i="22"/>
  <c r="D886" i="22"/>
  <c r="E886" i="22"/>
  <c r="F886" i="22"/>
  <c r="G886" i="22"/>
  <c r="H886" i="22"/>
  <c r="I886" i="22"/>
  <c r="J886" i="22"/>
  <c r="K886" i="22"/>
  <c r="L886" i="22"/>
  <c r="M886" i="22"/>
  <c r="N886" i="22"/>
  <c r="O886" i="22"/>
  <c r="P886" i="22"/>
  <c r="Q886" i="22"/>
  <c r="R886" i="22"/>
  <c r="J887" i="22"/>
  <c r="K887" i="22"/>
  <c r="J888" i="22"/>
  <c r="K888" i="22"/>
  <c r="D889" i="22"/>
  <c r="E889" i="22"/>
  <c r="F889" i="22"/>
  <c r="G889" i="22"/>
  <c r="H889" i="22"/>
  <c r="I889" i="22"/>
  <c r="J889" i="22"/>
  <c r="K889" i="22"/>
  <c r="D890" i="22"/>
  <c r="E890" i="22"/>
  <c r="F890" i="22"/>
  <c r="G890" i="22"/>
  <c r="H890" i="22"/>
  <c r="I890" i="22"/>
  <c r="J890" i="22"/>
  <c r="K890" i="22"/>
  <c r="D891" i="22"/>
  <c r="E891" i="22"/>
  <c r="F891" i="22"/>
  <c r="G891" i="22"/>
  <c r="H891" i="22"/>
  <c r="I891" i="22"/>
  <c r="J891" i="22"/>
  <c r="K891" i="22"/>
  <c r="D892" i="22"/>
  <c r="E892" i="22"/>
  <c r="F892" i="22"/>
  <c r="G892" i="22"/>
  <c r="H892" i="22"/>
  <c r="I892" i="22"/>
  <c r="J892" i="22"/>
  <c r="K892" i="22"/>
  <c r="D893" i="22"/>
  <c r="E893" i="22"/>
  <c r="F893" i="22"/>
  <c r="G893" i="22"/>
  <c r="H893" i="22"/>
  <c r="I893" i="22"/>
  <c r="J893" i="22"/>
  <c r="K893" i="22"/>
  <c r="D894" i="22"/>
  <c r="E894" i="22"/>
  <c r="F894" i="22"/>
  <c r="G894" i="22"/>
  <c r="H894" i="22"/>
  <c r="I894" i="22"/>
  <c r="J894" i="22"/>
  <c r="K894" i="22"/>
  <c r="D895" i="22"/>
  <c r="E895" i="22"/>
  <c r="F895" i="22"/>
  <c r="G895" i="22"/>
  <c r="H895" i="22"/>
  <c r="I895" i="22"/>
  <c r="J895" i="22"/>
  <c r="K895" i="22"/>
  <c r="D896" i="22"/>
  <c r="E896" i="22"/>
  <c r="F896" i="22"/>
  <c r="G896" i="22"/>
  <c r="H896" i="22"/>
  <c r="I896" i="22"/>
  <c r="J896" i="22"/>
  <c r="K896" i="22"/>
  <c r="D897" i="22"/>
  <c r="E897" i="22"/>
  <c r="F897" i="22"/>
  <c r="G897" i="22"/>
  <c r="H897" i="22"/>
  <c r="I897" i="22"/>
  <c r="J897" i="22"/>
  <c r="K897" i="22"/>
  <c r="L897" i="22"/>
  <c r="M897" i="22"/>
  <c r="N897" i="22"/>
  <c r="O897" i="22"/>
  <c r="P897" i="22"/>
  <c r="Q897" i="22"/>
  <c r="R897" i="22"/>
  <c r="D898" i="22"/>
  <c r="E898" i="22"/>
  <c r="F898" i="22"/>
  <c r="G898" i="22"/>
  <c r="H898" i="22"/>
  <c r="I898" i="22"/>
  <c r="J898" i="22"/>
  <c r="K898" i="22"/>
  <c r="D899" i="22"/>
  <c r="E899" i="22"/>
  <c r="F899" i="22"/>
  <c r="G899" i="22"/>
  <c r="H899" i="22"/>
  <c r="I899" i="22"/>
  <c r="J899" i="22"/>
  <c r="K899" i="22"/>
  <c r="D900" i="22"/>
  <c r="E900" i="22"/>
  <c r="F900" i="22"/>
  <c r="G900" i="22"/>
  <c r="H900" i="22"/>
  <c r="I900" i="22"/>
  <c r="J900" i="22"/>
  <c r="K900" i="22"/>
  <c r="D901" i="22"/>
  <c r="E901" i="22"/>
  <c r="F901" i="22"/>
  <c r="G901" i="22"/>
  <c r="H901" i="22"/>
  <c r="I901" i="22"/>
  <c r="J901" i="22"/>
  <c r="K901" i="22"/>
  <c r="J902" i="22"/>
  <c r="K902" i="22"/>
  <c r="D903" i="22"/>
  <c r="E903" i="22"/>
  <c r="F903" i="22"/>
  <c r="G903" i="22"/>
  <c r="H903" i="22"/>
  <c r="I903" i="22"/>
  <c r="J903" i="22"/>
  <c r="K903" i="22"/>
  <c r="D904" i="22"/>
  <c r="E904" i="22"/>
  <c r="F904" i="22"/>
  <c r="G904" i="22"/>
  <c r="H904" i="22"/>
  <c r="I904" i="22"/>
  <c r="J904" i="22"/>
  <c r="K904" i="22"/>
  <c r="D905" i="22"/>
  <c r="E905" i="22"/>
  <c r="F905" i="22"/>
  <c r="G905" i="22"/>
  <c r="H905" i="22"/>
  <c r="I905" i="22"/>
  <c r="J905" i="22"/>
  <c r="K905" i="22"/>
  <c r="D906" i="22"/>
  <c r="E906" i="22"/>
  <c r="F906" i="22"/>
  <c r="G906" i="22"/>
  <c r="H906" i="22"/>
  <c r="I906" i="22"/>
  <c r="J906" i="22"/>
  <c r="K906" i="22"/>
  <c r="D907" i="22"/>
  <c r="E907" i="22"/>
  <c r="F907" i="22"/>
  <c r="G907" i="22"/>
  <c r="H907" i="22"/>
  <c r="I907" i="22"/>
  <c r="J907" i="22"/>
  <c r="K907" i="22"/>
  <c r="D908" i="22"/>
  <c r="E908" i="22"/>
  <c r="F908" i="22"/>
  <c r="G908" i="22"/>
  <c r="H908" i="22"/>
  <c r="I908" i="22"/>
  <c r="J908" i="22"/>
  <c r="K908" i="22"/>
  <c r="D909" i="22"/>
  <c r="E909" i="22"/>
  <c r="F909" i="22"/>
  <c r="G909" i="22"/>
  <c r="H909" i="22"/>
  <c r="I909" i="22"/>
  <c r="J909" i="22"/>
  <c r="K909" i="22"/>
  <c r="D910" i="22"/>
  <c r="E910" i="22"/>
  <c r="F910" i="22"/>
  <c r="G910" i="22"/>
  <c r="H910" i="22"/>
  <c r="I910" i="22"/>
  <c r="J910" i="22"/>
  <c r="K910" i="22"/>
  <c r="D911" i="22"/>
  <c r="E911" i="22"/>
  <c r="F911" i="22"/>
  <c r="G911" i="22"/>
  <c r="H911" i="22"/>
  <c r="I911" i="22"/>
  <c r="J911" i="22"/>
  <c r="K911" i="22"/>
  <c r="L911" i="22"/>
  <c r="M911" i="22"/>
  <c r="N911" i="22"/>
  <c r="O911" i="22"/>
  <c r="P911" i="22"/>
  <c r="Q911" i="22"/>
  <c r="R911" i="22"/>
  <c r="D912" i="22"/>
  <c r="E912" i="22"/>
  <c r="F912" i="22"/>
  <c r="G912" i="22"/>
  <c r="H912" i="22"/>
  <c r="I912" i="22"/>
  <c r="J912" i="22"/>
  <c r="K912" i="22"/>
  <c r="D913" i="22"/>
  <c r="E913" i="22"/>
  <c r="F913" i="22"/>
  <c r="G913" i="22"/>
  <c r="H913" i="22"/>
  <c r="I913" i="22"/>
  <c r="J913" i="22"/>
  <c r="K913" i="22"/>
  <c r="D914" i="22"/>
  <c r="E914" i="22"/>
  <c r="F914" i="22"/>
  <c r="G914" i="22"/>
  <c r="H914" i="22"/>
  <c r="I914" i="22"/>
  <c r="J914" i="22"/>
  <c r="K914" i="22"/>
  <c r="D915" i="22"/>
  <c r="E915" i="22"/>
  <c r="F915" i="22"/>
  <c r="G915" i="22"/>
  <c r="H915" i="22"/>
  <c r="I915" i="22"/>
  <c r="J915" i="22"/>
  <c r="K915" i="22"/>
  <c r="J916" i="22"/>
  <c r="K916" i="22"/>
  <c r="J917" i="22"/>
  <c r="K917" i="22"/>
  <c r="J918" i="22"/>
  <c r="K918" i="22"/>
  <c r="J919" i="22"/>
  <c r="K919" i="22"/>
  <c r="J920" i="22"/>
  <c r="K920" i="22"/>
  <c r="J921" i="22"/>
  <c r="K921" i="22"/>
  <c r="D922" i="22"/>
  <c r="E922" i="22"/>
  <c r="F922" i="22"/>
  <c r="G922" i="22"/>
  <c r="H922" i="22"/>
  <c r="I922" i="22"/>
  <c r="J922" i="22"/>
  <c r="K922" i="22"/>
  <c r="L922" i="22"/>
  <c r="M922" i="22"/>
  <c r="N922" i="22"/>
  <c r="O922" i="22"/>
  <c r="P922" i="22"/>
  <c r="Q922" i="22"/>
  <c r="R922" i="22"/>
  <c r="D923" i="22"/>
  <c r="E923" i="22"/>
  <c r="F923" i="22"/>
  <c r="G923" i="22"/>
  <c r="H923" i="22"/>
  <c r="I923" i="22"/>
  <c r="J923" i="22"/>
  <c r="K923" i="22"/>
  <c r="L923" i="22"/>
  <c r="M923" i="22"/>
  <c r="N923" i="22"/>
  <c r="O923" i="22"/>
  <c r="P923" i="22"/>
  <c r="Q923" i="22"/>
  <c r="R923" i="22"/>
  <c r="D924" i="22"/>
  <c r="E924" i="22"/>
  <c r="F924" i="22"/>
  <c r="G924" i="22"/>
  <c r="H924" i="22"/>
  <c r="I924" i="22"/>
  <c r="J924" i="22"/>
  <c r="K924" i="22"/>
  <c r="D925" i="22"/>
  <c r="E925" i="22"/>
  <c r="F925" i="22"/>
  <c r="G925" i="22"/>
  <c r="H925" i="22"/>
  <c r="I925" i="22"/>
  <c r="J925" i="22"/>
  <c r="K925" i="22"/>
  <c r="D926" i="22"/>
  <c r="E926" i="22"/>
  <c r="F926" i="22"/>
  <c r="G926" i="22"/>
  <c r="H926" i="22"/>
  <c r="I926" i="22"/>
  <c r="J926" i="22"/>
  <c r="K926" i="22"/>
  <c r="D927" i="22"/>
  <c r="E927" i="22"/>
  <c r="F927" i="22"/>
  <c r="G927" i="22"/>
  <c r="H927" i="22"/>
  <c r="I927" i="22"/>
  <c r="J927" i="22"/>
  <c r="K927" i="22"/>
  <c r="L927" i="22"/>
  <c r="M927" i="22"/>
  <c r="N927" i="22"/>
  <c r="O927" i="22"/>
  <c r="P927" i="22"/>
  <c r="Q927" i="22"/>
  <c r="R927" i="22"/>
  <c r="J928" i="22"/>
  <c r="K928" i="22"/>
  <c r="D929" i="22"/>
  <c r="E929" i="22"/>
  <c r="F929" i="22"/>
  <c r="G929" i="22"/>
  <c r="H929" i="22"/>
  <c r="I929" i="22"/>
  <c r="J929" i="22"/>
  <c r="K929" i="22"/>
  <c r="L929" i="22"/>
  <c r="M929" i="22"/>
  <c r="N929" i="22"/>
  <c r="O929" i="22"/>
  <c r="P929" i="22"/>
  <c r="Q929" i="22"/>
  <c r="R929" i="22"/>
  <c r="J930" i="22"/>
  <c r="K930" i="22"/>
  <c r="J931" i="22"/>
  <c r="K931" i="22"/>
  <c r="D932" i="22"/>
  <c r="E932" i="22"/>
  <c r="F932" i="22"/>
  <c r="G932" i="22"/>
  <c r="H932" i="22"/>
  <c r="I932" i="22"/>
  <c r="J932" i="22"/>
  <c r="K932" i="22"/>
  <c r="L932" i="22"/>
  <c r="M932" i="22"/>
  <c r="N932" i="22"/>
  <c r="O932" i="22"/>
  <c r="P932" i="22"/>
  <c r="Q932" i="22"/>
  <c r="R932" i="22"/>
  <c r="J933" i="22"/>
  <c r="K933" i="22"/>
  <c r="D934" i="22"/>
  <c r="E934" i="22"/>
  <c r="F934" i="22"/>
  <c r="G934" i="22"/>
  <c r="H934" i="22"/>
  <c r="I934" i="22"/>
  <c r="J934" i="22"/>
  <c r="K934" i="22"/>
  <c r="L934" i="22"/>
  <c r="M934" i="22"/>
  <c r="N934" i="22"/>
  <c r="O934" i="22"/>
  <c r="P934" i="22"/>
  <c r="Q934" i="22"/>
  <c r="R934" i="22"/>
  <c r="J935" i="22"/>
  <c r="K935" i="22"/>
  <c r="J936" i="22"/>
  <c r="K936" i="22"/>
  <c r="J937" i="22"/>
  <c r="K937" i="22"/>
  <c r="D938" i="22"/>
  <c r="E938" i="22"/>
  <c r="F938" i="22"/>
  <c r="G938" i="22"/>
  <c r="H938" i="22"/>
  <c r="I938" i="22"/>
  <c r="J938" i="22"/>
  <c r="K938" i="22"/>
  <c r="L938" i="22"/>
  <c r="M938" i="22"/>
  <c r="N938" i="22"/>
  <c r="O938" i="22"/>
  <c r="P938" i="22"/>
  <c r="Q938" i="22"/>
  <c r="R938" i="22"/>
  <c r="J939" i="22"/>
  <c r="K939" i="22"/>
  <c r="J940" i="22"/>
  <c r="K940" i="22"/>
  <c r="J941" i="22"/>
  <c r="K941" i="22"/>
  <c r="D942" i="22"/>
  <c r="E942" i="22"/>
  <c r="F942" i="22"/>
  <c r="G942" i="22"/>
  <c r="H942" i="22"/>
  <c r="I942" i="22"/>
  <c r="J942" i="22"/>
  <c r="K942" i="22"/>
  <c r="D943" i="22"/>
  <c r="E943" i="22"/>
  <c r="F943" i="22"/>
  <c r="G943" i="22"/>
  <c r="H943" i="22"/>
  <c r="I943" i="22"/>
  <c r="J943" i="22"/>
  <c r="K943" i="22"/>
  <c r="D944" i="22"/>
  <c r="E944" i="22"/>
  <c r="F944" i="22"/>
  <c r="G944" i="22"/>
  <c r="H944" i="22"/>
  <c r="I944" i="22"/>
  <c r="J944" i="22"/>
  <c r="K944" i="22"/>
  <c r="D945" i="22"/>
  <c r="E945" i="22"/>
  <c r="F945" i="22"/>
  <c r="G945" i="22"/>
  <c r="H945" i="22"/>
  <c r="I945" i="22"/>
  <c r="J945" i="22"/>
  <c r="K945" i="22"/>
  <c r="D946" i="22"/>
  <c r="E946" i="22"/>
  <c r="F946" i="22"/>
  <c r="G946" i="22"/>
  <c r="H946" i="22"/>
  <c r="I946" i="22"/>
  <c r="J946" i="22"/>
  <c r="K946" i="22"/>
  <c r="D947" i="22"/>
  <c r="E947" i="22"/>
  <c r="F947" i="22"/>
  <c r="G947" i="22"/>
  <c r="H947" i="22"/>
  <c r="I947" i="22"/>
  <c r="J947" i="22"/>
  <c r="K947" i="22"/>
  <c r="D948" i="22"/>
  <c r="E948" i="22"/>
  <c r="F948" i="22"/>
  <c r="G948" i="22"/>
  <c r="H948" i="22"/>
  <c r="I948" i="22"/>
  <c r="J948" i="22"/>
  <c r="K948" i="22"/>
  <c r="D949" i="22"/>
  <c r="E949" i="22"/>
  <c r="F949" i="22"/>
  <c r="G949" i="22"/>
  <c r="H949" i="22"/>
  <c r="I949" i="22"/>
  <c r="J949" i="22"/>
  <c r="K949" i="22"/>
  <c r="J950" i="22"/>
  <c r="K950" i="22"/>
  <c r="D951" i="22"/>
  <c r="E951" i="22"/>
  <c r="F951" i="22"/>
  <c r="G951" i="22"/>
  <c r="H951" i="22"/>
  <c r="I951" i="22"/>
  <c r="J951" i="22"/>
  <c r="K951" i="22"/>
  <c r="D952" i="22"/>
  <c r="E952" i="22"/>
  <c r="F952" i="22"/>
  <c r="G952" i="22"/>
  <c r="H952" i="22"/>
  <c r="I952" i="22"/>
  <c r="J952" i="22"/>
  <c r="K952" i="22"/>
  <c r="D953" i="22"/>
  <c r="E953" i="22"/>
  <c r="F953" i="22"/>
  <c r="G953" i="22"/>
  <c r="H953" i="22"/>
  <c r="I953" i="22"/>
  <c r="J953" i="22"/>
  <c r="K953" i="22"/>
  <c r="D954" i="22"/>
  <c r="E954" i="22"/>
  <c r="F954" i="22"/>
  <c r="G954" i="22"/>
  <c r="H954" i="22"/>
  <c r="I954" i="22"/>
  <c r="J954" i="22"/>
  <c r="K954" i="22"/>
  <c r="D955" i="22"/>
  <c r="E955" i="22"/>
  <c r="F955" i="22"/>
  <c r="G955" i="22"/>
  <c r="H955" i="22"/>
  <c r="I955" i="22"/>
  <c r="J955" i="22"/>
  <c r="K955" i="22"/>
  <c r="D956" i="22"/>
  <c r="E956" i="22"/>
  <c r="F956" i="22"/>
  <c r="G956" i="22"/>
  <c r="H956" i="22"/>
  <c r="I956" i="22"/>
  <c r="J956" i="22"/>
  <c r="K956" i="22"/>
  <c r="D957" i="22"/>
  <c r="E957" i="22"/>
  <c r="F957" i="22"/>
  <c r="G957" i="22"/>
  <c r="H957" i="22"/>
  <c r="I957" i="22"/>
  <c r="J957" i="22"/>
  <c r="K957" i="22"/>
  <c r="D958" i="22"/>
  <c r="E958" i="22"/>
  <c r="F958" i="22"/>
  <c r="G958" i="22"/>
  <c r="H958" i="22"/>
  <c r="I958" i="22"/>
  <c r="J958" i="22"/>
  <c r="K958" i="22"/>
  <c r="J959" i="22"/>
  <c r="K959" i="22"/>
  <c r="J960" i="22"/>
  <c r="K960" i="22"/>
  <c r="J961" i="22"/>
  <c r="K961" i="22"/>
  <c r="J962" i="22"/>
  <c r="K962" i="22"/>
  <c r="D963" i="22"/>
  <c r="E963" i="22"/>
  <c r="F963" i="22"/>
  <c r="G963" i="22"/>
  <c r="H963" i="22"/>
  <c r="I963" i="22"/>
  <c r="J963" i="22"/>
  <c r="K963" i="22"/>
  <c r="L963" i="22"/>
  <c r="M963" i="22"/>
  <c r="N963" i="22"/>
  <c r="O963" i="22"/>
  <c r="P963" i="22"/>
  <c r="Q963" i="22"/>
  <c r="R963" i="22"/>
  <c r="J964" i="22"/>
  <c r="K964" i="22"/>
  <c r="J965" i="22"/>
  <c r="K965" i="22"/>
  <c r="D966" i="22"/>
  <c r="E966" i="22"/>
  <c r="F966" i="22"/>
  <c r="G966" i="22"/>
  <c r="H966" i="22"/>
  <c r="I966" i="22"/>
  <c r="J966" i="22"/>
  <c r="K966" i="22"/>
  <c r="D967" i="22"/>
  <c r="E967" i="22"/>
  <c r="F967" i="22"/>
  <c r="G967" i="22"/>
  <c r="H967" i="22"/>
  <c r="I967" i="22"/>
  <c r="J967" i="22"/>
  <c r="K967" i="22"/>
  <c r="D968" i="22"/>
  <c r="E968" i="22"/>
  <c r="F968" i="22"/>
  <c r="G968" i="22"/>
  <c r="H968" i="22"/>
  <c r="I968" i="22"/>
  <c r="J968" i="22"/>
  <c r="K968" i="22"/>
  <c r="D969" i="22"/>
  <c r="E969" i="22"/>
  <c r="F969" i="22"/>
  <c r="G969" i="22"/>
  <c r="H969" i="22"/>
  <c r="I969" i="22"/>
  <c r="J969" i="22"/>
  <c r="K969" i="22"/>
  <c r="D970" i="22"/>
  <c r="E970" i="22"/>
  <c r="F970" i="22"/>
  <c r="G970" i="22"/>
  <c r="H970" i="22"/>
  <c r="I970" i="22"/>
  <c r="J970" i="22"/>
  <c r="K970" i="22"/>
  <c r="D971" i="22"/>
  <c r="E971" i="22"/>
  <c r="F971" i="22"/>
  <c r="G971" i="22"/>
  <c r="H971" i="22"/>
  <c r="I971" i="22"/>
  <c r="J971" i="22"/>
  <c r="K971" i="22"/>
  <c r="D972" i="22"/>
  <c r="E972" i="22"/>
  <c r="F972" i="22"/>
  <c r="G972" i="22"/>
  <c r="H972" i="22"/>
  <c r="I972" i="22"/>
  <c r="J972" i="22"/>
  <c r="K972" i="22"/>
  <c r="D973" i="22"/>
  <c r="E973" i="22"/>
  <c r="F973" i="22"/>
  <c r="G973" i="22"/>
  <c r="H973" i="22"/>
  <c r="I973" i="22"/>
  <c r="J973" i="22"/>
  <c r="K973" i="22"/>
  <c r="J974" i="22"/>
  <c r="K974" i="22"/>
  <c r="D975" i="22"/>
  <c r="E975" i="22"/>
  <c r="F975" i="22"/>
  <c r="G975" i="22"/>
  <c r="H975" i="22"/>
  <c r="I975" i="22"/>
  <c r="J975" i="22"/>
  <c r="K975" i="22"/>
  <c r="D976" i="22"/>
  <c r="E976" i="22"/>
  <c r="F976" i="22"/>
  <c r="G976" i="22"/>
  <c r="H976" i="22"/>
  <c r="I976" i="22"/>
  <c r="J976" i="22"/>
  <c r="K976" i="22"/>
  <c r="D977" i="22"/>
  <c r="E977" i="22"/>
  <c r="F977" i="22"/>
  <c r="G977" i="22"/>
  <c r="H977" i="22"/>
  <c r="I977" i="22"/>
  <c r="J977" i="22"/>
  <c r="K977" i="22"/>
  <c r="D978" i="22"/>
  <c r="E978" i="22"/>
  <c r="F978" i="22"/>
  <c r="G978" i="22"/>
  <c r="H978" i="22"/>
  <c r="I978" i="22"/>
  <c r="J978" i="22"/>
  <c r="K978" i="22"/>
  <c r="D979" i="22"/>
  <c r="E979" i="22"/>
  <c r="F979" i="22"/>
  <c r="G979" i="22"/>
  <c r="H979" i="22"/>
  <c r="I979" i="22"/>
  <c r="J979" i="22"/>
  <c r="K979" i="22"/>
  <c r="D980" i="22"/>
  <c r="E980" i="22"/>
  <c r="F980" i="22"/>
  <c r="G980" i="22"/>
  <c r="H980" i="22"/>
  <c r="I980" i="22"/>
  <c r="J980" i="22"/>
  <c r="K980" i="22"/>
  <c r="D981" i="22"/>
  <c r="E981" i="22"/>
  <c r="F981" i="22"/>
  <c r="G981" i="22"/>
  <c r="H981" i="22"/>
  <c r="I981" i="22"/>
  <c r="J981" i="22"/>
  <c r="K981" i="22"/>
  <c r="D982" i="22"/>
  <c r="E982" i="22"/>
  <c r="F982" i="22"/>
  <c r="G982" i="22"/>
  <c r="H982" i="22"/>
  <c r="I982" i="22"/>
  <c r="J982" i="22"/>
  <c r="K982" i="22"/>
  <c r="J983" i="22"/>
  <c r="K983" i="22"/>
  <c r="J984" i="22"/>
  <c r="K984" i="22"/>
  <c r="J985" i="22"/>
  <c r="K985" i="22"/>
  <c r="J986" i="22"/>
  <c r="K986" i="22"/>
  <c r="D987" i="22"/>
  <c r="E987" i="22"/>
  <c r="F987" i="22"/>
  <c r="G987" i="22"/>
  <c r="H987" i="22"/>
  <c r="I987" i="22"/>
  <c r="J987" i="22"/>
  <c r="K987" i="22"/>
  <c r="L987" i="22"/>
  <c r="M987" i="22"/>
  <c r="N987" i="22"/>
  <c r="O987" i="22"/>
  <c r="P987" i="22"/>
  <c r="Q987" i="22"/>
  <c r="R987" i="22"/>
  <c r="J988" i="22"/>
  <c r="K988" i="22"/>
  <c r="J989" i="22"/>
  <c r="K989" i="22"/>
  <c r="D990" i="22"/>
  <c r="E990" i="22"/>
  <c r="F990" i="22"/>
  <c r="G990" i="22"/>
  <c r="H990" i="22"/>
  <c r="I990" i="22"/>
  <c r="J990" i="22"/>
  <c r="K990" i="22"/>
  <c r="D991" i="22"/>
  <c r="E991" i="22"/>
  <c r="F991" i="22"/>
  <c r="G991" i="22"/>
  <c r="H991" i="22"/>
  <c r="I991" i="22"/>
  <c r="J991" i="22"/>
  <c r="K991" i="22"/>
  <c r="D992" i="22"/>
  <c r="E992" i="22"/>
  <c r="F992" i="22"/>
  <c r="G992" i="22"/>
  <c r="H992" i="22"/>
  <c r="I992" i="22"/>
  <c r="J992" i="22"/>
  <c r="K992" i="22"/>
  <c r="D993" i="22"/>
  <c r="E993" i="22"/>
  <c r="F993" i="22"/>
  <c r="G993" i="22"/>
  <c r="H993" i="22"/>
  <c r="I993" i="22"/>
  <c r="J993" i="22"/>
  <c r="K993" i="22"/>
  <c r="D994" i="22"/>
  <c r="E994" i="22"/>
  <c r="F994" i="22"/>
  <c r="G994" i="22"/>
  <c r="H994" i="22"/>
  <c r="I994" i="22"/>
  <c r="J994" i="22"/>
  <c r="K994" i="22"/>
  <c r="D995" i="22"/>
  <c r="E995" i="22"/>
  <c r="F995" i="22"/>
  <c r="G995" i="22"/>
  <c r="H995" i="22"/>
  <c r="I995" i="22"/>
  <c r="J995" i="22"/>
  <c r="K995" i="22"/>
  <c r="D996" i="22"/>
  <c r="E996" i="22"/>
  <c r="F996" i="22"/>
  <c r="G996" i="22"/>
  <c r="H996" i="22"/>
  <c r="I996" i="22"/>
  <c r="J996" i="22"/>
  <c r="K996" i="22"/>
  <c r="D997" i="22"/>
  <c r="E997" i="22"/>
  <c r="F997" i="22"/>
  <c r="G997" i="22"/>
  <c r="H997" i="22"/>
  <c r="I997" i="22"/>
  <c r="J997" i="22"/>
  <c r="K997" i="22"/>
  <c r="J998" i="22"/>
  <c r="K998" i="22"/>
  <c r="D999" i="22"/>
  <c r="E999" i="22"/>
  <c r="F999" i="22"/>
  <c r="G999" i="22"/>
  <c r="H999" i="22"/>
  <c r="I999" i="22"/>
  <c r="J999" i="22"/>
  <c r="K999" i="22"/>
  <c r="D1000" i="22"/>
  <c r="E1000" i="22"/>
  <c r="F1000" i="22"/>
  <c r="G1000" i="22"/>
  <c r="H1000" i="22"/>
  <c r="I1000" i="22"/>
  <c r="J1000" i="22"/>
  <c r="K1000" i="22"/>
  <c r="D1001" i="22"/>
  <c r="E1001" i="22"/>
  <c r="F1001" i="22"/>
  <c r="G1001" i="22"/>
  <c r="H1001" i="22"/>
  <c r="I1001" i="22"/>
  <c r="J1001" i="22"/>
  <c r="K1001" i="22"/>
  <c r="D1002" i="22"/>
  <c r="E1002" i="22"/>
  <c r="F1002" i="22"/>
  <c r="G1002" i="22"/>
  <c r="H1002" i="22"/>
  <c r="I1002" i="22"/>
  <c r="J1002" i="22"/>
  <c r="K1002" i="22"/>
  <c r="D1003" i="22"/>
  <c r="E1003" i="22"/>
  <c r="F1003" i="22"/>
  <c r="G1003" i="22"/>
  <c r="H1003" i="22"/>
  <c r="I1003" i="22"/>
  <c r="J1003" i="22"/>
  <c r="K1003" i="22"/>
  <c r="D1004" i="22"/>
  <c r="E1004" i="22"/>
  <c r="F1004" i="22"/>
  <c r="G1004" i="22"/>
  <c r="H1004" i="22"/>
  <c r="I1004" i="22"/>
  <c r="J1004" i="22"/>
  <c r="K1004" i="22"/>
  <c r="D1005" i="22"/>
  <c r="E1005" i="22"/>
  <c r="F1005" i="22"/>
  <c r="G1005" i="22"/>
  <c r="H1005" i="22"/>
  <c r="I1005" i="22"/>
  <c r="J1005" i="22"/>
  <c r="K1005" i="22"/>
  <c r="D1006" i="22"/>
  <c r="E1006" i="22"/>
  <c r="F1006" i="22"/>
  <c r="G1006" i="22"/>
  <c r="H1006" i="22"/>
  <c r="I1006" i="22"/>
  <c r="J1006" i="22"/>
  <c r="K1006" i="22"/>
  <c r="J1007" i="22"/>
  <c r="K1007" i="22"/>
  <c r="J1008" i="22"/>
  <c r="K1008" i="22"/>
  <c r="J1009" i="22"/>
  <c r="K1009" i="22"/>
  <c r="J1010" i="22"/>
  <c r="K1010" i="22"/>
  <c r="D1011" i="22"/>
  <c r="E1011" i="22"/>
  <c r="F1011" i="22"/>
  <c r="G1011" i="22"/>
  <c r="H1011" i="22"/>
  <c r="I1011" i="22"/>
  <c r="J1011" i="22"/>
  <c r="K1011" i="22"/>
  <c r="L1011" i="22"/>
  <c r="M1011" i="22"/>
  <c r="N1011" i="22"/>
  <c r="O1011" i="22"/>
  <c r="P1011" i="22"/>
  <c r="Q1011" i="22"/>
  <c r="R1011" i="22"/>
  <c r="J1012" i="22"/>
  <c r="K1012" i="22"/>
  <c r="J1013" i="22"/>
  <c r="K1013" i="22"/>
  <c r="J1014" i="22"/>
  <c r="K1014" i="22"/>
  <c r="D1015" i="22"/>
  <c r="E1015" i="22"/>
  <c r="F1015" i="22"/>
  <c r="G1015" i="22"/>
  <c r="H1015" i="22"/>
  <c r="I1015" i="22"/>
  <c r="J1015" i="22"/>
  <c r="K1015" i="22"/>
  <c r="D1016" i="22"/>
  <c r="E1016" i="22"/>
  <c r="F1016" i="22"/>
  <c r="G1016" i="22"/>
  <c r="H1016" i="22"/>
  <c r="I1016" i="22"/>
  <c r="J1016" i="22"/>
  <c r="K1016" i="22"/>
  <c r="D1017" i="22"/>
  <c r="E1017" i="22"/>
  <c r="F1017" i="22"/>
  <c r="G1017" i="22"/>
  <c r="H1017" i="22"/>
  <c r="I1017" i="22"/>
  <c r="J1017" i="22"/>
  <c r="K1017" i="22"/>
  <c r="D1018" i="22"/>
  <c r="E1018" i="22"/>
  <c r="F1018" i="22"/>
  <c r="G1018" i="22"/>
  <c r="H1018" i="22"/>
  <c r="I1018" i="22"/>
  <c r="J1018" i="22"/>
  <c r="K1018" i="22"/>
  <c r="D1019" i="22"/>
  <c r="E1019" i="22"/>
  <c r="F1019" i="22"/>
  <c r="G1019" i="22"/>
  <c r="H1019" i="22"/>
  <c r="I1019" i="22"/>
  <c r="J1019" i="22"/>
  <c r="K1019" i="22"/>
  <c r="D1020" i="22"/>
  <c r="E1020" i="22"/>
  <c r="F1020" i="22"/>
  <c r="G1020" i="22"/>
  <c r="H1020" i="22"/>
  <c r="I1020" i="22"/>
  <c r="J1020" i="22"/>
  <c r="K1020" i="22"/>
  <c r="D1021" i="22"/>
  <c r="E1021" i="22"/>
  <c r="F1021" i="22"/>
  <c r="G1021" i="22"/>
  <c r="H1021" i="22"/>
  <c r="I1021" i="22"/>
  <c r="J1021" i="22"/>
  <c r="K1021" i="22"/>
  <c r="D1022" i="22"/>
  <c r="E1022" i="22"/>
  <c r="F1022" i="22"/>
  <c r="G1022" i="22"/>
  <c r="H1022" i="22"/>
  <c r="I1022" i="22"/>
  <c r="J1022" i="22"/>
  <c r="K1022" i="22"/>
  <c r="J1023" i="22"/>
  <c r="K1023" i="22"/>
  <c r="D1024" i="22"/>
  <c r="E1024" i="22"/>
  <c r="F1024" i="22"/>
  <c r="G1024" i="22"/>
  <c r="H1024" i="22"/>
  <c r="I1024" i="22"/>
  <c r="J1024" i="22"/>
  <c r="K1024" i="22"/>
  <c r="D1025" i="22"/>
  <c r="E1025" i="22"/>
  <c r="F1025" i="22"/>
  <c r="G1025" i="22"/>
  <c r="H1025" i="22"/>
  <c r="I1025" i="22"/>
  <c r="J1025" i="22"/>
  <c r="K1025" i="22"/>
  <c r="D1026" i="22"/>
  <c r="E1026" i="22"/>
  <c r="F1026" i="22"/>
  <c r="G1026" i="22"/>
  <c r="H1026" i="22"/>
  <c r="I1026" i="22"/>
  <c r="J1026" i="22"/>
  <c r="K1026" i="22"/>
  <c r="D1027" i="22"/>
  <c r="E1027" i="22"/>
  <c r="F1027" i="22"/>
  <c r="G1027" i="22"/>
  <c r="H1027" i="22"/>
  <c r="I1027" i="22"/>
  <c r="J1027" i="22"/>
  <c r="K1027" i="22"/>
  <c r="D1028" i="22"/>
  <c r="E1028" i="22"/>
  <c r="F1028" i="22"/>
  <c r="G1028" i="22"/>
  <c r="H1028" i="22"/>
  <c r="I1028" i="22"/>
  <c r="J1028" i="22"/>
  <c r="K1028" i="22"/>
  <c r="D1029" i="22"/>
  <c r="E1029" i="22"/>
  <c r="F1029" i="22"/>
  <c r="G1029" i="22"/>
  <c r="H1029" i="22"/>
  <c r="I1029" i="22"/>
  <c r="J1029" i="22"/>
  <c r="K1029" i="22"/>
  <c r="D1030" i="22"/>
  <c r="E1030" i="22"/>
  <c r="F1030" i="22"/>
  <c r="G1030" i="22"/>
  <c r="H1030" i="22"/>
  <c r="I1030" i="22"/>
  <c r="J1030" i="22"/>
  <c r="K1030" i="22"/>
  <c r="D1031" i="22"/>
  <c r="E1031" i="22"/>
  <c r="F1031" i="22"/>
  <c r="G1031" i="22"/>
  <c r="H1031" i="22"/>
  <c r="I1031" i="22"/>
  <c r="J1031" i="22"/>
  <c r="K1031" i="22"/>
  <c r="J1032" i="22"/>
  <c r="K1032" i="22"/>
  <c r="J1033" i="22"/>
  <c r="K1033" i="22"/>
  <c r="J1034" i="22"/>
  <c r="K1034" i="22"/>
  <c r="J1035" i="22"/>
  <c r="K1035" i="22"/>
  <c r="D1036" i="22"/>
  <c r="E1036" i="22"/>
  <c r="F1036" i="22"/>
  <c r="G1036" i="22"/>
  <c r="H1036" i="22"/>
  <c r="I1036" i="22"/>
  <c r="J1036" i="22"/>
  <c r="K1036" i="22"/>
  <c r="L1036" i="22"/>
  <c r="M1036" i="22"/>
  <c r="N1036" i="22"/>
  <c r="O1036" i="22"/>
  <c r="P1036" i="22"/>
  <c r="Q1036" i="22"/>
  <c r="R1036" i="22"/>
  <c r="J1037" i="22"/>
  <c r="K1037" i="22"/>
  <c r="J1038" i="22"/>
  <c r="K1038" i="22"/>
  <c r="D1039" i="22"/>
  <c r="E1039" i="22"/>
  <c r="F1039" i="22"/>
  <c r="G1039" i="22"/>
  <c r="H1039" i="22"/>
  <c r="I1039" i="22"/>
  <c r="J1039" i="22"/>
  <c r="K1039" i="22"/>
  <c r="D1040" i="22"/>
  <c r="E1040" i="22"/>
  <c r="F1040" i="22"/>
  <c r="G1040" i="22"/>
  <c r="H1040" i="22"/>
  <c r="I1040" i="22"/>
  <c r="J1040" i="22"/>
  <c r="K1040" i="22"/>
  <c r="D1041" i="22"/>
  <c r="E1041" i="22"/>
  <c r="F1041" i="22"/>
  <c r="G1041" i="22"/>
  <c r="H1041" i="22"/>
  <c r="I1041" i="22"/>
  <c r="J1041" i="22"/>
  <c r="K1041" i="22"/>
  <c r="D1042" i="22"/>
  <c r="E1042" i="22"/>
  <c r="F1042" i="22"/>
  <c r="G1042" i="22"/>
  <c r="H1042" i="22"/>
  <c r="I1042" i="22"/>
  <c r="J1042" i="22"/>
  <c r="K1042" i="22"/>
  <c r="D1043" i="22"/>
  <c r="E1043" i="22"/>
  <c r="F1043" i="22"/>
  <c r="G1043" i="22"/>
  <c r="H1043" i="22"/>
  <c r="I1043" i="22"/>
  <c r="J1043" i="22"/>
  <c r="K1043" i="22"/>
  <c r="D1044" i="22"/>
  <c r="E1044" i="22"/>
  <c r="F1044" i="22"/>
  <c r="G1044" i="22"/>
  <c r="H1044" i="22"/>
  <c r="I1044" i="22"/>
  <c r="J1044" i="22"/>
  <c r="K1044" i="22"/>
  <c r="D1045" i="22"/>
  <c r="E1045" i="22"/>
  <c r="F1045" i="22"/>
  <c r="G1045" i="22"/>
  <c r="H1045" i="22"/>
  <c r="I1045" i="22"/>
  <c r="J1045" i="22"/>
  <c r="K1045" i="22"/>
  <c r="D1046" i="22"/>
  <c r="E1046" i="22"/>
  <c r="F1046" i="22"/>
  <c r="G1046" i="22"/>
  <c r="H1046" i="22"/>
  <c r="I1046" i="22"/>
  <c r="J1046" i="22"/>
  <c r="K1046" i="22"/>
  <c r="J1047" i="22"/>
  <c r="K1047" i="22"/>
  <c r="D1048" i="22"/>
  <c r="E1048" i="22"/>
  <c r="F1048" i="22"/>
  <c r="G1048" i="22"/>
  <c r="H1048" i="22"/>
  <c r="I1048" i="22"/>
  <c r="J1048" i="22"/>
  <c r="K1048" i="22"/>
  <c r="D1049" i="22"/>
  <c r="E1049" i="22"/>
  <c r="F1049" i="22"/>
  <c r="G1049" i="22"/>
  <c r="H1049" i="22"/>
  <c r="I1049" i="22"/>
  <c r="J1049" i="22"/>
  <c r="K1049" i="22"/>
  <c r="D1050" i="22"/>
  <c r="E1050" i="22"/>
  <c r="F1050" i="22"/>
  <c r="G1050" i="22"/>
  <c r="H1050" i="22"/>
  <c r="I1050" i="22"/>
  <c r="J1050" i="22"/>
  <c r="K1050" i="22"/>
  <c r="D1051" i="22"/>
  <c r="E1051" i="22"/>
  <c r="F1051" i="22"/>
  <c r="G1051" i="22"/>
  <c r="H1051" i="22"/>
  <c r="I1051" i="22"/>
  <c r="J1051" i="22"/>
  <c r="K1051" i="22"/>
  <c r="D1052" i="22"/>
  <c r="E1052" i="22"/>
  <c r="F1052" i="22"/>
  <c r="G1052" i="22"/>
  <c r="H1052" i="22"/>
  <c r="I1052" i="22"/>
  <c r="J1052" i="22"/>
  <c r="K1052" i="22"/>
  <c r="D1053" i="22"/>
  <c r="E1053" i="22"/>
  <c r="F1053" i="22"/>
  <c r="G1053" i="22"/>
  <c r="H1053" i="22"/>
  <c r="I1053" i="22"/>
  <c r="J1053" i="22"/>
  <c r="K1053" i="22"/>
  <c r="D1054" i="22"/>
  <c r="E1054" i="22"/>
  <c r="F1054" i="22"/>
  <c r="G1054" i="22"/>
  <c r="H1054" i="22"/>
  <c r="I1054" i="22"/>
  <c r="J1054" i="22"/>
  <c r="K1054" i="22"/>
  <c r="D1055" i="22"/>
  <c r="E1055" i="22"/>
  <c r="F1055" i="22"/>
  <c r="G1055" i="22"/>
  <c r="H1055" i="22"/>
  <c r="I1055" i="22"/>
  <c r="J1055" i="22"/>
  <c r="K1055" i="22"/>
  <c r="J1056" i="22"/>
  <c r="K1056" i="22"/>
  <c r="J1057" i="22"/>
  <c r="K1057" i="22"/>
  <c r="J1058" i="22"/>
  <c r="K1058" i="22"/>
  <c r="J1059" i="22"/>
  <c r="K1059" i="22"/>
  <c r="D1060" i="22"/>
  <c r="E1060" i="22"/>
  <c r="F1060" i="22"/>
  <c r="G1060" i="22"/>
  <c r="H1060" i="22"/>
  <c r="I1060" i="22"/>
  <c r="J1060" i="22"/>
  <c r="K1060" i="22"/>
  <c r="L1060" i="22"/>
  <c r="M1060" i="22"/>
  <c r="N1060" i="22"/>
  <c r="O1060" i="22"/>
  <c r="P1060" i="22"/>
  <c r="Q1060" i="22"/>
  <c r="R1060" i="22"/>
  <c r="J1061" i="22"/>
  <c r="K1061" i="22"/>
  <c r="J1062" i="22"/>
  <c r="K1062" i="22"/>
  <c r="D1063" i="22"/>
  <c r="E1063" i="22"/>
  <c r="F1063" i="22"/>
  <c r="G1063" i="22"/>
  <c r="H1063" i="22"/>
  <c r="I1063" i="22"/>
  <c r="J1063" i="22"/>
  <c r="K1063" i="22"/>
  <c r="D1064" i="22"/>
  <c r="E1064" i="22"/>
  <c r="F1064" i="22"/>
  <c r="G1064" i="22"/>
  <c r="H1064" i="22"/>
  <c r="I1064" i="22"/>
  <c r="J1064" i="22"/>
  <c r="K1064" i="22"/>
  <c r="D1065" i="22"/>
  <c r="E1065" i="22"/>
  <c r="F1065" i="22"/>
  <c r="G1065" i="22"/>
  <c r="H1065" i="22"/>
  <c r="I1065" i="22"/>
  <c r="J1065" i="22"/>
  <c r="K1065" i="22"/>
  <c r="D1066" i="22"/>
  <c r="E1066" i="22"/>
  <c r="F1066" i="22"/>
  <c r="G1066" i="22"/>
  <c r="H1066" i="22"/>
  <c r="I1066" i="22"/>
  <c r="J1066" i="22"/>
  <c r="K1066" i="22"/>
  <c r="D1067" i="22"/>
  <c r="E1067" i="22"/>
  <c r="F1067" i="22"/>
  <c r="G1067" i="22"/>
  <c r="H1067" i="22"/>
  <c r="I1067" i="22"/>
  <c r="J1067" i="22"/>
  <c r="K1067" i="22"/>
  <c r="D1068" i="22"/>
  <c r="E1068" i="22"/>
  <c r="F1068" i="22"/>
  <c r="G1068" i="22"/>
  <c r="H1068" i="22"/>
  <c r="I1068" i="22"/>
  <c r="J1068" i="22"/>
  <c r="K1068" i="22"/>
  <c r="D1069" i="22"/>
  <c r="E1069" i="22"/>
  <c r="F1069" i="22"/>
  <c r="G1069" i="22"/>
  <c r="H1069" i="22"/>
  <c r="I1069" i="22"/>
  <c r="J1069" i="22"/>
  <c r="K1069" i="22"/>
  <c r="D1070" i="22"/>
  <c r="E1070" i="22"/>
  <c r="F1070" i="22"/>
  <c r="G1070" i="22"/>
  <c r="H1070" i="22"/>
  <c r="I1070" i="22"/>
  <c r="J1070" i="22"/>
  <c r="K1070" i="22"/>
  <c r="J1071" i="22"/>
  <c r="K1071" i="22"/>
  <c r="D1072" i="22"/>
  <c r="E1072" i="22"/>
  <c r="F1072" i="22"/>
  <c r="G1072" i="22"/>
  <c r="H1072" i="22"/>
  <c r="I1072" i="22"/>
  <c r="J1072" i="22"/>
  <c r="K1072" i="22"/>
  <c r="D1073" i="22"/>
  <c r="E1073" i="22"/>
  <c r="F1073" i="22"/>
  <c r="G1073" i="22"/>
  <c r="H1073" i="22"/>
  <c r="I1073" i="22"/>
  <c r="J1073" i="22"/>
  <c r="K1073" i="22"/>
  <c r="D1074" i="22"/>
  <c r="E1074" i="22"/>
  <c r="F1074" i="22"/>
  <c r="G1074" i="22"/>
  <c r="H1074" i="22"/>
  <c r="I1074" i="22"/>
  <c r="J1074" i="22"/>
  <c r="K1074" i="22"/>
  <c r="D1075" i="22"/>
  <c r="E1075" i="22"/>
  <c r="F1075" i="22"/>
  <c r="G1075" i="22"/>
  <c r="H1075" i="22"/>
  <c r="I1075" i="22"/>
  <c r="J1075" i="22"/>
  <c r="K1075" i="22"/>
  <c r="D1076" i="22"/>
  <c r="E1076" i="22"/>
  <c r="F1076" i="22"/>
  <c r="G1076" i="22"/>
  <c r="H1076" i="22"/>
  <c r="I1076" i="22"/>
  <c r="J1076" i="22"/>
  <c r="K1076" i="22"/>
  <c r="D1077" i="22"/>
  <c r="E1077" i="22"/>
  <c r="F1077" i="22"/>
  <c r="G1077" i="22"/>
  <c r="H1077" i="22"/>
  <c r="I1077" i="22"/>
  <c r="J1077" i="22"/>
  <c r="K1077" i="22"/>
  <c r="D1078" i="22"/>
  <c r="E1078" i="22"/>
  <c r="F1078" i="22"/>
  <c r="G1078" i="22"/>
  <c r="H1078" i="22"/>
  <c r="I1078" i="22"/>
  <c r="J1078" i="22"/>
  <c r="K1078" i="22"/>
  <c r="D1079" i="22"/>
  <c r="E1079" i="22"/>
  <c r="F1079" i="22"/>
  <c r="G1079" i="22"/>
  <c r="H1079" i="22"/>
  <c r="I1079" i="22"/>
  <c r="J1079" i="22"/>
  <c r="K1079" i="22"/>
  <c r="J1080" i="22"/>
  <c r="K1080" i="22"/>
  <c r="J1081" i="22"/>
  <c r="K1081" i="22"/>
  <c r="J1082" i="22"/>
  <c r="K1082" i="22"/>
  <c r="J1083" i="22"/>
  <c r="K1083" i="22"/>
  <c r="D1084" i="22"/>
  <c r="E1084" i="22"/>
  <c r="F1084" i="22"/>
  <c r="G1084" i="22"/>
  <c r="H1084" i="22"/>
  <c r="I1084" i="22"/>
  <c r="J1084" i="22"/>
  <c r="K1084" i="22"/>
  <c r="L1084" i="22"/>
  <c r="M1084" i="22"/>
  <c r="N1084" i="22"/>
  <c r="O1084" i="22"/>
  <c r="P1084" i="22"/>
  <c r="Q1084" i="22"/>
  <c r="R1084" i="22"/>
  <c r="J1085" i="22"/>
  <c r="K1085" i="22"/>
  <c r="J1086" i="22"/>
  <c r="K1086" i="22"/>
  <c r="J1087" i="22"/>
  <c r="K1087" i="22"/>
  <c r="D1088" i="22"/>
  <c r="E1088" i="22"/>
  <c r="F1088" i="22"/>
  <c r="G1088" i="22"/>
  <c r="H1088" i="22"/>
  <c r="I1088" i="22"/>
  <c r="J1088" i="22"/>
  <c r="K1088" i="22"/>
  <c r="D1089" i="22"/>
  <c r="E1089" i="22"/>
  <c r="F1089" i="22"/>
  <c r="G1089" i="22"/>
  <c r="H1089" i="22"/>
  <c r="I1089" i="22"/>
  <c r="J1089" i="22"/>
  <c r="K1089" i="22"/>
  <c r="D1090" i="22"/>
  <c r="E1090" i="22"/>
  <c r="F1090" i="22"/>
  <c r="G1090" i="22"/>
  <c r="H1090" i="22"/>
  <c r="I1090" i="22"/>
  <c r="J1090" i="22"/>
  <c r="K1090" i="22"/>
  <c r="D1091" i="22"/>
  <c r="E1091" i="22"/>
  <c r="F1091" i="22"/>
  <c r="G1091" i="22"/>
  <c r="H1091" i="22"/>
  <c r="I1091" i="22"/>
  <c r="J1091" i="22"/>
  <c r="K1091" i="22"/>
  <c r="D1092" i="22"/>
  <c r="E1092" i="22"/>
  <c r="F1092" i="22"/>
  <c r="G1092" i="22"/>
  <c r="H1092" i="22"/>
  <c r="I1092" i="22"/>
  <c r="J1092" i="22"/>
  <c r="K1092" i="22"/>
  <c r="D1093" i="22"/>
  <c r="E1093" i="22"/>
  <c r="F1093" i="22"/>
  <c r="G1093" i="22"/>
  <c r="H1093" i="22"/>
  <c r="I1093" i="22"/>
  <c r="J1093" i="22"/>
  <c r="K1093" i="22"/>
  <c r="D1094" i="22"/>
  <c r="E1094" i="22"/>
  <c r="F1094" i="22"/>
  <c r="G1094" i="22"/>
  <c r="H1094" i="22"/>
  <c r="I1094" i="22"/>
  <c r="J1094" i="22"/>
  <c r="K1094" i="22"/>
  <c r="D1095" i="22"/>
  <c r="E1095" i="22"/>
  <c r="F1095" i="22"/>
  <c r="G1095" i="22"/>
  <c r="H1095" i="22"/>
  <c r="I1095" i="22"/>
  <c r="J1095" i="22"/>
  <c r="K1095" i="22"/>
  <c r="J1096" i="22"/>
  <c r="K1096" i="22"/>
  <c r="D1097" i="22"/>
  <c r="E1097" i="22"/>
  <c r="F1097" i="22"/>
  <c r="G1097" i="22"/>
  <c r="H1097" i="22"/>
  <c r="I1097" i="22"/>
  <c r="J1097" i="22"/>
  <c r="K1097" i="22"/>
  <c r="D1098" i="22"/>
  <c r="E1098" i="22"/>
  <c r="F1098" i="22"/>
  <c r="G1098" i="22"/>
  <c r="H1098" i="22"/>
  <c r="I1098" i="22"/>
  <c r="J1098" i="22"/>
  <c r="K1098" i="22"/>
  <c r="D1099" i="22"/>
  <c r="E1099" i="22"/>
  <c r="F1099" i="22"/>
  <c r="G1099" i="22"/>
  <c r="H1099" i="22"/>
  <c r="I1099" i="22"/>
  <c r="J1099" i="22"/>
  <c r="K1099" i="22"/>
  <c r="D1100" i="22"/>
  <c r="E1100" i="22"/>
  <c r="F1100" i="22"/>
  <c r="G1100" i="22"/>
  <c r="H1100" i="22"/>
  <c r="I1100" i="22"/>
  <c r="J1100" i="22"/>
  <c r="K1100" i="22"/>
  <c r="D1101" i="22"/>
  <c r="E1101" i="22"/>
  <c r="F1101" i="22"/>
  <c r="G1101" i="22"/>
  <c r="H1101" i="22"/>
  <c r="I1101" i="22"/>
  <c r="J1101" i="22"/>
  <c r="K1101" i="22"/>
  <c r="D1102" i="22"/>
  <c r="E1102" i="22"/>
  <c r="F1102" i="22"/>
  <c r="G1102" i="22"/>
  <c r="H1102" i="22"/>
  <c r="I1102" i="22"/>
  <c r="J1102" i="22"/>
  <c r="K1102" i="22"/>
  <c r="D1103" i="22"/>
  <c r="E1103" i="22"/>
  <c r="F1103" i="22"/>
  <c r="G1103" i="22"/>
  <c r="H1103" i="22"/>
  <c r="I1103" i="22"/>
  <c r="J1103" i="22"/>
  <c r="K1103" i="22"/>
  <c r="D1104" i="22"/>
  <c r="E1104" i="22"/>
  <c r="F1104" i="22"/>
  <c r="G1104" i="22"/>
  <c r="H1104" i="22"/>
  <c r="I1104" i="22"/>
  <c r="J1104" i="22"/>
  <c r="K1104" i="22"/>
  <c r="J1105" i="22"/>
  <c r="K1105" i="22"/>
  <c r="J1106" i="22"/>
  <c r="K1106" i="22"/>
  <c r="J1107" i="22"/>
  <c r="K1107" i="22"/>
  <c r="J1108" i="22"/>
  <c r="K1108" i="22"/>
  <c r="D1109" i="22"/>
  <c r="E1109" i="22"/>
  <c r="F1109" i="22"/>
  <c r="G1109" i="22"/>
  <c r="H1109" i="22"/>
  <c r="I1109" i="22"/>
  <c r="J1109" i="22"/>
  <c r="K1109" i="22"/>
  <c r="L1109" i="22"/>
  <c r="M1109" i="22"/>
  <c r="N1109" i="22"/>
  <c r="O1109" i="22"/>
  <c r="P1109" i="22"/>
  <c r="Q1109" i="22"/>
  <c r="R1109" i="22"/>
  <c r="J1110" i="22"/>
  <c r="K1110" i="22"/>
  <c r="J1111" i="22"/>
  <c r="K1111" i="22"/>
  <c r="D1112" i="22"/>
  <c r="E1112" i="22"/>
  <c r="F1112" i="22"/>
  <c r="G1112" i="22"/>
  <c r="H1112" i="22"/>
  <c r="I1112" i="22"/>
  <c r="J1112" i="22"/>
  <c r="K1112" i="22"/>
  <c r="D1113" i="22"/>
  <c r="E1113" i="22"/>
  <c r="F1113" i="22"/>
  <c r="G1113" i="22"/>
  <c r="H1113" i="22"/>
  <c r="I1113" i="22"/>
  <c r="J1113" i="22"/>
  <c r="K1113" i="22"/>
  <c r="D1114" i="22"/>
  <c r="E1114" i="22"/>
  <c r="F1114" i="22"/>
  <c r="G1114" i="22"/>
  <c r="H1114" i="22"/>
  <c r="I1114" i="22"/>
  <c r="J1114" i="22"/>
  <c r="K1114" i="22"/>
  <c r="D1115" i="22"/>
  <c r="E1115" i="22"/>
  <c r="F1115" i="22"/>
  <c r="G1115" i="22"/>
  <c r="H1115" i="22"/>
  <c r="I1115" i="22"/>
  <c r="J1115" i="22"/>
  <c r="K1115" i="22"/>
  <c r="D1116" i="22"/>
  <c r="E1116" i="22"/>
  <c r="F1116" i="22"/>
  <c r="G1116" i="22"/>
  <c r="H1116" i="22"/>
  <c r="I1116" i="22"/>
  <c r="J1116" i="22"/>
  <c r="K1116" i="22"/>
  <c r="D1117" i="22"/>
  <c r="E1117" i="22"/>
  <c r="F1117" i="22"/>
  <c r="G1117" i="22"/>
  <c r="H1117" i="22"/>
  <c r="I1117" i="22"/>
  <c r="J1117" i="22"/>
  <c r="K1117" i="22"/>
  <c r="D1118" i="22"/>
  <c r="E1118" i="22"/>
  <c r="F1118" i="22"/>
  <c r="G1118" i="22"/>
  <c r="H1118" i="22"/>
  <c r="I1118" i="22"/>
  <c r="J1118" i="22"/>
  <c r="K1118" i="22"/>
  <c r="D1119" i="22"/>
  <c r="E1119" i="22"/>
  <c r="F1119" i="22"/>
  <c r="G1119" i="22"/>
  <c r="H1119" i="22"/>
  <c r="I1119" i="22"/>
  <c r="J1119" i="22"/>
  <c r="K1119" i="22"/>
  <c r="J1120" i="22"/>
  <c r="K1120" i="22"/>
  <c r="D1121" i="22"/>
  <c r="E1121" i="22"/>
  <c r="F1121" i="22"/>
  <c r="G1121" i="22"/>
  <c r="H1121" i="22"/>
  <c r="I1121" i="22"/>
  <c r="J1121" i="22"/>
  <c r="K1121" i="22"/>
  <c r="D1122" i="22"/>
  <c r="E1122" i="22"/>
  <c r="F1122" i="22"/>
  <c r="G1122" i="22"/>
  <c r="H1122" i="22"/>
  <c r="I1122" i="22"/>
  <c r="J1122" i="22"/>
  <c r="K1122" i="22"/>
  <c r="D1123" i="22"/>
  <c r="E1123" i="22"/>
  <c r="F1123" i="22"/>
  <c r="G1123" i="22"/>
  <c r="H1123" i="22"/>
  <c r="I1123" i="22"/>
  <c r="J1123" i="22"/>
  <c r="K1123" i="22"/>
  <c r="D1124" i="22"/>
  <c r="E1124" i="22"/>
  <c r="F1124" i="22"/>
  <c r="G1124" i="22"/>
  <c r="H1124" i="22"/>
  <c r="I1124" i="22"/>
  <c r="J1124" i="22"/>
  <c r="K1124" i="22"/>
  <c r="D1125" i="22"/>
  <c r="E1125" i="22"/>
  <c r="F1125" i="22"/>
  <c r="G1125" i="22"/>
  <c r="H1125" i="22"/>
  <c r="I1125" i="22"/>
  <c r="J1125" i="22"/>
  <c r="K1125" i="22"/>
  <c r="D1126" i="22"/>
  <c r="E1126" i="22"/>
  <c r="F1126" i="22"/>
  <c r="G1126" i="22"/>
  <c r="H1126" i="22"/>
  <c r="I1126" i="22"/>
  <c r="J1126" i="22"/>
  <c r="K1126" i="22"/>
  <c r="D1127" i="22"/>
  <c r="E1127" i="22"/>
  <c r="F1127" i="22"/>
  <c r="G1127" i="22"/>
  <c r="H1127" i="22"/>
  <c r="I1127" i="22"/>
  <c r="J1127" i="22"/>
  <c r="K1127" i="22"/>
  <c r="D1128" i="22"/>
  <c r="E1128" i="22"/>
  <c r="F1128" i="22"/>
  <c r="G1128" i="22"/>
  <c r="H1128" i="22"/>
  <c r="I1128" i="22"/>
  <c r="J1128" i="22"/>
  <c r="K1128" i="22"/>
  <c r="J1129" i="22"/>
  <c r="K1129" i="22"/>
  <c r="J1130" i="22"/>
  <c r="K1130" i="22"/>
  <c r="J1131" i="22"/>
  <c r="K1131" i="22"/>
  <c r="J1132" i="22"/>
  <c r="K1132" i="22"/>
  <c r="D1133" i="22"/>
  <c r="E1133" i="22"/>
  <c r="F1133" i="22"/>
  <c r="G1133" i="22"/>
  <c r="H1133" i="22"/>
  <c r="I1133" i="22"/>
  <c r="J1133" i="22"/>
  <c r="K1133" i="22"/>
  <c r="L1133" i="22"/>
  <c r="M1133" i="22"/>
  <c r="N1133" i="22"/>
  <c r="O1133" i="22"/>
  <c r="P1133" i="22"/>
  <c r="Q1133" i="22"/>
  <c r="R1133" i="22"/>
  <c r="J1134" i="22"/>
  <c r="K1134" i="22"/>
  <c r="J1135" i="22"/>
  <c r="K1135" i="22"/>
  <c r="D1136" i="22"/>
  <c r="E1136" i="22"/>
  <c r="F1136" i="22"/>
  <c r="G1136" i="22"/>
  <c r="H1136" i="22"/>
  <c r="I1136" i="22"/>
  <c r="J1136" i="22"/>
  <c r="K1136" i="22"/>
  <c r="D1137" i="22"/>
  <c r="E1137" i="22"/>
  <c r="F1137" i="22"/>
  <c r="G1137" i="22"/>
  <c r="H1137" i="22"/>
  <c r="I1137" i="22"/>
  <c r="J1137" i="22"/>
  <c r="K1137" i="22"/>
  <c r="D1138" i="22"/>
  <c r="E1138" i="22"/>
  <c r="F1138" i="22"/>
  <c r="G1138" i="22"/>
  <c r="H1138" i="22"/>
  <c r="I1138" i="22"/>
  <c r="J1138" i="22"/>
  <c r="K1138" i="22"/>
  <c r="D1139" i="22"/>
  <c r="E1139" i="22"/>
  <c r="F1139" i="22"/>
  <c r="G1139" i="22"/>
  <c r="H1139" i="22"/>
  <c r="I1139" i="22"/>
  <c r="J1139" i="22"/>
  <c r="K1139" i="22"/>
  <c r="D1140" i="22"/>
  <c r="E1140" i="22"/>
  <c r="F1140" i="22"/>
  <c r="G1140" i="22"/>
  <c r="H1140" i="22"/>
  <c r="I1140" i="22"/>
  <c r="J1140" i="22"/>
  <c r="K1140" i="22"/>
  <c r="D1141" i="22"/>
  <c r="E1141" i="22"/>
  <c r="F1141" i="22"/>
  <c r="G1141" i="22"/>
  <c r="H1141" i="22"/>
  <c r="I1141" i="22"/>
  <c r="J1141" i="22"/>
  <c r="K1141" i="22"/>
  <c r="D1142" i="22"/>
  <c r="E1142" i="22"/>
  <c r="F1142" i="22"/>
  <c r="G1142" i="22"/>
  <c r="H1142" i="22"/>
  <c r="I1142" i="22"/>
  <c r="J1142" i="22"/>
  <c r="K1142" i="22"/>
  <c r="D1143" i="22"/>
  <c r="E1143" i="22"/>
  <c r="F1143" i="22"/>
  <c r="G1143" i="22"/>
  <c r="H1143" i="22"/>
  <c r="I1143" i="22"/>
  <c r="J1143" i="22"/>
  <c r="K1143" i="22"/>
  <c r="J1144" i="22"/>
  <c r="K1144" i="22"/>
  <c r="D1145" i="22"/>
  <c r="E1145" i="22"/>
  <c r="F1145" i="22"/>
  <c r="G1145" i="22"/>
  <c r="H1145" i="22"/>
  <c r="I1145" i="22"/>
  <c r="J1145" i="22"/>
  <c r="K1145" i="22"/>
  <c r="D1146" i="22"/>
  <c r="E1146" i="22"/>
  <c r="F1146" i="22"/>
  <c r="G1146" i="22"/>
  <c r="H1146" i="22"/>
  <c r="I1146" i="22"/>
  <c r="J1146" i="22"/>
  <c r="K1146" i="22"/>
  <c r="D1147" i="22"/>
  <c r="E1147" i="22"/>
  <c r="F1147" i="22"/>
  <c r="G1147" i="22"/>
  <c r="H1147" i="22"/>
  <c r="I1147" i="22"/>
  <c r="J1147" i="22"/>
  <c r="K1147" i="22"/>
  <c r="D1148" i="22"/>
  <c r="E1148" i="22"/>
  <c r="F1148" i="22"/>
  <c r="G1148" i="22"/>
  <c r="H1148" i="22"/>
  <c r="I1148" i="22"/>
  <c r="J1148" i="22"/>
  <c r="K1148" i="22"/>
  <c r="D1149" i="22"/>
  <c r="E1149" i="22"/>
  <c r="F1149" i="22"/>
  <c r="G1149" i="22"/>
  <c r="H1149" i="22"/>
  <c r="I1149" i="22"/>
  <c r="J1149" i="22"/>
  <c r="K1149" i="22"/>
  <c r="D1150" i="22"/>
  <c r="E1150" i="22"/>
  <c r="F1150" i="22"/>
  <c r="G1150" i="22"/>
  <c r="H1150" i="22"/>
  <c r="I1150" i="22"/>
  <c r="J1150" i="22"/>
  <c r="K1150" i="22"/>
  <c r="D1151" i="22"/>
  <c r="E1151" i="22"/>
  <c r="F1151" i="22"/>
  <c r="G1151" i="22"/>
  <c r="H1151" i="22"/>
  <c r="I1151" i="22"/>
  <c r="J1151" i="22"/>
  <c r="K1151" i="22"/>
  <c r="D1152" i="22"/>
  <c r="E1152" i="22"/>
  <c r="F1152" i="22"/>
  <c r="G1152" i="22"/>
  <c r="H1152" i="22"/>
  <c r="I1152" i="22"/>
  <c r="J1152" i="22"/>
  <c r="K1152" i="22"/>
  <c r="J1153" i="22"/>
  <c r="K1153" i="22"/>
  <c r="J1154" i="22"/>
  <c r="K1154" i="22"/>
  <c r="J1155" i="22"/>
  <c r="K1155" i="22"/>
  <c r="J1156" i="22"/>
  <c r="K1156" i="22"/>
  <c r="D1157" i="22"/>
  <c r="E1157" i="22"/>
  <c r="F1157" i="22"/>
  <c r="G1157" i="22"/>
  <c r="H1157" i="22"/>
  <c r="I1157" i="22"/>
  <c r="J1157" i="22"/>
  <c r="K1157" i="22"/>
  <c r="L1157" i="22"/>
  <c r="M1157" i="22"/>
  <c r="N1157" i="22"/>
  <c r="O1157" i="22"/>
  <c r="P1157" i="22"/>
  <c r="Q1157" i="22"/>
  <c r="R1157" i="22"/>
  <c r="J1158" i="22"/>
  <c r="K1158" i="22"/>
  <c r="D1159" i="22"/>
  <c r="E1159" i="22"/>
  <c r="F1159" i="22"/>
  <c r="G1159" i="22"/>
  <c r="H1159" i="22"/>
  <c r="I1159" i="22"/>
  <c r="J1159" i="22"/>
  <c r="K1159" i="22"/>
  <c r="L1159" i="22"/>
  <c r="M1159" i="22"/>
  <c r="N1159" i="22"/>
  <c r="O1159" i="22"/>
  <c r="P1159" i="22"/>
  <c r="Q1159" i="22"/>
  <c r="R1159" i="22"/>
  <c r="J1160" i="22"/>
  <c r="K1160" i="22"/>
  <c r="J1161" i="22"/>
  <c r="K1161" i="22"/>
  <c r="J1162" i="22"/>
  <c r="K1162" i="22"/>
  <c r="D1163" i="22"/>
  <c r="E1163" i="22"/>
  <c r="F1163" i="22"/>
  <c r="G1163" i="22"/>
  <c r="H1163" i="22"/>
  <c r="I1163" i="22"/>
  <c r="J1163" i="22"/>
  <c r="K1163" i="22"/>
  <c r="D1164" i="22"/>
  <c r="E1164" i="22"/>
  <c r="F1164" i="22"/>
  <c r="G1164" i="22"/>
  <c r="H1164" i="22"/>
  <c r="I1164" i="22"/>
  <c r="J1164" i="22"/>
  <c r="K1164" i="22"/>
  <c r="D1165" i="22"/>
  <c r="E1165" i="22"/>
  <c r="F1165" i="22"/>
  <c r="G1165" i="22"/>
  <c r="H1165" i="22"/>
  <c r="I1165" i="22"/>
  <c r="J1165" i="22"/>
  <c r="K1165" i="22"/>
  <c r="D1166" i="22"/>
  <c r="E1166" i="22"/>
  <c r="F1166" i="22"/>
  <c r="G1166" i="22"/>
  <c r="H1166" i="22"/>
  <c r="I1166" i="22"/>
  <c r="J1166" i="22"/>
  <c r="K1166" i="22"/>
  <c r="D1167" i="22"/>
  <c r="E1167" i="22"/>
  <c r="F1167" i="22"/>
  <c r="G1167" i="22"/>
  <c r="H1167" i="22"/>
  <c r="I1167" i="22"/>
  <c r="J1167" i="22"/>
  <c r="K1167" i="22"/>
  <c r="D1168" i="22"/>
  <c r="E1168" i="22"/>
  <c r="F1168" i="22"/>
  <c r="G1168" i="22"/>
  <c r="H1168" i="22"/>
  <c r="I1168" i="22"/>
  <c r="J1168" i="22"/>
  <c r="K1168" i="22"/>
  <c r="D1169" i="22"/>
  <c r="E1169" i="22"/>
  <c r="F1169" i="22"/>
  <c r="G1169" i="22"/>
  <c r="H1169" i="22"/>
  <c r="I1169" i="22"/>
  <c r="J1169" i="22"/>
  <c r="K1169" i="22"/>
  <c r="D1170" i="22"/>
  <c r="E1170" i="22"/>
  <c r="F1170" i="22"/>
  <c r="G1170" i="22"/>
  <c r="H1170" i="22"/>
  <c r="I1170" i="22"/>
  <c r="J1170" i="22"/>
  <c r="K1170" i="22"/>
  <c r="D1171" i="22"/>
  <c r="E1171" i="22"/>
  <c r="F1171" i="22"/>
  <c r="G1171" i="22"/>
  <c r="H1171" i="22"/>
  <c r="I1171" i="22"/>
  <c r="J1171" i="22"/>
  <c r="K1171" i="22"/>
  <c r="L1171" i="22"/>
  <c r="M1171" i="22"/>
  <c r="N1171" i="22"/>
  <c r="O1171" i="22"/>
  <c r="P1171" i="22"/>
  <c r="Q1171" i="22"/>
  <c r="R1171" i="22"/>
  <c r="D1172" i="22"/>
  <c r="E1172" i="22"/>
  <c r="F1172" i="22"/>
  <c r="G1172" i="22"/>
  <c r="H1172" i="22"/>
  <c r="I1172" i="22"/>
  <c r="J1172" i="22"/>
  <c r="K1172" i="22"/>
  <c r="D1173" i="22"/>
  <c r="E1173" i="22"/>
  <c r="F1173" i="22"/>
  <c r="G1173" i="22"/>
  <c r="H1173" i="22"/>
  <c r="I1173" i="22"/>
  <c r="J1173" i="22"/>
  <c r="K1173" i="22"/>
  <c r="D1174" i="22"/>
  <c r="E1174" i="22"/>
  <c r="F1174" i="22"/>
  <c r="G1174" i="22"/>
  <c r="H1174" i="22"/>
  <c r="I1174" i="22"/>
  <c r="J1174" i="22"/>
  <c r="K1174" i="22"/>
  <c r="D1175" i="22"/>
  <c r="E1175" i="22"/>
  <c r="F1175" i="22"/>
  <c r="G1175" i="22"/>
  <c r="H1175" i="22"/>
  <c r="I1175" i="22"/>
  <c r="J1175" i="22"/>
  <c r="K1175" i="22"/>
  <c r="J1176" i="22"/>
  <c r="K1176" i="22"/>
  <c r="D1177" i="22"/>
  <c r="E1177" i="22"/>
  <c r="F1177" i="22"/>
  <c r="G1177" i="22"/>
  <c r="H1177" i="22"/>
  <c r="I1177" i="22"/>
  <c r="J1177" i="22"/>
  <c r="K1177" i="22"/>
  <c r="D1178" i="22"/>
  <c r="E1178" i="22"/>
  <c r="F1178" i="22"/>
  <c r="G1178" i="22"/>
  <c r="H1178" i="22"/>
  <c r="I1178" i="22"/>
  <c r="J1178" i="22"/>
  <c r="K1178" i="22"/>
  <c r="D1179" i="22"/>
  <c r="E1179" i="22"/>
  <c r="F1179" i="22"/>
  <c r="G1179" i="22"/>
  <c r="H1179" i="22"/>
  <c r="I1179" i="22"/>
  <c r="J1179" i="22"/>
  <c r="K1179" i="22"/>
  <c r="D1180" i="22"/>
  <c r="E1180" i="22"/>
  <c r="F1180" i="22"/>
  <c r="G1180" i="22"/>
  <c r="H1180" i="22"/>
  <c r="I1180" i="22"/>
  <c r="J1180" i="22"/>
  <c r="K1180" i="22"/>
  <c r="D1181" i="22"/>
  <c r="E1181" i="22"/>
  <c r="F1181" i="22"/>
  <c r="G1181" i="22"/>
  <c r="H1181" i="22"/>
  <c r="I1181" i="22"/>
  <c r="J1181" i="22"/>
  <c r="K1181" i="22"/>
  <c r="D1182" i="22"/>
  <c r="E1182" i="22"/>
  <c r="F1182" i="22"/>
  <c r="G1182" i="22"/>
  <c r="H1182" i="22"/>
  <c r="I1182" i="22"/>
  <c r="J1182" i="22"/>
  <c r="K1182" i="22"/>
  <c r="D1183" i="22"/>
  <c r="E1183" i="22"/>
  <c r="F1183" i="22"/>
  <c r="G1183" i="22"/>
  <c r="H1183" i="22"/>
  <c r="I1183" i="22"/>
  <c r="J1183" i="22"/>
  <c r="K1183" i="22"/>
  <c r="D1184" i="22"/>
  <c r="E1184" i="22"/>
  <c r="F1184" i="22"/>
  <c r="G1184" i="22"/>
  <c r="H1184" i="22"/>
  <c r="I1184" i="22"/>
  <c r="J1184" i="22"/>
  <c r="K1184" i="22"/>
  <c r="D1185" i="22"/>
  <c r="E1185" i="22"/>
  <c r="F1185" i="22"/>
  <c r="G1185" i="22"/>
  <c r="H1185" i="22"/>
  <c r="I1185" i="22"/>
  <c r="J1185" i="22"/>
  <c r="K1185" i="22"/>
  <c r="L1185" i="22"/>
  <c r="M1185" i="22"/>
  <c r="N1185" i="22"/>
  <c r="O1185" i="22"/>
  <c r="P1185" i="22"/>
  <c r="Q1185" i="22"/>
  <c r="R1185" i="22"/>
  <c r="D1186" i="22"/>
  <c r="E1186" i="22"/>
  <c r="F1186" i="22"/>
  <c r="G1186" i="22"/>
  <c r="H1186" i="22"/>
  <c r="I1186" i="22"/>
  <c r="J1186" i="22"/>
  <c r="K1186" i="22"/>
  <c r="D1187" i="22"/>
  <c r="E1187" i="22"/>
  <c r="F1187" i="22"/>
  <c r="G1187" i="22"/>
  <c r="H1187" i="22"/>
  <c r="I1187" i="22"/>
  <c r="J1187" i="22"/>
  <c r="K1187" i="22"/>
  <c r="D1188" i="22"/>
  <c r="E1188" i="22"/>
  <c r="F1188" i="22"/>
  <c r="G1188" i="22"/>
  <c r="H1188" i="22"/>
  <c r="I1188" i="22"/>
  <c r="J1188" i="22"/>
  <c r="K1188" i="22"/>
  <c r="D1189" i="22"/>
  <c r="E1189" i="22"/>
  <c r="F1189" i="22"/>
  <c r="G1189" i="22"/>
  <c r="H1189" i="22"/>
  <c r="I1189" i="22"/>
  <c r="J1189" i="22"/>
  <c r="K1189" i="22"/>
  <c r="J1190" i="22"/>
  <c r="K1190" i="22"/>
  <c r="J1191" i="22"/>
  <c r="K1191" i="22"/>
  <c r="J1192" i="22"/>
  <c r="K1192" i="22"/>
  <c r="J1193" i="22"/>
  <c r="K1193" i="22"/>
  <c r="D1194" i="22"/>
  <c r="E1194" i="22"/>
  <c r="F1194" i="22"/>
  <c r="G1194" i="22"/>
  <c r="H1194" i="22"/>
  <c r="I1194" i="22"/>
  <c r="J1194" i="22"/>
  <c r="K1194" i="22"/>
  <c r="L1194" i="22"/>
  <c r="M1194" i="22"/>
  <c r="N1194" i="22"/>
  <c r="O1194" i="22"/>
  <c r="P1194" i="22"/>
  <c r="Q1194" i="22"/>
  <c r="R1194" i="22"/>
  <c r="J1195" i="22"/>
  <c r="K1195" i="22"/>
  <c r="J1196" i="22"/>
  <c r="K1196" i="22"/>
  <c r="D1197" i="22"/>
  <c r="E1197" i="22"/>
  <c r="F1197" i="22"/>
  <c r="G1197" i="22"/>
  <c r="H1197" i="22"/>
  <c r="I1197" i="22"/>
  <c r="J1197" i="22"/>
  <c r="K1197" i="22"/>
  <c r="D1198" i="22"/>
  <c r="E1198" i="22"/>
  <c r="F1198" i="22"/>
  <c r="G1198" i="22"/>
  <c r="H1198" i="22"/>
  <c r="I1198" i="22"/>
  <c r="J1198" i="22"/>
  <c r="K1198" i="22"/>
  <c r="D1199" i="22"/>
  <c r="E1199" i="22"/>
  <c r="F1199" i="22"/>
  <c r="G1199" i="22"/>
  <c r="H1199" i="22"/>
  <c r="I1199" i="22"/>
  <c r="J1199" i="22"/>
  <c r="K1199" i="22"/>
  <c r="D1200" i="22"/>
  <c r="E1200" i="22"/>
  <c r="F1200" i="22"/>
  <c r="G1200" i="22"/>
  <c r="H1200" i="22"/>
  <c r="I1200" i="22"/>
  <c r="J1200" i="22"/>
  <c r="K1200" i="22"/>
  <c r="D1201" i="22"/>
  <c r="E1201" i="22"/>
  <c r="F1201" i="22"/>
  <c r="G1201" i="22"/>
  <c r="H1201" i="22"/>
  <c r="I1201" i="22"/>
  <c r="J1201" i="22"/>
  <c r="K1201" i="22"/>
  <c r="D1202" i="22"/>
  <c r="E1202" i="22"/>
  <c r="F1202" i="22"/>
  <c r="G1202" i="22"/>
  <c r="H1202" i="22"/>
  <c r="I1202" i="22"/>
  <c r="J1202" i="22"/>
  <c r="K1202" i="22"/>
  <c r="D1203" i="22"/>
  <c r="E1203" i="22"/>
  <c r="F1203" i="22"/>
  <c r="G1203" i="22"/>
  <c r="H1203" i="22"/>
  <c r="I1203" i="22"/>
  <c r="J1203" i="22"/>
  <c r="K1203" i="22"/>
  <c r="D1204" i="22"/>
  <c r="E1204" i="22"/>
  <c r="F1204" i="22"/>
  <c r="G1204" i="22"/>
  <c r="H1204" i="22"/>
  <c r="I1204" i="22"/>
  <c r="J1204" i="22"/>
  <c r="K1204" i="22"/>
  <c r="D1205" i="22"/>
  <c r="E1205" i="22"/>
  <c r="F1205" i="22"/>
  <c r="G1205" i="22"/>
  <c r="H1205" i="22"/>
  <c r="I1205" i="22"/>
  <c r="J1205" i="22"/>
  <c r="K1205" i="22"/>
  <c r="L1205" i="22"/>
  <c r="M1205" i="22"/>
  <c r="N1205" i="22"/>
  <c r="O1205" i="22"/>
  <c r="P1205" i="22"/>
  <c r="Q1205" i="22"/>
  <c r="R1205" i="22"/>
  <c r="D1206" i="22"/>
  <c r="E1206" i="22"/>
  <c r="F1206" i="22"/>
  <c r="G1206" i="22"/>
  <c r="H1206" i="22"/>
  <c r="I1206" i="22"/>
  <c r="J1206" i="22"/>
  <c r="K1206" i="22"/>
  <c r="D1207" i="22"/>
  <c r="E1207" i="22"/>
  <c r="F1207" i="22"/>
  <c r="G1207" i="22"/>
  <c r="H1207" i="22"/>
  <c r="I1207" i="22"/>
  <c r="J1207" i="22"/>
  <c r="K1207" i="22"/>
  <c r="D1208" i="22"/>
  <c r="E1208" i="22"/>
  <c r="F1208" i="22"/>
  <c r="G1208" i="22"/>
  <c r="H1208" i="22"/>
  <c r="I1208" i="22"/>
  <c r="J1208" i="22"/>
  <c r="K1208" i="22"/>
  <c r="D1209" i="22"/>
  <c r="E1209" i="22"/>
  <c r="F1209" i="22"/>
  <c r="G1209" i="22"/>
  <c r="H1209" i="22"/>
  <c r="I1209" i="22"/>
  <c r="J1209" i="22"/>
  <c r="K1209" i="22"/>
  <c r="J1210" i="22"/>
  <c r="K1210" i="22"/>
  <c r="D1211" i="22"/>
  <c r="E1211" i="22"/>
  <c r="F1211" i="22"/>
  <c r="G1211" i="22"/>
  <c r="H1211" i="22"/>
  <c r="I1211" i="22"/>
  <c r="J1211" i="22"/>
  <c r="K1211" i="22"/>
  <c r="D1212" i="22"/>
  <c r="E1212" i="22"/>
  <c r="F1212" i="22"/>
  <c r="G1212" i="22"/>
  <c r="H1212" i="22"/>
  <c r="I1212" i="22"/>
  <c r="J1212" i="22"/>
  <c r="K1212" i="22"/>
  <c r="D1213" i="22"/>
  <c r="E1213" i="22"/>
  <c r="F1213" i="22"/>
  <c r="G1213" i="22"/>
  <c r="H1213" i="22"/>
  <c r="I1213" i="22"/>
  <c r="J1213" i="22"/>
  <c r="K1213" i="22"/>
  <c r="D1214" i="22"/>
  <c r="E1214" i="22"/>
  <c r="F1214" i="22"/>
  <c r="G1214" i="22"/>
  <c r="H1214" i="22"/>
  <c r="I1214" i="22"/>
  <c r="J1214" i="22"/>
  <c r="K1214" i="22"/>
  <c r="D1215" i="22"/>
  <c r="E1215" i="22"/>
  <c r="F1215" i="22"/>
  <c r="G1215" i="22"/>
  <c r="H1215" i="22"/>
  <c r="I1215" i="22"/>
  <c r="J1215" i="22"/>
  <c r="K1215" i="22"/>
  <c r="D1216" i="22"/>
  <c r="E1216" i="22"/>
  <c r="F1216" i="22"/>
  <c r="G1216" i="22"/>
  <c r="H1216" i="22"/>
  <c r="I1216" i="22"/>
  <c r="J1216" i="22"/>
  <c r="K1216" i="22"/>
  <c r="D1217" i="22"/>
  <c r="E1217" i="22"/>
  <c r="F1217" i="22"/>
  <c r="G1217" i="22"/>
  <c r="H1217" i="22"/>
  <c r="I1217" i="22"/>
  <c r="J1217" i="22"/>
  <c r="K1217" i="22"/>
  <c r="D1218" i="22"/>
  <c r="E1218" i="22"/>
  <c r="F1218" i="22"/>
  <c r="G1218" i="22"/>
  <c r="H1218" i="22"/>
  <c r="I1218" i="22"/>
  <c r="J1218" i="22"/>
  <c r="K1218" i="22"/>
  <c r="D1219" i="22"/>
  <c r="E1219" i="22"/>
  <c r="F1219" i="22"/>
  <c r="G1219" i="22"/>
  <c r="H1219" i="22"/>
  <c r="I1219" i="22"/>
  <c r="J1219" i="22"/>
  <c r="K1219" i="22"/>
  <c r="L1219" i="22"/>
  <c r="M1219" i="22"/>
  <c r="N1219" i="22"/>
  <c r="O1219" i="22"/>
  <c r="P1219" i="22"/>
  <c r="Q1219" i="22"/>
  <c r="R1219" i="22"/>
  <c r="D1220" i="22"/>
  <c r="E1220" i="22"/>
  <c r="F1220" i="22"/>
  <c r="G1220" i="22"/>
  <c r="H1220" i="22"/>
  <c r="I1220" i="22"/>
  <c r="J1220" i="22"/>
  <c r="K1220" i="22"/>
  <c r="D1221" i="22"/>
  <c r="E1221" i="22"/>
  <c r="F1221" i="22"/>
  <c r="G1221" i="22"/>
  <c r="H1221" i="22"/>
  <c r="I1221" i="22"/>
  <c r="J1221" i="22"/>
  <c r="K1221" i="22"/>
  <c r="D1222" i="22"/>
  <c r="E1222" i="22"/>
  <c r="F1222" i="22"/>
  <c r="G1222" i="22"/>
  <c r="H1222" i="22"/>
  <c r="I1222" i="22"/>
  <c r="J1222" i="22"/>
  <c r="K1222" i="22"/>
  <c r="D1223" i="22"/>
  <c r="E1223" i="22"/>
  <c r="F1223" i="22"/>
  <c r="G1223" i="22"/>
  <c r="H1223" i="22"/>
  <c r="I1223" i="22"/>
  <c r="J1223" i="22"/>
  <c r="K1223" i="22"/>
  <c r="J1224" i="22"/>
  <c r="K1224" i="22"/>
  <c r="J1225" i="22"/>
  <c r="K1225" i="22"/>
  <c r="J1226" i="22"/>
  <c r="K1226" i="22"/>
  <c r="J1227" i="22"/>
  <c r="K1227" i="22"/>
  <c r="D1228" i="22"/>
  <c r="E1228" i="22"/>
  <c r="F1228" i="22"/>
  <c r="G1228" i="22"/>
  <c r="H1228" i="22"/>
  <c r="I1228" i="22"/>
  <c r="J1228" i="22"/>
  <c r="K1228" i="22"/>
  <c r="L1228" i="22"/>
  <c r="M1228" i="22"/>
  <c r="N1228" i="22"/>
  <c r="O1228" i="22"/>
  <c r="P1228" i="22"/>
  <c r="Q1228" i="22"/>
  <c r="R1228" i="22"/>
  <c r="J1229" i="22"/>
  <c r="K1229" i="22"/>
  <c r="J1230" i="22"/>
  <c r="K1230" i="22"/>
  <c r="D1231" i="22"/>
  <c r="E1231" i="22"/>
  <c r="F1231" i="22"/>
  <c r="G1231" i="22"/>
  <c r="H1231" i="22"/>
  <c r="I1231" i="22"/>
  <c r="J1231" i="22"/>
  <c r="K1231" i="22"/>
  <c r="D1232" i="22"/>
  <c r="E1232" i="22"/>
  <c r="F1232" i="22"/>
  <c r="G1232" i="22"/>
  <c r="H1232" i="22"/>
  <c r="I1232" i="22"/>
  <c r="J1232" i="22"/>
  <c r="K1232" i="22"/>
  <c r="D1233" i="22"/>
  <c r="E1233" i="22"/>
  <c r="F1233" i="22"/>
  <c r="G1233" i="22"/>
  <c r="H1233" i="22"/>
  <c r="I1233" i="22"/>
  <c r="J1233" i="22"/>
  <c r="K1233" i="22"/>
  <c r="D1234" i="22"/>
  <c r="E1234" i="22"/>
  <c r="F1234" i="22"/>
  <c r="G1234" i="22"/>
  <c r="H1234" i="22"/>
  <c r="I1234" i="22"/>
  <c r="J1234" i="22"/>
  <c r="K1234" i="22"/>
  <c r="D1235" i="22"/>
  <c r="E1235" i="22"/>
  <c r="F1235" i="22"/>
  <c r="G1235" i="22"/>
  <c r="H1235" i="22"/>
  <c r="I1235" i="22"/>
  <c r="J1235" i="22"/>
  <c r="K1235" i="22"/>
  <c r="D1236" i="22"/>
  <c r="E1236" i="22"/>
  <c r="F1236" i="22"/>
  <c r="G1236" i="22"/>
  <c r="H1236" i="22"/>
  <c r="I1236" i="22"/>
  <c r="J1236" i="22"/>
  <c r="K1236" i="22"/>
  <c r="D1237" i="22"/>
  <c r="E1237" i="22"/>
  <c r="F1237" i="22"/>
  <c r="G1237" i="22"/>
  <c r="H1237" i="22"/>
  <c r="I1237" i="22"/>
  <c r="J1237" i="22"/>
  <c r="K1237" i="22"/>
  <c r="D1238" i="22"/>
  <c r="E1238" i="22"/>
  <c r="F1238" i="22"/>
  <c r="G1238" i="22"/>
  <c r="H1238" i="22"/>
  <c r="I1238" i="22"/>
  <c r="J1238" i="22"/>
  <c r="K1238" i="22"/>
  <c r="D1239" i="22"/>
  <c r="E1239" i="22"/>
  <c r="F1239" i="22"/>
  <c r="G1239" i="22"/>
  <c r="H1239" i="22"/>
  <c r="I1239" i="22"/>
  <c r="J1239" i="22"/>
  <c r="K1239" i="22"/>
  <c r="L1239" i="22"/>
  <c r="M1239" i="22"/>
  <c r="N1239" i="22"/>
  <c r="O1239" i="22"/>
  <c r="P1239" i="22"/>
  <c r="Q1239" i="22"/>
  <c r="R1239" i="22"/>
  <c r="D1240" i="22"/>
  <c r="E1240" i="22"/>
  <c r="F1240" i="22"/>
  <c r="G1240" i="22"/>
  <c r="H1240" i="22"/>
  <c r="I1240" i="22"/>
  <c r="J1240" i="22"/>
  <c r="K1240" i="22"/>
  <c r="D1241" i="22"/>
  <c r="E1241" i="22"/>
  <c r="F1241" i="22"/>
  <c r="G1241" i="22"/>
  <c r="H1241" i="22"/>
  <c r="I1241" i="22"/>
  <c r="J1241" i="22"/>
  <c r="K1241" i="22"/>
  <c r="D1242" i="22"/>
  <c r="E1242" i="22"/>
  <c r="F1242" i="22"/>
  <c r="G1242" i="22"/>
  <c r="H1242" i="22"/>
  <c r="I1242" i="22"/>
  <c r="J1242" i="22"/>
  <c r="K1242" i="22"/>
  <c r="D1243" i="22"/>
  <c r="E1243" i="22"/>
  <c r="F1243" i="22"/>
  <c r="G1243" i="22"/>
  <c r="H1243" i="22"/>
  <c r="I1243" i="22"/>
  <c r="J1243" i="22"/>
  <c r="K1243" i="22"/>
  <c r="J1244" i="22"/>
  <c r="K1244" i="22"/>
  <c r="D1245" i="22"/>
  <c r="E1245" i="22"/>
  <c r="F1245" i="22"/>
  <c r="G1245" i="22"/>
  <c r="H1245" i="22"/>
  <c r="I1245" i="22"/>
  <c r="J1245" i="22"/>
  <c r="K1245" i="22"/>
  <c r="D1246" i="22"/>
  <c r="E1246" i="22"/>
  <c r="F1246" i="22"/>
  <c r="G1246" i="22"/>
  <c r="H1246" i="22"/>
  <c r="I1246" i="22"/>
  <c r="J1246" i="22"/>
  <c r="K1246" i="22"/>
  <c r="D1247" i="22"/>
  <c r="E1247" i="22"/>
  <c r="F1247" i="22"/>
  <c r="G1247" i="22"/>
  <c r="H1247" i="22"/>
  <c r="I1247" i="22"/>
  <c r="J1247" i="22"/>
  <c r="K1247" i="22"/>
  <c r="D1248" i="22"/>
  <c r="E1248" i="22"/>
  <c r="F1248" i="22"/>
  <c r="G1248" i="22"/>
  <c r="H1248" i="22"/>
  <c r="I1248" i="22"/>
  <c r="J1248" i="22"/>
  <c r="K1248" i="22"/>
  <c r="D1249" i="22"/>
  <c r="E1249" i="22"/>
  <c r="F1249" i="22"/>
  <c r="G1249" i="22"/>
  <c r="H1249" i="22"/>
  <c r="I1249" i="22"/>
  <c r="J1249" i="22"/>
  <c r="K1249" i="22"/>
  <c r="D1250" i="22"/>
  <c r="E1250" i="22"/>
  <c r="F1250" i="22"/>
  <c r="G1250" i="22"/>
  <c r="H1250" i="22"/>
  <c r="I1250" i="22"/>
  <c r="J1250" i="22"/>
  <c r="K1250" i="22"/>
  <c r="D1251" i="22"/>
  <c r="E1251" i="22"/>
  <c r="F1251" i="22"/>
  <c r="G1251" i="22"/>
  <c r="H1251" i="22"/>
  <c r="I1251" i="22"/>
  <c r="J1251" i="22"/>
  <c r="K1251" i="22"/>
  <c r="D1252" i="22"/>
  <c r="E1252" i="22"/>
  <c r="F1252" i="22"/>
  <c r="G1252" i="22"/>
  <c r="H1252" i="22"/>
  <c r="I1252" i="22"/>
  <c r="J1252" i="22"/>
  <c r="K1252" i="22"/>
  <c r="D1253" i="22"/>
  <c r="E1253" i="22"/>
  <c r="F1253" i="22"/>
  <c r="G1253" i="22"/>
  <c r="H1253" i="22"/>
  <c r="I1253" i="22"/>
  <c r="J1253" i="22"/>
  <c r="K1253" i="22"/>
  <c r="L1253" i="22"/>
  <c r="M1253" i="22"/>
  <c r="N1253" i="22"/>
  <c r="O1253" i="22"/>
  <c r="P1253" i="22"/>
  <c r="Q1253" i="22"/>
  <c r="R1253" i="22"/>
  <c r="D1254" i="22"/>
  <c r="E1254" i="22"/>
  <c r="F1254" i="22"/>
  <c r="G1254" i="22"/>
  <c r="H1254" i="22"/>
  <c r="I1254" i="22"/>
  <c r="J1254" i="22"/>
  <c r="K1254" i="22"/>
  <c r="D1255" i="22"/>
  <c r="E1255" i="22"/>
  <c r="F1255" i="22"/>
  <c r="G1255" i="22"/>
  <c r="H1255" i="22"/>
  <c r="I1255" i="22"/>
  <c r="J1255" i="22"/>
  <c r="K1255" i="22"/>
  <c r="D1256" i="22"/>
  <c r="E1256" i="22"/>
  <c r="F1256" i="22"/>
  <c r="G1256" i="22"/>
  <c r="H1256" i="22"/>
  <c r="I1256" i="22"/>
  <c r="J1256" i="22"/>
  <c r="K1256" i="22"/>
  <c r="D1257" i="22"/>
  <c r="E1257" i="22"/>
  <c r="F1257" i="22"/>
  <c r="G1257" i="22"/>
  <c r="H1257" i="22"/>
  <c r="I1257" i="22"/>
  <c r="J1257" i="22"/>
  <c r="K1257" i="22"/>
  <c r="J1258" i="22"/>
  <c r="K1258" i="22"/>
  <c r="J1259" i="22"/>
  <c r="K1259" i="22"/>
  <c r="J1260" i="22"/>
  <c r="K1260" i="22"/>
  <c r="J1261" i="22"/>
  <c r="K1261" i="22"/>
  <c r="D1262" i="22"/>
  <c r="E1262" i="22"/>
  <c r="F1262" i="22"/>
  <c r="G1262" i="22"/>
  <c r="H1262" i="22"/>
  <c r="I1262" i="22"/>
  <c r="J1262" i="22"/>
  <c r="K1262" i="22"/>
  <c r="L1262" i="22"/>
  <c r="M1262" i="22"/>
  <c r="N1262" i="22"/>
  <c r="O1262" i="22"/>
  <c r="P1262" i="22"/>
  <c r="Q1262" i="22"/>
  <c r="R1262" i="22"/>
  <c r="J1263" i="22"/>
  <c r="K1263" i="22"/>
  <c r="J1264" i="22"/>
  <c r="K1264" i="22"/>
  <c r="J1265" i="22"/>
  <c r="K1265" i="22"/>
  <c r="D1266" i="22"/>
  <c r="E1266" i="22"/>
  <c r="F1266" i="22"/>
  <c r="G1266" i="22"/>
  <c r="H1266" i="22"/>
  <c r="I1266" i="22"/>
  <c r="J1266" i="22"/>
  <c r="K1266" i="22"/>
  <c r="D1267" i="22"/>
  <c r="E1267" i="22"/>
  <c r="F1267" i="22"/>
  <c r="G1267" i="22"/>
  <c r="H1267" i="22"/>
  <c r="I1267" i="22"/>
  <c r="J1267" i="22"/>
  <c r="K1267" i="22"/>
  <c r="D1268" i="22"/>
  <c r="E1268" i="22"/>
  <c r="F1268" i="22"/>
  <c r="G1268" i="22"/>
  <c r="H1268" i="22"/>
  <c r="I1268" i="22"/>
  <c r="J1268" i="22"/>
  <c r="K1268" i="22"/>
  <c r="D1269" i="22"/>
  <c r="E1269" i="22"/>
  <c r="F1269" i="22"/>
  <c r="G1269" i="22"/>
  <c r="H1269" i="22"/>
  <c r="I1269" i="22"/>
  <c r="J1269" i="22"/>
  <c r="K1269" i="22"/>
  <c r="D1270" i="22"/>
  <c r="E1270" i="22"/>
  <c r="F1270" i="22"/>
  <c r="G1270" i="22"/>
  <c r="H1270" i="22"/>
  <c r="I1270" i="22"/>
  <c r="J1270" i="22"/>
  <c r="K1270" i="22"/>
  <c r="D1271" i="22"/>
  <c r="E1271" i="22"/>
  <c r="F1271" i="22"/>
  <c r="G1271" i="22"/>
  <c r="H1271" i="22"/>
  <c r="I1271" i="22"/>
  <c r="J1271" i="22"/>
  <c r="K1271" i="22"/>
  <c r="D1272" i="22"/>
  <c r="E1272" i="22"/>
  <c r="F1272" i="22"/>
  <c r="G1272" i="22"/>
  <c r="H1272" i="22"/>
  <c r="I1272" i="22"/>
  <c r="J1272" i="22"/>
  <c r="K1272" i="22"/>
  <c r="D1273" i="22"/>
  <c r="E1273" i="22"/>
  <c r="F1273" i="22"/>
  <c r="G1273" i="22"/>
  <c r="H1273" i="22"/>
  <c r="I1273" i="22"/>
  <c r="J1273" i="22"/>
  <c r="K1273" i="22"/>
  <c r="D1274" i="22"/>
  <c r="E1274" i="22"/>
  <c r="F1274" i="22"/>
  <c r="G1274" i="22"/>
  <c r="H1274" i="22"/>
  <c r="I1274" i="22"/>
  <c r="J1274" i="22"/>
  <c r="K1274" i="22"/>
  <c r="L1274" i="22"/>
  <c r="M1274" i="22"/>
  <c r="N1274" i="22"/>
  <c r="O1274" i="22"/>
  <c r="P1274" i="22"/>
  <c r="Q1274" i="22"/>
  <c r="R1274" i="22"/>
  <c r="D1275" i="22"/>
  <c r="E1275" i="22"/>
  <c r="F1275" i="22"/>
  <c r="G1275" i="22"/>
  <c r="H1275" i="22"/>
  <c r="I1275" i="22"/>
  <c r="J1275" i="22"/>
  <c r="K1275" i="22"/>
  <c r="D1276" i="22"/>
  <c r="E1276" i="22"/>
  <c r="F1276" i="22"/>
  <c r="G1276" i="22"/>
  <c r="H1276" i="22"/>
  <c r="I1276" i="22"/>
  <c r="J1276" i="22"/>
  <c r="K1276" i="22"/>
  <c r="D1277" i="22"/>
  <c r="E1277" i="22"/>
  <c r="F1277" i="22"/>
  <c r="G1277" i="22"/>
  <c r="H1277" i="22"/>
  <c r="I1277" i="22"/>
  <c r="J1277" i="22"/>
  <c r="K1277" i="22"/>
  <c r="D1278" i="22"/>
  <c r="E1278" i="22"/>
  <c r="F1278" i="22"/>
  <c r="G1278" i="22"/>
  <c r="H1278" i="22"/>
  <c r="I1278" i="22"/>
  <c r="J1278" i="22"/>
  <c r="K1278" i="22"/>
  <c r="J1279" i="22"/>
  <c r="K1279" i="22"/>
  <c r="D1280" i="22"/>
  <c r="E1280" i="22"/>
  <c r="F1280" i="22"/>
  <c r="G1280" i="22"/>
  <c r="H1280" i="22"/>
  <c r="I1280" i="22"/>
  <c r="J1280" i="22"/>
  <c r="K1280" i="22"/>
  <c r="D1281" i="22"/>
  <c r="E1281" i="22"/>
  <c r="F1281" i="22"/>
  <c r="G1281" i="22"/>
  <c r="H1281" i="22"/>
  <c r="I1281" i="22"/>
  <c r="J1281" i="22"/>
  <c r="K1281" i="22"/>
  <c r="D1282" i="22"/>
  <c r="E1282" i="22"/>
  <c r="F1282" i="22"/>
  <c r="G1282" i="22"/>
  <c r="H1282" i="22"/>
  <c r="I1282" i="22"/>
  <c r="J1282" i="22"/>
  <c r="K1282" i="22"/>
  <c r="D1283" i="22"/>
  <c r="E1283" i="22"/>
  <c r="F1283" i="22"/>
  <c r="G1283" i="22"/>
  <c r="H1283" i="22"/>
  <c r="I1283" i="22"/>
  <c r="J1283" i="22"/>
  <c r="K1283" i="22"/>
  <c r="D1284" i="22"/>
  <c r="E1284" i="22"/>
  <c r="F1284" i="22"/>
  <c r="G1284" i="22"/>
  <c r="H1284" i="22"/>
  <c r="I1284" i="22"/>
  <c r="J1284" i="22"/>
  <c r="K1284" i="22"/>
  <c r="D1285" i="22"/>
  <c r="E1285" i="22"/>
  <c r="F1285" i="22"/>
  <c r="G1285" i="22"/>
  <c r="H1285" i="22"/>
  <c r="I1285" i="22"/>
  <c r="J1285" i="22"/>
  <c r="K1285" i="22"/>
  <c r="D1286" i="22"/>
  <c r="E1286" i="22"/>
  <c r="F1286" i="22"/>
  <c r="G1286" i="22"/>
  <c r="H1286" i="22"/>
  <c r="I1286" i="22"/>
  <c r="J1286" i="22"/>
  <c r="K1286" i="22"/>
  <c r="D1287" i="22"/>
  <c r="E1287" i="22"/>
  <c r="F1287" i="22"/>
  <c r="G1287" i="22"/>
  <c r="H1287" i="22"/>
  <c r="I1287" i="22"/>
  <c r="J1287" i="22"/>
  <c r="K1287" i="22"/>
  <c r="D1288" i="22"/>
  <c r="E1288" i="22"/>
  <c r="F1288" i="22"/>
  <c r="G1288" i="22"/>
  <c r="H1288" i="22"/>
  <c r="I1288" i="22"/>
  <c r="J1288" i="22"/>
  <c r="K1288" i="22"/>
  <c r="L1288" i="22"/>
  <c r="M1288" i="22"/>
  <c r="N1288" i="22"/>
  <c r="O1288" i="22"/>
  <c r="P1288" i="22"/>
  <c r="Q1288" i="22"/>
  <c r="R1288" i="22"/>
  <c r="D1289" i="22"/>
  <c r="E1289" i="22"/>
  <c r="F1289" i="22"/>
  <c r="G1289" i="22"/>
  <c r="H1289" i="22"/>
  <c r="I1289" i="22"/>
  <c r="J1289" i="22"/>
  <c r="K1289" i="22"/>
  <c r="D1290" i="22"/>
  <c r="E1290" i="22"/>
  <c r="F1290" i="22"/>
  <c r="G1290" i="22"/>
  <c r="H1290" i="22"/>
  <c r="I1290" i="22"/>
  <c r="J1290" i="22"/>
  <c r="K1290" i="22"/>
  <c r="D1291" i="22"/>
  <c r="E1291" i="22"/>
  <c r="F1291" i="22"/>
  <c r="G1291" i="22"/>
  <c r="H1291" i="22"/>
  <c r="I1291" i="22"/>
  <c r="J1291" i="22"/>
  <c r="K1291" i="22"/>
  <c r="D1292" i="22"/>
  <c r="E1292" i="22"/>
  <c r="F1292" i="22"/>
  <c r="G1292" i="22"/>
  <c r="H1292" i="22"/>
  <c r="I1292" i="22"/>
  <c r="J1292" i="22"/>
  <c r="K1292" i="22"/>
  <c r="J1293" i="22"/>
  <c r="K1293" i="22"/>
  <c r="J1294" i="22"/>
  <c r="K1294" i="22"/>
  <c r="J1295" i="22"/>
  <c r="K1295" i="22"/>
  <c r="J1296" i="22"/>
  <c r="K1296" i="22"/>
  <c r="D1297" i="22"/>
  <c r="E1297" i="22"/>
  <c r="F1297" i="22"/>
  <c r="G1297" i="22"/>
  <c r="H1297" i="22"/>
  <c r="I1297" i="22"/>
  <c r="J1297" i="22"/>
  <c r="K1297" i="22"/>
  <c r="L1297" i="22"/>
  <c r="M1297" i="22"/>
  <c r="N1297" i="22"/>
  <c r="O1297" i="22"/>
  <c r="P1297" i="22"/>
  <c r="Q1297" i="22"/>
  <c r="R1297" i="22"/>
  <c r="J1298" i="22"/>
  <c r="K1298" i="22"/>
  <c r="J1299" i="22"/>
  <c r="K1299" i="22"/>
  <c r="D1300" i="22"/>
  <c r="E1300" i="22"/>
  <c r="F1300" i="22"/>
  <c r="G1300" i="22"/>
  <c r="H1300" i="22"/>
  <c r="I1300" i="22"/>
  <c r="J1300" i="22"/>
  <c r="K1300" i="22"/>
  <c r="D1301" i="22"/>
  <c r="E1301" i="22"/>
  <c r="F1301" i="22"/>
  <c r="G1301" i="22"/>
  <c r="H1301" i="22"/>
  <c r="I1301" i="22"/>
  <c r="J1301" i="22"/>
  <c r="K1301" i="22"/>
  <c r="D1302" i="22"/>
  <c r="E1302" i="22"/>
  <c r="F1302" i="22"/>
  <c r="G1302" i="22"/>
  <c r="H1302" i="22"/>
  <c r="I1302" i="22"/>
  <c r="J1302" i="22"/>
  <c r="K1302" i="22"/>
  <c r="D1303" i="22"/>
  <c r="E1303" i="22"/>
  <c r="F1303" i="22"/>
  <c r="G1303" i="22"/>
  <c r="H1303" i="22"/>
  <c r="I1303" i="22"/>
  <c r="J1303" i="22"/>
  <c r="K1303" i="22"/>
  <c r="D1304" i="22"/>
  <c r="E1304" i="22"/>
  <c r="F1304" i="22"/>
  <c r="G1304" i="22"/>
  <c r="H1304" i="22"/>
  <c r="I1304" i="22"/>
  <c r="J1304" i="22"/>
  <c r="K1304" i="22"/>
  <c r="D1305" i="22"/>
  <c r="E1305" i="22"/>
  <c r="F1305" i="22"/>
  <c r="G1305" i="22"/>
  <c r="H1305" i="22"/>
  <c r="I1305" i="22"/>
  <c r="J1305" i="22"/>
  <c r="K1305" i="22"/>
  <c r="D1306" i="22"/>
  <c r="E1306" i="22"/>
  <c r="F1306" i="22"/>
  <c r="G1306" i="22"/>
  <c r="H1306" i="22"/>
  <c r="I1306" i="22"/>
  <c r="J1306" i="22"/>
  <c r="K1306" i="22"/>
  <c r="D1307" i="22"/>
  <c r="E1307" i="22"/>
  <c r="F1307" i="22"/>
  <c r="G1307" i="22"/>
  <c r="H1307" i="22"/>
  <c r="I1307" i="22"/>
  <c r="J1307" i="22"/>
  <c r="K1307" i="22"/>
  <c r="D1308" i="22"/>
  <c r="E1308" i="22"/>
  <c r="F1308" i="22"/>
  <c r="G1308" i="22"/>
  <c r="H1308" i="22"/>
  <c r="I1308" i="22"/>
  <c r="J1308" i="22"/>
  <c r="K1308" i="22"/>
  <c r="L1308" i="22"/>
  <c r="M1308" i="22"/>
  <c r="N1308" i="22"/>
  <c r="O1308" i="22"/>
  <c r="P1308" i="22"/>
  <c r="Q1308" i="22"/>
  <c r="R1308" i="22"/>
  <c r="D1309" i="22"/>
  <c r="E1309" i="22"/>
  <c r="F1309" i="22"/>
  <c r="G1309" i="22"/>
  <c r="H1309" i="22"/>
  <c r="I1309" i="22"/>
  <c r="J1309" i="22"/>
  <c r="K1309" i="22"/>
  <c r="D1310" i="22"/>
  <c r="E1310" i="22"/>
  <c r="F1310" i="22"/>
  <c r="G1310" i="22"/>
  <c r="H1310" i="22"/>
  <c r="I1310" i="22"/>
  <c r="J1310" i="22"/>
  <c r="K1310" i="22"/>
  <c r="D1311" i="22"/>
  <c r="E1311" i="22"/>
  <c r="F1311" i="22"/>
  <c r="G1311" i="22"/>
  <c r="H1311" i="22"/>
  <c r="I1311" i="22"/>
  <c r="J1311" i="22"/>
  <c r="K1311" i="22"/>
  <c r="D1312" i="22"/>
  <c r="E1312" i="22"/>
  <c r="F1312" i="22"/>
  <c r="G1312" i="22"/>
  <c r="H1312" i="22"/>
  <c r="I1312" i="22"/>
  <c r="J1312" i="22"/>
  <c r="K1312" i="22"/>
  <c r="J1313" i="22"/>
  <c r="K1313" i="22"/>
  <c r="D1314" i="22"/>
  <c r="E1314" i="22"/>
  <c r="F1314" i="22"/>
  <c r="G1314" i="22"/>
  <c r="H1314" i="22"/>
  <c r="I1314" i="22"/>
  <c r="J1314" i="22"/>
  <c r="K1314" i="22"/>
  <c r="D1315" i="22"/>
  <c r="E1315" i="22"/>
  <c r="F1315" i="22"/>
  <c r="G1315" i="22"/>
  <c r="H1315" i="22"/>
  <c r="I1315" i="22"/>
  <c r="J1315" i="22"/>
  <c r="K1315" i="22"/>
  <c r="D1316" i="22"/>
  <c r="E1316" i="22"/>
  <c r="F1316" i="22"/>
  <c r="G1316" i="22"/>
  <c r="H1316" i="22"/>
  <c r="I1316" i="22"/>
  <c r="J1316" i="22"/>
  <c r="K1316" i="22"/>
  <c r="D1317" i="22"/>
  <c r="E1317" i="22"/>
  <c r="F1317" i="22"/>
  <c r="G1317" i="22"/>
  <c r="H1317" i="22"/>
  <c r="I1317" i="22"/>
  <c r="J1317" i="22"/>
  <c r="K1317" i="22"/>
  <c r="D1318" i="22"/>
  <c r="E1318" i="22"/>
  <c r="F1318" i="22"/>
  <c r="G1318" i="22"/>
  <c r="H1318" i="22"/>
  <c r="I1318" i="22"/>
  <c r="J1318" i="22"/>
  <c r="K1318" i="22"/>
  <c r="D1319" i="22"/>
  <c r="E1319" i="22"/>
  <c r="F1319" i="22"/>
  <c r="G1319" i="22"/>
  <c r="H1319" i="22"/>
  <c r="I1319" i="22"/>
  <c r="J1319" i="22"/>
  <c r="K1319" i="22"/>
  <c r="D1320" i="22"/>
  <c r="E1320" i="22"/>
  <c r="F1320" i="22"/>
  <c r="G1320" i="22"/>
  <c r="H1320" i="22"/>
  <c r="I1320" i="22"/>
  <c r="J1320" i="22"/>
  <c r="K1320" i="22"/>
  <c r="D1321" i="22"/>
  <c r="E1321" i="22"/>
  <c r="F1321" i="22"/>
  <c r="G1321" i="22"/>
  <c r="H1321" i="22"/>
  <c r="I1321" i="22"/>
  <c r="J1321" i="22"/>
  <c r="K1321" i="22"/>
  <c r="D1322" i="22"/>
  <c r="E1322" i="22"/>
  <c r="F1322" i="22"/>
  <c r="G1322" i="22"/>
  <c r="H1322" i="22"/>
  <c r="I1322" i="22"/>
  <c r="J1322" i="22"/>
  <c r="K1322" i="22"/>
  <c r="L1322" i="22"/>
  <c r="M1322" i="22"/>
  <c r="N1322" i="22"/>
  <c r="O1322" i="22"/>
  <c r="P1322" i="22"/>
  <c r="Q1322" i="22"/>
  <c r="R1322" i="22"/>
  <c r="D1323" i="22"/>
  <c r="E1323" i="22"/>
  <c r="F1323" i="22"/>
  <c r="G1323" i="22"/>
  <c r="H1323" i="22"/>
  <c r="I1323" i="22"/>
  <c r="J1323" i="22"/>
  <c r="K1323" i="22"/>
  <c r="D1324" i="22"/>
  <c r="E1324" i="22"/>
  <c r="F1324" i="22"/>
  <c r="G1324" i="22"/>
  <c r="H1324" i="22"/>
  <c r="I1324" i="22"/>
  <c r="J1324" i="22"/>
  <c r="K1324" i="22"/>
  <c r="D1325" i="22"/>
  <c r="E1325" i="22"/>
  <c r="F1325" i="22"/>
  <c r="G1325" i="22"/>
  <c r="H1325" i="22"/>
  <c r="I1325" i="22"/>
  <c r="J1325" i="22"/>
  <c r="K1325" i="22"/>
  <c r="D1326" i="22"/>
  <c r="E1326" i="22"/>
  <c r="F1326" i="22"/>
  <c r="G1326" i="22"/>
  <c r="H1326" i="22"/>
  <c r="I1326" i="22"/>
  <c r="J1326" i="22"/>
  <c r="K1326" i="22"/>
  <c r="J1327" i="22"/>
  <c r="K1327" i="22"/>
  <c r="J1328" i="22"/>
  <c r="K1328" i="22"/>
  <c r="J1329" i="22"/>
  <c r="K1329" i="22"/>
  <c r="J1330" i="22"/>
  <c r="K1330" i="22"/>
  <c r="D1331" i="22"/>
  <c r="E1331" i="22"/>
  <c r="F1331" i="22"/>
  <c r="G1331" i="22"/>
  <c r="H1331" i="22"/>
  <c r="I1331" i="22"/>
  <c r="J1331" i="22"/>
  <c r="K1331" i="22"/>
  <c r="L1331" i="22"/>
  <c r="M1331" i="22"/>
  <c r="N1331" i="22"/>
  <c r="O1331" i="22"/>
  <c r="P1331" i="22"/>
  <c r="Q1331" i="22"/>
  <c r="R1331" i="22"/>
  <c r="J1332" i="22"/>
  <c r="K1332" i="22"/>
  <c r="J1333" i="22"/>
  <c r="K1333" i="22"/>
  <c r="D1334" i="22"/>
  <c r="E1334" i="22"/>
  <c r="F1334" i="22"/>
  <c r="G1334" i="22"/>
  <c r="H1334" i="22"/>
  <c r="I1334" i="22"/>
  <c r="J1334" i="22"/>
  <c r="K1334" i="22"/>
  <c r="D1335" i="22"/>
  <c r="E1335" i="22"/>
  <c r="F1335" i="22"/>
  <c r="G1335" i="22"/>
  <c r="H1335" i="22"/>
  <c r="I1335" i="22"/>
  <c r="J1335" i="22"/>
  <c r="K1335" i="22"/>
  <c r="D1336" i="22"/>
  <c r="E1336" i="22"/>
  <c r="F1336" i="22"/>
  <c r="G1336" i="22"/>
  <c r="H1336" i="22"/>
  <c r="I1336" i="22"/>
  <c r="J1336" i="22"/>
  <c r="K1336" i="22"/>
  <c r="D1337" i="22"/>
  <c r="E1337" i="22"/>
  <c r="F1337" i="22"/>
  <c r="G1337" i="22"/>
  <c r="H1337" i="22"/>
  <c r="I1337" i="22"/>
  <c r="J1337" i="22"/>
  <c r="K1337" i="22"/>
  <c r="D1338" i="22"/>
  <c r="E1338" i="22"/>
  <c r="F1338" i="22"/>
  <c r="G1338" i="22"/>
  <c r="H1338" i="22"/>
  <c r="I1338" i="22"/>
  <c r="J1338" i="22"/>
  <c r="K1338" i="22"/>
  <c r="D1339" i="22"/>
  <c r="E1339" i="22"/>
  <c r="F1339" i="22"/>
  <c r="G1339" i="22"/>
  <c r="H1339" i="22"/>
  <c r="I1339" i="22"/>
  <c r="J1339" i="22"/>
  <c r="K1339" i="22"/>
  <c r="D1340" i="22"/>
  <c r="E1340" i="22"/>
  <c r="F1340" i="22"/>
  <c r="G1340" i="22"/>
  <c r="H1340" i="22"/>
  <c r="I1340" i="22"/>
  <c r="J1340" i="22"/>
  <c r="K1340" i="22"/>
  <c r="D1341" i="22"/>
  <c r="E1341" i="22"/>
  <c r="F1341" i="22"/>
  <c r="G1341" i="22"/>
  <c r="H1341" i="22"/>
  <c r="I1341" i="22"/>
  <c r="J1341" i="22"/>
  <c r="K1341" i="22"/>
  <c r="D1342" i="22"/>
  <c r="E1342" i="22"/>
  <c r="F1342" i="22"/>
  <c r="G1342" i="22"/>
  <c r="H1342" i="22"/>
  <c r="I1342" i="22"/>
  <c r="J1342" i="22"/>
  <c r="K1342" i="22"/>
  <c r="L1342" i="22"/>
  <c r="M1342" i="22"/>
  <c r="N1342" i="22"/>
  <c r="O1342" i="22"/>
  <c r="P1342" i="22"/>
  <c r="Q1342" i="22"/>
  <c r="R1342" i="22"/>
  <c r="D1343" i="22"/>
  <c r="E1343" i="22"/>
  <c r="F1343" i="22"/>
  <c r="G1343" i="22"/>
  <c r="H1343" i="22"/>
  <c r="I1343" i="22"/>
  <c r="J1343" i="22"/>
  <c r="K1343" i="22"/>
  <c r="D1344" i="22"/>
  <c r="E1344" i="22"/>
  <c r="F1344" i="22"/>
  <c r="G1344" i="22"/>
  <c r="H1344" i="22"/>
  <c r="I1344" i="22"/>
  <c r="J1344" i="22"/>
  <c r="K1344" i="22"/>
  <c r="D1345" i="22"/>
  <c r="E1345" i="22"/>
  <c r="F1345" i="22"/>
  <c r="G1345" i="22"/>
  <c r="H1345" i="22"/>
  <c r="I1345" i="22"/>
  <c r="J1345" i="22"/>
  <c r="K1345" i="22"/>
  <c r="D1346" i="22"/>
  <c r="E1346" i="22"/>
  <c r="F1346" i="22"/>
  <c r="G1346" i="22"/>
  <c r="H1346" i="22"/>
  <c r="I1346" i="22"/>
  <c r="J1346" i="22"/>
  <c r="K1346" i="22"/>
  <c r="J1347" i="22"/>
  <c r="K1347" i="22"/>
  <c r="D1348" i="22"/>
  <c r="E1348" i="22"/>
  <c r="F1348" i="22"/>
  <c r="G1348" i="22"/>
  <c r="H1348" i="22"/>
  <c r="I1348" i="22"/>
  <c r="J1348" i="22"/>
  <c r="K1348" i="22"/>
  <c r="D1349" i="22"/>
  <c r="E1349" i="22"/>
  <c r="F1349" i="22"/>
  <c r="G1349" i="22"/>
  <c r="H1349" i="22"/>
  <c r="I1349" i="22"/>
  <c r="J1349" i="22"/>
  <c r="K1349" i="22"/>
  <c r="D1350" i="22"/>
  <c r="E1350" i="22"/>
  <c r="F1350" i="22"/>
  <c r="G1350" i="22"/>
  <c r="H1350" i="22"/>
  <c r="I1350" i="22"/>
  <c r="J1350" i="22"/>
  <c r="K1350" i="22"/>
  <c r="D1351" i="22"/>
  <c r="E1351" i="22"/>
  <c r="F1351" i="22"/>
  <c r="G1351" i="22"/>
  <c r="H1351" i="22"/>
  <c r="I1351" i="22"/>
  <c r="J1351" i="22"/>
  <c r="K1351" i="22"/>
  <c r="D1352" i="22"/>
  <c r="E1352" i="22"/>
  <c r="F1352" i="22"/>
  <c r="G1352" i="22"/>
  <c r="H1352" i="22"/>
  <c r="I1352" i="22"/>
  <c r="J1352" i="22"/>
  <c r="K1352" i="22"/>
  <c r="D1353" i="22"/>
  <c r="E1353" i="22"/>
  <c r="F1353" i="22"/>
  <c r="G1353" i="22"/>
  <c r="H1353" i="22"/>
  <c r="I1353" i="22"/>
  <c r="J1353" i="22"/>
  <c r="K1353" i="22"/>
  <c r="D1354" i="22"/>
  <c r="E1354" i="22"/>
  <c r="F1354" i="22"/>
  <c r="G1354" i="22"/>
  <c r="H1354" i="22"/>
  <c r="I1354" i="22"/>
  <c r="J1354" i="22"/>
  <c r="K1354" i="22"/>
  <c r="D1355" i="22"/>
  <c r="E1355" i="22"/>
  <c r="F1355" i="22"/>
  <c r="G1355" i="22"/>
  <c r="H1355" i="22"/>
  <c r="I1355" i="22"/>
  <c r="J1355" i="22"/>
  <c r="K1355" i="22"/>
  <c r="D1356" i="22"/>
  <c r="E1356" i="22"/>
  <c r="F1356" i="22"/>
  <c r="G1356" i="22"/>
  <c r="H1356" i="22"/>
  <c r="I1356" i="22"/>
  <c r="J1356" i="22"/>
  <c r="K1356" i="22"/>
  <c r="L1356" i="22"/>
  <c r="M1356" i="22"/>
  <c r="N1356" i="22"/>
  <c r="O1356" i="22"/>
  <c r="P1356" i="22"/>
  <c r="Q1356" i="22"/>
  <c r="R1356" i="22"/>
  <c r="D1357" i="22"/>
  <c r="E1357" i="22"/>
  <c r="F1357" i="22"/>
  <c r="G1357" i="22"/>
  <c r="H1357" i="22"/>
  <c r="I1357" i="22"/>
  <c r="J1357" i="22"/>
  <c r="K1357" i="22"/>
  <c r="D1358" i="22"/>
  <c r="E1358" i="22"/>
  <c r="F1358" i="22"/>
  <c r="G1358" i="22"/>
  <c r="H1358" i="22"/>
  <c r="I1358" i="22"/>
  <c r="J1358" i="22"/>
  <c r="K1358" i="22"/>
  <c r="D1359" i="22"/>
  <c r="E1359" i="22"/>
  <c r="F1359" i="22"/>
  <c r="G1359" i="22"/>
  <c r="H1359" i="22"/>
  <c r="I1359" i="22"/>
  <c r="J1359" i="22"/>
  <c r="K1359" i="22"/>
  <c r="D1360" i="22"/>
  <c r="E1360" i="22"/>
  <c r="F1360" i="22"/>
  <c r="G1360" i="22"/>
  <c r="H1360" i="22"/>
  <c r="I1360" i="22"/>
  <c r="J1360" i="22"/>
  <c r="K1360" i="22"/>
  <c r="J1361" i="22"/>
  <c r="K1361" i="22"/>
  <c r="J1362" i="22"/>
  <c r="K1362" i="22"/>
  <c r="J1363" i="22"/>
  <c r="K1363" i="22"/>
  <c r="J1364" i="22"/>
  <c r="K1364" i="22"/>
  <c r="D1365" i="22"/>
  <c r="E1365" i="22"/>
  <c r="F1365" i="22"/>
  <c r="G1365" i="22"/>
  <c r="H1365" i="22"/>
  <c r="I1365" i="22"/>
  <c r="J1365" i="22"/>
  <c r="K1365" i="22"/>
  <c r="L1365" i="22"/>
  <c r="M1365" i="22"/>
  <c r="N1365" i="22"/>
  <c r="O1365" i="22"/>
  <c r="P1365" i="22"/>
  <c r="Q1365" i="22"/>
  <c r="R1365" i="22"/>
  <c r="J1366" i="22"/>
  <c r="K1366" i="22"/>
  <c r="J1367" i="22"/>
  <c r="K1367" i="22"/>
  <c r="J1368" i="22"/>
  <c r="K1368" i="22"/>
  <c r="D1369" i="22"/>
  <c r="E1369" i="22"/>
  <c r="F1369" i="22"/>
  <c r="G1369" i="22"/>
  <c r="H1369" i="22"/>
  <c r="I1369" i="22"/>
  <c r="J1369" i="22"/>
  <c r="K1369" i="22"/>
  <c r="D1370" i="22"/>
  <c r="E1370" i="22"/>
  <c r="F1370" i="22"/>
  <c r="G1370" i="22"/>
  <c r="H1370" i="22"/>
  <c r="I1370" i="22"/>
  <c r="J1370" i="22"/>
  <c r="K1370" i="22"/>
  <c r="D1371" i="22"/>
  <c r="E1371" i="22"/>
  <c r="F1371" i="22"/>
  <c r="G1371" i="22"/>
  <c r="H1371" i="22"/>
  <c r="I1371" i="22"/>
  <c r="J1371" i="22"/>
  <c r="K1371" i="22"/>
  <c r="D1372" i="22"/>
  <c r="E1372" i="22"/>
  <c r="F1372" i="22"/>
  <c r="G1372" i="22"/>
  <c r="H1372" i="22"/>
  <c r="I1372" i="22"/>
  <c r="J1372" i="22"/>
  <c r="K1372" i="22"/>
  <c r="D1373" i="22"/>
  <c r="E1373" i="22"/>
  <c r="F1373" i="22"/>
  <c r="G1373" i="22"/>
  <c r="H1373" i="22"/>
  <c r="I1373" i="22"/>
  <c r="J1373" i="22"/>
  <c r="K1373" i="22"/>
  <c r="D1374" i="22"/>
  <c r="E1374" i="22"/>
  <c r="F1374" i="22"/>
  <c r="G1374" i="22"/>
  <c r="H1374" i="22"/>
  <c r="I1374" i="22"/>
  <c r="J1374" i="22"/>
  <c r="K1374" i="22"/>
  <c r="D1375" i="22"/>
  <c r="E1375" i="22"/>
  <c r="F1375" i="22"/>
  <c r="G1375" i="22"/>
  <c r="H1375" i="22"/>
  <c r="I1375" i="22"/>
  <c r="J1375" i="22"/>
  <c r="K1375" i="22"/>
  <c r="D1376" i="22"/>
  <c r="E1376" i="22"/>
  <c r="F1376" i="22"/>
  <c r="G1376" i="22"/>
  <c r="H1376" i="22"/>
  <c r="I1376" i="22"/>
  <c r="J1376" i="22"/>
  <c r="K1376" i="22"/>
  <c r="D1377" i="22"/>
  <c r="E1377" i="22"/>
  <c r="F1377" i="22"/>
  <c r="G1377" i="22"/>
  <c r="H1377" i="22"/>
  <c r="I1377" i="22"/>
  <c r="J1377" i="22"/>
  <c r="K1377" i="22"/>
  <c r="L1377" i="22"/>
  <c r="M1377" i="22"/>
  <c r="N1377" i="22"/>
  <c r="O1377" i="22"/>
  <c r="P1377" i="22"/>
  <c r="Q1377" i="22"/>
  <c r="R1377" i="22"/>
  <c r="D1378" i="22"/>
  <c r="E1378" i="22"/>
  <c r="F1378" i="22"/>
  <c r="G1378" i="22"/>
  <c r="H1378" i="22"/>
  <c r="I1378" i="22"/>
  <c r="J1378" i="22"/>
  <c r="K1378" i="22"/>
  <c r="D1379" i="22"/>
  <c r="E1379" i="22"/>
  <c r="F1379" i="22"/>
  <c r="G1379" i="22"/>
  <c r="H1379" i="22"/>
  <c r="I1379" i="22"/>
  <c r="J1379" i="22"/>
  <c r="K1379" i="22"/>
  <c r="D1380" i="22"/>
  <c r="E1380" i="22"/>
  <c r="F1380" i="22"/>
  <c r="G1380" i="22"/>
  <c r="H1380" i="22"/>
  <c r="I1380" i="22"/>
  <c r="J1380" i="22"/>
  <c r="K1380" i="22"/>
  <c r="D1381" i="22"/>
  <c r="E1381" i="22"/>
  <c r="F1381" i="22"/>
  <c r="G1381" i="22"/>
  <c r="H1381" i="22"/>
  <c r="I1381" i="22"/>
  <c r="J1381" i="22"/>
  <c r="K1381" i="22"/>
  <c r="J1382" i="22"/>
  <c r="K1382" i="22"/>
  <c r="D1383" i="22"/>
  <c r="E1383" i="22"/>
  <c r="F1383" i="22"/>
  <c r="G1383" i="22"/>
  <c r="H1383" i="22"/>
  <c r="I1383" i="22"/>
  <c r="J1383" i="22"/>
  <c r="K1383" i="22"/>
  <c r="D1384" i="22"/>
  <c r="E1384" i="22"/>
  <c r="F1384" i="22"/>
  <c r="G1384" i="22"/>
  <c r="H1384" i="22"/>
  <c r="I1384" i="22"/>
  <c r="J1384" i="22"/>
  <c r="K1384" i="22"/>
  <c r="D1385" i="22"/>
  <c r="E1385" i="22"/>
  <c r="F1385" i="22"/>
  <c r="G1385" i="22"/>
  <c r="H1385" i="22"/>
  <c r="I1385" i="22"/>
  <c r="J1385" i="22"/>
  <c r="K1385" i="22"/>
  <c r="D1386" i="22"/>
  <c r="E1386" i="22"/>
  <c r="F1386" i="22"/>
  <c r="G1386" i="22"/>
  <c r="H1386" i="22"/>
  <c r="I1386" i="22"/>
  <c r="J1386" i="22"/>
  <c r="K1386" i="22"/>
  <c r="D1387" i="22"/>
  <c r="E1387" i="22"/>
  <c r="F1387" i="22"/>
  <c r="G1387" i="22"/>
  <c r="H1387" i="22"/>
  <c r="I1387" i="22"/>
  <c r="J1387" i="22"/>
  <c r="K1387" i="22"/>
  <c r="D1388" i="22"/>
  <c r="E1388" i="22"/>
  <c r="F1388" i="22"/>
  <c r="G1388" i="22"/>
  <c r="H1388" i="22"/>
  <c r="I1388" i="22"/>
  <c r="J1388" i="22"/>
  <c r="K1388" i="22"/>
  <c r="D1389" i="22"/>
  <c r="E1389" i="22"/>
  <c r="F1389" i="22"/>
  <c r="G1389" i="22"/>
  <c r="H1389" i="22"/>
  <c r="I1389" i="22"/>
  <c r="J1389" i="22"/>
  <c r="K1389" i="22"/>
  <c r="D1390" i="22"/>
  <c r="E1390" i="22"/>
  <c r="F1390" i="22"/>
  <c r="G1390" i="22"/>
  <c r="H1390" i="22"/>
  <c r="I1390" i="22"/>
  <c r="J1390" i="22"/>
  <c r="K1390" i="22"/>
  <c r="D1391" i="22"/>
  <c r="E1391" i="22"/>
  <c r="F1391" i="22"/>
  <c r="G1391" i="22"/>
  <c r="H1391" i="22"/>
  <c r="I1391" i="22"/>
  <c r="J1391" i="22"/>
  <c r="K1391" i="22"/>
  <c r="L1391" i="22"/>
  <c r="M1391" i="22"/>
  <c r="N1391" i="22"/>
  <c r="O1391" i="22"/>
  <c r="P1391" i="22"/>
  <c r="Q1391" i="22"/>
  <c r="R1391" i="22"/>
  <c r="D1392" i="22"/>
  <c r="E1392" i="22"/>
  <c r="F1392" i="22"/>
  <c r="G1392" i="22"/>
  <c r="H1392" i="22"/>
  <c r="I1392" i="22"/>
  <c r="J1392" i="22"/>
  <c r="K1392" i="22"/>
  <c r="D1393" i="22"/>
  <c r="E1393" i="22"/>
  <c r="F1393" i="22"/>
  <c r="G1393" i="22"/>
  <c r="H1393" i="22"/>
  <c r="I1393" i="22"/>
  <c r="J1393" i="22"/>
  <c r="K1393" i="22"/>
  <c r="D1394" i="22"/>
  <c r="E1394" i="22"/>
  <c r="F1394" i="22"/>
  <c r="G1394" i="22"/>
  <c r="H1394" i="22"/>
  <c r="I1394" i="22"/>
  <c r="J1394" i="22"/>
  <c r="K1394" i="22"/>
  <c r="D1395" i="22"/>
  <c r="E1395" i="22"/>
  <c r="F1395" i="22"/>
  <c r="G1395" i="22"/>
  <c r="H1395" i="22"/>
  <c r="I1395" i="22"/>
  <c r="J1395" i="22"/>
  <c r="K1395" i="22"/>
  <c r="J1396" i="22"/>
  <c r="K1396" i="22"/>
  <c r="J1397" i="22"/>
  <c r="K1397" i="22"/>
  <c r="J1398" i="22"/>
  <c r="K1398" i="22"/>
  <c r="J1399" i="22"/>
  <c r="K1399" i="22"/>
  <c r="D1400" i="22"/>
  <c r="E1400" i="22"/>
  <c r="F1400" i="22"/>
  <c r="G1400" i="22"/>
  <c r="H1400" i="22"/>
  <c r="I1400" i="22"/>
  <c r="J1400" i="22"/>
  <c r="K1400" i="22"/>
  <c r="L1400" i="22"/>
  <c r="M1400" i="22"/>
  <c r="N1400" i="22"/>
  <c r="O1400" i="22"/>
  <c r="P1400" i="22"/>
  <c r="Q1400" i="22"/>
  <c r="R1400" i="22"/>
  <c r="J1401" i="22"/>
  <c r="K1401" i="22"/>
  <c r="J1402" i="22"/>
  <c r="K1402" i="22"/>
  <c r="D1403" i="22"/>
  <c r="E1403" i="22"/>
  <c r="F1403" i="22"/>
  <c r="G1403" i="22"/>
  <c r="H1403" i="22"/>
  <c r="I1403" i="22"/>
  <c r="J1403" i="22"/>
  <c r="K1403" i="22"/>
  <c r="D1404" i="22"/>
  <c r="E1404" i="22"/>
  <c r="F1404" i="22"/>
  <c r="G1404" i="22"/>
  <c r="H1404" i="22"/>
  <c r="I1404" i="22"/>
  <c r="J1404" i="22"/>
  <c r="K1404" i="22"/>
  <c r="D1405" i="22"/>
  <c r="E1405" i="22"/>
  <c r="F1405" i="22"/>
  <c r="G1405" i="22"/>
  <c r="H1405" i="22"/>
  <c r="I1405" i="22"/>
  <c r="J1405" i="22"/>
  <c r="K1405" i="22"/>
  <c r="D1406" i="22"/>
  <c r="E1406" i="22"/>
  <c r="F1406" i="22"/>
  <c r="G1406" i="22"/>
  <c r="H1406" i="22"/>
  <c r="I1406" i="22"/>
  <c r="J1406" i="22"/>
  <c r="K1406" i="22"/>
  <c r="D1407" i="22"/>
  <c r="E1407" i="22"/>
  <c r="F1407" i="22"/>
  <c r="G1407" i="22"/>
  <c r="H1407" i="22"/>
  <c r="I1407" i="22"/>
  <c r="J1407" i="22"/>
  <c r="K1407" i="22"/>
  <c r="D1408" i="22"/>
  <c r="E1408" i="22"/>
  <c r="F1408" i="22"/>
  <c r="G1408" i="22"/>
  <c r="H1408" i="22"/>
  <c r="I1408" i="22"/>
  <c r="J1408" i="22"/>
  <c r="K1408" i="22"/>
  <c r="D1409" i="22"/>
  <c r="E1409" i="22"/>
  <c r="F1409" i="22"/>
  <c r="G1409" i="22"/>
  <c r="H1409" i="22"/>
  <c r="I1409" i="22"/>
  <c r="J1409" i="22"/>
  <c r="K1409" i="22"/>
  <c r="D1410" i="22"/>
  <c r="E1410" i="22"/>
  <c r="F1410" i="22"/>
  <c r="G1410" i="22"/>
  <c r="H1410" i="22"/>
  <c r="I1410" i="22"/>
  <c r="J1410" i="22"/>
  <c r="K1410" i="22"/>
  <c r="D1411" i="22"/>
  <c r="E1411" i="22"/>
  <c r="F1411" i="22"/>
  <c r="G1411" i="22"/>
  <c r="H1411" i="22"/>
  <c r="I1411" i="22"/>
  <c r="J1411" i="22"/>
  <c r="K1411" i="22"/>
  <c r="L1411" i="22"/>
  <c r="M1411" i="22"/>
  <c r="N1411" i="22"/>
  <c r="O1411" i="22"/>
  <c r="P1411" i="22"/>
  <c r="Q1411" i="22"/>
  <c r="R1411" i="22"/>
  <c r="D1412" i="22"/>
  <c r="E1412" i="22"/>
  <c r="F1412" i="22"/>
  <c r="G1412" i="22"/>
  <c r="H1412" i="22"/>
  <c r="I1412" i="22"/>
  <c r="J1412" i="22"/>
  <c r="K1412" i="22"/>
  <c r="D1413" i="22"/>
  <c r="E1413" i="22"/>
  <c r="F1413" i="22"/>
  <c r="G1413" i="22"/>
  <c r="H1413" i="22"/>
  <c r="I1413" i="22"/>
  <c r="J1413" i="22"/>
  <c r="K1413" i="22"/>
  <c r="D1414" i="22"/>
  <c r="E1414" i="22"/>
  <c r="F1414" i="22"/>
  <c r="G1414" i="22"/>
  <c r="H1414" i="22"/>
  <c r="I1414" i="22"/>
  <c r="J1414" i="22"/>
  <c r="K1414" i="22"/>
  <c r="D1415" i="22"/>
  <c r="E1415" i="22"/>
  <c r="F1415" i="22"/>
  <c r="G1415" i="22"/>
  <c r="H1415" i="22"/>
  <c r="I1415" i="22"/>
  <c r="J1415" i="22"/>
  <c r="K1415" i="22"/>
  <c r="J1416" i="22"/>
  <c r="K1416" i="22"/>
  <c r="D1417" i="22"/>
  <c r="E1417" i="22"/>
  <c r="F1417" i="22"/>
  <c r="G1417" i="22"/>
  <c r="H1417" i="22"/>
  <c r="I1417" i="22"/>
  <c r="J1417" i="22"/>
  <c r="K1417" i="22"/>
  <c r="D1418" i="22"/>
  <c r="E1418" i="22"/>
  <c r="F1418" i="22"/>
  <c r="G1418" i="22"/>
  <c r="H1418" i="22"/>
  <c r="I1418" i="22"/>
  <c r="J1418" i="22"/>
  <c r="K1418" i="22"/>
  <c r="D1419" i="22"/>
  <c r="E1419" i="22"/>
  <c r="F1419" i="22"/>
  <c r="G1419" i="22"/>
  <c r="H1419" i="22"/>
  <c r="I1419" i="22"/>
  <c r="J1419" i="22"/>
  <c r="K1419" i="22"/>
  <c r="D1420" i="22"/>
  <c r="E1420" i="22"/>
  <c r="F1420" i="22"/>
  <c r="G1420" i="22"/>
  <c r="H1420" i="22"/>
  <c r="I1420" i="22"/>
  <c r="J1420" i="22"/>
  <c r="K1420" i="22"/>
  <c r="D1421" i="22"/>
  <c r="E1421" i="22"/>
  <c r="F1421" i="22"/>
  <c r="G1421" i="22"/>
  <c r="H1421" i="22"/>
  <c r="I1421" i="22"/>
  <c r="J1421" i="22"/>
  <c r="K1421" i="22"/>
  <c r="D1422" i="22"/>
  <c r="E1422" i="22"/>
  <c r="F1422" i="22"/>
  <c r="G1422" i="22"/>
  <c r="H1422" i="22"/>
  <c r="I1422" i="22"/>
  <c r="J1422" i="22"/>
  <c r="K1422" i="22"/>
  <c r="D1423" i="22"/>
  <c r="E1423" i="22"/>
  <c r="F1423" i="22"/>
  <c r="G1423" i="22"/>
  <c r="H1423" i="22"/>
  <c r="I1423" i="22"/>
  <c r="J1423" i="22"/>
  <c r="K1423" i="22"/>
  <c r="D1424" i="22"/>
  <c r="E1424" i="22"/>
  <c r="F1424" i="22"/>
  <c r="G1424" i="22"/>
  <c r="H1424" i="22"/>
  <c r="I1424" i="22"/>
  <c r="J1424" i="22"/>
  <c r="K1424" i="22"/>
  <c r="D1425" i="22"/>
  <c r="E1425" i="22"/>
  <c r="F1425" i="22"/>
  <c r="G1425" i="22"/>
  <c r="H1425" i="22"/>
  <c r="I1425" i="22"/>
  <c r="J1425" i="22"/>
  <c r="K1425" i="22"/>
  <c r="L1425" i="22"/>
  <c r="M1425" i="22"/>
  <c r="N1425" i="22"/>
  <c r="O1425" i="22"/>
  <c r="P1425" i="22"/>
  <c r="Q1425" i="22"/>
  <c r="R1425" i="22"/>
  <c r="D1426" i="22"/>
  <c r="E1426" i="22"/>
  <c r="F1426" i="22"/>
  <c r="G1426" i="22"/>
  <c r="H1426" i="22"/>
  <c r="I1426" i="22"/>
  <c r="J1426" i="22"/>
  <c r="K1426" i="22"/>
  <c r="D1427" i="22"/>
  <c r="E1427" i="22"/>
  <c r="F1427" i="22"/>
  <c r="G1427" i="22"/>
  <c r="H1427" i="22"/>
  <c r="I1427" i="22"/>
  <c r="J1427" i="22"/>
  <c r="K1427" i="22"/>
  <c r="D1428" i="22"/>
  <c r="E1428" i="22"/>
  <c r="F1428" i="22"/>
  <c r="G1428" i="22"/>
  <c r="H1428" i="22"/>
  <c r="I1428" i="22"/>
  <c r="J1428" i="22"/>
  <c r="K1428" i="22"/>
  <c r="D1429" i="22"/>
  <c r="E1429" i="22"/>
  <c r="F1429" i="22"/>
  <c r="G1429" i="22"/>
  <c r="H1429" i="22"/>
  <c r="I1429" i="22"/>
  <c r="J1429" i="22"/>
  <c r="K1429" i="22"/>
  <c r="J1430" i="22"/>
  <c r="K1430" i="22"/>
  <c r="J1431" i="22"/>
  <c r="K1431" i="22"/>
  <c r="J1432" i="22"/>
  <c r="K1432" i="22"/>
  <c r="J1433" i="22"/>
  <c r="K1433" i="22"/>
  <c r="D1434" i="22"/>
  <c r="E1434" i="22"/>
  <c r="F1434" i="22"/>
  <c r="G1434" i="22"/>
  <c r="H1434" i="22"/>
  <c r="I1434" i="22"/>
  <c r="J1434" i="22"/>
  <c r="K1434" i="22"/>
  <c r="L1434" i="22"/>
  <c r="M1434" i="22"/>
  <c r="N1434" i="22"/>
  <c r="O1434" i="22"/>
  <c r="P1434" i="22"/>
  <c r="Q1434" i="22"/>
  <c r="R1434" i="22"/>
  <c r="J1435" i="22"/>
  <c r="K1435" i="22"/>
  <c r="J1436" i="22"/>
  <c r="K1436" i="22"/>
  <c r="D1437" i="22"/>
  <c r="E1437" i="22"/>
  <c r="F1437" i="22"/>
  <c r="G1437" i="22"/>
  <c r="H1437" i="22"/>
  <c r="I1437" i="22"/>
  <c r="J1437" i="22"/>
  <c r="K1437" i="22"/>
  <c r="D1438" i="22"/>
  <c r="E1438" i="22"/>
  <c r="F1438" i="22"/>
  <c r="G1438" i="22"/>
  <c r="H1438" i="22"/>
  <c r="I1438" i="22"/>
  <c r="J1438" i="22"/>
  <c r="K1438" i="22"/>
  <c r="D1439" i="22"/>
  <c r="E1439" i="22"/>
  <c r="F1439" i="22"/>
  <c r="G1439" i="22"/>
  <c r="H1439" i="22"/>
  <c r="I1439" i="22"/>
  <c r="J1439" i="22"/>
  <c r="K1439" i="22"/>
  <c r="D1440" i="22"/>
  <c r="E1440" i="22"/>
  <c r="F1440" i="22"/>
  <c r="G1440" i="22"/>
  <c r="H1440" i="22"/>
  <c r="I1440" i="22"/>
  <c r="J1440" i="22"/>
  <c r="K1440" i="22"/>
  <c r="D1441" i="22"/>
  <c r="E1441" i="22"/>
  <c r="F1441" i="22"/>
  <c r="G1441" i="22"/>
  <c r="H1441" i="22"/>
  <c r="I1441" i="22"/>
  <c r="J1441" i="22"/>
  <c r="K1441" i="22"/>
  <c r="D1442" i="22"/>
  <c r="E1442" i="22"/>
  <c r="F1442" i="22"/>
  <c r="G1442" i="22"/>
  <c r="H1442" i="22"/>
  <c r="I1442" i="22"/>
  <c r="J1442" i="22"/>
  <c r="K1442" i="22"/>
  <c r="D1443" i="22"/>
  <c r="E1443" i="22"/>
  <c r="F1443" i="22"/>
  <c r="G1443" i="22"/>
  <c r="H1443" i="22"/>
  <c r="I1443" i="22"/>
  <c r="J1443" i="22"/>
  <c r="K1443" i="22"/>
  <c r="D1444" i="22"/>
  <c r="E1444" i="22"/>
  <c r="F1444" i="22"/>
  <c r="G1444" i="22"/>
  <c r="H1444" i="22"/>
  <c r="I1444" i="22"/>
  <c r="J1444" i="22"/>
  <c r="K1444" i="22"/>
  <c r="D1445" i="22"/>
  <c r="E1445" i="22"/>
  <c r="F1445" i="22"/>
  <c r="G1445" i="22"/>
  <c r="H1445" i="22"/>
  <c r="I1445" i="22"/>
  <c r="J1445" i="22"/>
  <c r="K1445" i="22"/>
  <c r="L1445" i="22"/>
  <c r="M1445" i="22"/>
  <c r="N1445" i="22"/>
  <c r="O1445" i="22"/>
  <c r="P1445" i="22"/>
  <c r="Q1445" i="22"/>
  <c r="R1445" i="22"/>
  <c r="D1446" i="22"/>
  <c r="E1446" i="22"/>
  <c r="F1446" i="22"/>
  <c r="G1446" i="22"/>
  <c r="H1446" i="22"/>
  <c r="I1446" i="22"/>
  <c r="J1446" i="22"/>
  <c r="K1446" i="22"/>
  <c r="D1447" i="22"/>
  <c r="E1447" i="22"/>
  <c r="F1447" i="22"/>
  <c r="G1447" i="22"/>
  <c r="H1447" i="22"/>
  <c r="I1447" i="22"/>
  <c r="J1447" i="22"/>
  <c r="K1447" i="22"/>
  <c r="D1448" i="22"/>
  <c r="E1448" i="22"/>
  <c r="F1448" i="22"/>
  <c r="G1448" i="22"/>
  <c r="H1448" i="22"/>
  <c r="I1448" i="22"/>
  <c r="J1448" i="22"/>
  <c r="K1448" i="22"/>
  <c r="D1449" i="22"/>
  <c r="E1449" i="22"/>
  <c r="F1449" i="22"/>
  <c r="G1449" i="22"/>
  <c r="H1449" i="22"/>
  <c r="I1449" i="22"/>
  <c r="J1449" i="22"/>
  <c r="K1449" i="22"/>
  <c r="J1450" i="22"/>
  <c r="K1450" i="22"/>
  <c r="D1451" i="22"/>
  <c r="E1451" i="22"/>
  <c r="F1451" i="22"/>
  <c r="G1451" i="22"/>
  <c r="H1451" i="22"/>
  <c r="I1451" i="22"/>
  <c r="J1451" i="22"/>
  <c r="K1451" i="22"/>
  <c r="D1452" i="22"/>
  <c r="E1452" i="22"/>
  <c r="F1452" i="22"/>
  <c r="G1452" i="22"/>
  <c r="H1452" i="22"/>
  <c r="I1452" i="22"/>
  <c r="J1452" i="22"/>
  <c r="K1452" i="22"/>
  <c r="D1453" i="22"/>
  <c r="E1453" i="22"/>
  <c r="F1453" i="22"/>
  <c r="G1453" i="22"/>
  <c r="H1453" i="22"/>
  <c r="I1453" i="22"/>
  <c r="J1453" i="22"/>
  <c r="K1453" i="22"/>
  <c r="D1454" i="22"/>
  <c r="E1454" i="22"/>
  <c r="F1454" i="22"/>
  <c r="G1454" i="22"/>
  <c r="H1454" i="22"/>
  <c r="I1454" i="22"/>
  <c r="J1454" i="22"/>
  <c r="K1454" i="22"/>
  <c r="D1455" i="22"/>
  <c r="E1455" i="22"/>
  <c r="F1455" i="22"/>
  <c r="G1455" i="22"/>
  <c r="H1455" i="22"/>
  <c r="I1455" i="22"/>
  <c r="J1455" i="22"/>
  <c r="K1455" i="22"/>
  <c r="D1456" i="22"/>
  <c r="E1456" i="22"/>
  <c r="F1456" i="22"/>
  <c r="G1456" i="22"/>
  <c r="H1456" i="22"/>
  <c r="I1456" i="22"/>
  <c r="J1456" i="22"/>
  <c r="K1456" i="22"/>
  <c r="D1457" i="22"/>
  <c r="E1457" i="22"/>
  <c r="F1457" i="22"/>
  <c r="G1457" i="22"/>
  <c r="H1457" i="22"/>
  <c r="I1457" i="22"/>
  <c r="J1457" i="22"/>
  <c r="K1457" i="22"/>
  <c r="D1458" i="22"/>
  <c r="E1458" i="22"/>
  <c r="F1458" i="22"/>
  <c r="G1458" i="22"/>
  <c r="H1458" i="22"/>
  <c r="I1458" i="22"/>
  <c r="J1458" i="22"/>
  <c r="K1458" i="22"/>
  <c r="D1459" i="22"/>
  <c r="E1459" i="22"/>
  <c r="F1459" i="22"/>
  <c r="G1459" i="22"/>
  <c r="H1459" i="22"/>
  <c r="I1459" i="22"/>
  <c r="J1459" i="22"/>
  <c r="K1459" i="22"/>
  <c r="L1459" i="22"/>
  <c r="M1459" i="22"/>
  <c r="N1459" i="22"/>
  <c r="O1459" i="22"/>
  <c r="P1459" i="22"/>
  <c r="Q1459" i="22"/>
  <c r="R1459" i="22"/>
  <c r="D1460" i="22"/>
  <c r="E1460" i="22"/>
  <c r="F1460" i="22"/>
  <c r="G1460" i="22"/>
  <c r="H1460" i="22"/>
  <c r="I1460" i="22"/>
  <c r="J1460" i="22"/>
  <c r="K1460" i="22"/>
  <c r="D1461" i="22"/>
  <c r="E1461" i="22"/>
  <c r="F1461" i="22"/>
  <c r="G1461" i="22"/>
  <c r="H1461" i="22"/>
  <c r="I1461" i="22"/>
  <c r="J1461" i="22"/>
  <c r="K1461" i="22"/>
  <c r="D1462" i="22"/>
  <c r="E1462" i="22"/>
  <c r="F1462" i="22"/>
  <c r="G1462" i="22"/>
  <c r="H1462" i="22"/>
  <c r="I1462" i="22"/>
  <c r="J1462" i="22"/>
  <c r="K1462" i="22"/>
  <c r="D1463" i="22"/>
  <c r="E1463" i="22"/>
  <c r="F1463" i="22"/>
  <c r="G1463" i="22"/>
  <c r="H1463" i="22"/>
  <c r="I1463" i="22"/>
  <c r="J1463" i="22"/>
  <c r="K1463" i="22"/>
  <c r="J1464" i="22"/>
  <c r="K1464" i="22"/>
  <c r="J1465" i="22"/>
  <c r="K1465" i="22"/>
  <c r="J1466" i="22"/>
  <c r="K1466" i="22"/>
  <c r="J1467" i="22"/>
  <c r="K1467" i="22"/>
  <c r="D1468" i="22"/>
  <c r="E1468" i="22"/>
  <c r="F1468" i="22"/>
  <c r="G1468" i="22"/>
  <c r="H1468" i="22"/>
  <c r="I1468" i="22"/>
  <c r="J1468" i="22"/>
  <c r="K1468" i="22"/>
  <c r="L1468" i="22"/>
  <c r="M1468" i="22"/>
  <c r="N1468" i="22"/>
  <c r="O1468" i="22"/>
  <c r="P1468" i="22"/>
  <c r="Q1468" i="22"/>
  <c r="R1468" i="22"/>
  <c r="D1469" i="22"/>
  <c r="E1469" i="22"/>
  <c r="F1469" i="22"/>
  <c r="G1469" i="22"/>
  <c r="H1469" i="22"/>
  <c r="I1469" i="22"/>
  <c r="J1469" i="22"/>
  <c r="K1469" i="22"/>
  <c r="D1470" i="22"/>
  <c r="E1470" i="22"/>
  <c r="F1470" i="22"/>
  <c r="G1470" i="22"/>
  <c r="H1470" i="22"/>
  <c r="I1470" i="22"/>
  <c r="J1470" i="22"/>
  <c r="K1470" i="22"/>
  <c r="D1471" i="22"/>
  <c r="E1471" i="22"/>
  <c r="F1471" i="22"/>
  <c r="G1471" i="22"/>
  <c r="H1471" i="22"/>
  <c r="I1471" i="22"/>
  <c r="J1471" i="22"/>
  <c r="K1471" i="22"/>
  <c r="D1472" i="22"/>
  <c r="E1472" i="22"/>
  <c r="F1472" i="22"/>
  <c r="G1472" i="22"/>
  <c r="H1472" i="22"/>
  <c r="I1472" i="22"/>
  <c r="J1472" i="22"/>
  <c r="K1472" i="22"/>
  <c r="D1473" i="22"/>
  <c r="E1473" i="22"/>
  <c r="F1473" i="22"/>
  <c r="G1473" i="22"/>
  <c r="H1473" i="22"/>
  <c r="I1473" i="22"/>
  <c r="J1473" i="22"/>
  <c r="K1473" i="22"/>
  <c r="L1473" i="22"/>
  <c r="M1473" i="22"/>
  <c r="N1473" i="22"/>
  <c r="O1473" i="22"/>
  <c r="P1473" i="22"/>
  <c r="Q1473" i="22"/>
  <c r="R1473" i="22"/>
  <c r="D1474" i="22"/>
  <c r="E1474" i="22"/>
  <c r="F1474" i="22"/>
  <c r="G1474" i="22"/>
  <c r="H1474" i="22"/>
  <c r="I1474" i="22"/>
  <c r="J1474" i="22"/>
  <c r="K1474" i="22"/>
  <c r="L1474" i="22"/>
  <c r="M1474" i="22"/>
  <c r="N1474" i="22"/>
  <c r="O1474" i="22"/>
  <c r="P1474" i="22"/>
  <c r="Q1474" i="22"/>
  <c r="R1474" i="22"/>
  <c r="J1475" i="22"/>
  <c r="K1475" i="22"/>
  <c r="J1476" i="22"/>
  <c r="K1476" i="22"/>
  <c r="J1477" i="22"/>
  <c r="K1477" i="22"/>
  <c r="D1478" i="22"/>
  <c r="E1478" i="22"/>
  <c r="F1478" i="22"/>
  <c r="G1478" i="22"/>
  <c r="H1478" i="22"/>
  <c r="I1478" i="22"/>
  <c r="J1478" i="22"/>
  <c r="K1478" i="22"/>
  <c r="D1479" i="22"/>
  <c r="E1479" i="22"/>
  <c r="F1479" i="22"/>
  <c r="G1479" i="22"/>
  <c r="H1479" i="22"/>
  <c r="I1479" i="22"/>
  <c r="J1479" i="22"/>
  <c r="K1479" i="22"/>
  <c r="D1480" i="22"/>
  <c r="E1480" i="22"/>
  <c r="F1480" i="22"/>
  <c r="G1480" i="22"/>
  <c r="H1480" i="22"/>
  <c r="I1480" i="22"/>
  <c r="J1480" i="22"/>
  <c r="K1480" i="22"/>
  <c r="D1481" i="22"/>
  <c r="E1481" i="22"/>
  <c r="F1481" i="22"/>
  <c r="G1481" i="22"/>
  <c r="H1481" i="22"/>
  <c r="I1481" i="22"/>
  <c r="J1481" i="22"/>
  <c r="K1481" i="22"/>
  <c r="D1482" i="22"/>
  <c r="E1482" i="22"/>
  <c r="F1482" i="22"/>
  <c r="G1482" i="22"/>
  <c r="H1482" i="22"/>
  <c r="I1482" i="22"/>
  <c r="J1482" i="22"/>
  <c r="K1482" i="22"/>
  <c r="D1483" i="22"/>
  <c r="E1483" i="22"/>
  <c r="F1483" i="22"/>
  <c r="G1483" i="22"/>
  <c r="H1483" i="22"/>
  <c r="I1483" i="22"/>
  <c r="J1483" i="22"/>
  <c r="K1483" i="22"/>
  <c r="D1484" i="22"/>
  <c r="E1484" i="22"/>
  <c r="F1484" i="22"/>
  <c r="G1484" i="22"/>
  <c r="H1484" i="22"/>
  <c r="I1484" i="22"/>
  <c r="J1484" i="22"/>
  <c r="K1484" i="22"/>
  <c r="D1485" i="22"/>
  <c r="E1485" i="22"/>
  <c r="F1485" i="22"/>
  <c r="G1485" i="22"/>
  <c r="H1485" i="22"/>
  <c r="I1485" i="22"/>
  <c r="J1485" i="22"/>
  <c r="K1485" i="22"/>
  <c r="D1486" i="22"/>
  <c r="E1486" i="22"/>
  <c r="F1486" i="22"/>
  <c r="G1486" i="22"/>
  <c r="H1486" i="22"/>
  <c r="I1486" i="22"/>
  <c r="J1486" i="22"/>
  <c r="K1486" i="22"/>
  <c r="D1487" i="22"/>
  <c r="E1487" i="22"/>
  <c r="F1487" i="22"/>
  <c r="G1487" i="22"/>
  <c r="H1487" i="22"/>
  <c r="I1487" i="22"/>
  <c r="J1487" i="22"/>
  <c r="K1487" i="22"/>
  <c r="D1488" i="22"/>
  <c r="E1488" i="22"/>
  <c r="F1488" i="22"/>
  <c r="G1488" i="22"/>
  <c r="H1488" i="22"/>
  <c r="I1488" i="22"/>
  <c r="J1488" i="22"/>
  <c r="K1488" i="22"/>
  <c r="D1489" i="22"/>
  <c r="E1489" i="22"/>
  <c r="F1489" i="22"/>
  <c r="G1489" i="22"/>
  <c r="H1489" i="22"/>
  <c r="I1489" i="22"/>
  <c r="J1489" i="22"/>
  <c r="K1489" i="22"/>
  <c r="D1490" i="22"/>
  <c r="E1490" i="22"/>
  <c r="F1490" i="22"/>
  <c r="G1490" i="22"/>
  <c r="H1490" i="22"/>
  <c r="I1490" i="22"/>
  <c r="J1490" i="22"/>
  <c r="K1490" i="22"/>
  <c r="D1491" i="22"/>
  <c r="E1491" i="22"/>
  <c r="F1491" i="22"/>
  <c r="G1491" i="22"/>
  <c r="H1491" i="22"/>
  <c r="I1491" i="22"/>
  <c r="J1491" i="22"/>
  <c r="K1491" i="22"/>
  <c r="D1492" i="22"/>
  <c r="E1492" i="22"/>
  <c r="F1492" i="22"/>
  <c r="G1492" i="22"/>
  <c r="H1492" i="22"/>
  <c r="I1492" i="22"/>
  <c r="J1492" i="22"/>
  <c r="K1492" i="22"/>
  <c r="D1493" i="22"/>
  <c r="E1493" i="22"/>
  <c r="F1493" i="22"/>
  <c r="G1493" i="22"/>
  <c r="H1493" i="22"/>
  <c r="I1493" i="22"/>
  <c r="J1493" i="22"/>
  <c r="K1493" i="22"/>
  <c r="L1493" i="22"/>
  <c r="M1493" i="22"/>
  <c r="N1493" i="22"/>
  <c r="O1493" i="22"/>
  <c r="P1493" i="22"/>
  <c r="Q1493" i="22"/>
  <c r="R1493" i="22"/>
  <c r="J1494" i="22"/>
  <c r="K1494" i="22"/>
  <c r="J1495" i="22"/>
  <c r="K1495" i="22"/>
  <c r="D1496" i="22"/>
  <c r="E1496" i="22"/>
  <c r="F1496" i="22"/>
  <c r="G1496" i="22"/>
  <c r="H1496" i="22"/>
  <c r="I1496" i="22"/>
  <c r="J1496" i="22"/>
  <c r="K1496" i="22"/>
  <c r="D1497" i="22"/>
  <c r="E1497" i="22"/>
  <c r="F1497" i="22"/>
  <c r="G1497" i="22"/>
  <c r="H1497" i="22"/>
  <c r="I1497" i="22"/>
  <c r="J1497" i="22"/>
  <c r="K1497" i="22"/>
  <c r="D1498" i="22"/>
  <c r="E1498" i="22"/>
  <c r="F1498" i="22"/>
  <c r="G1498" i="22"/>
  <c r="H1498" i="22"/>
  <c r="I1498" i="22"/>
  <c r="J1498" i="22"/>
  <c r="K1498" i="22"/>
  <c r="D1499" i="22"/>
  <c r="E1499" i="22"/>
  <c r="F1499" i="22"/>
  <c r="G1499" i="22"/>
  <c r="H1499" i="22"/>
  <c r="I1499" i="22"/>
  <c r="J1499" i="22"/>
  <c r="K1499" i="22"/>
  <c r="D1500" i="22"/>
  <c r="E1500" i="22"/>
  <c r="F1500" i="22"/>
  <c r="G1500" i="22"/>
  <c r="H1500" i="22"/>
  <c r="I1500" i="22"/>
  <c r="J1500" i="22"/>
  <c r="K1500" i="22"/>
  <c r="D1501" i="22"/>
  <c r="E1501" i="22"/>
  <c r="F1501" i="22"/>
  <c r="G1501" i="22"/>
  <c r="H1501" i="22"/>
  <c r="I1501" i="22"/>
  <c r="J1501" i="22"/>
  <c r="K1501" i="22"/>
  <c r="D1502" i="22"/>
  <c r="E1502" i="22"/>
  <c r="F1502" i="22"/>
  <c r="G1502" i="22"/>
  <c r="H1502" i="22"/>
  <c r="I1502" i="22"/>
  <c r="J1502" i="22"/>
  <c r="K1502" i="22"/>
  <c r="D1503" i="22"/>
  <c r="E1503" i="22"/>
  <c r="F1503" i="22"/>
  <c r="G1503" i="22"/>
  <c r="H1503" i="22"/>
  <c r="I1503" i="22"/>
  <c r="J1503" i="22"/>
  <c r="K1503" i="22"/>
  <c r="D1504" i="22"/>
  <c r="E1504" i="22"/>
  <c r="F1504" i="22"/>
  <c r="G1504" i="22"/>
  <c r="H1504" i="22"/>
  <c r="I1504" i="22"/>
  <c r="J1504" i="22"/>
  <c r="K1504" i="22"/>
  <c r="D1505" i="22"/>
  <c r="E1505" i="22"/>
  <c r="F1505" i="22"/>
  <c r="G1505" i="22"/>
  <c r="H1505" i="22"/>
  <c r="I1505" i="22"/>
  <c r="J1505" i="22"/>
  <c r="K1505" i="22"/>
  <c r="D1506" i="22"/>
  <c r="E1506" i="22"/>
  <c r="F1506" i="22"/>
  <c r="G1506" i="22"/>
  <c r="H1506" i="22"/>
  <c r="I1506" i="22"/>
  <c r="J1506" i="22"/>
  <c r="K1506" i="22"/>
  <c r="D1507" i="22"/>
  <c r="E1507" i="22"/>
  <c r="F1507" i="22"/>
  <c r="G1507" i="22"/>
  <c r="H1507" i="22"/>
  <c r="I1507" i="22"/>
  <c r="J1507" i="22"/>
  <c r="K1507" i="22"/>
  <c r="D1508" i="22"/>
  <c r="E1508" i="22"/>
  <c r="F1508" i="22"/>
  <c r="G1508" i="22"/>
  <c r="H1508" i="22"/>
  <c r="I1508" i="22"/>
  <c r="J1508" i="22"/>
  <c r="K1508" i="22"/>
  <c r="D1509" i="22"/>
  <c r="E1509" i="22"/>
  <c r="F1509" i="22"/>
  <c r="G1509" i="22"/>
  <c r="H1509" i="22"/>
  <c r="I1509" i="22"/>
  <c r="J1509" i="22"/>
  <c r="K1509" i="22"/>
  <c r="D1510" i="22"/>
  <c r="E1510" i="22"/>
  <c r="F1510" i="22"/>
  <c r="G1510" i="22"/>
  <c r="H1510" i="22"/>
  <c r="I1510" i="22"/>
  <c r="J1510" i="22"/>
  <c r="K1510" i="22"/>
  <c r="D1511" i="22"/>
  <c r="E1511" i="22"/>
  <c r="F1511" i="22"/>
  <c r="G1511" i="22"/>
  <c r="H1511" i="22"/>
  <c r="I1511" i="22"/>
  <c r="J1511" i="22"/>
  <c r="K1511" i="22"/>
  <c r="L1511" i="22"/>
  <c r="M1511" i="22"/>
  <c r="N1511" i="22"/>
  <c r="O1511" i="22"/>
  <c r="P1511" i="22"/>
  <c r="Q1511" i="22"/>
  <c r="R1511" i="22"/>
  <c r="J1512" i="22"/>
  <c r="K1512" i="22"/>
  <c r="J1513" i="22"/>
  <c r="K1513" i="22"/>
  <c r="D1514" i="22"/>
  <c r="E1514" i="22"/>
  <c r="F1514" i="22"/>
  <c r="G1514" i="22"/>
  <c r="H1514" i="22"/>
  <c r="I1514" i="22"/>
  <c r="J1514" i="22"/>
  <c r="K1514" i="22"/>
  <c r="D1515" i="22"/>
  <c r="E1515" i="22"/>
  <c r="F1515" i="22"/>
  <c r="G1515" i="22"/>
  <c r="H1515" i="22"/>
  <c r="I1515" i="22"/>
  <c r="J1515" i="22"/>
  <c r="K1515" i="22"/>
  <c r="D1516" i="22"/>
  <c r="E1516" i="22"/>
  <c r="F1516" i="22"/>
  <c r="G1516" i="22"/>
  <c r="H1516" i="22"/>
  <c r="I1516" i="22"/>
  <c r="J1516" i="22"/>
  <c r="K1516" i="22"/>
  <c r="D1517" i="22"/>
  <c r="E1517" i="22"/>
  <c r="F1517" i="22"/>
  <c r="G1517" i="22"/>
  <c r="H1517" i="22"/>
  <c r="I1517" i="22"/>
  <c r="J1517" i="22"/>
  <c r="K1517" i="22"/>
  <c r="D1518" i="22"/>
  <c r="E1518" i="22"/>
  <c r="F1518" i="22"/>
  <c r="G1518" i="22"/>
  <c r="H1518" i="22"/>
  <c r="I1518" i="22"/>
  <c r="J1518" i="22"/>
  <c r="K1518" i="22"/>
  <c r="D1519" i="22"/>
  <c r="E1519" i="22"/>
  <c r="F1519" i="22"/>
  <c r="G1519" i="22"/>
  <c r="H1519" i="22"/>
  <c r="I1519" i="22"/>
  <c r="J1519" i="22"/>
  <c r="K1519" i="22"/>
  <c r="D1520" i="22"/>
  <c r="E1520" i="22"/>
  <c r="F1520" i="22"/>
  <c r="G1520" i="22"/>
  <c r="H1520" i="22"/>
  <c r="I1520" i="22"/>
  <c r="J1520" i="22"/>
  <c r="K1520" i="22"/>
  <c r="D1521" i="22"/>
  <c r="E1521" i="22"/>
  <c r="F1521" i="22"/>
  <c r="G1521" i="22"/>
  <c r="H1521" i="22"/>
  <c r="I1521" i="22"/>
  <c r="J1521" i="22"/>
  <c r="K1521" i="22"/>
  <c r="D1522" i="22"/>
  <c r="E1522" i="22"/>
  <c r="F1522" i="22"/>
  <c r="G1522" i="22"/>
  <c r="H1522" i="22"/>
  <c r="I1522" i="22"/>
  <c r="J1522" i="22"/>
  <c r="K1522" i="22"/>
  <c r="D1523" i="22"/>
  <c r="E1523" i="22"/>
  <c r="F1523" i="22"/>
  <c r="G1523" i="22"/>
  <c r="H1523" i="22"/>
  <c r="I1523" i="22"/>
  <c r="J1523" i="22"/>
  <c r="K1523" i="22"/>
  <c r="D1524" i="22"/>
  <c r="E1524" i="22"/>
  <c r="F1524" i="22"/>
  <c r="G1524" i="22"/>
  <c r="H1524" i="22"/>
  <c r="I1524" i="22"/>
  <c r="J1524" i="22"/>
  <c r="K1524" i="22"/>
  <c r="D1525" i="22"/>
  <c r="E1525" i="22"/>
  <c r="F1525" i="22"/>
  <c r="G1525" i="22"/>
  <c r="H1525" i="22"/>
  <c r="I1525" i="22"/>
  <c r="J1525" i="22"/>
  <c r="K1525" i="22"/>
  <c r="D1526" i="22"/>
  <c r="E1526" i="22"/>
  <c r="F1526" i="22"/>
  <c r="G1526" i="22"/>
  <c r="H1526" i="22"/>
  <c r="I1526" i="22"/>
  <c r="J1526" i="22"/>
  <c r="K1526" i="22"/>
  <c r="D1527" i="22"/>
  <c r="E1527" i="22"/>
  <c r="F1527" i="22"/>
  <c r="G1527" i="22"/>
  <c r="H1527" i="22"/>
  <c r="I1527" i="22"/>
  <c r="J1527" i="22"/>
  <c r="K1527" i="22"/>
  <c r="D1528" i="22"/>
  <c r="E1528" i="22"/>
  <c r="F1528" i="22"/>
  <c r="G1528" i="22"/>
  <c r="H1528" i="22"/>
  <c r="I1528" i="22"/>
  <c r="J1528" i="22"/>
  <c r="K1528" i="22"/>
  <c r="D1529" i="22"/>
  <c r="E1529" i="22"/>
  <c r="F1529" i="22"/>
  <c r="G1529" i="22"/>
  <c r="H1529" i="22"/>
  <c r="I1529" i="22"/>
  <c r="J1529" i="22"/>
  <c r="K1529" i="22"/>
  <c r="L1529" i="22"/>
  <c r="M1529" i="22"/>
  <c r="N1529" i="22"/>
  <c r="O1529" i="22"/>
  <c r="P1529" i="22"/>
  <c r="Q1529" i="22"/>
  <c r="R1529" i="22"/>
  <c r="J1530" i="22"/>
  <c r="K1530" i="22"/>
  <c r="J1531" i="22"/>
  <c r="K1531" i="22"/>
  <c r="J1532" i="22"/>
  <c r="K1532" i="22"/>
  <c r="D1533" i="22"/>
  <c r="E1533" i="22"/>
  <c r="F1533" i="22"/>
  <c r="G1533" i="22"/>
  <c r="H1533" i="22"/>
  <c r="I1533" i="22"/>
  <c r="J1533" i="22"/>
  <c r="K1533" i="22"/>
  <c r="D1534" i="22"/>
  <c r="E1534" i="22"/>
  <c r="F1534" i="22"/>
  <c r="G1534" i="22"/>
  <c r="H1534" i="22"/>
  <c r="I1534" i="22"/>
  <c r="J1534" i="22"/>
  <c r="K1534" i="22"/>
  <c r="D1535" i="22"/>
  <c r="E1535" i="22"/>
  <c r="F1535" i="22"/>
  <c r="G1535" i="22"/>
  <c r="H1535" i="22"/>
  <c r="I1535" i="22"/>
  <c r="J1535" i="22"/>
  <c r="K1535" i="22"/>
  <c r="D1536" i="22"/>
  <c r="E1536" i="22"/>
  <c r="F1536" i="22"/>
  <c r="G1536" i="22"/>
  <c r="H1536" i="22"/>
  <c r="I1536" i="22"/>
  <c r="J1536" i="22"/>
  <c r="K1536" i="22"/>
  <c r="D1537" i="22"/>
  <c r="E1537" i="22"/>
  <c r="F1537" i="22"/>
  <c r="G1537" i="22"/>
  <c r="H1537" i="22"/>
  <c r="I1537" i="22"/>
  <c r="J1537" i="22"/>
  <c r="K1537" i="22"/>
  <c r="D1538" i="22"/>
  <c r="E1538" i="22"/>
  <c r="F1538" i="22"/>
  <c r="G1538" i="22"/>
  <c r="H1538" i="22"/>
  <c r="I1538" i="22"/>
  <c r="J1538" i="22"/>
  <c r="K1538" i="22"/>
  <c r="D1539" i="22"/>
  <c r="E1539" i="22"/>
  <c r="F1539" i="22"/>
  <c r="G1539" i="22"/>
  <c r="H1539" i="22"/>
  <c r="I1539" i="22"/>
  <c r="J1539" i="22"/>
  <c r="K1539" i="22"/>
  <c r="D1540" i="22"/>
  <c r="E1540" i="22"/>
  <c r="F1540" i="22"/>
  <c r="G1540" i="22"/>
  <c r="H1540" i="22"/>
  <c r="I1540" i="22"/>
  <c r="J1540" i="22"/>
  <c r="K1540" i="22"/>
  <c r="D1541" i="22"/>
  <c r="E1541" i="22"/>
  <c r="F1541" i="22"/>
  <c r="G1541" i="22"/>
  <c r="H1541" i="22"/>
  <c r="I1541" i="22"/>
  <c r="J1541" i="22"/>
  <c r="K1541" i="22"/>
  <c r="D1542" i="22"/>
  <c r="E1542" i="22"/>
  <c r="F1542" i="22"/>
  <c r="G1542" i="22"/>
  <c r="H1542" i="22"/>
  <c r="I1542" i="22"/>
  <c r="J1542" i="22"/>
  <c r="K1542" i="22"/>
  <c r="D1543" i="22"/>
  <c r="E1543" i="22"/>
  <c r="F1543" i="22"/>
  <c r="G1543" i="22"/>
  <c r="H1543" i="22"/>
  <c r="I1543" i="22"/>
  <c r="J1543" i="22"/>
  <c r="K1543" i="22"/>
  <c r="D1544" i="22"/>
  <c r="E1544" i="22"/>
  <c r="F1544" i="22"/>
  <c r="G1544" i="22"/>
  <c r="H1544" i="22"/>
  <c r="I1544" i="22"/>
  <c r="J1544" i="22"/>
  <c r="K1544" i="22"/>
  <c r="D1545" i="22"/>
  <c r="E1545" i="22"/>
  <c r="F1545" i="22"/>
  <c r="G1545" i="22"/>
  <c r="H1545" i="22"/>
  <c r="I1545" i="22"/>
  <c r="J1545" i="22"/>
  <c r="K1545" i="22"/>
  <c r="D1546" i="22"/>
  <c r="E1546" i="22"/>
  <c r="F1546" i="22"/>
  <c r="G1546" i="22"/>
  <c r="H1546" i="22"/>
  <c r="I1546" i="22"/>
  <c r="J1546" i="22"/>
  <c r="K1546" i="22"/>
  <c r="D1547" i="22"/>
  <c r="E1547" i="22"/>
  <c r="F1547" i="22"/>
  <c r="G1547" i="22"/>
  <c r="H1547" i="22"/>
  <c r="I1547" i="22"/>
  <c r="J1547" i="22"/>
  <c r="K1547" i="22"/>
  <c r="D1548" i="22"/>
  <c r="E1548" i="22"/>
  <c r="F1548" i="22"/>
  <c r="G1548" i="22"/>
  <c r="H1548" i="22"/>
  <c r="I1548" i="22"/>
  <c r="J1548" i="22"/>
  <c r="K1548" i="22"/>
  <c r="L1548" i="22"/>
  <c r="M1548" i="22"/>
  <c r="N1548" i="22"/>
  <c r="O1548" i="22"/>
  <c r="P1548" i="22"/>
  <c r="Q1548" i="22"/>
  <c r="R1548" i="22"/>
  <c r="J1549" i="22"/>
  <c r="K1549" i="22"/>
  <c r="J1550" i="22"/>
  <c r="K1550" i="22"/>
  <c r="D1551" i="22"/>
  <c r="E1551" i="22"/>
  <c r="F1551" i="22"/>
  <c r="G1551" i="22"/>
  <c r="H1551" i="22"/>
  <c r="I1551" i="22"/>
  <c r="J1551" i="22"/>
  <c r="K1551" i="22"/>
  <c r="D1552" i="22"/>
  <c r="E1552" i="22"/>
  <c r="F1552" i="22"/>
  <c r="G1552" i="22"/>
  <c r="H1552" i="22"/>
  <c r="I1552" i="22"/>
  <c r="J1552" i="22"/>
  <c r="K1552" i="22"/>
  <c r="D1553" i="22"/>
  <c r="E1553" i="22"/>
  <c r="F1553" i="22"/>
  <c r="G1553" i="22"/>
  <c r="H1553" i="22"/>
  <c r="I1553" i="22"/>
  <c r="J1553" i="22"/>
  <c r="K1553" i="22"/>
  <c r="D1554" i="22"/>
  <c r="E1554" i="22"/>
  <c r="F1554" i="22"/>
  <c r="G1554" i="22"/>
  <c r="H1554" i="22"/>
  <c r="I1554" i="22"/>
  <c r="J1554" i="22"/>
  <c r="K1554" i="22"/>
  <c r="D1555" i="22"/>
  <c r="E1555" i="22"/>
  <c r="F1555" i="22"/>
  <c r="G1555" i="22"/>
  <c r="H1555" i="22"/>
  <c r="I1555" i="22"/>
  <c r="J1555" i="22"/>
  <c r="K1555" i="22"/>
  <c r="D1556" i="22"/>
  <c r="E1556" i="22"/>
  <c r="F1556" i="22"/>
  <c r="G1556" i="22"/>
  <c r="H1556" i="22"/>
  <c r="I1556" i="22"/>
  <c r="J1556" i="22"/>
  <c r="K1556" i="22"/>
  <c r="D1557" i="22"/>
  <c r="E1557" i="22"/>
  <c r="F1557" i="22"/>
  <c r="G1557" i="22"/>
  <c r="H1557" i="22"/>
  <c r="I1557" i="22"/>
  <c r="J1557" i="22"/>
  <c r="K1557" i="22"/>
  <c r="D1558" i="22"/>
  <c r="E1558" i="22"/>
  <c r="F1558" i="22"/>
  <c r="G1558" i="22"/>
  <c r="H1558" i="22"/>
  <c r="I1558" i="22"/>
  <c r="J1558" i="22"/>
  <c r="K1558" i="22"/>
  <c r="D1559" i="22"/>
  <c r="E1559" i="22"/>
  <c r="F1559" i="22"/>
  <c r="G1559" i="22"/>
  <c r="H1559" i="22"/>
  <c r="I1559" i="22"/>
  <c r="J1559" i="22"/>
  <c r="K1559" i="22"/>
  <c r="D1560" i="22"/>
  <c r="E1560" i="22"/>
  <c r="F1560" i="22"/>
  <c r="G1560" i="22"/>
  <c r="H1560" i="22"/>
  <c r="I1560" i="22"/>
  <c r="J1560" i="22"/>
  <c r="K1560" i="22"/>
  <c r="D1561" i="22"/>
  <c r="E1561" i="22"/>
  <c r="F1561" i="22"/>
  <c r="G1561" i="22"/>
  <c r="H1561" i="22"/>
  <c r="I1561" i="22"/>
  <c r="J1561" i="22"/>
  <c r="K1561" i="22"/>
  <c r="D1562" i="22"/>
  <c r="E1562" i="22"/>
  <c r="F1562" i="22"/>
  <c r="G1562" i="22"/>
  <c r="H1562" i="22"/>
  <c r="I1562" i="22"/>
  <c r="J1562" i="22"/>
  <c r="K1562" i="22"/>
  <c r="D1563" i="22"/>
  <c r="E1563" i="22"/>
  <c r="F1563" i="22"/>
  <c r="G1563" i="22"/>
  <c r="H1563" i="22"/>
  <c r="I1563" i="22"/>
  <c r="J1563" i="22"/>
  <c r="K1563" i="22"/>
  <c r="D1564" i="22"/>
  <c r="E1564" i="22"/>
  <c r="F1564" i="22"/>
  <c r="G1564" i="22"/>
  <c r="H1564" i="22"/>
  <c r="I1564" i="22"/>
  <c r="J1564" i="22"/>
  <c r="K1564" i="22"/>
  <c r="D1565" i="22"/>
  <c r="E1565" i="22"/>
  <c r="F1565" i="22"/>
  <c r="G1565" i="22"/>
  <c r="H1565" i="22"/>
  <c r="I1565" i="22"/>
  <c r="J1565" i="22"/>
  <c r="K1565" i="22"/>
  <c r="D1566" i="22"/>
  <c r="E1566" i="22"/>
  <c r="F1566" i="22"/>
  <c r="G1566" i="22"/>
  <c r="H1566" i="22"/>
  <c r="I1566" i="22"/>
  <c r="J1566" i="22"/>
  <c r="K1566" i="22"/>
  <c r="L1566" i="22"/>
  <c r="M1566" i="22"/>
  <c r="N1566" i="22"/>
  <c r="O1566" i="22"/>
  <c r="P1566" i="22"/>
  <c r="Q1566" i="22"/>
  <c r="R1566" i="22"/>
  <c r="J1567" i="22"/>
  <c r="K1567" i="22"/>
  <c r="J1568" i="22"/>
  <c r="K1568" i="22"/>
  <c r="D1569" i="22"/>
  <c r="E1569" i="22"/>
  <c r="F1569" i="22"/>
  <c r="G1569" i="22"/>
  <c r="H1569" i="22"/>
  <c r="I1569" i="22"/>
  <c r="J1569" i="22"/>
  <c r="K1569" i="22"/>
  <c r="D1570" i="22"/>
  <c r="E1570" i="22"/>
  <c r="F1570" i="22"/>
  <c r="G1570" i="22"/>
  <c r="H1570" i="22"/>
  <c r="I1570" i="22"/>
  <c r="J1570" i="22"/>
  <c r="K1570" i="22"/>
  <c r="D1571" i="22"/>
  <c r="E1571" i="22"/>
  <c r="F1571" i="22"/>
  <c r="G1571" i="22"/>
  <c r="H1571" i="22"/>
  <c r="I1571" i="22"/>
  <c r="J1571" i="22"/>
  <c r="K1571" i="22"/>
  <c r="D1572" i="22"/>
  <c r="E1572" i="22"/>
  <c r="F1572" i="22"/>
  <c r="G1572" i="22"/>
  <c r="H1572" i="22"/>
  <c r="I1572" i="22"/>
  <c r="J1572" i="22"/>
  <c r="K1572" i="22"/>
  <c r="D1573" i="22"/>
  <c r="E1573" i="22"/>
  <c r="F1573" i="22"/>
  <c r="G1573" i="22"/>
  <c r="H1573" i="22"/>
  <c r="I1573" i="22"/>
  <c r="J1573" i="22"/>
  <c r="K1573" i="22"/>
  <c r="D1574" i="22"/>
  <c r="E1574" i="22"/>
  <c r="F1574" i="22"/>
  <c r="G1574" i="22"/>
  <c r="H1574" i="22"/>
  <c r="I1574" i="22"/>
  <c r="J1574" i="22"/>
  <c r="K1574" i="22"/>
  <c r="D1575" i="22"/>
  <c r="E1575" i="22"/>
  <c r="F1575" i="22"/>
  <c r="G1575" i="22"/>
  <c r="H1575" i="22"/>
  <c r="I1575" i="22"/>
  <c r="J1575" i="22"/>
  <c r="K1575" i="22"/>
  <c r="D1576" i="22"/>
  <c r="E1576" i="22"/>
  <c r="F1576" i="22"/>
  <c r="G1576" i="22"/>
  <c r="H1576" i="22"/>
  <c r="I1576" i="22"/>
  <c r="J1576" i="22"/>
  <c r="K1576" i="22"/>
  <c r="D1577" i="22"/>
  <c r="E1577" i="22"/>
  <c r="F1577" i="22"/>
  <c r="G1577" i="22"/>
  <c r="H1577" i="22"/>
  <c r="I1577" i="22"/>
  <c r="J1577" i="22"/>
  <c r="K1577" i="22"/>
  <c r="D1578" i="22"/>
  <c r="E1578" i="22"/>
  <c r="F1578" i="22"/>
  <c r="G1578" i="22"/>
  <c r="H1578" i="22"/>
  <c r="I1578" i="22"/>
  <c r="J1578" i="22"/>
  <c r="K1578" i="22"/>
  <c r="D1579" i="22"/>
  <c r="E1579" i="22"/>
  <c r="F1579" i="22"/>
  <c r="G1579" i="22"/>
  <c r="H1579" i="22"/>
  <c r="I1579" i="22"/>
  <c r="J1579" i="22"/>
  <c r="K1579" i="22"/>
  <c r="D1580" i="22"/>
  <c r="E1580" i="22"/>
  <c r="F1580" i="22"/>
  <c r="G1580" i="22"/>
  <c r="H1580" i="22"/>
  <c r="I1580" i="22"/>
  <c r="J1580" i="22"/>
  <c r="K1580" i="22"/>
  <c r="D1581" i="22"/>
  <c r="E1581" i="22"/>
  <c r="F1581" i="22"/>
  <c r="G1581" i="22"/>
  <c r="H1581" i="22"/>
  <c r="I1581" i="22"/>
  <c r="J1581" i="22"/>
  <c r="K1581" i="22"/>
  <c r="D1582" i="22"/>
  <c r="E1582" i="22"/>
  <c r="F1582" i="22"/>
  <c r="G1582" i="22"/>
  <c r="H1582" i="22"/>
  <c r="I1582" i="22"/>
  <c r="J1582" i="22"/>
  <c r="K1582" i="22"/>
  <c r="D1583" i="22"/>
  <c r="E1583" i="22"/>
  <c r="F1583" i="22"/>
  <c r="G1583" i="22"/>
  <c r="H1583" i="22"/>
  <c r="I1583" i="22"/>
  <c r="J1583" i="22"/>
  <c r="K1583" i="22"/>
  <c r="D1584" i="22"/>
  <c r="E1584" i="22"/>
  <c r="F1584" i="22"/>
  <c r="G1584" i="22"/>
  <c r="H1584" i="22"/>
  <c r="I1584" i="22"/>
  <c r="J1584" i="22"/>
  <c r="K1584" i="22"/>
  <c r="L1584" i="22"/>
  <c r="M1584" i="22"/>
  <c r="N1584" i="22"/>
  <c r="O1584" i="22"/>
  <c r="P1584" i="22"/>
  <c r="Q1584" i="22"/>
  <c r="R1584" i="22"/>
  <c r="J1585" i="22"/>
  <c r="K1585" i="22"/>
  <c r="J1586" i="22"/>
  <c r="K1586" i="22"/>
  <c r="J1587" i="22"/>
  <c r="K1587" i="22"/>
  <c r="D1588" i="22"/>
  <c r="E1588" i="22"/>
  <c r="F1588" i="22"/>
  <c r="G1588" i="22"/>
  <c r="H1588" i="22"/>
  <c r="I1588" i="22"/>
  <c r="J1588" i="22"/>
  <c r="K1588" i="22"/>
  <c r="D1589" i="22"/>
  <c r="E1589" i="22"/>
  <c r="F1589" i="22"/>
  <c r="G1589" i="22"/>
  <c r="H1589" i="22"/>
  <c r="I1589" i="22"/>
  <c r="J1589" i="22"/>
  <c r="K1589" i="22"/>
  <c r="D1590" i="22"/>
  <c r="E1590" i="22"/>
  <c r="F1590" i="22"/>
  <c r="G1590" i="22"/>
  <c r="H1590" i="22"/>
  <c r="I1590" i="22"/>
  <c r="J1590" i="22"/>
  <c r="K1590" i="22"/>
  <c r="D1591" i="22"/>
  <c r="E1591" i="22"/>
  <c r="F1591" i="22"/>
  <c r="G1591" i="22"/>
  <c r="H1591" i="22"/>
  <c r="I1591" i="22"/>
  <c r="J1591" i="22"/>
  <c r="K1591" i="22"/>
  <c r="D1592" i="22"/>
  <c r="E1592" i="22"/>
  <c r="F1592" i="22"/>
  <c r="G1592" i="22"/>
  <c r="H1592" i="22"/>
  <c r="I1592" i="22"/>
  <c r="J1592" i="22"/>
  <c r="K1592" i="22"/>
  <c r="D1593" i="22"/>
  <c r="E1593" i="22"/>
  <c r="F1593" i="22"/>
  <c r="G1593" i="22"/>
  <c r="H1593" i="22"/>
  <c r="I1593" i="22"/>
  <c r="J1593" i="22"/>
  <c r="K1593" i="22"/>
  <c r="D1594" i="22"/>
  <c r="E1594" i="22"/>
  <c r="F1594" i="22"/>
  <c r="G1594" i="22"/>
  <c r="H1594" i="22"/>
  <c r="I1594" i="22"/>
  <c r="J1594" i="22"/>
  <c r="K1594" i="22"/>
  <c r="D1595" i="22"/>
  <c r="E1595" i="22"/>
  <c r="F1595" i="22"/>
  <c r="G1595" i="22"/>
  <c r="H1595" i="22"/>
  <c r="I1595" i="22"/>
  <c r="J1595" i="22"/>
  <c r="K1595" i="22"/>
  <c r="D1596" i="22"/>
  <c r="E1596" i="22"/>
  <c r="F1596" i="22"/>
  <c r="G1596" i="22"/>
  <c r="H1596" i="22"/>
  <c r="I1596" i="22"/>
  <c r="J1596" i="22"/>
  <c r="K1596" i="22"/>
  <c r="D1597" i="22"/>
  <c r="E1597" i="22"/>
  <c r="F1597" i="22"/>
  <c r="G1597" i="22"/>
  <c r="H1597" i="22"/>
  <c r="I1597" i="22"/>
  <c r="J1597" i="22"/>
  <c r="K1597" i="22"/>
  <c r="D1598" i="22"/>
  <c r="E1598" i="22"/>
  <c r="F1598" i="22"/>
  <c r="G1598" i="22"/>
  <c r="H1598" i="22"/>
  <c r="I1598" i="22"/>
  <c r="J1598" i="22"/>
  <c r="K1598" i="22"/>
  <c r="D1599" i="22"/>
  <c r="E1599" i="22"/>
  <c r="F1599" i="22"/>
  <c r="G1599" i="22"/>
  <c r="H1599" i="22"/>
  <c r="I1599" i="22"/>
  <c r="J1599" i="22"/>
  <c r="K1599" i="22"/>
  <c r="D1600" i="22"/>
  <c r="E1600" i="22"/>
  <c r="F1600" i="22"/>
  <c r="G1600" i="22"/>
  <c r="H1600" i="22"/>
  <c r="I1600" i="22"/>
  <c r="J1600" i="22"/>
  <c r="K1600" i="22"/>
  <c r="D1601" i="22"/>
  <c r="E1601" i="22"/>
  <c r="F1601" i="22"/>
  <c r="G1601" i="22"/>
  <c r="H1601" i="22"/>
  <c r="I1601" i="22"/>
  <c r="J1601" i="22"/>
  <c r="K1601" i="22"/>
  <c r="D1602" i="22"/>
  <c r="E1602" i="22"/>
  <c r="F1602" i="22"/>
  <c r="G1602" i="22"/>
  <c r="H1602" i="22"/>
  <c r="I1602" i="22"/>
  <c r="J1602" i="22"/>
  <c r="K1602" i="22"/>
  <c r="D1603" i="22"/>
  <c r="E1603" i="22"/>
  <c r="F1603" i="22"/>
  <c r="G1603" i="22"/>
  <c r="H1603" i="22"/>
  <c r="I1603" i="22"/>
  <c r="J1603" i="22"/>
  <c r="K1603" i="22"/>
  <c r="L1603" i="22"/>
  <c r="M1603" i="22"/>
  <c r="N1603" i="22"/>
  <c r="O1603" i="22"/>
  <c r="P1603" i="22"/>
  <c r="Q1603" i="22"/>
  <c r="R1603" i="22"/>
  <c r="J1604" i="22"/>
  <c r="K1604" i="22"/>
  <c r="J1605" i="22"/>
  <c r="K1605" i="22"/>
  <c r="D1606" i="22"/>
  <c r="E1606" i="22"/>
  <c r="F1606" i="22"/>
  <c r="G1606" i="22"/>
  <c r="H1606" i="22"/>
  <c r="I1606" i="22"/>
  <c r="J1606" i="22"/>
  <c r="K1606" i="22"/>
  <c r="D1607" i="22"/>
  <c r="E1607" i="22"/>
  <c r="F1607" i="22"/>
  <c r="G1607" i="22"/>
  <c r="H1607" i="22"/>
  <c r="I1607" i="22"/>
  <c r="J1607" i="22"/>
  <c r="K1607" i="22"/>
  <c r="D1608" i="22"/>
  <c r="E1608" i="22"/>
  <c r="F1608" i="22"/>
  <c r="G1608" i="22"/>
  <c r="H1608" i="22"/>
  <c r="I1608" i="22"/>
  <c r="J1608" i="22"/>
  <c r="K1608" i="22"/>
  <c r="D1609" i="22"/>
  <c r="E1609" i="22"/>
  <c r="F1609" i="22"/>
  <c r="G1609" i="22"/>
  <c r="H1609" i="22"/>
  <c r="I1609" i="22"/>
  <c r="J1609" i="22"/>
  <c r="K1609" i="22"/>
  <c r="D1610" i="22"/>
  <c r="E1610" i="22"/>
  <c r="F1610" i="22"/>
  <c r="G1610" i="22"/>
  <c r="H1610" i="22"/>
  <c r="I1610" i="22"/>
  <c r="J1610" i="22"/>
  <c r="K1610" i="22"/>
  <c r="D1611" i="22"/>
  <c r="E1611" i="22"/>
  <c r="F1611" i="22"/>
  <c r="G1611" i="22"/>
  <c r="H1611" i="22"/>
  <c r="I1611" i="22"/>
  <c r="J1611" i="22"/>
  <c r="K1611" i="22"/>
  <c r="D1612" i="22"/>
  <c r="E1612" i="22"/>
  <c r="F1612" i="22"/>
  <c r="G1612" i="22"/>
  <c r="H1612" i="22"/>
  <c r="I1612" i="22"/>
  <c r="J1612" i="22"/>
  <c r="K1612" i="22"/>
  <c r="D1613" i="22"/>
  <c r="E1613" i="22"/>
  <c r="F1613" i="22"/>
  <c r="G1613" i="22"/>
  <c r="H1613" i="22"/>
  <c r="I1613" i="22"/>
  <c r="J1613" i="22"/>
  <c r="K1613" i="22"/>
  <c r="D1614" i="22"/>
  <c r="E1614" i="22"/>
  <c r="F1614" i="22"/>
  <c r="G1614" i="22"/>
  <c r="H1614" i="22"/>
  <c r="I1614" i="22"/>
  <c r="J1614" i="22"/>
  <c r="K1614" i="22"/>
  <c r="D1615" i="22"/>
  <c r="E1615" i="22"/>
  <c r="F1615" i="22"/>
  <c r="G1615" i="22"/>
  <c r="H1615" i="22"/>
  <c r="I1615" i="22"/>
  <c r="J1615" i="22"/>
  <c r="K1615" i="22"/>
  <c r="D1616" i="22"/>
  <c r="E1616" i="22"/>
  <c r="F1616" i="22"/>
  <c r="G1616" i="22"/>
  <c r="H1616" i="22"/>
  <c r="I1616" i="22"/>
  <c r="J1616" i="22"/>
  <c r="K1616" i="22"/>
  <c r="D1617" i="22"/>
  <c r="E1617" i="22"/>
  <c r="F1617" i="22"/>
  <c r="G1617" i="22"/>
  <c r="H1617" i="22"/>
  <c r="I1617" i="22"/>
  <c r="J1617" i="22"/>
  <c r="K1617" i="22"/>
  <c r="D1618" i="22"/>
  <c r="E1618" i="22"/>
  <c r="F1618" i="22"/>
  <c r="G1618" i="22"/>
  <c r="H1618" i="22"/>
  <c r="I1618" i="22"/>
  <c r="J1618" i="22"/>
  <c r="K1618" i="22"/>
  <c r="D1619" i="22"/>
  <c r="E1619" i="22"/>
  <c r="F1619" i="22"/>
  <c r="G1619" i="22"/>
  <c r="H1619" i="22"/>
  <c r="I1619" i="22"/>
  <c r="J1619" i="22"/>
  <c r="K1619" i="22"/>
  <c r="D1620" i="22"/>
  <c r="E1620" i="22"/>
  <c r="F1620" i="22"/>
  <c r="G1620" i="22"/>
  <c r="H1620" i="22"/>
  <c r="I1620" i="22"/>
  <c r="J1620" i="22"/>
  <c r="K1620" i="22"/>
  <c r="D1621" i="22"/>
  <c r="E1621" i="22"/>
  <c r="F1621" i="22"/>
  <c r="G1621" i="22"/>
  <c r="H1621" i="22"/>
  <c r="I1621" i="22"/>
  <c r="J1621" i="22"/>
  <c r="K1621" i="22"/>
  <c r="L1621" i="22"/>
  <c r="M1621" i="22"/>
  <c r="N1621" i="22"/>
  <c r="O1621" i="22"/>
  <c r="P1621" i="22"/>
  <c r="Q1621" i="22"/>
  <c r="R1621" i="22"/>
  <c r="J1622" i="22"/>
  <c r="K1622" i="22"/>
  <c r="J1623" i="22"/>
  <c r="K1623" i="22"/>
  <c r="D1624" i="22"/>
  <c r="E1624" i="22"/>
  <c r="F1624" i="22"/>
  <c r="G1624" i="22"/>
  <c r="H1624" i="22"/>
  <c r="I1624" i="22"/>
  <c r="J1624" i="22"/>
  <c r="K1624" i="22"/>
  <c r="D1625" i="22"/>
  <c r="E1625" i="22"/>
  <c r="F1625" i="22"/>
  <c r="G1625" i="22"/>
  <c r="H1625" i="22"/>
  <c r="I1625" i="22"/>
  <c r="J1625" i="22"/>
  <c r="K1625" i="22"/>
  <c r="D1626" i="22"/>
  <c r="E1626" i="22"/>
  <c r="F1626" i="22"/>
  <c r="G1626" i="22"/>
  <c r="H1626" i="22"/>
  <c r="I1626" i="22"/>
  <c r="J1626" i="22"/>
  <c r="K1626" i="22"/>
  <c r="D1627" i="22"/>
  <c r="E1627" i="22"/>
  <c r="F1627" i="22"/>
  <c r="G1627" i="22"/>
  <c r="H1627" i="22"/>
  <c r="I1627" i="22"/>
  <c r="J1627" i="22"/>
  <c r="K1627" i="22"/>
  <c r="D1628" i="22"/>
  <c r="E1628" i="22"/>
  <c r="F1628" i="22"/>
  <c r="G1628" i="22"/>
  <c r="H1628" i="22"/>
  <c r="I1628" i="22"/>
  <c r="J1628" i="22"/>
  <c r="K1628" i="22"/>
  <c r="D1629" i="22"/>
  <c r="E1629" i="22"/>
  <c r="F1629" i="22"/>
  <c r="G1629" i="22"/>
  <c r="H1629" i="22"/>
  <c r="I1629" i="22"/>
  <c r="J1629" i="22"/>
  <c r="K1629" i="22"/>
  <c r="D1630" i="22"/>
  <c r="E1630" i="22"/>
  <c r="F1630" i="22"/>
  <c r="G1630" i="22"/>
  <c r="H1630" i="22"/>
  <c r="I1630" i="22"/>
  <c r="J1630" i="22"/>
  <c r="K1630" i="22"/>
  <c r="D1631" i="22"/>
  <c r="E1631" i="22"/>
  <c r="F1631" i="22"/>
  <c r="G1631" i="22"/>
  <c r="H1631" i="22"/>
  <c r="I1631" i="22"/>
  <c r="J1631" i="22"/>
  <c r="K1631" i="22"/>
  <c r="D1632" i="22"/>
  <c r="E1632" i="22"/>
  <c r="F1632" i="22"/>
  <c r="G1632" i="22"/>
  <c r="H1632" i="22"/>
  <c r="I1632" i="22"/>
  <c r="J1632" i="22"/>
  <c r="K1632" i="22"/>
  <c r="D1633" i="22"/>
  <c r="E1633" i="22"/>
  <c r="F1633" i="22"/>
  <c r="G1633" i="22"/>
  <c r="H1633" i="22"/>
  <c r="I1633" i="22"/>
  <c r="J1633" i="22"/>
  <c r="K1633" i="22"/>
  <c r="D1634" i="22"/>
  <c r="E1634" i="22"/>
  <c r="F1634" i="22"/>
  <c r="G1634" i="22"/>
  <c r="H1634" i="22"/>
  <c r="I1634" i="22"/>
  <c r="J1634" i="22"/>
  <c r="K1634" i="22"/>
  <c r="D1635" i="22"/>
  <c r="E1635" i="22"/>
  <c r="F1635" i="22"/>
  <c r="G1635" i="22"/>
  <c r="H1635" i="22"/>
  <c r="I1635" i="22"/>
  <c r="J1635" i="22"/>
  <c r="K1635" i="22"/>
  <c r="D1636" i="22"/>
  <c r="E1636" i="22"/>
  <c r="F1636" i="22"/>
  <c r="G1636" i="22"/>
  <c r="H1636" i="22"/>
  <c r="I1636" i="22"/>
  <c r="J1636" i="22"/>
  <c r="K1636" i="22"/>
  <c r="D1637" i="22"/>
  <c r="E1637" i="22"/>
  <c r="F1637" i="22"/>
  <c r="G1637" i="22"/>
  <c r="H1637" i="22"/>
  <c r="I1637" i="22"/>
  <c r="J1637" i="22"/>
  <c r="K1637" i="22"/>
  <c r="D1638" i="22"/>
  <c r="E1638" i="22"/>
  <c r="F1638" i="22"/>
  <c r="G1638" i="22"/>
  <c r="H1638" i="22"/>
  <c r="I1638" i="22"/>
  <c r="J1638" i="22"/>
  <c r="K1638" i="22"/>
  <c r="D1639" i="22"/>
  <c r="E1639" i="22"/>
  <c r="F1639" i="22"/>
  <c r="G1639" i="22"/>
  <c r="H1639" i="22"/>
  <c r="I1639" i="22"/>
  <c r="J1639" i="22"/>
  <c r="K1639" i="22"/>
  <c r="L1639" i="22"/>
  <c r="M1639" i="22"/>
  <c r="N1639" i="22"/>
  <c r="O1639" i="22"/>
  <c r="P1639" i="22"/>
  <c r="Q1639" i="22"/>
  <c r="R1639" i="22"/>
  <c r="D1640" i="22"/>
  <c r="E1640" i="22"/>
  <c r="F1640" i="22"/>
  <c r="G1640" i="22"/>
  <c r="H1640" i="22"/>
  <c r="I1640" i="22"/>
  <c r="J1640" i="22"/>
  <c r="K1640" i="22"/>
  <c r="L1640" i="22"/>
  <c r="M1640" i="22"/>
  <c r="N1640" i="22"/>
  <c r="O1640" i="22"/>
  <c r="P1640" i="22"/>
  <c r="Q1640" i="22"/>
  <c r="R1640" i="22"/>
  <c r="D1641" i="22"/>
  <c r="E1641" i="22"/>
  <c r="F1641" i="22"/>
  <c r="G1641" i="22"/>
  <c r="H1641" i="22"/>
  <c r="I1641" i="22"/>
  <c r="J1641" i="22"/>
  <c r="K1641" i="22"/>
  <c r="D1642" i="22"/>
  <c r="E1642" i="22"/>
  <c r="F1642" i="22"/>
  <c r="G1642" i="22"/>
  <c r="H1642" i="22"/>
  <c r="I1642" i="22"/>
  <c r="J1642" i="22"/>
  <c r="K1642" i="22"/>
  <c r="D1643" i="22"/>
  <c r="E1643" i="22"/>
  <c r="F1643" i="22"/>
  <c r="G1643" i="22"/>
  <c r="H1643" i="22"/>
  <c r="I1643" i="22"/>
  <c r="J1643" i="22"/>
  <c r="K1643" i="22"/>
  <c r="D1644" i="22"/>
  <c r="E1644" i="22"/>
  <c r="F1644" i="22"/>
  <c r="G1644" i="22"/>
  <c r="H1644" i="22"/>
  <c r="I1644" i="22"/>
  <c r="J1644" i="22"/>
  <c r="K1644" i="22"/>
  <c r="L1644" i="22"/>
  <c r="M1644" i="22"/>
  <c r="N1644" i="22"/>
  <c r="O1644" i="22"/>
  <c r="P1644" i="22"/>
  <c r="Q1644" i="22"/>
  <c r="R1644" i="22"/>
  <c r="D1645" i="22"/>
  <c r="E1645" i="22"/>
  <c r="F1645" i="22"/>
  <c r="G1645" i="22"/>
  <c r="H1645" i="22"/>
  <c r="I1645" i="22"/>
  <c r="J1645" i="22"/>
  <c r="K1645" i="22"/>
  <c r="L1645" i="22"/>
  <c r="M1645" i="22"/>
  <c r="N1645" i="22"/>
  <c r="O1645" i="22"/>
  <c r="P1645" i="22"/>
  <c r="Q1645" i="22"/>
  <c r="R1645" i="22"/>
  <c r="D1646" i="22"/>
  <c r="E1646" i="22"/>
  <c r="F1646" i="22"/>
  <c r="G1646" i="22"/>
  <c r="H1646" i="22"/>
  <c r="I1646" i="22"/>
  <c r="J1646" i="22"/>
  <c r="K1646" i="22"/>
  <c r="L1646" i="22"/>
  <c r="M1646" i="22"/>
  <c r="N1646" i="22"/>
  <c r="O1646" i="22"/>
  <c r="P1646" i="22"/>
  <c r="Q1646" i="22"/>
  <c r="R1646" i="22"/>
  <c r="J1647" i="22"/>
  <c r="K1647" i="22"/>
  <c r="J1648" i="22"/>
  <c r="K1648" i="22"/>
  <c r="D1649" i="22"/>
  <c r="E1649" i="22"/>
  <c r="F1649" i="22"/>
  <c r="G1649" i="22"/>
  <c r="H1649" i="22"/>
  <c r="I1649" i="22"/>
  <c r="J1649" i="22"/>
  <c r="K1649" i="22"/>
  <c r="L1649" i="22"/>
  <c r="M1649" i="22"/>
  <c r="N1649" i="22"/>
  <c r="O1649" i="22"/>
  <c r="P1649" i="22"/>
  <c r="Q1649" i="22"/>
  <c r="R1649" i="22"/>
  <c r="J1650" i="22"/>
  <c r="K1650" i="22"/>
  <c r="D1651" i="22"/>
  <c r="E1651" i="22"/>
  <c r="F1651" i="22"/>
  <c r="G1651" i="22"/>
  <c r="H1651" i="22"/>
  <c r="I1651" i="22"/>
  <c r="J1651" i="22"/>
  <c r="K1651" i="22"/>
  <c r="L1651" i="22"/>
  <c r="M1651" i="22"/>
  <c r="N1651" i="22"/>
  <c r="O1651" i="22"/>
  <c r="P1651" i="22"/>
  <c r="Q1651" i="22"/>
  <c r="R1651" i="22"/>
  <c r="J1652" i="22"/>
  <c r="K1652" i="22"/>
  <c r="J1653" i="22"/>
  <c r="K1653" i="22"/>
  <c r="J1654" i="22"/>
  <c r="K1654" i="22"/>
  <c r="D1655" i="22"/>
  <c r="E1655" i="22"/>
  <c r="F1655" i="22"/>
  <c r="G1655" i="22"/>
  <c r="H1655" i="22"/>
  <c r="I1655" i="22"/>
  <c r="J1655" i="22"/>
  <c r="K1655" i="22"/>
  <c r="L1655" i="22"/>
  <c r="M1655" i="22"/>
  <c r="N1655" i="22"/>
  <c r="O1655" i="22"/>
  <c r="P1655" i="22"/>
  <c r="Q1655" i="22"/>
  <c r="R1655" i="22"/>
  <c r="D1656" i="22"/>
  <c r="E1656" i="22"/>
  <c r="F1656" i="22"/>
  <c r="G1656" i="22"/>
  <c r="H1656" i="22"/>
  <c r="I1656" i="22"/>
  <c r="J1656" i="22"/>
  <c r="K1656" i="22"/>
  <c r="L1656" i="22"/>
  <c r="M1656" i="22"/>
  <c r="N1656" i="22"/>
  <c r="O1656" i="22"/>
  <c r="P1656" i="22"/>
  <c r="Q1656" i="22"/>
  <c r="R1656" i="22"/>
  <c r="J1657" i="22"/>
  <c r="K1657" i="22"/>
  <c r="L1657" i="22"/>
  <c r="M1657" i="22"/>
  <c r="N1657" i="22"/>
  <c r="O1657" i="22"/>
  <c r="P1657" i="22"/>
  <c r="Q1657" i="22"/>
  <c r="R1657" i="22"/>
  <c r="J1658" i="22"/>
  <c r="K1658" i="22"/>
  <c r="D1659" i="22"/>
  <c r="E1659" i="22"/>
  <c r="F1659" i="22"/>
  <c r="G1659" i="22"/>
  <c r="H1659" i="22"/>
  <c r="I1659" i="22"/>
  <c r="J1659" i="22"/>
  <c r="K1659" i="22"/>
  <c r="D1660" i="22"/>
  <c r="E1660" i="22"/>
  <c r="F1660" i="22"/>
  <c r="G1660" i="22"/>
  <c r="H1660" i="22"/>
  <c r="I1660" i="22"/>
  <c r="J1660" i="22"/>
  <c r="K1660" i="22"/>
  <c r="D1661" i="22"/>
  <c r="E1661" i="22"/>
  <c r="F1661" i="22"/>
  <c r="G1661" i="22"/>
  <c r="H1661" i="22"/>
  <c r="I1661" i="22"/>
  <c r="J1661" i="22"/>
  <c r="K1661" i="22"/>
  <c r="D1662" i="22"/>
  <c r="E1662" i="22"/>
  <c r="F1662" i="22"/>
  <c r="G1662" i="22"/>
  <c r="H1662" i="22"/>
  <c r="I1662" i="22"/>
  <c r="J1662" i="22"/>
  <c r="K1662" i="22"/>
  <c r="D1663" i="22"/>
  <c r="E1663" i="22"/>
  <c r="F1663" i="22"/>
  <c r="G1663" i="22"/>
  <c r="H1663" i="22"/>
  <c r="I1663" i="22"/>
  <c r="J1663" i="22"/>
  <c r="K1663" i="22"/>
  <c r="D1664" i="22"/>
  <c r="E1664" i="22"/>
  <c r="F1664" i="22"/>
  <c r="G1664" i="22"/>
  <c r="H1664" i="22"/>
  <c r="I1664" i="22"/>
  <c r="J1664" i="22"/>
  <c r="K1664" i="22"/>
  <c r="D1665" i="22"/>
  <c r="E1665" i="22"/>
  <c r="F1665" i="22"/>
  <c r="G1665" i="22"/>
  <c r="H1665" i="22"/>
  <c r="I1665" i="22"/>
  <c r="J1665" i="22"/>
  <c r="K1665" i="22"/>
  <c r="D1666" i="22"/>
  <c r="E1666" i="22"/>
  <c r="F1666" i="22"/>
  <c r="G1666" i="22"/>
  <c r="H1666" i="22"/>
  <c r="I1666" i="22"/>
  <c r="J1666" i="22"/>
  <c r="K1666" i="22"/>
  <c r="D1667" i="22"/>
  <c r="E1667" i="22"/>
  <c r="F1667" i="22"/>
  <c r="G1667" i="22"/>
  <c r="H1667" i="22"/>
  <c r="I1667" i="22"/>
  <c r="J1667" i="22"/>
  <c r="K1667" i="22"/>
  <c r="D1668" i="22"/>
  <c r="E1668" i="22"/>
  <c r="F1668" i="22"/>
  <c r="G1668" i="22"/>
  <c r="H1668" i="22"/>
  <c r="I1668" i="22"/>
  <c r="J1668" i="22"/>
  <c r="K1668" i="22"/>
  <c r="L1668" i="22"/>
  <c r="M1668" i="22"/>
  <c r="N1668" i="22"/>
  <c r="O1668" i="22"/>
  <c r="P1668" i="22"/>
  <c r="Q1668" i="22"/>
  <c r="R1668" i="22"/>
  <c r="J1669" i="22"/>
  <c r="K1669" i="22"/>
  <c r="D1670" i="22"/>
  <c r="E1670" i="22"/>
  <c r="F1670" i="22"/>
  <c r="G1670" i="22"/>
  <c r="H1670" i="22"/>
  <c r="I1670" i="22"/>
  <c r="J1670" i="22"/>
  <c r="K1670" i="22"/>
  <c r="D1671" i="22"/>
  <c r="E1671" i="22"/>
  <c r="F1671" i="22"/>
  <c r="G1671" i="22"/>
  <c r="H1671" i="22"/>
  <c r="I1671" i="22"/>
  <c r="J1671" i="22"/>
  <c r="K1671" i="22"/>
  <c r="D1672" i="22"/>
  <c r="E1672" i="22"/>
  <c r="F1672" i="22"/>
  <c r="G1672" i="22"/>
  <c r="H1672" i="22"/>
  <c r="I1672" i="22"/>
  <c r="J1672" i="22"/>
  <c r="K1672" i="22"/>
  <c r="D1673" i="22"/>
  <c r="E1673" i="22"/>
  <c r="F1673" i="22"/>
  <c r="G1673" i="22"/>
  <c r="H1673" i="22"/>
  <c r="I1673" i="22"/>
  <c r="J1673" i="22"/>
  <c r="K1673" i="22"/>
  <c r="D1674" i="22"/>
  <c r="E1674" i="22"/>
  <c r="F1674" i="22"/>
  <c r="G1674" i="22"/>
  <c r="H1674" i="22"/>
  <c r="I1674" i="22"/>
  <c r="J1674" i="22"/>
  <c r="K1674" i="22"/>
  <c r="D1675" i="22"/>
  <c r="E1675" i="22"/>
  <c r="F1675" i="22"/>
  <c r="G1675" i="22"/>
  <c r="H1675" i="22"/>
  <c r="I1675" i="22"/>
  <c r="J1675" i="22"/>
  <c r="K1675" i="22"/>
  <c r="D1676" i="22"/>
  <c r="E1676" i="22"/>
  <c r="F1676" i="22"/>
  <c r="G1676" i="22"/>
  <c r="H1676" i="22"/>
  <c r="I1676" i="22"/>
  <c r="J1676" i="22"/>
  <c r="K1676" i="22"/>
  <c r="D1677" i="22"/>
  <c r="E1677" i="22"/>
  <c r="F1677" i="22"/>
  <c r="G1677" i="22"/>
  <c r="H1677" i="22"/>
  <c r="I1677" i="22"/>
  <c r="J1677" i="22"/>
  <c r="K1677" i="22"/>
  <c r="D1678" i="22"/>
  <c r="E1678" i="22"/>
  <c r="F1678" i="22"/>
  <c r="G1678" i="22"/>
  <c r="H1678" i="22"/>
  <c r="I1678" i="22"/>
  <c r="J1678" i="22"/>
  <c r="K1678" i="22"/>
  <c r="J1679" i="22"/>
  <c r="K1679" i="22"/>
  <c r="J1680" i="22"/>
  <c r="K1680" i="22"/>
  <c r="J1681" i="22"/>
  <c r="K1681" i="22"/>
  <c r="J1682" i="22"/>
  <c r="K1682" i="22"/>
  <c r="J1683" i="22"/>
  <c r="K1683" i="22"/>
  <c r="J1684" i="22"/>
  <c r="K1684" i="22"/>
  <c r="J1685" i="22"/>
  <c r="K1685" i="22"/>
  <c r="D1686" i="22"/>
  <c r="E1686" i="22"/>
  <c r="F1686" i="22"/>
  <c r="G1686" i="22"/>
  <c r="H1686" i="22"/>
  <c r="I1686" i="22"/>
  <c r="J1686" i="22"/>
  <c r="K1686" i="22"/>
  <c r="L1686" i="22"/>
  <c r="M1686" i="22"/>
  <c r="N1686" i="22"/>
  <c r="O1686" i="22"/>
  <c r="P1686" i="22"/>
  <c r="Q1686" i="22"/>
  <c r="R1686" i="22"/>
  <c r="J1687" i="22"/>
  <c r="K1687" i="22"/>
  <c r="J1688" i="22"/>
  <c r="K1688" i="22"/>
  <c r="D1689" i="22"/>
  <c r="E1689" i="22"/>
  <c r="F1689" i="22"/>
  <c r="G1689" i="22"/>
  <c r="H1689" i="22"/>
  <c r="I1689" i="22"/>
  <c r="J1689" i="22"/>
  <c r="K1689" i="22"/>
  <c r="D1690" i="22"/>
  <c r="E1690" i="22"/>
  <c r="F1690" i="22"/>
  <c r="G1690" i="22"/>
  <c r="H1690" i="22"/>
  <c r="I1690" i="22"/>
  <c r="J1690" i="22"/>
  <c r="K1690" i="22"/>
  <c r="D1691" i="22"/>
  <c r="E1691" i="22"/>
  <c r="F1691" i="22"/>
  <c r="G1691" i="22"/>
  <c r="H1691" i="22"/>
  <c r="I1691" i="22"/>
  <c r="J1691" i="22"/>
  <c r="K1691" i="22"/>
  <c r="D1692" i="22"/>
  <c r="E1692" i="22"/>
  <c r="F1692" i="22"/>
  <c r="G1692" i="22"/>
  <c r="H1692" i="22"/>
  <c r="I1692" i="22"/>
  <c r="J1692" i="22"/>
  <c r="K1692" i="22"/>
  <c r="D1693" i="22"/>
  <c r="E1693" i="22"/>
  <c r="F1693" i="22"/>
  <c r="G1693" i="22"/>
  <c r="H1693" i="22"/>
  <c r="I1693" i="22"/>
  <c r="J1693" i="22"/>
  <c r="K1693" i="22"/>
  <c r="D1694" i="22"/>
  <c r="E1694" i="22"/>
  <c r="F1694" i="22"/>
  <c r="G1694" i="22"/>
  <c r="H1694" i="22"/>
  <c r="I1694" i="22"/>
  <c r="J1694" i="22"/>
  <c r="K1694" i="22"/>
  <c r="D1695" i="22"/>
  <c r="E1695" i="22"/>
  <c r="F1695" i="22"/>
  <c r="G1695" i="22"/>
  <c r="H1695" i="22"/>
  <c r="I1695" i="22"/>
  <c r="J1695" i="22"/>
  <c r="K1695" i="22"/>
  <c r="D1696" i="22"/>
  <c r="E1696" i="22"/>
  <c r="F1696" i="22"/>
  <c r="G1696" i="22"/>
  <c r="H1696" i="22"/>
  <c r="I1696" i="22"/>
  <c r="J1696" i="22"/>
  <c r="K1696" i="22"/>
  <c r="D1697" i="22"/>
  <c r="E1697" i="22"/>
  <c r="F1697" i="22"/>
  <c r="G1697" i="22"/>
  <c r="H1697" i="22"/>
  <c r="I1697" i="22"/>
  <c r="J1697" i="22"/>
  <c r="K1697" i="22"/>
  <c r="L1697" i="22"/>
  <c r="M1697" i="22"/>
  <c r="N1697" i="22"/>
  <c r="O1697" i="22"/>
  <c r="P1697" i="22"/>
  <c r="Q1697" i="22"/>
  <c r="R1697" i="22"/>
  <c r="J1698" i="22"/>
  <c r="K1698" i="22"/>
  <c r="D1699" i="22"/>
  <c r="E1699" i="22"/>
  <c r="F1699" i="22"/>
  <c r="G1699" i="22"/>
  <c r="H1699" i="22"/>
  <c r="I1699" i="22"/>
  <c r="J1699" i="22"/>
  <c r="K1699" i="22"/>
  <c r="D1700" i="22"/>
  <c r="E1700" i="22"/>
  <c r="F1700" i="22"/>
  <c r="G1700" i="22"/>
  <c r="H1700" i="22"/>
  <c r="I1700" i="22"/>
  <c r="J1700" i="22"/>
  <c r="K1700" i="22"/>
  <c r="D1701" i="22"/>
  <c r="E1701" i="22"/>
  <c r="F1701" i="22"/>
  <c r="G1701" i="22"/>
  <c r="H1701" i="22"/>
  <c r="I1701" i="22"/>
  <c r="J1701" i="22"/>
  <c r="K1701" i="22"/>
  <c r="D1702" i="22"/>
  <c r="E1702" i="22"/>
  <c r="F1702" i="22"/>
  <c r="G1702" i="22"/>
  <c r="H1702" i="22"/>
  <c r="I1702" i="22"/>
  <c r="J1702" i="22"/>
  <c r="K1702" i="22"/>
  <c r="D1703" i="22"/>
  <c r="E1703" i="22"/>
  <c r="F1703" i="22"/>
  <c r="G1703" i="22"/>
  <c r="H1703" i="22"/>
  <c r="I1703" i="22"/>
  <c r="J1703" i="22"/>
  <c r="K1703" i="22"/>
  <c r="D1704" i="22"/>
  <c r="E1704" i="22"/>
  <c r="F1704" i="22"/>
  <c r="G1704" i="22"/>
  <c r="H1704" i="22"/>
  <c r="I1704" i="22"/>
  <c r="J1704" i="22"/>
  <c r="K1704" i="22"/>
  <c r="D1705" i="22"/>
  <c r="E1705" i="22"/>
  <c r="F1705" i="22"/>
  <c r="G1705" i="22"/>
  <c r="H1705" i="22"/>
  <c r="I1705" i="22"/>
  <c r="J1705" i="22"/>
  <c r="K1705" i="22"/>
  <c r="D1706" i="22"/>
  <c r="E1706" i="22"/>
  <c r="F1706" i="22"/>
  <c r="G1706" i="22"/>
  <c r="H1706" i="22"/>
  <c r="I1706" i="22"/>
  <c r="J1706" i="22"/>
  <c r="K1706" i="22"/>
  <c r="J1707" i="22"/>
  <c r="K1707" i="22"/>
  <c r="J1708" i="22"/>
  <c r="K1708" i="22"/>
  <c r="J1709" i="22"/>
  <c r="K1709" i="22"/>
  <c r="J1710" i="22"/>
  <c r="K1710" i="22"/>
  <c r="J1711" i="22"/>
  <c r="K1711" i="22"/>
  <c r="D1712" i="22"/>
  <c r="E1712" i="22"/>
  <c r="F1712" i="22"/>
  <c r="G1712" i="22"/>
  <c r="H1712" i="22"/>
  <c r="I1712" i="22"/>
  <c r="J1712" i="22"/>
  <c r="K1712" i="22"/>
  <c r="L1712" i="22"/>
  <c r="M1712" i="22"/>
  <c r="N1712" i="22"/>
  <c r="O1712" i="22"/>
  <c r="P1712" i="22"/>
  <c r="Q1712" i="22"/>
  <c r="R1712" i="22"/>
  <c r="D1713" i="22"/>
  <c r="E1713" i="22"/>
  <c r="F1713" i="22"/>
  <c r="G1713" i="22"/>
  <c r="H1713" i="22"/>
  <c r="I1713" i="22"/>
  <c r="J1713" i="22"/>
  <c r="K1713" i="22"/>
  <c r="L1713" i="22"/>
  <c r="M1713" i="22"/>
  <c r="N1713" i="22"/>
  <c r="O1713" i="22"/>
  <c r="P1713" i="22"/>
  <c r="Q1713" i="22"/>
  <c r="R1713" i="22"/>
  <c r="D1714" i="22"/>
  <c r="E1714" i="22"/>
  <c r="F1714" i="22"/>
  <c r="G1714" i="22"/>
  <c r="H1714" i="22"/>
  <c r="I1714" i="22"/>
  <c r="J1714" i="22"/>
  <c r="K1714" i="22"/>
  <c r="D1715" i="22"/>
  <c r="E1715" i="22"/>
  <c r="F1715" i="22"/>
  <c r="G1715" i="22"/>
  <c r="H1715" i="22"/>
  <c r="I1715" i="22"/>
  <c r="J1715" i="22"/>
  <c r="K1715" i="22"/>
  <c r="D1716" i="22"/>
  <c r="E1716" i="22"/>
  <c r="F1716" i="22"/>
  <c r="G1716" i="22"/>
  <c r="H1716" i="22"/>
  <c r="I1716" i="22"/>
  <c r="J1716" i="22"/>
  <c r="K1716" i="22"/>
  <c r="D1717" i="22"/>
  <c r="E1717" i="22"/>
  <c r="F1717" i="22"/>
  <c r="G1717" i="22"/>
  <c r="H1717" i="22"/>
  <c r="I1717" i="22"/>
  <c r="J1717" i="22"/>
  <c r="K1717" i="22"/>
  <c r="L1717" i="22"/>
  <c r="M1717" i="22"/>
  <c r="N1717" i="22"/>
  <c r="O1717" i="22"/>
  <c r="P1717" i="22"/>
  <c r="Q1717" i="22"/>
  <c r="R1717" i="22"/>
  <c r="J1718" i="22"/>
  <c r="K1718" i="22"/>
  <c r="L1718" i="22"/>
  <c r="M1718" i="22"/>
  <c r="N1718" i="22"/>
  <c r="O1718" i="22"/>
  <c r="P1718" i="22"/>
  <c r="Q1718" i="22"/>
  <c r="R1718" i="22"/>
  <c r="D1719" i="22"/>
  <c r="E1719" i="22"/>
  <c r="F1719" i="22"/>
  <c r="G1719" i="22"/>
  <c r="H1719" i="22"/>
  <c r="I1719" i="22"/>
  <c r="J1719" i="22"/>
  <c r="K1719" i="22"/>
  <c r="L1719" i="22"/>
  <c r="M1719" i="22"/>
  <c r="N1719" i="22"/>
  <c r="O1719" i="22"/>
  <c r="P1719" i="22"/>
  <c r="Q1719" i="22"/>
  <c r="R1719" i="22"/>
  <c r="D1720" i="22"/>
  <c r="E1720" i="22"/>
  <c r="F1720" i="22"/>
  <c r="G1720" i="22"/>
  <c r="H1720" i="22"/>
  <c r="I1720" i="22"/>
  <c r="J1720" i="22"/>
  <c r="K1720" i="22"/>
  <c r="L1720" i="22"/>
  <c r="M1720" i="22"/>
  <c r="N1720" i="22"/>
  <c r="O1720" i="22"/>
  <c r="P1720" i="22"/>
  <c r="Q1720" i="22"/>
  <c r="R1720" i="22"/>
  <c r="D1721" i="22"/>
  <c r="E1721" i="22"/>
  <c r="F1721" i="22"/>
  <c r="G1721" i="22"/>
  <c r="H1721" i="22"/>
  <c r="I1721" i="22"/>
  <c r="J1721" i="22"/>
  <c r="K1721" i="22"/>
  <c r="L1721" i="22"/>
  <c r="M1721" i="22"/>
  <c r="N1721" i="22"/>
  <c r="O1721" i="22"/>
  <c r="P1721" i="22"/>
  <c r="Q1721" i="22"/>
  <c r="R1721" i="22"/>
  <c r="D1722" i="22"/>
  <c r="E1722" i="22"/>
  <c r="F1722" i="22"/>
  <c r="G1722" i="22"/>
  <c r="H1722" i="22"/>
  <c r="I1722" i="22"/>
  <c r="J1722" i="22"/>
  <c r="K1722" i="22"/>
  <c r="L1722" i="22"/>
  <c r="M1722" i="22"/>
  <c r="N1722" i="22"/>
  <c r="O1722" i="22"/>
  <c r="P1722" i="22"/>
  <c r="Q1722" i="22"/>
  <c r="R1722" i="22"/>
  <c r="J1723" i="22"/>
  <c r="K1723" i="22"/>
  <c r="L1723" i="22"/>
  <c r="M1723" i="22"/>
  <c r="N1723" i="22"/>
  <c r="O1723" i="22"/>
  <c r="P1723" i="22"/>
  <c r="Q1723" i="22"/>
  <c r="R1723" i="22"/>
  <c r="D1724" i="22"/>
  <c r="E1724" i="22"/>
  <c r="F1724" i="22"/>
  <c r="G1724" i="22"/>
  <c r="H1724" i="22"/>
  <c r="I1724" i="22"/>
  <c r="J1724" i="22"/>
  <c r="K1724" i="22"/>
  <c r="L1724" i="22"/>
  <c r="M1724" i="22"/>
  <c r="N1724" i="22"/>
  <c r="O1724" i="22"/>
  <c r="P1724" i="22"/>
  <c r="Q1724" i="22"/>
  <c r="R1724" i="22"/>
  <c r="D1725" i="22"/>
  <c r="E1725" i="22"/>
  <c r="F1725" i="22"/>
  <c r="G1725" i="22"/>
  <c r="H1725" i="22"/>
  <c r="I1725" i="22"/>
  <c r="J1725" i="22"/>
  <c r="K1725" i="22"/>
  <c r="L1725" i="22"/>
  <c r="M1725" i="22"/>
  <c r="N1725" i="22"/>
  <c r="O1725" i="22"/>
  <c r="P1725" i="22"/>
  <c r="Q1725" i="22"/>
  <c r="R1725" i="22"/>
  <c r="D1726" i="22"/>
  <c r="E1726" i="22"/>
  <c r="F1726" i="22"/>
  <c r="G1726" i="22"/>
  <c r="H1726" i="22"/>
  <c r="I1726" i="22"/>
  <c r="J1726" i="22"/>
  <c r="K1726" i="22"/>
  <c r="L1726" i="22"/>
  <c r="M1726" i="22"/>
  <c r="N1726" i="22"/>
  <c r="O1726" i="22"/>
  <c r="P1726" i="22"/>
  <c r="Q1726" i="22"/>
  <c r="R1726" i="22"/>
  <c r="D1727" i="22"/>
  <c r="E1727" i="22"/>
  <c r="F1727" i="22"/>
  <c r="G1727" i="22"/>
  <c r="H1727" i="22"/>
  <c r="I1727" i="22"/>
  <c r="J1727" i="22"/>
  <c r="K1727" i="22"/>
  <c r="L1727" i="22"/>
  <c r="M1727" i="22"/>
  <c r="N1727" i="22"/>
  <c r="O1727" i="22"/>
  <c r="P1727" i="22"/>
  <c r="Q1727" i="22"/>
  <c r="R1727" i="22"/>
  <c r="J1728" i="22"/>
  <c r="K1728" i="22"/>
  <c r="L1728" i="22"/>
  <c r="M1728" i="22"/>
  <c r="N1728" i="22"/>
  <c r="O1728" i="22"/>
  <c r="P1728" i="22"/>
  <c r="Q1728" i="22"/>
  <c r="R1728" i="22"/>
  <c r="D1729" i="22"/>
  <c r="E1729" i="22"/>
  <c r="F1729" i="22"/>
  <c r="G1729" i="22"/>
  <c r="H1729" i="22"/>
  <c r="I1729" i="22"/>
  <c r="J1729" i="22"/>
  <c r="K1729" i="22"/>
  <c r="L1729" i="22"/>
  <c r="M1729" i="22"/>
  <c r="N1729" i="22"/>
  <c r="O1729" i="22"/>
  <c r="P1729" i="22"/>
  <c r="Q1729" i="22"/>
  <c r="R1729" i="22"/>
  <c r="D1730" i="22"/>
  <c r="E1730" i="22"/>
  <c r="F1730" i="22"/>
  <c r="G1730" i="22"/>
  <c r="H1730" i="22"/>
  <c r="I1730" i="22"/>
  <c r="J1730" i="22"/>
  <c r="K1730" i="22"/>
  <c r="L1730" i="22"/>
  <c r="M1730" i="22"/>
  <c r="N1730" i="22"/>
  <c r="O1730" i="22"/>
  <c r="P1730" i="22"/>
  <c r="Q1730" i="22"/>
  <c r="R1730" i="22"/>
  <c r="D1731" i="22"/>
  <c r="E1731" i="22"/>
  <c r="F1731" i="22"/>
  <c r="G1731" i="22"/>
  <c r="H1731" i="22"/>
  <c r="I1731" i="22"/>
  <c r="J1731" i="22"/>
  <c r="K1731" i="22"/>
  <c r="L1731" i="22"/>
  <c r="M1731" i="22"/>
  <c r="N1731" i="22"/>
  <c r="O1731" i="22"/>
  <c r="P1731" i="22"/>
  <c r="Q1731" i="22"/>
  <c r="R1731" i="22"/>
  <c r="J1732" i="22"/>
  <c r="K1732" i="22"/>
  <c r="L1732" i="22"/>
  <c r="M1732" i="22"/>
  <c r="N1732" i="22"/>
  <c r="O1732" i="22"/>
  <c r="P1732" i="22"/>
  <c r="Q1732" i="22"/>
  <c r="R1732" i="22"/>
  <c r="D1733" i="22"/>
  <c r="E1733" i="22"/>
  <c r="F1733" i="22"/>
  <c r="G1733" i="22"/>
  <c r="H1733" i="22"/>
  <c r="I1733" i="22"/>
  <c r="J1733" i="22"/>
  <c r="K1733" i="22"/>
  <c r="L1733" i="22"/>
  <c r="M1733" i="22"/>
  <c r="N1733" i="22"/>
  <c r="O1733" i="22"/>
  <c r="P1733" i="22"/>
  <c r="Q1733" i="22"/>
  <c r="R1733" i="22"/>
  <c r="D1734" i="22"/>
  <c r="E1734" i="22"/>
  <c r="F1734" i="22"/>
  <c r="G1734" i="22"/>
  <c r="H1734" i="22"/>
  <c r="I1734" i="22"/>
  <c r="J1734" i="22"/>
  <c r="K1734" i="22"/>
  <c r="L1734" i="22"/>
  <c r="M1734" i="22"/>
  <c r="N1734" i="22"/>
  <c r="O1734" i="22"/>
  <c r="P1734" i="22"/>
  <c r="Q1734" i="22"/>
  <c r="R1734" i="22"/>
  <c r="D1735" i="22"/>
  <c r="E1735" i="22"/>
  <c r="F1735" i="22"/>
  <c r="G1735" i="22"/>
  <c r="H1735" i="22"/>
  <c r="I1735" i="22"/>
  <c r="J1735" i="22"/>
  <c r="K1735" i="22"/>
  <c r="L1735" i="22"/>
  <c r="M1735" i="22"/>
  <c r="N1735" i="22"/>
  <c r="O1735" i="22"/>
  <c r="P1735" i="22"/>
  <c r="Q1735" i="22"/>
  <c r="R1735" i="22"/>
  <c r="D1736" i="22"/>
  <c r="E1736" i="22"/>
  <c r="F1736" i="22"/>
  <c r="G1736" i="22"/>
  <c r="H1736" i="22"/>
  <c r="I1736" i="22"/>
  <c r="J1736" i="22"/>
  <c r="K1736" i="22"/>
  <c r="L1736" i="22"/>
  <c r="M1736" i="22"/>
  <c r="N1736" i="22"/>
  <c r="O1736" i="22"/>
  <c r="P1736" i="22"/>
  <c r="Q1736" i="22"/>
  <c r="R1736" i="22"/>
  <c r="J1737" i="22"/>
  <c r="K1737" i="22"/>
  <c r="L1737" i="22"/>
  <c r="M1737" i="22"/>
  <c r="N1737" i="22"/>
  <c r="O1737" i="22"/>
  <c r="P1737" i="22"/>
  <c r="Q1737" i="22"/>
  <c r="R1737" i="22"/>
  <c r="J1738" i="22"/>
  <c r="K1738" i="22"/>
  <c r="J1739" i="22"/>
  <c r="K1739" i="22"/>
  <c r="J1740" i="22"/>
  <c r="K1740" i="22"/>
  <c r="J1741" i="22"/>
  <c r="K1741" i="22"/>
  <c r="J1742" i="22"/>
  <c r="K1742" i="22"/>
  <c r="J1743" i="22"/>
  <c r="K1743" i="22"/>
  <c r="D1744" i="22"/>
  <c r="E1744" i="22"/>
  <c r="F1744" i="22"/>
  <c r="G1744" i="22"/>
  <c r="H1744" i="22"/>
  <c r="I1744" i="22"/>
  <c r="J1744" i="22"/>
  <c r="K1744" i="22"/>
  <c r="L1744" i="22"/>
  <c r="M1744" i="22"/>
  <c r="N1744" i="22"/>
  <c r="O1744" i="22"/>
  <c r="P1744" i="22"/>
  <c r="Q1744" i="22"/>
  <c r="R1744" i="22"/>
  <c r="J1745" i="22"/>
  <c r="K1745" i="22"/>
  <c r="L1745" i="22"/>
  <c r="M1745" i="22"/>
  <c r="N1745" i="22"/>
  <c r="O1745" i="22"/>
  <c r="P1745" i="22"/>
  <c r="Q1745" i="22"/>
  <c r="R1745" i="22"/>
  <c r="J1746" i="22"/>
  <c r="K1746" i="22"/>
  <c r="D1747" i="22"/>
  <c r="E1747" i="22"/>
  <c r="F1747" i="22"/>
  <c r="G1747" i="22"/>
  <c r="H1747" i="22"/>
  <c r="I1747" i="22"/>
  <c r="J1747" i="22"/>
  <c r="K1747" i="22"/>
  <c r="L1747" i="22"/>
  <c r="M1747" i="22"/>
  <c r="N1747" i="22"/>
  <c r="O1747" i="22"/>
  <c r="P1747" i="22"/>
  <c r="Q1747" i="22"/>
  <c r="R1747" i="22"/>
  <c r="D1748" i="22"/>
  <c r="E1748" i="22"/>
  <c r="F1748" i="22"/>
  <c r="G1748" i="22"/>
  <c r="H1748" i="22"/>
  <c r="I1748" i="22"/>
  <c r="J1748" i="22"/>
  <c r="K1748" i="22"/>
  <c r="L1748" i="22"/>
  <c r="M1748" i="22"/>
  <c r="N1748" i="22"/>
  <c r="O1748" i="22"/>
  <c r="P1748" i="22"/>
  <c r="Q1748" i="22"/>
  <c r="R1748" i="22"/>
  <c r="D1749" i="22"/>
  <c r="E1749" i="22"/>
  <c r="F1749" i="22"/>
  <c r="G1749" i="22"/>
  <c r="H1749" i="22"/>
  <c r="I1749" i="22"/>
  <c r="J1749" i="22"/>
  <c r="K1749" i="22"/>
  <c r="L1749" i="22"/>
  <c r="M1749" i="22"/>
  <c r="N1749" i="22"/>
  <c r="O1749" i="22"/>
  <c r="P1749" i="22"/>
  <c r="Q1749" i="22"/>
  <c r="R1749" i="22"/>
  <c r="D1750" i="22"/>
  <c r="E1750" i="22"/>
  <c r="F1750" i="22"/>
  <c r="G1750" i="22"/>
  <c r="H1750" i="22"/>
  <c r="I1750" i="22"/>
  <c r="J1750" i="22"/>
  <c r="K1750" i="22"/>
  <c r="L1750" i="22"/>
  <c r="M1750" i="22"/>
  <c r="N1750" i="22"/>
  <c r="O1750" i="22"/>
  <c r="P1750" i="22"/>
  <c r="Q1750" i="22"/>
  <c r="R1750" i="22"/>
  <c r="J1751" i="22"/>
  <c r="K1751" i="22"/>
  <c r="L1751" i="22"/>
  <c r="M1751" i="22"/>
  <c r="N1751" i="22"/>
  <c r="O1751" i="22"/>
  <c r="P1751" i="22"/>
  <c r="Q1751" i="22"/>
  <c r="R1751" i="22"/>
  <c r="E9" i="22"/>
  <c r="F9" i="22"/>
  <c r="G9" i="22"/>
  <c r="H9" i="22"/>
  <c r="I9" i="22"/>
  <c r="J9" i="22"/>
  <c r="K9" i="22"/>
  <c r="L9" i="22"/>
  <c r="M9" i="22"/>
  <c r="N9" i="22"/>
  <c r="O9" i="22"/>
  <c r="P9" i="22"/>
  <c r="Q9" i="22"/>
  <c r="R9" i="22"/>
  <c r="F1751" i="22"/>
  <c r="Q1746" i="22"/>
  <c r="N1746" i="22"/>
  <c r="N1741" i="22"/>
  <c r="E1732" i="22"/>
  <c r="E1728" i="22"/>
  <c r="D1728" i="22"/>
  <c r="I1723" i="22"/>
  <c r="H1723" i="22"/>
  <c r="G1723" i="22"/>
  <c r="F1723" i="22"/>
  <c r="E1723" i="22"/>
  <c r="D1723" i="22"/>
  <c r="E1718" i="22"/>
  <c r="D1718" i="22"/>
  <c r="Q1716" i="22"/>
  <c r="N1716" i="22"/>
  <c r="Q1715" i="22"/>
  <c r="N1715" i="22"/>
  <c r="Q1714" i="22"/>
  <c r="N1714" i="22"/>
  <c r="Q1687" i="22"/>
  <c r="Q1658" i="22"/>
  <c r="I1657" i="22"/>
  <c r="F1687" i="22"/>
  <c r="Q1654" i="22"/>
  <c r="F1654" i="22"/>
  <c r="Q1653" i="22"/>
  <c r="F1653" i="22"/>
  <c r="Q1652" i="22"/>
  <c r="F1652" i="22"/>
  <c r="E1650" i="22"/>
  <c r="Q1643" i="22"/>
  <c r="N1643" i="22"/>
  <c r="Q1642" i="22"/>
  <c r="N1642" i="22"/>
  <c r="Q1641" i="22"/>
  <c r="N1641" i="22"/>
  <c r="Q1532" i="22"/>
  <c r="N1485" i="22"/>
  <c r="I1495" i="22"/>
  <c r="F1587" i="22"/>
  <c r="Q1476" i="22"/>
  <c r="I1476" i="22"/>
  <c r="F1586" i="22"/>
  <c r="Q1475" i="22"/>
  <c r="N1475" i="22"/>
  <c r="I1475" i="22"/>
  <c r="F1585" i="22"/>
  <c r="Q1470" i="22"/>
  <c r="N1471" i="22"/>
  <c r="Q928" i="22"/>
  <c r="I928" i="22"/>
  <c r="F928" i="22"/>
  <c r="Q926" i="22"/>
  <c r="N926" i="22"/>
  <c r="Q925" i="22"/>
  <c r="N925" i="22"/>
  <c r="Q924" i="22"/>
  <c r="N924" i="22"/>
  <c r="N513" i="22"/>
  <c r="I359" i="22"/>
  <c r="F939" i="22"/>
  <c r="I933" i="22"/>
  <c r="F933" i="22"/>
  <c r="Q347" i="22"/>
  <c r="F930" i="22"/>
  <c r="Q223" i="22"/>
  <c r="N223" i="22"/>
  <c r="I223" i="22"/>
  <c r="F223" i="22"/>
  <c r="E223" i="22"/>
  <c r="N217" i="22"/>
  <c r="F217" i="22"/>
  <c r="E216" i="22"/>
  <c r="D216" i="22"/>
  <c r="F30" i="22"/>
  <c r="F12" i="22"/>
  <c r="O30" i="22" l="1"/>
  <c r="G223" i="22"/>
  <c r="L925" i="22"/>
  <c r="R925" i="22"/>
  <c r="P925" i="22"/>
  <c r="D928" i="22"/>
  <c r="L1469" i="22"/>
  <c r="R1469" i="22"/>
  <c r="P1469" i="22"/>
  <c r="R1475" i="22"/>
  <c r="M1642" i="22"/>
  <c r="P1652" i="22"/>
  <c r="L1654" i="22"/>
  <c r="R1654" i="22"/>
  <c r="P1654" i="22"/>
  <c r="D1658" i="22"/>
  <c r="P1659" i="22"/>
  <c r="L1714" i="22"/>
  <c r="R1714" i="22"/>
  <c r="L1716" i="22"/>
  <c r="R1716" i="22"/>
  <c r="P1716" i="22"/>
  <c r="F1718" i="22"/>
  <c r="F1728" i="22"/>
  <c r="D1732" i="22"/>
  <c r="H1732" i="22"/>
  <c r="G1737" i="22"/>
  <c r="L1746" i="22"/>
  <c r="R1746" i="22"/>
  <c r="D223" i="22"/>
  <c r="L230" i="22"/>
  <c r="O924" i="22"/>
  <c r="M925" i="22"/>
  <c r="O926" i="22"/>
  <c r="E928" i="22"/>
  <c r="O928" i="22"/>
  <c r="M1475" i="22"/>
  <c r="G1653" i="22"/>
  <c r="M1653" i="22"/>
  <c r="G1654" i="22"/>
  <c r="M1658" i="22"/>
  <c r="O1687" i="22"/>
  <c r="M1714" i="22"/>
  <c r="I1732" i="22"/>
  <c r="H1737" i="22"/>
  <c r="M1746" i="22"/>
  <c r="G1751" i="22"/>
  <c r="L125" i="22"/>
  <c r="O223" i="22"/>
  <c r="L924" i="22"/>
  <c r="R924" i="22"/>
  <c r="P924" i="22"/>
  <c r="L926" i="22"/>
  <c r="R926" i="22"/>
  <c r="P926" i="22"/>
  <c r="L928" i="22"/>
  <c r="D1475" i="22"/>
  <c r="H1475" i="22"/>
  <c r="D1476" i="22"/>
  <c r="H1476" i="22"/>
  <c r="O1477" i="22"/>
  <c r="M1641" i="22"/>
  <c r="O1642" i="22"/>
  <c r="M1643" i="22"/>
  <c r="D1652" i="22"/>
  <c r="H1652" i="22"/>
  <c r="N1652" i="22"/>
  <c r="D1653" i="22"/>
  <c r="H1653" i="22"/>
  <c r="N1653" i="22"/>
  <c r="D1654" i="22"/>
  <c r="H1654" i="22"/>
  <c r="N1654" i="22"/>
  <c r="G1658" i="22"/>
  <c r="N1658" i="22"/>
  <c r="L1687" i="22"/>
  <c r="R1687" i="22"/>
  <c r="P1687" i="22"/>
  <c r="L1715" i="22"/>
  <c r="R1715" i="22"/>
  <c r="P1715" i="22"/>
  <c r="H1718" i="22"/>
  <c r="H1728" i="22"/>
  <c r="F1732" i="22"/>
  <c r="D1737" i="22"/>
  <c r="O1738" i="22"/>
  <c r="D1751" i="22"/>
  <c r="H1751" i="22"/>
  <c r="R1476" i="22"/>
  <c r="G1477" i="22"/>
  <c r="O1641" i="22"/>
  <c r="O1643" i="22"/>
  <c r="I1648" i="22"/>
  <c r="L1652" i="22"/>
  <c r="R1652" i="22"/>
  <c r="L1653" i="22"/>
  <c r="R1653" i="22"/>
  <c r="P1653" i="22"/>
  <c r="R1658" i="22"/>
  <c r="N1687" i="22"/>
  <c r="P1714" i="22"/>
  <c r="P1746" i="22"/>
  <c r="H223" i="22"/>
  <c r="D1477" i="22"/>
  <c r="L1641" i="22"/>
  <c r="R1641" i="22"/>
  <c r="P1641" i="22"/>
  <c r="L1643" i="22"/>
  <c r="R1643" i="22"/>
  <c r="P1643" i="22"/>
  <c r="F1647" i="22"/>
  <c r="L1648" i="22"/>
  <c r="R1647" i="22"/>
  <c r="G1652" i="22"/>
  <c r="M1652" i="22"/>
  <c r="M1654" i="22"/>
  <c r="O1715" i="22"/>
  <c r="M1716" i="22"/>
  <c r="G1718" i="22"/>
  <c r="G1728" i="22"/>
  <c r="O215" i="22"/>
  <c r="L223" i="22"/>
  <c r="M924" i="22"/>
  <c r="O925" i="22"/>
  <c r="M926" i="22"/>
  <c r="G928" i="22"/>
  <c r="E1475" i="22"/>
  <c r="O1475" i="22"/>
  <c r="R1477" i="22"/>
  <c r="L1642" i="22"/>
  <c r="R1642" i="22"/>
  <c r="P1642" i="22"/>
  <c r="E1652" i="22"/>
  <c r="I1652" i="22"/>
  <c r="O1652" i="22"/>
  <c r="E1653" i="22"/>
  <c r="I1653" i="22"/>
  <c r="O1653" i="22"/>
  <c r="E1654" i="22"/>
  <c r="I1654" i="22"/>
  <c r="O1654" i="22"/>
  <c r="H1658" i="22"/>
  <c r="O1658" i="22"/>
  <c r="M1687" i="22"/>
  <c r="O1714" i="22"/>
  <c r="M1715" i="22"/>
  <c r="O1716" i="22"/>
  <c r="I1718" i="22"/>
  <c r="I1728" i="22"/>
  <c r="G1732" i="22"/>
  <c r="L1738" i="22"/>
  <c r="R1738" i="22"/>
  <c r="P1738" i="22"/>
  <c r="O1746" i="22"/>
  <c r="E1751" i="22"/>
  <c r="I1751" i="22"/>
  <c r="P928" i="22"/>
  <c r="N928" i="22"/>
  <c r="R30" i="22"/>
  <c r="P223" i="22"/>
  <c r="R215" i="22"/>
  <c r="M125" i="22"/>
  <c r="H928" i="22"/>
  <c r="E48" i="21"/>
  <c r="E46" i="21"/>
  <c r="R347" i="22"/>
  <c r="R349" i="22"/>
  <c r="M346" i="22"/>
  <c r="R346" i="22"/>
  <c r="M928" i="22"/>
  <c r="R928" i="22"/>
  <c r="R359" i="22"/>
  <c r="R11" i="22"/>
  <c r="M32" i="22"/>
  <c r="M223" i="22"/>
  <c r="R223" i="22"/>
  <c r="N104" i="22"/>
  <c r="N125" i="22"/>
  <c r="E359" i="22"/>
  <c r="K19" i="25"/>
  <c r="K20" i="25"/>
  <c r="J19" i="25"/>
  <c r="J20" i="25"/>
  <c r="I19" i="25"/>
  <c r="I20" i="25"/>
  <c r="H19" i="25"/>
  <c r="H20" i="25"/>
  <c r="G19" i="25"/>
  <c r="G20" i="25"/>
  <c r="F19" i="25"/>
  <c r="E19" i="25"/>
  <c r="E20" i="25"/>
  <c r="D19" i="25"/>
  <c r="D20" i="25"/>
  <c r="D48" i="21"/>
  <c r="D51" i="21"/>
  <c r="F1477" i="22"/>
  <c r="P1647" i="22"/>
  <c r="L1688" i="22"/>
  <c r="I1687" i="22"/>
  <c r="F1530" i="22"/>
  <c r="E1657" i="22"/>
  <c r="E1648" i="22"/>
  <c r="M1469" i="22"/>
  <c r="N1738" i="22"/>
  <c r="P1476" i="22"/>
  <c r="L1475" i="22"/>
  <c r="I1680" i="22"/>
  <c r="I1681" i="22"/>
  <c r="I140" i="22"/>
  <c r="G1475" i="22"/>
  <c r="Q1494" i="22"/>
  <c r="Q1587" i="22"/>
  <c r="F1688" i="22"/>
  <c r="N1477" i="22"/>
  <c r="M1476" i="22"/>
  <c r="F1494" i="22"/>
  <c r="Q1622" i="22"/>
  <c r="F1531" i="22"/>
  <c r="F1657" i="22"/>
  <c r="O1647" i="22"/>
  <c r="M1477" i="22"/>
  <c r="L1476" i="22"/>
  <c r="L346" i="22"/>
  <c r="Q1513" i="22"/>
  <c r="Q1477" i="22"/>
  <c r="N1469" i="22"/>
  <c r="F1658" i="22"/>
  <c r="L1647" i="22"/>
  <c r="P1475" i="22"/>
  <c r="Q1469" i="22"/>
  <c r="E1738" i="22"/>
  <c r="N67" i="22"/>
  <c r="E1737" i="22"/>
  <c r="D1647" i="22"/>
  <c r="E1476" i="22"/>
  <c r="H11" i="22"/>
  <c r="N11" i="22"/>
  <c r="M230" i="22"/>
  <c r="N930" i="22"/>
  <c r="N346" i="22"/>
  <c r="N931" i="22"/>
  <c r="N347" i="22"/>
  <c r="D349" i="22"/>
  <c r="N933" i="22"/>
  <c r="N349" i="22"/>
  <c r="F1739" i="22"/>
  <c r="F1741" i="22"/>
  <c r="Q230" i="22"/>
  <c r="Q30" i="22"/>
  <c r="N31" i="22"/>
  <c r="M215" i="22"/>
  <c r="Q218" i="22"/>
  <c r="Q215" i="22"/>
  <c r="O349" i="22"/>
  <c r="I30" i="22"/>
  <c r="L32" i="22"/>
  <c r="L45" i="22"/>
  <c r="I125" i="22"/>
  <c r="Q125" i="22"/>
  <c r="H217" i="22"/>
  <c r="H215" i="22"/>
  <c r="H218" i="22"/>
  <c r="N337" i="22"/>
  <c r="N215" i="22"/>
  <c r="N216" i="22"/>
  <c r="H216" i="22"/>
  <c r="O220" i="22"/>
  <c r="N1476" i="22"/>
  <c r="N1512" i="22"/>
  <c r="H1477" i="22"/>
  <c r="Q1567" i="22"/>
  <c r="M1647" i="22"/>
  <c r="Q1647" i="22"/>
  <c r="G1657" i="22"/>
  <c r="E1658" i="22"/>
  <c r="I1658" i="22"/>
  <c r="M1738" i="22"/>
  <c r="Q1741" i="22"/>
  <c r="Q1738" i="22"/>
  <c r="F1738" i="22"/>
  <c r="F1737" i="22"/>
  <c r="F1669" i="22"/>
  <c r="D1648" i="22"/>
  <c r="G1647" i="22"/>
  <c r="G11" i="22"/>
  <c r="M11" i="22"/>
  <c r="Q11" i="22"/>
  <c r="O1476" i="22"/>
  <c r="N1647" i="22"/>
  <c r="F1679" i="22"/>
  <c r="F1682" i="22"/>
  <c r="I1477" i="22"/>
  <c r="I161" i="22"/>
  <c r="I67" i="22"/>
  <c r="M104" i="22"/>
  <c r="N939" i="22"/>
  <c r="N359" i="22"/>
  <c r="I1737" i="22"/>
  <c r="H30" i="22"/>
  <c r="Q32" i="22"/>
  <c r="G218" i="22"/>
  <c r="G215" i="22"/>
  <c r="N230" i="22"/>
  <c r="O346" i="22"/>
  <c r="O347" i="22"/>
  <c r="O359" i="22"/>
  <c r="O1469" i="22"/>
  <c r="I1684" i="22"/>
  <c r="I1679" i="22"/>
  <c r="I1682" i="22"/>
  <c r="I1669" i="22"/>
  <c r="H1647" i="22"/>
  <c r="E1477" i="22"/>
  <c r="L11" i="22"/>
  <c r="P11" i="22"/>
  <c r="G30" i="22"/>
  <c r="P30" i="22"/>
  <c r="M31" i="22"/>
  <c r="N34" i="22"/>
  <c r="N32" i="22"/>
  <c r="N140" i="22"/>
  <c r="N45" i="22"/>
  <c r="M67" i="22"/>
  <c r="L104" i="22"/>
  <c r="L215" i="22"/>
  <c r="P215" i="22"/>
  <c r="Q930" i="22"/>
  <c r="Q346" i="22"/>
  <c r="G347" i="22"/>
  <c r="M347" i="22"/>
  <c r="G349" i="22"/>
  <c r="M349" i="22"/>
  <c r="Q933" i="22"/>
  <c r="Q349" i="22"/>
  <c r="M359" i="22"/>
  <c r="Q939" i="22"/>
  <c r="Q359" i="22"/>
  <c r="N1470" i="22"/>
  <c r="N1472" i="22"/>
  <c r="Q1482" i="22"/>
  <c r="F1495" i="22"/>
  <c r="Q1495" i="22"/>
  <c r="F1532" i="22"/>
  <c r="P1658" i="22"/>
  <c r="L1658" i="22"/>
  <c r="I1647" i="22"/>
  <c r="E1647" i="22"/>
  <c r="F1476" i="22"/>
  <c r="I11" i="22"/>
  <c r="O11" i="22"/>
  <c r="L31" i="22"/>
  <c r="M45" i="22"/>
  <c r="L67" i="22"/>
  <c r="I217" i="22"/>
  <c r="I215" i="22"/>
  <c r="P346" i="22"/>
  <c r="F931" i="22"/>
  <c r="F347" i="22"/>
  <c r="L347" i="22"/>
  <c r="P347" i="22"/>
  <c r="L349" i="22"/>
  <c r="P349" i="22"/>
  <c r="L359" i="22"/>
  <c r="P359" i="22"/>
  <c r="Q931" i="22"/>
  <c r="H1657" i="22"/>
  <c r="D1657" i="22"/>
  <c r="P1477" i="22"/>
  <c r="L1477" i="22"/>
  <c r="G1476" i="22"/>
  <c r="F1475" i="22"/>
  <c r="I351" i="22"/>
  <c r="F359" i="22"/>
  <c r="H347" i="22"/>
  <c r="H359" i="22"/>
  <c r="H349" i="22"/>
  <c r="E347" i="22"/>
  <c r="I930" i="22"/>
  <c r="I346" i="22"/>
  <c r="I931" i="22"/>
  <c r="I347" i="22"/>
  <c r="I349" i="22"/>
  <c r="H346" i="22"/>
  <c r="G359" i="22"/>
  <c r="G346" i="22"/>
  <c r="F349" i="22"/>
  <c r="F346" i="22"/>
  <c r="E346" i="22"/>
  <c r="E349" i="22"/>
  <c r="D359" i="22"/>
  <c r="D347" i="22"/>
  <c r="D346" i="22"/>
  <c r="F215" i="22"/>
  <c r="D220" i="22"/>
  <c r="F11" i="22"/>
  <c r="E215" i="22"/>
  <c r="E220" i="22"/>
  <c r="E30" i="22"/>
  <c r="E11" i="22"/>
  <c r="D215" i="22"/>
  <c r="D11" i="22"/>
  <c r="D230" i="22"/>
  <c r="D30" i="22"/>
  <c r="D217" i="22"/>
  <c r="D218" i="22"/>
  <c r="F26" i="22"/>
  <c r="F125" i="22"/>
  <c r="F45" i="22"/>
  <c r="F31" i="22"/>
  <c r="F230" i="22"/>
  <c r="O513" i="22"/>
  <c r="F13" i="22"/>
  <c r="F25" i="22"/>
  <c r="E218" i="22"/>
  <c r="E217" i="22"/>
  <c r="I939" i="22"/>
  <c r="I437" i="22"/>
  <c r="I360" i="22"/>
  <c r="I513" i="22"/>
  <c r="I216" i="22"/>
  <c r="I218" i="22"/>
  <c r="Q13" i="22"/>
  <c r="N69" i="22"/>
  <c r="F216" i="22"/>
  <c r="D12" i="22"/>
  <c r="D13" i="22"/>
  <c r="N13" i="22"/>
  <c r="N25" i="22"/>
  <c r="Q231" i="22"/>
  <c r="E12" i="22"/>
  <c r="I12" i="22"/>
  <c r="E13" i="22"/>
  <c r="I13" i="22"/>
  <c r="I25" i="22"/>
  <c r="N33" i="22"/>
  <c r="N35" i="22"/>
  <c r="N46" i="22"/>
  <c r="F218" i="22"/>
  <c r="N218" i="22"/>
  <c r="N360" i="22"/>
  <c r="N437" i="22"/>
  <c r="Q1549" i="22"/>
  <c r="Q12" i="22"/>
  <c r="Q25" i="22"/>
  <c r="Q26" i="22"/>
  <c r="N1085" i="22"/>
  <c r="N12" i="22"/>
  <c r="Q31" i="22"/>
  <c r="Q339" i="22"/>
  <c r="Q337" i="22"/>
  <c r="G216" i="22"/>
  <c r="Q216" i="22"/>
  <c r="G217" i="22"/>
  <c r="Q217" i="22"/>
  <c r="Q351" i="22"/>
  <c r="Q360" i="22"/>
  <c r="Q437" i="22"/>
  <c r="Q513" i="22"/>
  <c r="F351" i="22"/>
  <c r="F360" i="22"/>
  <c r="F437" i="22"/>
  <c r="F513" i="22"/>
  <c r="I1550" i="22"/>
  <c r="I1605" i="22"/>
  <c r="I1585" i="22"/>
  <c r="I1530" i="22"/>
  <c r="I1586" i="22"/>
  <c r="I1531" i="22"/>
  <c r="I1494" i="22"/>
  <c r="I1513" i="22"/>
  <c r="I1587" i="22"/>
  <c r="I1532" i="22"/>
  <c r="N1530" i="22"/>
  <c r="N1585" i="22"/>
  <c r="N1531" i="22"/>
  <c r="N1494" i="22"/>
  <c r="N1586" i="22"/>
  <c r="N1587" i="22"/>
  <c r="N1532" i="22"/>
  <c r="N1495" i="22"/>
  <c r="N1478" i="22"/>
  <c r="N1513" i="22"/>
  <c r="N1595" i="22"/>
  <c r="N1540" i="22"/>
  <c r="N1503" i="22"/>
  <c r="N1486" i="22"/>
  <c r="N1521" i="22"/>
  <c r="Q1568" i="22"/>
  <c r="Q1471" i="22"/>
  <c r="Q1472" i="22"/>
  <c r="Q1585" i="22"/>
  <c r="Q1530" i="22"/>
  <c r="Q1531" i="22"/>
  <c r="Q1586" i="22"/>
  <c r="Q1485" i="22"/>
  <c r="N1669" i="22"/>
  <c r="F1685" i="22"/>
  <c r="F1683" i="22"/>
  <c r="F1680" i="22"/>
  <c r="F1681" i="22"/>
  <c r="F1684" i="22"/>
  <c r="F1707" i="22"/>
  <c r="F1512" i="22"/>
  <c r="F1513" i="22"/>
  <c r="Q1669" i="22"/>
  <c r="Q1659" i="22"/>
  <c r="I1707" i="22"/>
  <c r="I1685" i="22"/>
  <c r="I1683" i="22"/>
  <c r="N1739" i="22"/>
  <c r="Q1739" i="22"/>
  <c r="L40" i="22" l="1"/>
  <c r="H589" i="22"/>
  <c r="G1648" i="22"/>
  <c r="N197" i="22"/>
  <c r="L37" i="22"/>
  <c r="G1650" i="22"/>
  <c r="M1739" i="22"/>
  <c r="P1667" i="22"/>
  <c r="P1664" i="22"/>
  <c r="O1739" i="22"/>
  <c r="D1738" i="22"/>
  <c r="M1659" i="22"/>
  <c r="P1512" i="22"/>
  <c r="L1485" i="22"/>
  <c r="R1485" i="22"/>
  <c r="P1549" i="22"/>
  <c r="M1585" i="22"/>
  <c r="P1741" i="22"/>
  <c r="D1513" i="22"/>
  <c r="H1531" i="22"/>
  <c r="D1586" i="22"/>
  <c r="D1585" i="22"/>
  <c r="L1471" i="22"/>
  <c r="R1471" i="22"/>
  <c r="M1480" i="22"/>
  <c r="O1532" i="22"/>
  <c r="O1494" i="22"/>
  <c r="L351" i="22"/>
  <c r="G437" i="22"/>
  <c r="O351" i="22"/>
  <c r="D26" i="22"/>
  <c r="G25" i="22"/>
  <c r="D437" i="22"/>
  <c r="L336" i="22"/>
  <c r="L69" i="22"/>
  <c r="H31" i="22"/>
  <c r="I26" i="22"/>
  <c r="E25" i="22"/>
  <c r="O12" i="22"/>
  <c r="H26" i="22"/>
  <c r="G26" i="22"/>
  <c r="O31" i="22"/>
  <c r="L25" i="22"/>
  <c r="O437" i="22"/>
  <c r="E513" i="22"/>
  <c r="O125" i="22"/>
  <c r="E125" i="22"/>
  <c r="D513" i="22"/>
  <c r="E930" i="22"/>
  <c r="P1531" i="22"/>
  <c r="L231" i="22"/>
  <c r="P1669" i="22"/>
  <c r="M1513" i="22"/>
  <c r="G125" i="22"/>
  <c r="O930" i="22"/>
  <c r="H1513" i="22"/>
  <c r="H1585" i="22"/>
  <c r="L33" i="22"/>
  <c r="E1741" i="22"/>
  <c r="L1531" i="22"/>
  <c r="R1531" i="22"/>
  <c r="L1669" i="22"/>
  <c r="R1669" i="22"/>
  <c r="L1495" i="22"/>
  <c r="R1495" i="22"/>
  <c r="D1587" i="22"/>
  <c r="L1586" i="22"/>
  <c r="R1586" i="22"/>
  <c r="D930" i="22"/>
  <c r="H1687" i="22"/>
  <c r="E1587" i="22"/>
  <c r="D931" i="22"/>
  <c r="L140" i="22"/>
  <c r="G1530" i="22"/>
  <c r="L930" i="22"/>
  <c r="H1586" i="22"/>
  <c r="P1471" i="22"/>
  <c r="O1495" i="22"/>
  <c r="E1495" i="22"/>
  <c r="L360" i="22"/>
  <c r="G513" i="22"/>
  <c r="L286" i="22"/>
  <c r="D31" i="22"/>
  <c r="E286" i="22"/>
  <c r="O218" i="22"/>
  <c r="D286" i="22"/>
  <c r="O217" i="22"/>
  <c r="O360" i="22"/>
  <c r="E939" i="22"/>
  <c r="O45" i="22"/>
  <c r="G939" i="22"/>
  <c r="L1530" i="22"/>
  <c r="R1530" i="22"/>
  <c r="L216" i="22"/>
  <c r="G933" i="22"/>
  <c r="H1530" i="22"/>
  <c r="E1687" i="22"/>
  <c r="L1587" i="22"/>
  <c r="R1587" i="22"/>
  <c r="E1586" i="22"/>
  <c r="E931" i="22"/>
  <c r="H125" i="22"/>
  <c r="L12" i="22"/>
  <c r="D341" i="22"/>
  <c r="L1585" i="22"/>
  <c r="R1585" i="22"/>
  <c r="H1738" i="22"/>
  <c r="L1513" i="22"/>
  <c r="R1513" i="22"/>
  <c r="M1587" i="22"/>
  <c r="G1532" i="22"/>
  <c r="O1470" i="22"/>
  <c r="L1741" i="22"/>
  <c r="R1741" i="22"/>
  <c r="H1532" i="22"/>
  <c r="D1532" i="22"/>
  <c r="H1512" i="22"/>
  <c r="D1494" i="22"/>
  <c r="P1470" i="22"/>
  <c r="L1472" i="22"/>
  <c r="R1472" i="22"/>
  <c r="O1478" i="22"/>
  <c r="O1513" i="22"/>
  <c r="E1532" i="22"/>
  <c r="O1586" i="22"/>
  <c r="O1530" i="22"/>
  <c r="E1585" i="22"/>
  <c r="P513" i="22"/>
  <c r="L437" i="22"/>
  <c r="G351" i="22"/>
  <c r="G31" i="22"/>
  <c r="D360" i="22"/>
  <c r="O25" i="22"/>
  <c r="H25" i="22"/>
  <c r="H12" i="22"/>
  <c r="L217" i="22"/>
  <c r="O216" i="22"/>
  <c r="O230" i="22"/>
  <c r="D125" i="22"/>
  <c r="D939" i="22"/>
  <c r="E933" i="22"/>
  <c r="M1512" i="22"/>
  <c r="M1472" i="22"/>
  <c r="L197" i="22"/>
  <c r="O1472" i="22"/>
  <c r="O931" i="22"/>
  <c r="O1531" i="22"/>
  <c r="O1659" i="22"/>
  <c r="O341" i="22"/>
  <c r="M110" i="22"/>
  <c r="R1659" i="22"/>
  <c r="M1495" i="22"/>
  <c r="M1478" i="22"/>
  <c r="M1471" i="22"/>
  <c r="P1532" i="22"/>
  <c r="P1587" i="22"/>
  <c r="R1648" i="22"/>
  <c r="M1531" i="22"/>
  <c r="M1470" i="22"/>
  <c r="E230" i="22"/>
  <c r="D1687" i="22"/>
  <c r="P1585" i="22"/>
  <c r="G1531" i="22"/>
  <c r="P1663" i="22"/>
  <c r="P1666" i="22"/>
  <c r="O1741" i="22"/>
  <c r="M1669" i="22"/>
  <c r="P1513" i="22"/>
  <c r="L1512" i="22"/>
  <c r="R1512" i="22"/>
  <c r="M1530" i="22"/>
  <c r="L1739" i="22"/>
  <c r="R1739" i="22"/>
  <c r="H1495" i="22"/>
  <c r="D1495" i="22"/>
  <c r="L1470" i="22"/>
  <c r="R1470" i="22"/>
  <c r="O1587" i="22"/>
  <c r="O1512" i="22"/>
  <c r="O1585" i="22"/>
  <c r="E1530" i="22"/>
  <c r="L38" i="22"/>
  <c r="L34" i="22"/>
  <c r="E26" i="22"/>
  <c r="O13" i="22"/>
  <c r="L39" i="22"/>
  <c r="L13" i="22"/>
  <c r="L26" i="22"/>
  <c r="L126" i="22"/>
  <c r="G1586" i="22"/>
  <c r="G931" i="22"/>
  <c r="G230" i="22"/>
  <c r="M1741" i="22"/>
  <c r="G1687" i="22"/>
  <c r="L35" i="22"/>
  <c r="L74" i="22"/>
  <c r="H13" i="22"/>
  <c r="G1513" i="22"/>
  <c r="G1512" i="22"/>
  <c r="G1585" i="22"/>
  <c r="L1478" i="22"/>
  <c r="R1478" i="22"/>
  <c r="R1688" i="22"/>
  <c r="G1738" i="22"/>
  <c r="P1485" i="22"/>
  <c r="N1659" i="22"/>
  <c r="G1495" i="22"/>
  <c r="G1587" i="22"/>
  <c r="P1739" i="22"/>
  <c r="H1587" i="22"/>
  <c r="H1494" i="22"/>
  <c r="D1531" i="22"/>
  <c r="D1530" i="22"/>
  <c r="P1472" i="22"/>
  <c r="O1485" i="22"/>
  <c r="E1531" i="22"/>
  <c r="L513" i="22"/>
  <c r="G360" i="22"/>
  <c r="G12" i="22"/>
  <c r="L36" i="22"/>
  <c r="O26" i="22"/>
  <c r="D25" i="22"/>
  <c r="G13" i="22"/>
  <c r="E437" i="22"/>
  <c r="O336" i="22"/>
  <c r="O939" i="22"/>
  <c r="O32" i="22"/>
  <c r="E231" i="22"/>
  <c r="P1495" i="22"/>
  <c r="L939" i="22"/>
  <c r="L933" i="22"/>
  <c r="L931" i="22"/>
  <c r="L161" i="22"/>
  <c r="P1530" i="22"/>
  <c r="L1494" i="22"/>
  <c r="R1494" i="22"/>
  <c r="L218" i="22"/>
  <c r="H1648" i="22"/>
  <c r="L127" i="22"/>
  <c r="O1669" i="22"/>
  <c r="L106" i="22"/>
  <c r="O933" i="22"/>
  <c r="D933" i="22"/>
  <c r="M1586" i="22"/>
  <c r="P1648" i="22"/>
  <c r="O1650" i="22"/>
  <c r="L1532" i="22"/>
  <c r="R1532" i="22"/>
  <c r="P1494" i="22"/>
  <c r="P1586" i="22"/>
  <c r="O1471" i="22"/>
  <c r="G930" i="22"/>
  <c r="E341" i="22"/>
  <c r="O1648" i="22"/>
  <c r="M1532" i="22"/>
  <c r="P351" i="22"/>
  <c r="P360" i="22"/>
  <c r="P939" i="22"/>
  <c r="P933" i="22"/>
  <c r="P931" i="22"/>
  <c r="P930" i="22"/>
  <c r="P437" i="22"/>
  <c r="N351" i="22"/>
  <c r="R596" i="22"/>
  <c r="P230" i="22"/>
  <c r="P32" i="22"/>
  <c r="P26" i="22"/>
  <c r="P31" i="22"/>
  <c r="R67" i="22"/>
  <c r="P216" i="22"/>
  <c r="P125" i="22"/>
  <c r="P45" i="22"/>
  <c r="P218" i="22"/>
  <c r="R104" i="22"/>
  <c r="P336" i="22"/>
  <c r="P12" i="22"/>
  <c r="P25" i="22"/>
  <c r="P217" i="22"/>
  <c r="M37" i="22"/>
  <c r="M36" i="22"/>
  <c r="M126" i="22"/>
  <c r="M161" i="22"/>
  <c r="M231" i="22"/>
  <c r="M286" i="22"/>
  <c r="M127" i="22"/>
  <c r="R28" i="22"/>
  <c r="M26" i="22"/>
  <c r="H1158" i="22"/>
  <c r="H513" i="22"/>
  <c r="H437" i="22"/>
  <c r="H351" i="22"/>
  <c r="H930" i="22"/>
  <c r="H933" i="22"/>
  <c r="H931" i="22"/>
  <c r="H939" i="22"/>
  <c r="E51" i="21"/>
  <c r="E50" i="21"/>
  <c r="M351" i="22"/>
  <c r="R351" i="22"/>
  <c r="M360" i="22"/>
  <c r="R360" i="22"/>
  <c r="M930" i="22"/>
  <c r="R930" i="22"/>
  <c r="M513" i="22"/>
  <c r="R513" i="22"/>
  <c r="M437" i="22"/>
  <c r="R437" i="22"/>
  <c r="M933" i="22"/>
  <c r="R933" i="22"/>
  <c r="R589" i="22"/>
  <c r="M931" i="22"/>
  <c r="R931" i="22"/>
  <c r="M939" i="22"/>
  <c r="R939" i="22"/>
  <c r="R125" i="22"/>
  <c r="R45" i="22"/>
  <c r="R32" i="22"/>
  <c r="R31" i="22"/>
  <c r="R230" i="22"/>
  <c r="M12" i="22"/>
  <c r="R12" i="22"/>
  <c r="M46" i="22"/>
  <c r="M336" i="22"/>
  <c r="R336" i="22"/>
  <c r="M13" i="22"/>
  <c r="R13" i="22"/>
  <c r="M216" i="22"/>
  <c r="R216" i="22"/>
  <c r="M33" i="22"/>
  <c r="M197" i="22"/>
  <c r="M218" i="22"/>
  <c r="R218" i="22"/>
  <c r="M25" i="22"/>
  <c r="R25" i="22"/>
  <c r="M34" i="22"/>
  <c r="R220" i="22"/>
  <c r="M217" i="22"/>
  <c r="R217" i="22"/>
  <c r="M35" i="22"/>
  <c r="M140" i="22"/>
  <c r="N26" i="22"/>
  <c r="R26" i="22"/>
  <c r="N36" i="22"/>
  <c r="N161" i="22"/>
  <c r="N286" i="22"/>
  <c r="N37" i="22"/>
  <c r="N231" i="22"/>
  <c r="N126" i="22"/>
  <c r="N127" i="22"/>
  <c r="N106" i="22"/>
  <c r="E1688" i="22"/>
  <c r="E1512" i="22"/>
  <c r="E1494" i="22"/>
  <c r="E1513" i="22"/>
  <c r="D1512" i="22"/>
  <c r="E1739" i="22"/>
  <c r="N1567" i="22"/>
  <c r="I1512" i="22"/>
  <c r="I1622" i="22"/>
  <c r="I63" i="22"/>
  <c r="Q286" i="22"/>
  <c r="F1743" i="22"/>
  <c r="Q1483" i="22"/>
  <c r="N1622" i="22"/>
  <c r="F1698" i="22"/>
  <c r="F1648" i="22"/>
  <c r="F1742" i="22"/>
  <c r="F1605" i="22"/>
  <c r="Q1496" i="22"/>
  <c r="Q1533" i="22"/>
  <c r="Q1512" i="22"/>
  <c r="I45" i="22"/>
  <c r="Q1484" i="22"/>
  <c r="F1604" i="22"/>
  <c r="I82" i="22"/>
  <c r="Q1588" i="22"/>
  <c r="Q1514" i="22"/>
  <c r="I353" i="22"/>
  <c r="M1494" i="22"/>
  <c r="F1549" i="22"/>
  <c r="M106" i="22"/>
  <c r="Q1604" i="22"/>
  <c r="Q37" i="22"/>
  <c r="L1659" i="22"/>
  <c r="M1485" i="22"/>
  <c r="Q1623" i="22"/>
  <c r="D1688" i="22"/>
  <c r="G104" i="22"/>
  <c r="Q123" i="22"/>
  <c r="Q28" i="22"/>
  <c r="M105" i="22"/>
  <c r="G67" i="22"/>
  <c r="Q330" i="22"/>
  <c r="Q300" i="22"/>
  <c r="P104" i="22"/>
  <c r="L68" i="22"/>
  <c r="L28" i="22"/>
  <c r="M82" i="22"/>
  <c r="G45" i="22"/>
  <c r="I341" i="22"/>
  <c r="I220" i="22"/>
  <c r="I1741" i="22"/>
  <c r="I1738" i="22"/>
  <c r="F1740" i="22"/>
  <c r="H1669" i="22"/>
  <c r="P589" i="22"/>
  <c r="M28" i="22"/>
  <c r="L300" i="22"/>
  <c r="I123" i="22"/>
  <c r="I28" i="22"/>
  <c r="N203" i="22"/>
  <c r="N110" i="22"/>
  <c r="P28" i="22"/>
  <c r="Q36" i="22"/>
  <c r="M68" i="22"/>
  <c r="O596" i="22"/>
  <c r="N1648" i="22"/>
  <c r="G220" i="22"/>
  <c r="L110" i="22"/>
  <c r="I230" i="22"/>
  <c r="N198" i="22"/>
  <c r="N105" i="22"/>
  <c r="M300" i="22"/>
  <c r="Q1698" i="22"/>
  <c r="Q1688" i="22"/>
  <c r="G1669" i="22"/>
  <c r="H1688" i="22"/>
  <c r="Q1550" i="22"/>
  <c r="P596" i="22"/>
  <c r="L589" i="22"/>
  <c r="Q1158" i="22"/>
  <c r="Q589" i="22"/>
  <c r="N814" i="22"/>
  <c r="D351" i="22"/>
  <c r="N300" i="22"/>
  <c r="H67" i="22"/>
  <c r="Q315" i="22"/>
  <c r="Q258" i="22"/>
  <c r="Q34" i="22"/>
  <c r="I286" i="22"/>
  <c r="Q106" i="22"/>
  <c r="Q33" i="22"/>
  <c r="Q46" i="22"/>
  <c r="G1494" i="22"/>
  <c r="O28" i="22"/>
  <c r="P1688" i="22"/>
  <c r="M596" i="22"/>
  <c r="M589" i="22"/>
  <c r="L220" i="22"/>
  <c r="H230" i="22"/>
  <c r="E1669" i="22"/>
  <c r="I126" i="22"/>
  <c r="I31" i="22"/>
  <c r="O589" i="22"/>
  <c r="N1688" i="22"/>
  <c r="Q1160" i="22"/>
  <c r="Q596" i="22"/>
  <c r="P13" i="22"/>
  <c r="P220" i="22"/>
  <c r="H104" i="22"/>
  <c r="I59" i="22"/>
  <c r="F1746" i="22"/>
  <c r="F1745" i="22"/>
  <c r="H220" i="22"/>
  <c r="G1745" i="22"/>
  <c r="D1745" i="22"/>
  <c r="M1688" i="22"/>
  <c r="M258" i="22"/>
  <c r="N82" i="22"/>
  <c r="N596" i="22"/>
  <c r="N68" i="22"/>
  <c r="Q197" i="22"/>
  <c r="Q104" i="22"/>
  <c r="H28" i="22"/>
  <c r="P67" i="22"/>
  <c r="G28" i="22"/>
  <c r="Q69" i="22"/>
  <c r="Q127" i="22"/>
  <c r="N220" i="22"/>
  <c r="H45" i="22"/>
  <c r="I1746" i="22"/>
  <c r="I1745" i="22"/>
  <c r="Q341" i="22"/>
  <c r="Q220" i="22"/>
  <c r="I1698" i="22"/>
  <c r="I1688" i="22"/>
  <c r="M1648" i="22"/>
  <c r="N338" i="22"/>
  <c r="N336" i="22"/>
  <c r="N339" i="22"/>
  <c r="I1739" i="22"/>
  <c r="H1745" i="22"/>
  <c r="G1688" i="22"/>
  <c r="F1550" i="22"/>
  <c r="D1669" i="22"/>
  <c r="Q1605" i="22"/>
  <c r="L596" i="22"/>
  <c r="N258" i="22"/>
  <c r="N1158" i="22"/>
  <c r="N589" i="22"/>
  <c r="L258" i="22"/>
  <c r="L82" i="22"/>
  <c r="Q161" i="22"/>
  <c r="Q67" i="22"/>
  <c r="L105" i="22"/>
  <c r="O104" i="22"/>
  <c r="O67" i="22"/>
  <c r="Q35" i="22"/>
  <c r="P1478" i="22"/>
  <c r="M69" i="22"/>
  <c r="Q1480" i="22"/>
  <c r="Q1478" i="22"/>
  <c r="Q1481" i="22"/>
  <c r="Q1479" i="22"/>
  <c r="E1746" i="22"/>
  <c r="E1745" i="22"/>
  <c r="M220" i="22"/>
  <c r="O1688" i="22"/>
  <c r="Q1650" i="22"/>
  <c r="Q1648" i="22"/>
  <c r="Q336" i="22"/>
  <c r="Q338" i="22"/>
  <c r="L46" i="22"/>
  <c r="I197" i="22"/>
  <c r="I104" i="22"/>
  <c r="Q140" i="22"/>
  <c r="Q45" i="22"/>
  <c r="N28" i="22"/>
  <c r="E351" i="22"/>
  <c r="I357" i="22"/>
  <c r="I1160" i="22"/>
  <c r="I596" i="22"/>
  <c r="I1158" i="22"/>
  <c r="I589" i="22"/>
  <c r="H596" i="22"/>
  <c r="H360" i="22"/>
  <c r="G596" i="22"/>
  <c r="G589" i="22"/>
  <c r="F1158" i="22"/>
  <c r="F589" i="22"/>
  <c r="F1160" i="22"/>
  <c r="F596" i="22"/>
  <c r="E589" i="22"/>
  <c r="E596" i="22"/>
  <c r="E360" i="22"/>
  <c r="D589" i="22"/>
  <c r="D596" i="22"/>
  <c r="F197" i="22"/>
  <c r="F104" i="22"/>
  <c r="F341" i="22"/>
  <c r="F220" i="22"/>
  <c r="F161" i="22"/>
  <c r="F67" i="22"/>
  <c r="F123" i="22"/>
  <c r="F28" i="22"/>
  <c r="E105" i="22"/>
  <c r="E45" i="22"/>
  <c r="E28" i="22"/>
  <c r="E258" i="22"/>
  <c r="E104" i="22"/>
  <c r="E300" i="22"/>
  <c r="E67" i="22"/>
  <c r="E31" i="22"/>
  <c r="D28" i="22"/>
  <c r="D258" i="22"/>
  <c r="D104" i="22"/>
  <c r="D45" i="22"/>
  <c r="D67" i="22"/>
  <c r="D300" i="22"/>
  <c r="Q1540" i="22"/>
  <c r="Q1595" i="22"/>
  <c r="Q1521" i="22"/>
  <c r="Q1503" i="22"/>
  <c r="Q1486" i="22"/>
  <c r="N1596" i="22"/>
  <c r="N1522" i="22"/>
  <c r="N1492" i="22"/>
  <c r="N1490" i="22"/>
  <c r="N1488" i="22"/>
  <c r="N1487" i="22"/>
  <c r="N1504" i="22"/>
  <c r="N1489" i="22"/>
  <c r="N1491" i="22"/>
  <c r="N1541" i="22"/>
  <c r="F1085" i="22"/>
  <c r="Q940" i="22"/>
  <c r="Q514" i="22"/>
  <c r="Q438" i="22"/>
  <c r="Q411" i="22"/>
  <c r="Q385" i="22"/>
  <c r="Q361" i="22"/>
  <c r="F126" i="22"/>
  <c r="N1558" i="22"/>
  <c r="N1613" i="22"/>
  <c r="N1588" i="22"/>
  <c r="N1514" i="22"/>
  <c r="N1484" i="22"/>
  <c r="N1482" i="22"/>
  <c r="N1480" i="22"/>
  <c r="N1479" i="22"/>
  <c r="N1496" i="22"/>
  <c r="N1481" i="22"/>
  <c r="N1483" i="22"/>
  <c r="N1533" i="22"/>
  <c r="Q1012" i="22"/>
  <c r="I15" i="22"/>
  <c r="Q15" i="22"/>
  <c r="Q1742" i="22"/>
  <c r="I1711" i="22"/>
  <c r="I1709" i="22"/>
  <c r="I1708" i="22"/>
  <c r="I1710" i="22"/>
  <c r="Q1667" i="22"/>
  <c r="Q1665" i="22"/>
  <c r="Q1663" i="22"/>
  <c r="Q1661" i="22"/>
  <c r="Q1664" i="22"/>
  <c r="Q1660" i="22"/>
  <c r="Q1689" i="22"/>
  <c r="Q1662" i="22"/>
  <c r="Q1670" i="22"/>
  <c r="Q1666" i="22"/>
  <c r="F1710" i="22"/>
  <c r="F1708" i="22"/>
  <c r="F1711" i="22"/>
  <c r="F1709" i="22"/>
  <c r="N1605" i="22"/>
  <c r="N1550" i="22"/>
  <c r="I1567" i="22"/>
  <c r="F1567" i="22"/>
  <c r="F1622" i="22"/>
  <c r="N1631" i="22"/>
  <c r="N1576" i="22"/>
  <c r="I1604" i="22"/>
  <c r="I1549" i="22"/>
  <c r="F1012" i="22"/>
  <c r="Q935" i="22"/>
  <c r="Q126" i="22"/>
  <c r="N1012" i="22"/>
  <c r="D15" i="22"/>
  <c r="N199" i="22"/>
  <c r="I1012" i="22"/>
  <c r="N1742" i="22"/>
  <c r="F1623" i="22"/>
  <c r="F1568" i="22"/>
  <c r="N1667" i="22"/>
  <c r="N1665" i="22"/>
  <c r="N1670" i="22"/>
  <c r="N1666" i="22"/>
  <c r="Q1497" i="22"/>
  <c r="Q1551" i="22"/>
  <c r="N1623" i="22"/>
  <c r="N1568" i="22"/>
  <c r="N1604" i="22"/>
  <c r="N1549" i="22"/>
  <c r="I1568" i="22"/>
  <c r="I1623" i="22"/>
  <c r="Q287" i="22"/>
  <c r="Q259" i="22"/>
  <c r="Q244" i="22"/>
  <c r="Q232" i="22"/>
  <c r="N71" i="22"/>
  <c r="N72" i="22"/>
  <c r="N70" i="22"/>
  <c r="N73" i="22"/>
  <c r="I1085" i="22"/>
  <c r="F286" i="22"/>
  <c r="F231" i="22"/>
  <c r="F15" i="22"/>
  <c r="F940" i="22"/>
  <c r="F514" i="22"/>
  <c r="F438" i="22"/>
  <c r="F411" i="22"/>
  <c r="F385" i="22"/>
  <c r="F361" i="22"/>
  <c r="Q1085" i="22"/>
  <c r="N940" i="22"/>
  <c r="N438" i="22"/>
  <c r="N361" i="22"/>
  <c r="N514" i="22"/>
  <c r="N411" i="22"/>
  <c r="N385" i="22"/>
  <c r="N130" i="22"/>
  <c r="N129" i="22"/>
  <c r="N128" i="22"/>
  <c r="N49" i="22"/>
  <c r="N48" i="22"/>
  <c r="N47" i="22"/>
  <c r="E15" i="22"/>
  <c r="I940" i="22"/>
  <c r="I514" i="22"/>
  <c r="I411" i="22"/>
  <c r="I385" i="22"/>
  <c r="I438" i="22"/>
  <c r="I361" i="22"/>
  <c r="F140" i="22"/>
  <c r="F59" i="22"/>
  <c r="L88" i="22" l="1"/>
  <c r="D1679" i="22"/>
  <c r="M203" i="22"/>
  <c r="G61" i="22"/>
  <c r="O514" i="22"/>
  <c r="L146" i="22"/>
  <c r="L514" i="22"/>
  <c r="H300" i="22"/>
  <c r="M199" i="22"/>
  <c r="P1678" i="22"/>
  <c r="H16" i="22"/>
  <c r="L1593" i="22"/>
  <c r="L85" i="22"/>
  <c r="L1515" i="22"/>
  <c r="P1539" i="22"/>
  <c r="L202" i="22"/>
  <c r="L72" i="22"/>
  <c r="G514" i="22"/>
  <c r="L1012" i="22"/>
  <c r="L438" i="22"/>
  <c r="O1622" i="22"/>
  <c r="D1012" i="22"/>
  <c r="P1699" i="22"/>
  <c r="O231" i="22"/>
  <c r="O940" i="22"/>
  <c r="L135" i="22"/>
  <c r="D514" i="22"/>
  <c r="O1692" i="22"/>
  <c r="O1540" i="22"/>
  <c r="L1568" i="22"/>
  <c r="R1568" i="22"/>
  <c r="M1498" i="22"/>
  <c r="O1742" i="22"/>
  <c r="R1740" i="22"/>
  <c r="M1665" i="22"/>
  <c r="P1595" i="22"/>
  <c r="D197" i="22"/>
  <c r="E161" i="22"/>
  <c r="E123" i="22"/>
  <c r="P1482" i="22"/>
  <c r="H1746" i="22"/>
  <c r="H123" i="22"/>
  <c r="D1746" i="22"/>
  <c r="H341" i="22"/>
  <c r="H286" i="22"/>
  <c r="P1698" i="22"/>
  <c r="L199" i="22"/>
  <c r="O1664" i="22"/>
  <c r="P1605" i="22"/>
  <c r="G1679" i="22"/>
  <c r="L123" i="22"/>
  <c r="G161" i="22"/>
  <c r="D1698" i="22"/>
  <c r="L75" i="22"/>
  <c r="L1550" i="22"/>
  <c r="R1550" i="22"/>
  <c r="M1550" i="22"/>
  <c r="I936" i="22"/>
  <c r="O1662" i="22"/>
  <c r="L1689" i="22"/>
  <c r="R1689" i="22"/>
  <c r="M1595" i="22"/>
  <c r="M1514" i="22"/>
  <c r="D1567" i="22"/>
  <c r="L232" i="22"/>
  <c r="O1689" i="22"/>
  <c r="L1665" i="22"/>
  <c r="R1665" i="22"/>
  <c r="P1481" i="22"/>
  <c r="L244" i="22"/>
  <c r="M1533" i="22"/>
  <c r="M1484" i="22"/>
  <c r="L1496" i="22"/>
  <c r="R1496" i="22"/>
  <c r="L1666" i="22"/>
  <c r="R1666" i="22"/>
  <c r="M1549" i="22"/>
  <c r="L1533" i="22"/>
  <c r="R1533" i="22"/>
  <c r="P1665" i="22"/>
  <c r="L51" i="22"/>
  <c r="L41" i="22"/>
  <c r="L1605" i="22"/>
  <c r="R1605" i="22"/>
  <c r="L132" i="22"/>
  <c r="G110" i="22"/>
  <c r="P1660" i="22"/>
  <c r="E438" i="22"/>
  <c r="O140" i="22"/>
  <c r="H126" i="22"/>
  <c r="L339" i="22"/>
  <c r="G940" i="22"/>
  <c r="G438" i="22"/>
  <c r="O1482" i="22"/>
  <c r="O1588" i="22"/>
  <c r="P1568" i="22"/>
  <c r="G1739" i="22"/>
  <c r="L411" i="22"/>
  <c r="L940" i="22"/>
  <c r="O1567" i="22"/>
  <c r="P1538" i="22"/>
  <c r="P1537" i="22"/>
  <c r="L1503" i="22"/>
  <c r="R1503" i="22"/>
  <c r="L1595" i="22"/>
  <c r="R1595" i="22"/>
  <c r="G126" i="22"/>
  <c r="N1662" i="22"/>
  <c r="N1663" i="22"/>
  <c r="P1690" i="22"/>
  <c r="P1695" i="22"/>
  <c r="O385" i="22"/>
  <c r="L58" i="22"/>
  <c r="L59" i="22"/>
  <c r="L136" i="22"/>
  <c r="D361" i="22"/>
  <c r="D411" i="22"/>
  <c r="E935" i="22"/>
  <c r="O1486" i="22"/>
  <c r="M1519" i="22"/>
  <c r="L1590" i="22"/>
  <c r="L1623" i="22"/>
  <c r="R1623" i="22"/>
  <c r="P1671" i="22"/>
  <c r="P1676" i="22"/>
  <c r="M1742" i="22"/>
  <c r="M1500" i="22"/>
  <c r="H1567" i="22"/>
  <c r="L1567" i="22"/>
  <c r="R1567" i="22"/>
  <c r="D1605" i="22"/>
  <c r="L1742" i="22"/>
  <c r="R1742" i="22"/>
  <c r="P1567" i="22"/>
  <c r="M1662" i="22"/>
  <c r="M1663" i="22"/>
  <c r="E1742" i="22"/>
  <c r="O35" i="22"/>
  <c r="O69" i="22"/>
  <c r="L935" i="22"/>
  <c r="D1568" i="22"/>
  <c r="L1520" i="22"/>
  <c r="L1569" i="22"/>
  <c r="P1521" i="22"/>
  <c r="D1085" i="22"/>
  <c r="E1160" i="22"/>
  <c r="D814" i="22"/>
  <c r="E940" i="22"/>
  <c r="O1698" i="22"/>
  <c r="P1484" i="22"/>
  <c r="P1480" i="22"/>
  <c r="L168" i="22"/>
  <c r="O197" i="22"/>
  <c r="H140" i="22"/>
  <c r="L315" i="22"/>
  <c r="O1667" i="22"/>
  <c r="G140" i="22"/>
  <c r="O1158" i="22"/>
  <c r="G1604" i="22"/>
  <c r="H161" i="22"/>
  <c r="H1568" i="22"/>
  <c r="G341" i="22"/>
  <c r="O1160" i="22"/>
  <c r="M1567" i="22"/>
  <c r="L107" i="22"/>
  <c r="M1521" i="22"/>
  <c r="G1567" i="22"/>
  <c r="G231" i="22"/>
  <c r="P1550" i="22"/>
  <c r="G1623" i="22"/>
  <c r="L78" i="22"/>
  <c r="L1604" i="22"/>
  <c r="R1604" i="22"/>
  <c r="L259" i="22"/>
  <c r="L77" i="22"/>
  <c r="P1514" i="22"/>
  <c r="M1605" i="22"/>
  <c r="I937" i="22"/>
  <c r="M1588" i="22"/>
  <c r="O1660" i="22"/>
  <c r="P1483" i="22"/>
  <c r="L49" i="22"/>
  <c r="G1622" i="22"/>
  <c r="L111" i="22"/>
  <c r="L1479" i="22"/>
  <c r="R1479" i="22"/>
  <c r="L42" i="22"/>
  <c r="L1514" i="22"/>
  <c r="R1514" i="22"/>
  <c r="P1662" i="22"/>
  <c r="I1650" i="22"/>
  <c r="P1533" i="22"/>
  <c r="F1650" i="22"/>
  <c r="L44" i="22"/>
  <c r="L43" i="22"/>
  <c r="P1670" i="22"/>
  <c r="D110" i="22"/>
  <c r="E1698" i="22"/>
  <c r="G115" i="22"/>
  <c r="G62" i="22"/>
  <c r="L70" i="22"/>
  <c r="G361" i="22"/>
  <c r="O1483" i="22"/>
  <c r="O1479" i="22"/>
  <c r="O1533" i="22"/>
  <c r="P1623" i="22"/>
  <c r="G1741" i="22"/>
  <c r="L15" i="22"/>
  <c r="G935" i="22"/>
  <c r="F935" i="22"/>
  <c r="O1605" i="22"/>
  <c r="L1486" i="22"/>
  <c r="R1486" i="22"/>
  <c r="E244" i="22"/>
  <c r="P1694" i="22"/>
  <c r="O411" i="22"/>
  <c r="L53" i="22"/>
  <c r="L139" i="22"/>
  <c r="D438" i="22"/>
  <c r="H1604" i="22"/>
  <c r="M1501" i="22"/>
  <c r="H1622" i="22"/>
  <c r="L1622" i="22"/>
  <c r="R1622" i="22"/>
  <c r="D1550" i="22"/>
  <c r="P1622" i="22"/>
  <c r="M1666" i="22"/>
  <c r="O37" i="22"/>
  <c r="O36" i="22"/>
  <c r="D1623" i="22"/>
  <c r="P1503" i="22"/>
  <c r="D140" i="22"/>
  <c r="D161" i="22"/>
  <c r="D123" i="22"/>
  <c r="E197" i="22"/>
  <c r="D1160" i="22"/>
  <c r="G1158" i="22"/>
  <c r="L198" i="22"/>
  <c r="L130" i="22"/>
  <c r="G59" i="22"/>
  <c r="E1085" i="22"/>
  <c r="O337" i="22"/>
  <c r="L71" i="22"/>
  <c r="L338" i="22"/>
  <c r="G385" i="22"/>
  <c r="O1496" i="22"/>
  <c r="O1480" i="22"/>
  <c r="D1549" i="22"/>
  <c r="O126" i="22"/>
  <c r="L361" i="22"/>
  <c r="E1550" i="22"/>
  <c r="H1550" i="22"/>
  <c r="G1605" i="22"/>
  <c r="L1540" i="22"/>
  <c r="R1540" i="22"/>
  <c r="E259" i="22"/>
  <c r="P514" i="22"/>
  <c r="N1660" i="22"/>
  <c r="P1692" i="22"/>
  <c r="P1691" i="22"/>
  <c r="O361" i="22"/>
  <c r="L138" i="22"/>
  <c r="L133" i="22"/>
  <c r="D940" i="22"/>
  <c r="G1012" i="22"/>
  <c r="E1568" i="22"/>
  <c r="O1595" i="22"/>
  <c r="H1549" i="22"/>
  <c r="O1568" i="22"/>
  <c r="M1499" i="22"/>
  <c r="M1606" i="22"/>
  <c r="M1664" i="22"/>
  <c r="M1670" i="22"/>
  <c r="M1667" i="22"/>
  <c r="O127" i="22"/>
  <c r="O46" i="22"/>
  <c r="O106" i="22"/>
  <c r="O1604" i="22"/>
  <c r="P1486" i="22"/>
  <c r="H1739" i="22"/>
  <c r="E1158" i="22"/>
  <c r="L48" i="22"/>
  <c r="L108" i="22"/>
  <c r="O161" i="22"/>
  <c r="L176" i="22"/>
  <c r="L1160" i="22"/>
  <c r="H1623" i="22"/>
  <c r="H197" i="22"/>
  <c r="N1698" i="22"/>
  <c r="G1549" i="22"/>
  <c r="L79" i="22"/>
  <c r="L1158" i="22"/>
  <c r="O1663" i="22"/>
  <c r="L203" i="22"/>
  <c r="N1650" i="22"/>
  <c r="H1679" i="22"/>
  <c r="H82" i="22"/>
  <c r="O1670" i="22"/>
  <c r="L1664" i="22"/>
  <c r="R1664" i="22"/>
  <c r="L109" i="22"/>
  <c r="M1622" i="22"/>
  <c r="L1662" i="22"/>
  <c r="R1662" i="22"/>
  <c r="I935" i="22"/>
  <c r="M1483" i="22"/>
  <c r="P1479" i="22"/>
  <c r="L287" i="22"/>
  <c r="M1496" i="22"/>
  <c r="L1549" i="22"/>
  <c r="R1549" i="22"/>
  <c r="M1568" i="22"/>
  <c r="H231" i="22"/>
  <c r="P1604" i="22"/>
  <c r="M1481" i="22"/>
  <c r="L1482" i="22"/>
  <c r="R1482" i="22"/>
  <c r="L1480" i="22"/>
  <c r="R1480" i="22"/>
  <c r="L50" i="22"/>
  <c r="L1483" i="22"/>
  <c r="R1483" i="22"/>
  <c r="L1481" i="22"/>
  <c r="R1481" i="22"/>
  <c r="L129" i="22"/>
  <c r="D1622" i="22"/>
  <c r="E1604" i="22"/>
  <c r="D231" i="22"/>
  <c r="D1650" i="22"/>
  <c r="L128" i="22"/>
  <c r="M1540" i="22"/>
  <c r="E110" i="22"/>
  <c r="L1660" i="22"/>
  <c r="R1660" i="22"/>
  <c r="P1661" i="22"/>
  <c r="H1650" i="22"/>
  <c r="L47" i="22"/>
  <c r="L131" i="22"/>
  <c r="H110" i="22"/>
  <c r="O1012" i="22"/>
  <c r="O338" i="22"/>
  <c r="G64" i="22"/>
  <c r="L163" i="22"/>
  <c r="O1481" i="22"/>
  <c r="O1550" i="22"/>
  <c r="M1592" i="22"/>
  <c r="M1497" i="22"/>
  <c r="E1623" i="22"/>
  <c r="E1622" i="22"/>
  <c r="O339" i="22"/>
  <c r="G60" i="22"/>
  <c r="G65" i="22"/>
  <c r="G15" i="22"/>
  <c r="L177" i="22"/>
  <c r="L73" i="22"/>
  <c r="L337" i="22"/>
  <c r="D935" i="22"/>
  <c r="O935" i="22"/>
  <c r="G411" i="22"/>
  <c r="O1484" i="22"/>
  <c r="O1514" i="22"/>
  <c r="D1604" i="22"/>
  <c r="D1741" i="22"/>
  <c r="E1013" i="22"/>
  <c r="L385" i="22"/>
  <c r="E1567" i="22"/>
  <c r="E1605" i="22"/>
  <c r="H1605" i="22"/>
  <c r="P1535" i="22"/>
  <c r="G1550" i="22"/>
  <c r="L1521" i="22"/>
  <c r="R1521" i="22"/>
  <c r="E287" i="22"/>
  <c r="E1012" i="22"/>
  <c r="O15" i="22"/>
  <c r="L237" i="22"/>
  <c r="G1085" i="22"/>
  <c r="N1664" i="22"/>
  <c r="N1661" i="22"/>
  <c r="N1689" i="22"/>
  <c r="P1696" i="22"/>
  <c r="P1693" i="22"/>
  <c r="O286" i="22"/>
  <c r="O438" i="22"/>
  <c r="H20" i="22"/>
  <c r="D126" i="22"/>
  <c r="L54" i="22"/>
  <c r="L57" i="22"/>
  <c r="L56" i="22"/>
  <c r="L134" i="22"/>
  <c r="L137" i="22"/>
  <c r="D385" i="22"/>
  <c r="E1549" i="22"/>
  <c r="O1503" i="22"/>
  <c r="O1521" i="22"/>
  <c r="L1592" i="22"/>
  <c r="P1742" i="22"/>
  <c r="P1673" i="22"/>
  <c r="P1674" i="22"/>
  <c r="O1623" i="22"/>
  <c r="M1502" i="22"/>
  <c r="M1551" i="22"/>
  <c r="M1660" i="22"/>
  <c r="M1661" i="22"/>
  <c r="M1689" i="22"/>
  <c r="O33" i="22"/>
  <c r="O34" i="22"/>
  <c r="O1549" i="22"/>
  <c r="L1516" i="22"/>
  <c r="L1519" i="22"/>
  <c r="P1540" i="22"/>
  <c r="H1741" i="22"/>
  <c r="D330" i="22"/>
  <c r="D315" i="22"/>
  <c r="E126" i="22"/>
  <c r="E330" i="22"/>
  <c r="E315" i="22"/>
  <c r="E140" i="22"/>
  <c r="E198" i="22"/>
  <c r="D1158" i="22"/>
  <c r="E411" i="22"/>
  <c r="G1160" i="22"/>
  <c r="E361" i="22"/>
  <c r="E385" i="22"/>
  <c r="N123" i="22"/>
  <c r="L81" i="22"/>
  <c r="G286" i="22"/>
  <c r="O1666" i="22"/>
  <c r="G1698" i="22"/>
  <c r="M1650" i="22"/>
  <c r="G123" i="22"/>
  <c r="H330" i="22"/>
  <c r="M1698" i="22"/>
  <c r="G1746" i="22"/>
  <c r="L341" i="22"/>
  <c r="O123" i="22"/>
  <c r="L80" i="22"/>
  <c r="H1698" i="22"/>
  <c r="L330" i="22"/>
  <c r="L162" i="22"/>
  <c r="G197" i="22"/>
  <c r="H176" i="22"/>
  <c r="G300" i="22"/>
  <c r="O1661" i="22"/>
  <c r="L1661" i="22"/>
  <c r="R1661" i="22"/>
  <c r="L76" i="22"/>
  <c r="M1503" i="22"/>
  <c r="L1667" i="22"/>
  <c r="R1667" i="22"/>
  <c r="L1663" i="22"/>
  <c r="R1663" i="22"/>
  <c r="M1479" i="22"/>
  <c r="M1623" i="22"/>
  <c r="M1482" i="22"/>
  <c r="P1496" i="22"/>
  <c r="L1670" i="22"/>
  <c r="R1670" i="22"/>
  <c r="O1665" i="22"/>
  <c r="H15" i="22"/>
  <c r="L1588" i="22"/>
  <c r="R1588" i="22"/>
  <c r="L83" i="22"/>
  <c r="L1484" i="22"/>
  <c r="R1484" i="22"/>
  <c r="G1568" i="22"/>
  <c r="E68" i="22"/>
  <c r="M1604" i="22"/>
  <c r="P1689" i="22"/>
  <c r="L1698" i="22"/>
  <c r="R1698" i="22"/>
  <c r="L1650" i="22"/>
  <c r="R1650" i="22"/>
  <c r="P1650" i="22"/>
  <c r="P438" i="22"/>
  <c r="P935" i="22"/>
  <c r="P1012" i="22"/>
  <c r="P361" i="22"/>
  <c r="P385" i="22"/>
  <c r="P1158" i="22"/>
  <c r="P940" i="22"/>
  <c r="P411" i="22"/>
  <c r="P1160" i="22"/>
  <c r="N1160" i="22"/>
  <c r="N935" i="22"/>
  <c r="R597" i="22"/>
  <c r="R705" i="22"/>
  <c r="R593" i="22"/>
  <c r="P35" i="22"/>
  <c r="R82" i="22"/>
  <c r="P341" i="22"/>
  <c r="P36" i="22"/>
  <c r="R258" i="22"/>
  <c r="P126" i="22"/>
  <c r="P33" i="22"/>
  <c r="P69" i="22"/>
  <c r="P127" i="22"/>
  <c r="P140" i="22"/>
  <c r="P286" i="22"/>
  <c r="P20" i="22"/>
  <c r="P34" i="22"/>
  <c r="P231" i="22"/>
  <c r="P337" i="22"/>
  <c r="P46" i="22"/>
  <c r="R110" i="22"/>
  <c r="P16" i="22"/>
  <c r="P338" i="22"/>
  <c r="P161" i="22"/>
  <c r="P123" i="22"/>
  <c r="P197" i="22"/>
  <c r="P37" i="22"/>
  <c r="P106" i="22"/>
  <c r="R300" i="22"/>
  <c r="P339" i="22"/>
  <c r="P68" i="22"/>
  <c r="R126" i="22"/>
  <c r="P15" i="22"/>
  <c r="M141" i="22"/>
  <c r="M244" i="22"/>
  <c r="M259" i="22"/>
  <c r="M42" i="22"/>
  <c r="M43" i="22"/>
  <c r="M315" i="22"/>
  <c r="M83" i="22"/>
  <c r="M287" i="22"/>
  <c r="M40" i="22"/>
  <c r="M74" i="22"/>
  <c r="M341" i="22"/>
  <c r="M162" i="22"/>
  <c r="M111" i="22"/>
  <c r="M107" i="22"/>
  <c r="M51" i="22"/>
  <c r="M44" i="22"/>
  <c r="M41" i="22"/>
  <c r="M132" i="22"/>
  <c r="M330" i="22"/>
  <c r="M108" i="22"/>
  <c r="M163" i="22"/>
  <c r="M50" i="22"/>
  <c r="M15" i="22"/>
  <c r="M232" i="22"/>
  <c r="M131" i="22"/>
  <c r="M38" i="22"/>
  <c r="M39" i="22"/>
  <c r="M176" i="22"/>
  <c r="M109" i="22"/>
  <c r="P1085" i="22"/>
  <c r="N1366" i="22"/>
  <c r="O1085" i="22"/>
  <c r="L1085" i="22"/>
  <c r="H515" i="22"/>
  <c r="H386" i="22"/>
  <c r="H941" i="22"/>
  <c r="H940" i="22"/>
  <c r="H385" i="22"/>
  <c r="H597" i="22"/>
  <c r="H439" i="22"/>
  <c r="H1012" i="22"/>
  <c r="H411" i="22"/>
  <c r="H412" i="22"/>
  <c r="H935" i="22"/>
  <c r="H705" i="22"/>
  <c r="H1086" i="22"/>
  <c r="H370" i="22"/>
  <c r="H1085" i="22"/>
  <c r="H1160" i="22"/>
  <c r="H438" i="22"/>
  <c r="H514" i="22"/>
  <c r="H361" i="22"/>
  <c r="R591" i="22"/>
  <c r="R353" i="22"/>
  <c r="R814" i="22"/>
  <c r="R356" i="22"/>
  <c r="R592" i="22"/>
  <c r="R357" i="22"/>
  <c r="M411" i="22"/>
  <c r="R411" i="22"/>
  <c r="M940" i="22"/>
  <c r="R940" i="22"/>
  <c r="M1160" i="22"/>
  <c r="R1160" i="22"/>
  <c r="M1085" i="22"/>
  <c r="R1085" i="22"/>
  <c r="M361" i="22"/>
  <c r="R361" i="22"/>
  <c r="M514" i="22"/>
  <c r="R514" i="22"/>
  <c r="M1012" i="22"/>
  <c r="R1012" i="22"/>
  <c r="M438" i="22"/>
  <c r="R438" i="22"/>
  <c r="M935" i="22"/>
  <c r="R935" i="22"/>
  <c r="M385" i="22"/>
  <c r="R385" i="22"/>
  <c r="M1158" i="22"/>
  <c r="R1158" i="22"/>
  <c r="R161" i="22"/>
  <c r="R14" i="22"/>
  <c r="R35" i="22"/>
  <c r="R140" i="22"/>
  <c r="R106" i="22"/>
  <c r="R197" i="22"/>
  <c r="R33" i="22"/>
  <c r="R37" i="22"/>
  <c r="R34" i="22"/>
  <c r="R127" i="22"/>
  <c r="R231" i="22"/>
  <c r="R286" i="22"/>
  <c r="R36" i="22"/>
  <c r="R69" i="22"/>
  <c r="R46" i="22"/>
  <c r="R68" i="22"/>
  <c r="R105" i="22"/>
  <c r="M48" i="22"/>
  <c r="M130" i="22"/>
  <c r="M47" i="22"/>
  <c r="M202" i="22"/>
  <c r="M129" i="22"/>
  <c r="M73" i="22"/>
  <c r="M200" i="22"/>
  <c r="M71" i="22"/>
  <c r="M198" i="22"/>
  <c r="M72" i="22"/>
  <c r="M338" i="22"/>
  <c r="R338" i="22"/>
  <c r="M337" i="22"/>
  <c r="R337" i="22"/>
  <c r="M49" i="22"/>
  <c r="M128" i="22"/>
  <c r="M123" i="22"/>
  <c r="R123" i="22"/>
  <c r="M70" i="22"/>
  <c r="M339" i="22"/>
  <c r="R339" i="22"/>
  <c r="N176" i="22"/>
  <c r="N341" i="22"/>
  <c r="R341" i="22"/>
  <c r="N15" i="22"/>
  <c r="R15" i="22"/>
  <c r="N109" i="22"/>
  <c r="N44" i="22"/>
  <c r="N163" i="22"/>
  <c r="N111" i="22"/>
  <c r="N51" i="22"/>
  <c r="N43" i="22"/>
  <c r="N315" i="22"/>
  <c r="N108" i="22"/>
  <c r="N40" i="22"/>
  <c r="N132" i="22"/>
  <c r="N74" i="22"/>
  <c r="N330" i="22"/>
  <c r="N232" i="22"/>
  <c r="N41" i="22"/>
  <c r="N50" i="22"/>
  <c r="N141" i="22"/>
  <c r="N131" i="22"/>
  <c r="N107" i="22"/>
  <c r="N42" i="22"/>
  <c r="N39" i="22"/>
  <c r="N38" i="22"/>
  <c r="N287" i="22"/>
  <c r="N244" i="22"/>
  <c r="N162" i="22"/>
  <c r="N259" i="22"/>
  <c r="D1739" i="22"/>
  <c r="N83" i="22"/>
  <c r="N85" i="22"/>
  <c r="I64" i="22"/>
  <c r="I60" i="22"/>
  <c r="I62" i="22"/>
  <c r="I115" i="22"/>
  <c r="I65" i="22"/>
  <c r="I96" i="22"/>
  <c r="I61" i="22"/>
  <c r="Q50" i="22"/>
  <c r="H14" i="22"/>
  <c r="Q1498" i="22"/>
  <c r="I355" i="22"/>
  <c r="Q1502" i="22"/>
  <c r="Q108" i="22"/>
  <c r="Q1536" i="22"/>
  <c r="H258" i="22"/>
  <c r="Q129" i="22"/>
  <c r="Q39" i="22"/>
  <c r="P105" i="22"/>
  <c r="Q38" i="22"/>
  <c r="I97" i="22"/>
  <c r="Q1539" i="22"/>
  <c r="I356" i="22"/>
  <c r="I176" i="22"/>
  <c r="Q44" i="22"/>
  <c r="Q74" i="22"/>
  <c r="Q132" i="22"/>
  <c r="Q71" i="22"/>
  <c r="Q1538" i="22"/>
  <c r="Q163" i="22"/>
  <c r="Q1593" i="22"/>
  <c r="Q1501" i="22"/>
  <c r="Q1500" i="22"/>
  <c r="Q141" i="22"/>
  <c r="Q1569" i="22"/>
  <c r="I118" i="22"/>
  <c r="Q1534" i="22"/>
  <c r="Q1535" i="22"/>
  <c r="Q72" i="22"/>
  <c r="Q1592" i="22"/>
  <c r="Q1499" i="22"/>
  <c r="Q1606" i="22"/>
  <c r="Q1624" i="22"/>
  <c r="Q1537" i="22"/>
  <c r="I208" i="22"/>
  <c r="Q1594" i="22"/>
  <c r="Q1590" i="22"/>
  <c r="Q199" i="22"/>
  <c r="Q1515" i="22"/>
  <c r="Q1518" i="22"/>
  <c r="I1742" i="22"/>
  <c r="I116" i="22"/>
  <c r="I121" i="22"/>
  <c r="N235" i="22"/>
  <c r="Q1517" i="22"/>
  <c r="Q1516" i="22"/>
  <c r="I120" i="22"/>
  <c r="Q1589" i="22"/>
  <c r="Q1591" i="22"/>
  <c r="Q1519" i="22"/>
  <c r="Q1520" i="22"/>
  <c r="I117" i="22"/>
  <c r="I119" i="22"/>
  <c r="M1486" i="22"/>
  <c r="Q73" i="22"/>
  <c r="Q42" i="22"/>
  <c r="Q41" i="22"/>
  <c r="Q49" i="22"/>
  <c r="Q83" i="22"/>
  <c r="Q70" i="22"/>
  <c r="Q51" i="22"/>
  <c r="Q40" i="22"/>
  <c r="Q43" i="22"/>
  <c r="Q47" i="22"/>
  <c r="Q48" i="22"/>
  <c r="O82" i="22"/>
  <c r="O705" i="22"/>
  <c r="N14" i="22"/>
  <c r="N597" i="22"/>
  <c r="O357" i="22"/>
  <c r="M356" i="22"/>
  <c r="P110" i="22"/>
  <c r="P258" i="22"/>
  <c r="G258" i="22"/>
  <c r="Q131" i="22"/>
  <c r="M14" i="22"/>
  <c r="M705" i="22"/>
  <c r="G68" i="22"/>
  <c r="M357" i="22"/>
  <c r="Q107" i="22"/>
  <c r="Q937" i="22"/>
  <c r="Q357" i="22"/>
  <c r="L814" i="22"/>
  <c r="Q1743" i="22"/>
  <c r="Q1740" i="22"/>
  <c r="I14" i="22"/>
  <c r="L1740" i="22"/>
  <c r="L141" i="22"/>
  <c r="H59" i="22"/>
  <c r="I162" i="22"/>
  <c r="I68" i="22"/>
  <c r="G82" i="22"/>
  <c r="Q130" i="22"/>
  <c r="H105" i="22"/>
  <c r="O353" i="22"/>
  <c r="P814" i="22"/>
  <c r="L14" i="22"/>
  <c r="L597" i="22"/>
  <c r="G105" i="22"/>
  <c r="N1743" i="22"/>
  <c r="N1740" i="22"/>
  <c r="Q109" i="22"/>
  <c r="P300" i="22"/>
  <c r="N705" i="22"/>
  <c r="Q198" i="22"/>
  <c r="Q105" i="22"/>
  <c r="P353" i="22"/>
  <c r="Q1263" i="22"/>
  <c r="Q705" i="22"/>
  <c r="E1740" i="22"/>
  <c r="O814" i="22"/>
  <c r="P225" i="22"/>
  <c r="L356" i="22"/>
  <c r="P14" i="22"/>
  <c r="I198" i="22"/>
  <c r="I105" i="22"/>
  <c r="E1679" i="22"/>
  <c r="E1681" i="22"/>
  <c r="E1683" i="22"/>
  <c r="E1680" i="22"/>
  <c r="Q1366" i="22"/>
  <c r="Q814" i="22"/>
  <c r="L705" i="22"/>
  <c r="O68" i="22"/>
  <c r="N353" i="22"/>
  <c r="P705" i="22"/>
  <c r="Q936" i="22"/>
  <c r="Q356" i="22"/>
  <c r="M814" i="22"/>
  <c r="P357" i="22"/>
  <c r="Q224" i="22"/>
  <c r="Q14" i="22"/>
  <c r="M597" i="22"/>
  <c r="Q203" i="22"/>
  <c r="Q110" i="22"/>
  <c r="G14" i="22"/>
  <c r="H68" i="22"/>
  <c r="O105" i="22"/>
  <c r="N936" i="22"/>
  <c r="N356" i="22"/>
  <c r="O14" i="22"/>
  <c r="R315" i="22"/>
  <c r="O258" i="22"/>
  <c r="O597" i="22"/>
  <c r="Q162" i="22"/>
  <c r="Q68" i="22"/>
  <c r="L353" i="22"/>
  <c r="O110" i="22"/>
  <c r="Q128" i="22"/>
  <c r="O356" i="22"/>
  <c r="N357" i="22"/>
  <c r="M353" i="22"/>
  <c r="P597" i="22"/>
  <c r="O300" i="22"/>
  <c r="Q111" i="22"/>
  <c r="P82" i="22"/>
  <c r="Q355" i="22"/>
  <c r="Q353" i="22"/>
  <c r="P356" i="22"/>
  <c r="P1740" i="22"/>
  <c r="M1740" i="22"/>
  <c r="O1740" i="22"/>
  <c r="Q1161" i="22"/>
  <c r="Q597" i="22"/>
  <c r="L357" i="22"/>
  <c r="Q176" i="22"/>
  <c r="Q82" i="22"/>
  <c r="P1588" i="22"/>
  <c r="I330" i="22"/>
  <c r="I300" i="22"/>
  <c r="I315" i="22"/>
  <c r="I258" i="22"/>
  <c r="I231" i="22"/>
  <c r="I287" i="22"/>
  <c r="I259" i="22"/>
  <c r="E597" i="22"/>
  <c r="I1366" i="22"/>
  <c r="I814" i="22"/>
  <c r="I1161" i="22"/>
  <c r="I597" i="22"/>
  <c r="I1263" i="22"/>
  <c r="I705" i="22"/>
  <c r="H815" i="22"/>
  <c r="H814" i="22"/>
  <c r="H357" i="22"/>
  <c r="H353" i="22"/>
  <c r="H356" i="22"/>
  <c r="H598" i="22"/>
  <c r="G597" i="22"/>
  <c r="G353" i="22"/>
  <c r="G356" i="22"/>
  <c r="G357" i="22"/>
  <c r="G814" i="22"/>
  <c r="G705" i="22"/>
  <c r="F356" i="22"/>
  <c r="F357" i="22"/>
  <c r="F1263" i="22"/>
  <c r="F705" i="22"/>
  <c r="F1161" i="22"/>
  <c r="F597" i="22"/>
  <c r="F355" i="22"/>
  <c r="F353" i="22"/>
  <c r="F1366" i="22"/>
  <c r="F814" i="22"/>
  <c r="E706" i="22"/>
  <c r="E514" i="22"/>
  <c r="E814" i="22"/>
  <c r="E356" i="22"/>
  <c r="E705" i="22"/>
  <c r="E353" i="22"/>
  <c r="E357" i="22"/>
  <c r="D353" i="22"/>
  <c r="D356" i="22"/>
  <c r="D597" i="22"/>
  <c r="D357" i="22"/>
  <c r="D705" i="22"/>
  <c r="F162" i="22"/>
  <c r="F68" i="22"/>
  <c r="F224" i="22"/>
  <c r="F14" i="22"/>
  <c r="F176" i="22"/>
  <c r="F82" i="22"/>
  <c r="F330" i="22"/>
  <c r="F300" i="22"/>
  <c r="F315" i="22"/>
  <c r="F258" i="22"/>
  <c r="F198" i="22"/>
  <c r="F105" i="22"/>
  <c r="E59" i="22"/>
  <c r="E224" i="22"/>
  <c r="E14" i="22"/>
  <c r="E82" i="22"/>
  <c r="D14" i="22"/>
  <c r="D82" i="22"/>
  <c r="D68" i="22"/>
  <c r="D59" i="22"/>
  <c r="D105" i="22"/>
  <c r="I964" i="22"/>
  <c r="I539" i="22"/>
  <c r="I463" i="22"/>
  <c r="N362" i="22"/>
  <c r="N941" i="22"/>
  <c r="N412" i="22"/>
  <c r="N386" i="22"/>
  <c r="N439" i="22"/>
  <c r="N370" i="22"/>
  <c r="N515" i="22"/>
  <c r="F488" i="22"/>
  <c r="F988" i="22"/>
  <c r="R1515" i="22"/>
  <c r="Q75" i="22"/>
  <c r="L515" i="22"/>
  <c r="Q237" i="22"/>
  <c r="Q235" i="22"/>
  <c r="Q233" i="22"/>
  <c r="Q288" i="22"/>
  <c r="Q236" i="22"/>
  <c r="Q234" i="22"/>
  <c r="Q260" i="22"/>
  <c r="Q301" i="22"/>
  <c r="Q1609" i="22"/>
  <c r="O463" i="22"/>
  <c r="O539" i="22"/>
  <c r="Q1696" i="22"/>
  <c r="Q1694" i="22"/>
  <c r="Q1692" i="22"/>
  <c r="Q1690" i="22"/>
  <c r="Q1699" i="22"/>
  <c r="Q1695" i="22"/>
  <c r="Q1691" i="22"/>
  <c r="Q1693" i="22"/>
  <c r="Q1013" i="22"/>
  <c r="Q1522" i="22"/>
  <c r="Q1541" i="22"/>
  <c r="Q1491" i="22"/>
  <c r="Q1490" i="22"/>
  <c r="Q1492" i="22"/>
  <c r="Q1596" i="22"/>
  <c r="Q1488" i="22"/>
  <c r="Q1487" i="22"/>
  <c r="Q1489" i="22"/>
  <c r="Q1504" i="22"/>
  <c r="I988" i="22"/>
  <c r="I488" i="22"/>
  <c r="N964" i="22"/>
  <c r="N539" i="22"/>
  <c r="N463" i="22"/>
  <c r="F1013" i="22"/>
  <c r="Q139" i="22"/>
  <c r="Q137" i="22"/>
  <c r="Q133" i="22"/>
  <c r="Q134" i="22"/>
  <c r="N1677" i="22"/>
  <c r="N1675" i="22"/>
  <c r="N1673" i="22"/>
  <c r="N1671" i="22"/>
  <c r="N1678" i="22"/>
  <c r="N1674" i="22"/>
  <c r="N1676" i="22"/>
  <c r="N1679" i="22"/>
  <c r="N1672" i="22"/>
  <c r="O488" i="22"/>
  <c r="Q1627" i="22"/>
  <c r="I941" i="22"/>
  <c r="I439" i="22"/>
  <c r="I370" i="22"/>
  <c r="I412" i="22"/>
  <c r="I515" i="22"/>
  <c r="I386" i="22"/>
  <c r="I1086" i="22"/>
  <c r="E16" i="22"/>
  <c r="N988" i="22"/>
  <c r="N488" i="22"/>
  <c r="F515" i="22"/>
  <c r="F439" i="22"/>
  <c r="F412" i="22"/>
  <c r="F386" i="22"/>
  <c r="F370" i="22"/>
  <c r="F941" i="22"/>
  <c r="F1086" i="22"/>
  <c r="F16" i="22"/>
  <c r="L488" i="22"/>
  <c r="F64" i="22"/>
  <c r="F62" i="22"/>
  <c r="F60" i="22"/>
  <c r="F115" i="22"/>
  <c r="F96" i="22"/>
  <c r="F65" i="22"/>
  <c r="F63" i="22"/>
  <c r="F61" i="22"/>
  <c r="F154" i="22"/>
  <c r="I1013" i="22"/>
  <c r="N144" i="22"/>
  <c r="N143" i="22"/>
  <c r="N142" i="22"/>
  <c r="N1086" i="22"/>
  <c r="F964" i="22"/>
  <c r="F539" i="22"/>
  <c r="F463" i="22"/>
  <c r="R44" i="22"/>
  <c r="F287" i="22"/>
  <c r="F259" i="22"/>
  <c r="F244" i="22"/>
  <c r="N166" i="22"/>
  <c r="N165" i="22"/>
  <c r="N164" i="22"/>
  <c r="P488" i="22"/>
  <c r="Q1554" i="22"/>
  <c r="Q1553" i="22"/>
  <c r="Q1556" i="22"/>
  <c r="Q1555" i="22"/>
  <c r="Q1557" i="22"/>
  <c r="Q1552" i="22"/>
  <c r="Q201" i="22"/>
  <c r="Q19" i="22"/>
  <c r="Q20" i="22"/>
  <c r="Q16" i="22"/>
  <c r="N1594" i="22"/>
  <c r="N1592" i="22"/>
  <c r="N1590" i="22"/>
  <c r="N1589" i="22"/>
  <c r="N1593" i="22"/>
  <c r="N1591" i="22"/>
  <c r="Q988" i="22"/>
  <c r="Q488" i="22"/>
  <c r="N1601" i="22"/>
  <c r="N1599" i="22"/>
  <c r="N1600" i="22"/>
  <c r="N1598" i="22"/>
  <c r="N1597" i="22"/>
  <c r="N1602" i="22"/>
  <c r="N204" i="22"/>
  <c r="N1013" i="22"/>
  <c r="L539" i="22"/>
  <c r="L463" i="22"/>
  <c r="Q292" i="22"/>
  <c r="Q272" i="22"/>
  <c r="P515" i="22"/>
  <c r="N1606" i="22"/>
  <c r="N1551" i="22"/>
  <c r="N1501" i="22"/>
  <c r="N1499" i="22"/>
  <c r="N1497" i="22"/>
  <c r="N1502" i="22"/>
  <c r="N1500" i="22"/>
  <c r="N1498" i="22"/>
  <c r="Q1574" i="22"/>
  <c r="Q941" i="22"/>
  <c r="Q515" i="22"/>
  <c r="Q439" i="22"/>
  <c r="Q412" i="22"/>
  <c r="Q386" i="22"/>
  <c r="Q370" i="22"/>
  <c r="Q362" i="22"/>
  <c r="Q1086" i="22"/>
  <c r="N1614" i="22"/>
  <c r="N1559" i="22"/>
  <c r="N1509" i="22"/>
  <c r="N1507" i="22"/>
  <c r="N1505" i="22"/>
  <c r="N1510" i="22"/>
  <c r="N1506" i="22"/>
  <c r="N1508" i="22"/>
  <c r="Q1613" i="22"/>
  <c r="Q1558" i="22"/>
  <c r="N86" i="22"/>
  <c r="N84" i="22"/>
  <c r="P539" i="22"/>
  <c r="P463" i="22"/>
  <c r="N1696" i="22"/>
  <c r="N1694" i="22"/>
  <c r="N1695" i="22"/>
  <c r="N201" i="22"/>
  <c r="N200" i="22"/>
  <c r="N202" i="22"/>
  <c r="D16" i="22"/>
  <c r="Q1677" i="22"/>
  <c r="Q1675" i="22"/>
  <c r="Q1673" i="22"/>
  <c r="Q1671" i="22"/>
  <c r="Q1679" i="22"/>
  <c r="Q1676" i="22"/>
  <c r="Q1672" i="22"/>
  <c r="Q1674" i="22"/>
  <c r="Q1678" i="22"/>
  <c r="I16" i="22"/>
  <c r="N1538" i="22"/>
  <c r="N1536" i="22"/>
  <c r="N1534" i="22"/>
  <c r="N1539" i="22"/>
  <c r="N1535" i="22"/>
  <c r="N1537" i="22"/>
  <c r="N1520" i="22"/>
  <c r="N1518" i="22"/>
  <c r="N1516" i="22"/>
  <c r="N1569" i="22"/>
  <c r="N1624" i="22"/>
  <c r="N1517" i="22"/>
  <c r="N1519" i="22"/>
  <c r="N1515" i="22"/>
  <c r="N59" i="22"/>
  <c r="Q539" i="22"/>
  <c r="Q463" i="22"/>
  <c r="Q964" i="22"/>
  <c r="N1546" i="22"/>
  <c r="N1544" i="22"/>
  <c r="N1545" i="22"/>
  <c r="N1542" i="22"/>
  <c r="N1543" i="22"/>
  <c r="N1547" i="22"/>
  <c r="N1528" i="22"/>
  <c r="N1526" i="22"/>
  <c r="N1524" i="22"/>
  <c r="N1525" i="22"/>
  <c r="N1577" i="22"/>
  <c r="N1527" i="22"/>
  <c r="N1632" i="22"/>
  <c r="N1523" i="22"/>
  <c r="Q1576" i="22"/>
  <c r="Q1631" i="22"/>
  <c r="L148" i="22" l="1"/>
  <c r="M201" i="22"/>
  <c r="P19" i="22"/>
  <c r="G96" i="22"/>
  <c r="N937" i="22"/>
  <c r="E1685" i="22"/>
  <c r="R1516" i="22"/>
  <c r="O515" i="22"/>
  <c r="L149" i="22"/>
  <c r="L147" i="22"/>
  <c r="R1569" i="22"/>
  <c r="R198" i="22"/>
  <c r="E1684" i="22"/>
  <c r="P1490" i="22"/>
  <c r="L1573" i="22"/>
  <c r="O141" i="22"/>
  <c r="D988" i="22"/>
  <c r="L154" i="22"/>
  <c r="N1692" i="22"/>
  <c r="M1672" i="22"/>
  <c r="L964" i="22"/>
  <c r="O1589" i="22"/>
  <c r="O1594" i="22"/>
  <c r="O73" i="22"/>
  <c r="O1613" i="22"/>
  <c r="L1487" i="22"/>
  <c r="R1487" i="22"/>
  <c r="L164" i="22"/>
  <c r="G102" i="22"/>
  <c r="D1086" i="22"/>
  <c r="P1571" i="22"/>
  <c r="L239" i="22"/>
  <c r="L1558" i="22"/>
  <c r="R1558" i="22"/>
  <c r="D1742" i="22"/>
  <c r="O1551" i="22"/>
  <c r="L1576" i="22"/>
  <c r="R1576" i="22"/>
  <c r="O1596" i="22"/>
  <c r="P1703" i="22"/>
  <c r="L439" i="22"/>
  <c r="O1519" i="22"/>
  <c r="D60" i="22"/>
  <c r="E1264" i="22"/>
  <c r="G1161" i="22"/>
  <c r="E988" i="22"/>
  <c r="P1592" i="22"/>
  <c r="O330" i="22"/>
  <c r="P1489" i="22"/>
  <c r="L1574" i="22"/>
  <c r="O50" i="22"/>
  <c r="M1693" i="22"/>
  <c r="P1707" i="22"/>
  <c r="D439" i="22"/>
  <c r="L60" i="22"/>
  <c r="L92" i="22"/>
  <c r="N1691" i="22"/>
  <c r="G488" i="22"/>
  <c r="M1671" i="22"/>
  <c r="G1742" i="22"/>
  <c r="G964" i="22"/>
  <c r="O72" i="22"/>
  <c r="M1610" i="22"/>
  <c r="L1522" i="22"/>
  <c r="R1522" i="22"/>
  <c r="L1541" i="22"/>
  <c r="R1541" i="22"/>
  <c r="L19" i="22"/>
  <c r="G386" i="22"/>
  <c r="G100" i="22"/>
  <c r="L1625" i="22"/>
  <c r="O1013" i="22"/>
  <c r="L242" i="22"/>
  <c r="L306" i="22"/>
  <c r="L206" i="22"/>
  <c r="O1538" i="22"/>
  <c r="O132" i="22"/>
  <c r="O1490" i="22"/>
  <c r="D463" i="22"/>
  <c r="G155" i="22"/>
  <c r="O1576" i="22"/>
  <c r="L179" i="22"/>
  <c r="D62" i="22"/>
  <c r="E62" i="22"/>
  <c r="E1086" i="22"/>
  <c r="F936" i="22"/>
  <c r="G936" i="22"/>
  <c r="E439" i="22"/>
  <c r="E539" i="22"/>
  <c r="L87" i="22"/>
  <c r="H315" i="22"/>
  <c r="R1592" i="22"/>
  <c r="M1594" i="22"/>
  <c r="L204" i="22"/>
  <c r="D259" i="22"/>
  <c r="P1672" i="22"/>
  <c r="O1693" i="22"/>
  <c r="M1591" i="22"/>
  <c r="E1161" i="22"/>
  <c r="P1534" i="22"/>
  <c r="P1522" i="22"/>
  <c r="P1491" i="22"/>
  <c r="L1572" i="22"/>
  <c r="L1575" i="22"/>
  <c r="O199" i="22"/>
  <c r="O83" i="22"/>
  <c r="O131" i="22"/>
  <c r="M1695" i="22"/>
  <c r="M1690" i="22"/>
  <c r="P1681" i="22"/>
  <c r="P1685" i="22"/>
  <c r="D386" i="22"/>
  <c r="L62" i="22"/>
  <c r="L61" i="22"/>
  <c r="L89" i="22"/>
  <c r="L94" i="22"/>
  <c r="O362" i="22"/>
  <c r="N1699" i="22"/>
  <c r="G988" i="22"/>
  <c r="P1558" i="22"/>
  <c r="M1679" i="22"/>
  <c r="M1673" i="22"/>
  <c r="R48" i="22"/>
  <c r="L1612" i="22"/>
  <c r="O1592" i="22"/>
  <c r="O70" i="22"/>
  <c r="M1612" i="22"/>
  <c r="M1608" i="22"/>
  <c r="L1492" i="22"/>
  <c r="R1492" i="22"/>
  <c r="L1489" i="22"/>
  <c r="R1489" i="22"/>
  <c r="L20" i="22"/>
  <c r="G412" i="22"/>
  <c r="G941" i="22"/>
  <c r="L167" i="22"/>
  <c r="G101" i="22"/>
  <c r="G119" i="22"/>
  <c r="G116" i="22"/>
  <c r="L1626" i="22"/>
  <c r="L151" i="22"/>
  <c r="L150" i="22"/>
  <c r="O287" i="22"/>
  <c r="L240" i="22"/>
  <c r="L241" i="22"/>
  <c r="L1613" i="22"/>
  <c r="R1613" i="22"/>
  <c r="L1552" i="22"/>
  <c r="O1502" i="22"/>
  <c r="O1606" i="22"/>
  <c r="G16" i="22"/>
  <c r="F20" i="22"/>
  <c r="O1536" i="22"/>
  <c r="E19" i="22"/>
  <c r="O41" i="22"/>
  <c r="O40" i="22"/>
  <c r="O44" i="22"/>
  <c r="M1557" i="22"/>
  <c r="M1554" i="22"/>
  <c r="O1491" i="22"/>
  <c r="O1487" i="22"/>
  <c r="O1541" i="22"/>
  <c r="O19" i="22"/>
  <c r="G156" i="22"/>
  <c r="P1631" i="22"/>
  <c r="H22" i="22"/>
  <c r="P1702" i="22"/>
  <c r="P1705" i="22"/>
  <c r="L370" i="22"/>
  <c r="O1518" i="22"/>
  <c r="O1624" i="22"/>
  <c r="G1086" i="22"/>
  <c r="L180" i="22"/>
  <c r="D65" i="22"/>
  <c r="D198" i="22"/>
  <c r="D162" i="22"/>
  <c r="D224" i="22"/>
  <c r="E60" i="22"/>
  <c r="E63" i="22"/>
  <c r="D1263" i="22"/>
  <c r="D1161" i="22"/>
  <c r="D355" i="22"/>
  <c r="E355" i="22"/>
  <c r="E936" i="22"/>
  <c r="E633" i="22"/>
  <c r="P1591" i="22"/>
  <c r="M1743" i="22"/>
  <c r="P1743" i="22"/>
  <c r="L172" i="22"/>
  <c r="O936" i="22"/>
  <c r="O203" i="22"/>
  <c r="E1682" i="22"/>
  <c r="E1743" i="22"/>
  <c r="H198" i="22"/>
  <c r="G176" i="22"/>
  <c r="H65" i="22"/>
  <c r="H60" i="22"/>
  <c r="L143" i="22"/>
  <c r="D1681" i="22"/>
  <c r="L1699" i="22"/>
  <c r="R1699" i="22"/>
  <c r="O1678" i="22"/>
  <c r="H1685" i="22"/>
  <c r="E964" i="22"/>
  <c r="G287" i="22"/>
  <c r="M1490" i="22"/>
  <c r="M1492" i="22"/>
  <c r="D1366" i="22"/>
  <c r="M1515" i="22"/>
  <c r="P1516" i="22"/>
  <c r="G1684" i="22"/>
  <c r="M1569" i="22"/>
  <c r="L169" i="22"/>
  <c r="L233" i="22"/>
  <c r="M1576" i="22"/>
  <c r="P1515" i="22"/>
  <c r="E598" i="22"/>
  <c r="O1696" i="22"/>
  <c r="L260" i="22"/>
  <c r="D1683" i="22"/>
  <c r="L301" i="22"/>
  <c r="L1677" i="22"/>
  <c r="R1677" i="22"/>
  <c r="P1498" i="22"/>
  <c r="P1606" i="22"/>
  <c r="M1537" i="22"/>
  <c r="O1677" i="22"/>
  <c r="P1551" i="22"/>
  <c r="L1673" i="22"/>
  <c r="R1673" i="22"/>
  <c r="L1671" i="22"/>
  <c r="R1671" i="22"/>
  <c r="L1551" i="22"/>
  <c r="R1551" i="22"/>
  <c r="L1606" i="22"/>
  <c r="R1606" i="22"/>
  <c r="L1690" i="22"/>
  <c r="R1690" i="22"/>
  <c r="L1499" i="22"/>
  <c r="R1499" i="22"/>
  <c r="L174" i="22"/>
  <c r="L1538" i="22"/>
  <c r="R1538" i="22"/>
  <c r="L1537" i="22"/>
  <c r="R1537" i="22"/>
  <c r="L1539" i="22"/>
  <c r="R1539" i="22"/>
  <c r="D1707" i="22"/>
  <c r="L113" i="22"/>
  <c r="L112" i="22"/>
  <c r="L272" i="22"/>
  <c r="L84" i="22"/>
  <c r="E162" i="22"/>
  <c r="D287" i="22"/>
  <c r="L1517" i="22"/>
  <c r="R1517" i="22"/>
  <c r="P1677" i="22"/>
  <c r="L52" i="22"/>
  <c r="M1593" i="22"/>
  <c r="L86" i="22"/>
  <c r="E463" i="22"/>
  <c r="R1519" i="22"/>
  <c r="D244" i="22"/>
  <c r="L1518" i="22"/>
  <c r="R1518" i="22"/>
  <c r="L55" i="22"/>
  <c r="G63" i="22"/>
  <c r="M1590" i="22"/>
  <c r="H224" i="22"/>
  <c r="R1593" i="22"/>
  <c r="O109" i="22"/>
  <c r="O130" i="22"/>
  <c r="M1696" i="22"/>
  <c r="I20" i="22"/>
  <c r="P1683" i="22"/>
  <c r="L96" i="22"/>
  <c r="O439" i="22"/>
  <c r="G121" i="22"/>
  <c r="O259" i="22"/>
  <c r="O1498" i="22"/>
  <c r="O1539" i="22"/>
  <c r="O43" i="22"/>
  <c r="O38" i="22"/>
  <c r="M1553" i="22"/>
  <c r="O1492" i="22"/>
  <c r="O988" i="22"/>
  <c r="O16" i="22"/>
  <c r="P1576" i="22"/>
  <c r="P1704" i="22"/>
  <c r="L362" i="22"/>
  <c r="O1569" i="22"/>
  <c r="G1366" i="22"/>
  <c r="P1589" i="22"/>
  <c r="O1161" i="22"/>
  <c r="O224" i="22"/>
  <c r="O198" i="22"/>
  <c r="G224" i="22"/>
  <c r="L1263" i="22"/>
  <c r="H1683" i="22"/>
  <c r="L1161" i="22"/>
  <c r="H64" i="22"/>
  <c r="H63" i="22"/>
  <c r="L142" i="22"/>
  <c r="L1743" i="22"/>
  <c r="R1743" i="22"/>
  <c r="O1263" i="22"/>
  <c r="D1685" i="22"/>
  <c r="O1673" i="22"/>
  <c r="H1682" i="22"/>
  <c r="D1680" i="22"/>
  <c r="L1692" i="22"/>
  <c r="R1692" i="22"/>
  <c r="M1489" i="22"/>
  <c r="M1488" i="22"/>
  <c r="M1516" i="22"/>
  <c r="P1519" i="22"/>
  <c r="L288" i="22"/>
  <c r="M1624" i="22"/>
  <c r="M1518" i="22"/>
  <c r="M1613" i="22"/>
  <c r="O1691" i="22"/>
  <c r="L1678" i="22"/>
  <c r="R1678" i="22"/>
  <c r="P1569" i="22"/>
  <c r="L292" i="22"/>
  <c r="M1536" i="22"/>
  <c r="L1675" i="22"/>
  <c r="R1675" i="22"/>
  <c r="P1500" i="22"/>
  <c r="M1539" i="22"/>
  <c r="L1500" i="22"/>
  <c r="R1500" i="22"/>
  <c r="P1501" i="22"/>
  <c r="O1671" i="22"/>
  <c r="L1498" i="22"/>
  <c r="R1498" i="22"/>
  <c r="M1538" i="22"/>
  <c r="L1594" i="22"/>
  <c r="R1594" i="22"/>
  <c r="L1589" i="22"/>
  <c r="R1589" i="22"/>
  <c r="H225" i="22"/>
  <c r="L1536" i="22"/>
  <c r="R1536" i="22"/>
  <c r="L1502" i="22"/>
  <c r="R1502" i="22"/>
  <c r="L1674" i="22"/>
  <c r="R1674" i="22"/>
  <c r="P1488" i="22"/>
  <c r="P1492" i="22"/>
  <c r="P1504" i="22"/>
  <c r="L1570" i="22"/>
  <c r="O107" i="22"/>
  <c r="O108" i="22"/>
  <c r="O47" i="22"/>
  <c r="O129" i="22"/>
  <c r="M1691" i="22"/>
  <c r="M1692" i="22"/>
  <c r="L1682" i="22"/>
  <c r="P1680" i="22"/>
  <c r="D488" i="22"/>
  <c r="D412" i="22"/>
  <c r="D515" i="22"/>
  <c r="L64" i="22"/>
  <c r="L63" i="22"/>
  <c r="L93" i="22"/>
  <c r="L91" i="22"/>
  <c r="D19" i="22"/>
  <c r="O386" i="22"/>
  <c r="O941" i="22"/>
  <c r="N1693" i="22"/>
  <c r="P1613" i="22"/>
  <c r="M1674" i="22"/>
  <c r="M1675" i="22"/>
  <c r="L1609" i="22"/>
  <c r="O1590" i="22"/>
  <c r="G463" i="22"/>
  <c r="O163" i="22"/>
  <c r="M1607" i="22"/>
  <c r="M1609" i="22"/>
  <c r="P1628" i="22"/>
  <c r="L1596" i="22"/>
  <c r="R1596" i="22"/>
  <c r="L1491" i="22"/>
  <c r="R1491" i="22"/>
  <c r="G439" i="22"/>
  <c r="L165" i="22"/>
  <c r="G98" i="22"/>
  <c r="G118" i="22"/>
  <c r="G120" i="22"/>
  <c r="L1629" i="22"/>
  <c r="L1628" i="22"/>
  <c r="D1013" i="22"/>
  <c r="O232" i="22"/>
  <c r="L238" i="22"/>
  <c r="L243" i="22"/>
  <c r="O1499" i="22"/>
  <c r="O1500" i="22"/>
  <c r="G1013" i="22"/>
  <c r="G20" i="22"/>
  <c r="L207" i="22"/>
  <c r="O1535" i="22"/>
  <c r="E20" i="22"/>
  <c r="O39" i="22"/>
  <c r="O42" i="22"/>
  <c r="M1555" i="22"/>
  <c r="M1552" i="22"/>
  <c r="O1489" i="22"/>
  <c r="O1488" i="22"/>
  <c r="D539" i="22"/>
  <c r="O20" i="22"/>
  <c r="G158" i="22"/>
  <c r="H21" i="22"/>
  <c r="O964" i="22"/>
  <c r="P1706" i="22"/>
  <c r="P1612" i="22"/>
  <c r="E292" i="22"/>
  <c r="L386" i="22"/>
  <c r="O1520" i="22"/>
  <c r="O1515" i="22"/>
  <c r="L181" i="22"/>
  <c r="D61" i="22"/>
  <c r="E65" i="22"/>
  <c r="F937" i="22"/>
  <c r="G1263" i="22"/>
  <c r="G937" i="22"/>
  <c r="G355" i="22"/>
  <c r="E386" i="22"/>
  <c r="P1594" i="22"/>
  <c r="P1590" i="22"/>
  <c r="H1684" i="22"/>
  <c r="L173" i="22"/>
  <c r="L201" i="22"/>
  <c r="L170" i="22"/>
  <c r="O315" i="22"/>
  <c r="H162" i="22"/>
  <c r="O162" i="22"/>
  <c r="L171" i="22"/>
  <c r="G198" i="22"/>
  <c r="L200" i="22"/>
  <c r="H61" i="22"/>
  <c r="L145" i="22"/>
  <c r="I224" i="22"/>
  <c r="L175" i="22"/>
  <c r="G162" i="22"/>
  <c r="G315" i="22"/>
  <c r="O937" i="22"/>
  <c r="O176" i="22"/>
  <c r="O1679" i="22"/>
  <c r="L1696" i="22"/>
  <c r="R1696" i="22"/>
  <c r="G244" i="22"/>
  <c r="E412" i="22"/>
  <c r="O1675" i="22"/>
  <c r="M1491" i="22"/>
  <c r="G1685" i="22"/>
  <c r="O1699" i="22"/>
  <c r="G1683" i="22"/>
  <c r="P1624" i="22"/>
  <c r="G1681" i="22"/>
  <c r="O1695" i="22"/>
  <c r="P1517" i="22"/>
  <c r="L236" i="22"/>
  <c r="D1682" i="22"/>
  <c r="G1707" i="22"/>
  <c r="P1518" i="22"/>
  <c r="O1676" i="22"/>
  <c r="P1497" i="22"/>
  <c r="H259" i="22"/>
  <c r="P1499" i="22"/>
  <c r="L1679" i="22"/>
  <c r="R1679" i="22"/>
  <c r="L1693" i="22"/>
  <c r="R1693" i="22"/>
  <c r="H287" i="22"/>
  <c r="O1674" i="22"/>
  <c r="H244" i="22"/>
  <c r="L1501" i="22"/>
  <c r="R1501" i="22"/>
  <c r="P1502" i="22"/>
  <c r="L1534" i="22"/>
  <c r="R1534" i="22"/>
  <c r="M1558" i="22"/>
  <c r="L1497" i="22"/>
  <c r="R1497" i="22"/>
  <c r="P1596" i="22"/>
  <c r="P1487" i="22"/>
  <c r="P1541" i="22"/>
  <c r="L1571" i="22"/>
  <c r="O111" i="22"/>
  <c r="O48" i="22"/>
  <c r="O49" i="22"/>
  <c r="O128" i="22"/>
  <c r="M1699" i="22"/>
  <c r="M1694" i="22"/>
  <c r="I19" i="22"/>
  <c r="P1684" i="22"/>
  <c r="P1682" i="22"/>
  <c r="D370" i="22"/>
  <c r="D941" i="22"/>
  <c r="L115" i="22"/>
  <c r="L65" i="22"/>
  <c r="L90" i="22"/>
  <c r="L95" i="22"/>
  <c r="D20" i="22"/>
  <c r="O370" i="22"/>
  <c r="O412" i="22"/>
  <c r="N1690" i="22"/>
  <c r="M1676" i="22"/>
  <c r="M1678" i="22"/>
  <c r="M1677" i="22"/>
  <c r="O1591" i="22"/>
  <c r="O1593" i="22"/>
  <c r="G539" i="22"/>
  <c r="O71" i="22"/>
  <c r="M1611" i="22"/>
  <c r="O1558" i="22"/>
  <c r="L1488" i="22"/>
  <c r="R1488" i="22"/>
  <c r="L1490" i="22"/>
  <c r="R1490" i="22"/>
  <c r="L1504" i="22"/>
  <c r="R1504" i="22"/>
  <c r="L16" i="22"/>
  <c r="G370" i="22"/>
  <c r="G515" i="22"/>
  <c r="L166" i="22"/>
  <c r="G99" i="22"/>
  <c r="G97" i="22"/>
  <c r="G117" i="22"/>
  <c r="G208" i="22"/>
  <c r="L1627" i="22"/>
  <c r="L1630" i="22"/>
  <c r="L153" i="22"/>
  <c r="O244" i="22"/>
  <c r="L245" i="22"/>
  <c r="L265" i="22"/>
  <c r="L1013" i="22"/>
  <c r="O1497" i="22"/>
  <c r="O1501" i="22"/>
  <c r="G19" i="22"/>
  <c r="L1631" i="22"/>
  <c r="R1631" i="22"/>
  <c r="L988" i="22"/>
  <c r="F19" i="22"/>
  <c r="O1534" i="22"/>
  <c r="O1537" i="22"/>
  <c r="H1742" i="22"/>
  <c r="O74" i="22"/>
  <c r="O51" i="22"/>
  <c r="M1556" i="22"/>
  <c r="O1504" i="22"/>
  <c r="O1522" i="22"/>
  <c r="D964" i="22"/>
  <c r="G157" i="22"/>
  <c r="G159" i="22"/>
  <c r="O1631" i="22"/>
  <c r="P1700" i="22"/>
  <c r="P1701" i="22"/>
  <c r="E272" i="22"/>
  <c r="L412" i="22"/>
  <c r="L941" i="22"/>
  <c r="O1516" i="22"/>
  <c r="O1517" i="22"/>
  <c r="L178" i="22"/>
  <c r="D64" i="22"/>
  <c r="D63" i="22"/>
  <c r="D115" i="22"/>
  <c r="D176" i="22"/>
  <c r="E176" i="22"/>
  <c r="E61" i="22"/>
  <c r="E64" i="22"/>
  <c r="D937" i="22"/>
  <c r="D936" i="22"/>
  <c r="E937" i="22"/>
  <c r="E1263" i="22"/>
  <c r="E1366" i="22"/>
  <c r="E488" i="22"/>
  <c r="E515" i="22"/>
  <c r="E370" i="22"/>
  <c r="P1593" i="22"/>
  <c r="L937" i="22"/>
  <c r="O1743" i="22"/>
  <c r="H1680" i="22"/>
  <c r="L355" i="22"/>
  <c r="L936" i="22"/>
  <c r="L224" i="22"/>
  <c r="O355" i="22"/>
  <c r="H62" i="22"/>
  <c r="L144" i="22"/>
  <c r="E941" i="22"/>
  <c r="O1672" i="22"/>
  <c r="H1707" i="22"/>
  <c r="D1684" i="22"/>
  <c r="L1695" i="22"/>
  <c r="R1695" i="22"/>
  <c r="M1487" i="22"/>
  <c r="G1680" i="22"/>
  <c r="O1694" i="22"/>
  <c r="L234" i="22"/>
  <c r="M1631" i="22"/>
  <c r="O1690" i="22"/>
  <c r="P1520" i="22"/>
  <c r="G1682" i="22"/>
  <c r="M1520" i="22"/>
  <c r="M1534" i="22"/>
  <c r="L1691" i="22"/>
  <c r="R1691" i="22"/>
  <c r="L1676" i="22"/>
  <c r="R1676" i="22"/>
  <c r="L1672" i="22"/>
  <c r="R1672" i="22"/>
  <c r="H1681" i="22"/>
  <c r="L1694" i="22"/>
  <c r="R1694" i="22"/>
  <c r="G330" i="22"/>
  <c r="L1591" i="22"/>
  <c r="R1591" i="22"/>
  <c r="H19" i="22"/>
  <c r="M1517" i="22"/>
  <c r="L114" i="22"/>
  <c r="L1535" i="22"/>
  <c r="R1535" i="22"/>
  <c r="M1535" i="22"/>
  <c r="M1589" i="22"/>
  <c r="P1679" i="22"/>
  <c r="L235" i="22"/>
  <c r="P1536" i="22"/>
  <c r="G154" i="22"/>
  <c r="L1624" i="22"/>
  <c r="R1624" i="22"/>
  <c r="P1675" i="22"/>
  <c r="G259" i="22"/>
  <c r="R1520" i="22"/>
  <c r="R1590" i="22"/>
  <c r="P941" i="22"/>
  <c r="P1161" i="22"/>
  <c r="P355" i="22"/>
  <c r="P439" i="22"/>
  <c r="P936" i="22"/>
  <c r="P964" i="22"/>
  <c r="P370" i="22"/>
  <c r="P937" i="22"/>
  <c r="P412" i="22"/>
  <c r="P1263" i="22"/>
  <c r="P362" i="22"/>
  <c r="P386" i="22"/>
  <c r="P988" i="22"/>
  <c r="P1013" i="22"/>
  <c r="N1161" i="22"/>
  <c r="N1263" i="22"/>
  <c r="N355" i="22"/>
  <c r="P131" i="22"/>
  <c r="P22" i="22"/>
  <c r="P83" i="22"/>
  <c r="P107" i="22"/>
  <c r="P40" i="22"/>
  <c r="P72" i="22"/>
  <c r="P287" i="22"/>
  <c r="P49" i="22"/>
  <c r="P43" i="22"/>
  <c r="P39" i="22"/>
  <c r="P70" i="22"/>
  <c r="R39" i="22"/>
  <c r="P198" i="22"/>
  <c r="P232" i="22"/>
  <c r="P128" i="22"/>
  <c r="P141" i="22"/>
  <c r="P108" i="22"/>
  <c r="P74" i="22"/>
  <c r="P44" i="22"/>
  <c r="P71" i="22"/>
  <c r="P330" i="22"/>
  <c r="P162" i="22"/>
  <c r="R141" i="22"/>
  <c r="P259" i="22"/>
  <c r="P47" i="22"/>
  <c r="P41" i="22"/>
  <c r="P132" i="22"/>
  <c r="P129" i="22"/>
  <c r="P111" i="22"/>
  <c r="P42" i="22"/>
  <c r="P163" i="22"/>
  <c r="P176" i="22"/>
  <c r="P244" i="22"/>
  <c r="P130" i="22"/>
  <c r="P21" i="22"/>
  <c r="P48" i="22"/>
  <c r="P50" i="22"/>
  <c r="P109" i="22"/>
  <c r="P38" i="22"/>
  <c r="P51" i="22"/>
  <c r="P73" i="22"/>
  <c r="P224" i="22"/>
  <c r="P315" i="22"/>
  <c r="N88" i="22"/>
  <c r="N87" i="22"/>
  <c r="M139" i="22"/>
  <c r="M260" i="22"/>
  <c r="M57" i="22"/>
  <c r="M58" i="22"/>
  <c r="M75" i="22"/>
  <c r="M80" i="22"/>
  <c r="M16" i="22"/>
  <c r="M138" i="22"/>
  <c r="M236" i="22"/>
  <c r="M55" i="22"/>
  <c r="M146" i="22"/>
  <c r="M79" i="22"/>
  <c r="M168" i="22"/>
  <c r="M272" i="22"/>
  <c r="M136" i="22"/>
  <c r="M133" i="22"/>
  <c r="M288" i="22"/>
  <c r="M233" i="22"/>
  <c r="M53" i="22"/>
  <c r="M177" i="22"/>
  <c r="M81" i="22"/>
  <c r="M76" i="22"/>
  <c r="M292" i="22"/>
  <c r="M145" i="22"/>
  <c r="M113" i="22"/>
  <c r="M112" i="22"/>
  <c r="M135" i="22"/>
  <c r="M237" i="22"/>
  <c r="M54" i="22"/>
  <c r="M301" i="22"/>
  <c r="M56" i="22"/>
  <c r="M87" i="22"/>
  <c r="M20" i="22"/>
  <c r="M134" i="22"/>
  <c r="M137" i="22"/>
  <c r="M234" i="22"/>
  <c r="M88" i="22"/>
  <c r="M52" i="22"/>
  <c r="M77" i="22"/>
  <c r="M78" i="22"/>
  <c r="M19" i="22"/>
  <c r="M224" i="22"/>
  <c r="M114" i="22"/>
  <c r="M167" i="22"/>
  <c r="O1366" i="22"/>
  <c r="L1366" i="22"/>
  <c r="L1086" i="22"/>
  <c r="O1086" i="22"/>
  <c r="P1086" i="22"/>
  <c r="P1366" i="22"/>
  <c r="H540" i="22"/>
  <c r="H421" i="22"/>
  <c r="H950" i="22"/>
  <c r="H489" i="22"/>
  <c r="H1014" i="22"/>
  <c r="H937" i="22"/>
  <c r="H988" i="22"/>
  <c r="H488" i="22"/>
  <c r="H633" i="22"/>
  <c r="H1367" i="22"/>
  <c r="H964" i="22"/>
  <c r="H965" i="22"/>
  <c r="H1087" i="22"/>
  <c r="H448" i="22"/>
  <c r="H989" i="22"/>
  <c r="H1162" i="22"/>
  <c r="H355" i="22"/>
  <c r="H1263" i="22"/>
  <c r="H539" i="22"/>
  <c r="H669" i="22"/>
  <c r="H1161" i="22"/>
  <c r="H524" i="22"/>
  <c r="H936" i="22"/>
  <c r="H464" i="22"/>
  <c r="H379" i="22"/>
  <c r="H395" i="22"/>
  <c r="H1366" i="22"/>
  <c r="H463" i="22"/>
  <c r="H1013" i="22"/>
  <c r="D17" i="21"/>
  <c r="R815" i="22"/>
  <c r="R706" i="22"/>
  <c r="R598" i="22"/>
  <c r="R669" i="22"/>
  <c r="R633" i="22"/>
  <c r="M515" i="22"/>
  <c r="R515" i="22"/>
  <c r="M488" i="22"/>
  <c r="R488" i="22"/>
  <c r="M412" i="22"/>
  <c r="R412" i="22"/>
  <c r="M941" i="22"/>
  <c r="R941" i="22"/>
  <c r="M988" i="22"/>
  <c r="R988" i="22"/>
  <c r="M539" i="22"/>
  <c r="R539" i="22"/>
  <c r="M937" i="22"/>
  <c r="R937" i="22"/>
  <c r="M936" i="22"/>
  <c r="R936" i="22"/>
  <c r="M370" i="22"/>
  <c r="R370" i="22"/>
  <c r="M964" i="22"/>
  <c r="R964" i="22"/>
  <c r="M362" i="22"/>
  <c r="R362" i="22"/>
  <c r="M439" i="22"/>
  <c r="R439" i="22"/>
  <c r="M1366" i="22"/>
  <c r="R1366" i="22"/>
  <c r="M1263" i="22"/>
  <c r="R1263" i="22"/>
  <c r="M1013" i="22"/>
  <c r="R1013" i="22"/>
  <c r="M1086" i="22"/>
  <c r="R1086" i="22"/>
  <c r="M386" i="22"/>
  <c r="R386" i="22"/>
  <c r="M463" i="22"/>
  <c r="R463" i="22"/>
  <c r="M355" i="22"/>
  <c r="R355" i="22"/>
  <c r="M1161" i="22"/>
  <c r="R1161" i="22"/>
  <c r="R108" i="22"/>
  <c r="R111" i="22"/>
  <c r="R70" i="22"/>
  <c r="R128" i="22"/>
  <c r="P203" i="22"/>
  <c r="R203" i="22"/>
  <c r="R176" i="22"/>
  <c r="R162" i="22"/>
  <c r="R287" i="22"/>
  <c r="R330" i="22"/>
  <c r="R132" i="22"/>
  <c r="R259" i="22"/>
  <c r="R244" i="22"/>
  <c r="R38" i="22"/>
  <c r="R42" i="22"/>
  <c r="R131" i="22"/>
  <c r="R50" i="22"/>
  <c r="R232" i="22"/>
  <c r="R74" i="22"/>
  <c r="R40" i="22"/>
  <c r="R43" i="22"/>
  <c r="P199" i="22"/>
  <c r="R199" i="22"/>
  <c r="R83" i="22"/>
  <c r="R129" i="22"/>
  <c r="R47" i="22"/>
  <c r="R107" i="22"/>
  <c r="R41" i="22"/>
  <c r="R51" i="22"/>
  <c r="R163" i="22"/>
  <c r="R109" i="22"/>
  <c r="R49" i="22"/>
  <c r="R72" i="22"/>
  <c r="R71" i="22"/>
  <c r="R73" i="22"/>
  <c r="R130" i="22"/>
  <c r="M235" i="22"/>
  <c r="M84" i="22"/>
  <c r="M204" i="22"/>
  <c r="M85" i="22"/>
  <c r="R225" i="22"/>
  <c r="M142" i="22"/>
  <c r="M144" i="22"/>
  <c r="M165" i="22"/>
  <c r="M164" i="22"/>
  <c r="M59" i="22"/>
  <c r="M86" i="22"/>
  <c r="M143" i="22"/>
  <c r="M166" i="22"/>
  <c r="N16" i="22"/>
  <c r="R16" i="22"/>
  <c r="N224" i="22"/>
  <c r="R224" i="22"/>
  <c r="N19" i="22"/>
  <c r="R19" i="22"/>
  <c r="N20" i="22"/>
  <c r="R20" i="22"/>
  <c r="N52" i="22"/>
  <c r="N177" i="22"/>
  <c r="N114" i="22"/>
  <c r="N80" i="22"/>
  <c r="N135" i="22"/>
  <c r="N145" i="22"/>
  <c r="N260" i="22"/>
  <c r="N53" i="22"/>
  <c r="N113" i="22"/>
  <c r="N81" i="22"/>
  <c r="N168" i="22"/>
  <c r="N139" i="22"/>
  <c r="N137" i="22"/>
  <c r="N167" i="22"/>
  <c r="N236" i="22"/>
  <c r="N234" i="22"/>
  <c r="N301" i="22"/>
  <c r="N146" i="22"/>
  <c r="N56" i="22"/>
  <c r="N57" i="22"/>
  <c r="N112" i="22"/>
  <c r="N76" i="22"/>
  <c r="N75" i="22"/>
  <c r="N136" i="22"/>
  <c r="N134" i="22"/>
  <c r="N272" i="22"/>
  <c r="N288" i="22"/>
  <c r="N77" i="22"/>
  <c r="N138" i="22"/>
  <c r="N54" i="22"/>
  <c r="N55" i="22"/>
  <c r="N58" i="22"/>
  <c r="N78" i="22"/>
  <c r="N79" i="22"/>
  <c r="N133" i="22"/>
  <c r="N292" i="22"/>
  <c r="N233" i="22"/>
  <c r="N237" i="22"/>
  <c r="I210" i="22"/>
  <c r="I154" i="22"/>
  <c r="I156" i="22"/>
  <c r="I159" i="22"/>
  <c r="I155" i="22"/>
  <c r="I158" i="22"/>
  <c r="I157" i="22"/>
  <c r="I209" i="22"/>
  <c r="I190" i="22"/>
  <c r="I100" i="22"/>
  <c r="I98" i="22"/>
  <c r="I99" i="22"/>
  <c r="I102" i="22"/>
  <c r="I101" i="22"/>
  <c r="Q166" i="22"/>
  <c r="Q1625" i="22"/>
  <c r="Q78" i="22"/>
  <c r="Q88" i="22"/>
  <c r="Q1629" i="22"/>
  <c r="Q136" i="22"/>
  <c r="Q138" i="22"/>
  <c r="Q77" i="22"/>
  <c r="N304" i="22"/>
  <c r="Q164" i="22"/>
  <c r="Q1626" i="22"/>
  <c r="Q135" i="22"/>
  <c r="Q80" i="22"/>
  <c r="Q1571" i="22"/>
  <c r="Q1612" i="22"/>
  <c r="H706" i="22"/>
  <c r="Q144" i="22"/>
  <c r="Q165" i="22"/>
  <c r="N263" i="22"/>
  <c r="Q1628" i="22"/>
  <c r="Q1610" i="22"/>
  <c r="Q79" i="22"/>
  <c r="Q168" i="22"/>
  <c r="Q1575" i="22"/>
  <c r="Q167" i="22"/>
  <c r="Q1630" i="22"/>
  <c r="Q1611" i="22"/>
  <c r="Q81" i="22"/>
  <c r="Q76" i="22"/>
  <c r="Q1573" i="22"/>
  <c r="Q1570" i="22"/>
  <c r="I195" i="22"/>
  <c r="Q142" i="22"/>
  <c r="Q1608" i="22"/>
  <c r="Q1572" i="22"/>
  <c r="I191" i="22"/>
  <c r="Q145" i="22"/>
  <c r="Q1607" i="22"/>
  <c r="Q204" i="22"/>
  <c r="Q53" i="22"/>
  <c r="Q146" i="22"/>
  <c r="Q58" i="22"/>
  <c r="Q114" i="22"/>
  <c r="R1574" i="22"/>
  <c r="Q143" i="22"/>
  <c r="Q54" i="22"/>
  <c r="Q84" i="22"/>
  <c r="R1625" i="22"/>
  <c r="I211" i="22"/>
  <c r="I213" i="22"/>
  <c r="Q200" i="22"/>
  <c r="Q57" i="22"/>
  <c r="Q56" i="22"/>
  <c r="R1626" i="22"/>
  <c r="E669" i="22"/>
  <c r="Q112" i="22"/>
  <c r="I212" i="22"/>
  <c r="Q202" i="22"/>
  <c r="Q55" i="22"/>
  <c r="Q52" i="22"/>
  <c r="Q59" i="22"/>
  <c r="N291" i="22"/>
  <c r="M1596" i="22"/>
  <c r="Q87" i="22"/>
  <c r="M1541" i="22"/>
  <c r="M1522" i="22"/>
  <c r="Q85" i="22"/>
  <c r="M1504" i="22"/>
  <c r="Q86" i="22"/>
  <c r="Q177" i="22"/>
  <c r="P598" i="22"/>
  <c r="M815" i="22"/>
  <c r="Q225" i="22"/>
  <c r="L706" i="22"/>
  <c r="D1740" i="22"/>
  <c r="L669" i="22"/>
  <c r="M225" i="22"/>
  <c r="P815" i="22"/>
  <c r="O225" i="22"/>
  <c r="N633" i="22"/>
  <c r="H96" i="22"/>
  <c r="Q1195" i="22"/>
  <c r="Q633" i="22"/>
  <c r="O598" i="22"/>
  <c r="P633" i="22"/>
  <c r="I192" i="22"/>
  <c r="N225" i="22"/>
  <c r="P669" i="22"/>
  <c r="H1740" i="22"/>
  <c r="P706" i="22"/>
  <c r="L598" i="22"/>
  <c r="I244" i="22"/>
  <c r="I272" i="22"/>
  <c r="I292" i="22"/>
  <c r="E1707" i="22"/>
  <c r="E1709" i="22"/>
  <c r="M706" i="22"/>
  <c r="Q1367" i="22"/>
  <c r="Q815" i="22"/>
  <c r="Q1162" i="22"/>
  <c r="Q598" i="22"/>
  <c r="L633" i="22"/>
  <c r="G1740" i="22"/>
  <c r="L815" i="22"/>
  <c r="I193" i="22"/>
  <c r="Q1229" i="22"/>
  <c r="Q669" i="22"/>
  <c r="O815" i="22"/>
  <c r="N815" i="22"/>
  <c r="N669" i="22"/>
  <c r="M669" i="22"/>
  <c r="Q1264" i="22"/>
  <c r="Q706" i="22"/>
  <c r="M633" i="22"/>
  <c r="N1162" i="22"/>
  <c r="N598" i="22"/>
  <c r="I225" i="22"/>
  <c r="Q113" i="22"/>
  <c r="L225" i="22"/>
  <c r="I194" i="22"/>
  <c r="M598" i="22"/>
  <c r="G225" i="22"/>
  <c r="O669" i="22"/>
  <c r="O633" i="22"/>
  <c r="I1743" i="22"/>
  <c r="I1740" i="22"/>
  <c r="H154" i="22"/>
  <c r="O706" i="22"/>
  <c r="N706" i="22"/>
  <c r="P228" i="22"/>
  <c r="H115" i="22"/>
  <c r="I1264" i="22"/>
  <c r="I706" i="22"/>
  <c r="I1162" i="22"/>
  <c r="I598" i="22"/>
  <c r="I1195" i="22"/>
  <c r="I633" i="22"/>
  <c r="I1367" i="22"/>
  <c r="I815" i="22"/>
  <c r="I1229" i="22"/>
  <c r="I669" i="22"/>
  <c r="H816" i="22"/>
  <c r="H707" i="22"/>
  <c r="H634" i="22"/>
  <c r="H670" i="22"/>
  <c r="H612" i="22"/>
  <c r="G598" i="22"/>
  <c r="G706" i="22"/>
  <c r="G669" i="22"/>
  <c r="G815" i="22"/>
  <c r="G633" i="22"/>
  <c r="F1229" i="22"/>
  <c r="F669" i="22"/>
  <c r="F1195" i="22"/>
  <c r="F633" i="22"/>
  <c r="F1367" i="22"/>
  <c r="F815" i="22"/>
  <c r="F1162" i="22"/>
  <c r="F598" i="22"/>
  <c r="F1264" i="22"/>
  <c r="F706" i="22"/>
  <c r="E815" i="22"/>
  <c r="E742" i="22"/>
  <c r="D598" i="22"/>
  <c r="D633" i="22"/>
  <c r="D669" i="22"/>
  <c r="D706" i="22"/>
  <c r="D815" i="22"/>
  <c r="F225" i="22"/>
  <c r="E154" i="22"/>
  <c r="E115" i="22"/>
  <c r="E225" i="22"/>
  <c r="E96" i="22"/>
  <c r="D154" i="22"/>
  <c r="D225" i="22"/>
  <c r="D96" i="22"/>
  <c r="N1706" i="22"/>
  <c r="N1704" i="22"/>
  <c r="N1705" i="22"/>
  <c r="N180" i="22"/>
  <c r="N179" i="22"/>
  <c r="N178" i="22"/>
  <c r="N1620" i="22"/>
  <c r="N1618" i="22"/>
  <c r="N1616" i="22"/>
  <c r="N1615" i="22"/>
  <c r="N1617" i="22"/>
  <c r="N1619" i="22"/>
  <c r="Q1087" i="22"/>
  <c r="F448" i="22"/>
  <c r="F421" i="22"/>
  <c r="F395" i="22"/>
  <c r="F379" i="22"/>
  <c r="F950" i="22"/>
  <c r="I965" i="22"/>
  <c r="I464" i="22"/>
  <c r="I540" i="22"/>
  <c r="Q1602" i="22"/>
  <c r="Q1601" i="22"/>
  <c r="Q1600" i="22"/>
  <c r="Q1599" i="22"/>
  <c r="Q1597" i="22"/>
  <c r="Q1598" i="22"/>
  <c r="Q1547" i="22"/>
  <c r="Q1546" i="22"/>
  <c r="Q1542" i="22"/>
  <c r="Q1544" i="22"/>
  <c r="Q1545" i="22"/>
  <c r="Q1543" i="22"/>
  <c r="F1061" i="22"/>
  <c r="F564" i="22"/>
  <c r="N950" i="22"/>
  <c r="N421" i="22"/>
  <c r="N395" i="22"/>
  <c r="N448" i="22"/>
  <c r="N989" i="22"/>
  <c r="N489" i="22"/>
  <c r="N1629" i="22"/>
  <c r="N1627" i="22"/>
  <c r="N1625" i="22"/>
  <c r="N1630" i="22"/>
  <c r="N1628" i="22"/>
  <c r="N1626" i="22"/>
  <c r="Q965" i="22"/>
  <c r="Q540" i="22"/>
  <c r="Q464" i="22"/>
  <c r="F965" i="22"/>
  <c r="F540" i="22"/>
  <c r="F464" i="22"/>
  <c r="I1087" i="22"/>
  <c r="I524" i="22"/>
  <c r="Q179" i="22"/>
  <c r="L540" i="22"/>
  <c r="L464" i="22"/>
  <c r="Q1110" i="22"/>
  <c r="N1574" i="22"/>
  <c r="N1572" i="22"/>
  <c r="N1570" i="22"/>
  <c r="N1573" i="22"/>
  <c r="N1575" i="22"/>
  <c r="N1571" i="22"/>
  <c r="Q1707" i="22"/>
  <c r="Q1685" i="22"/>
  <c r="Q1684" i="22"/>
  <c r="Q1683" i="22"/>
  <c r="Q1682" i="22"/>
  <c r="Q1681" i="22"/>
  <c r="Q1680" i="22"/>
  <c r="O489" i="22"/>
  <c r="N1582" i="22"/>
  <c r="N1580" i="22"/>
  <c r="N1578" i="22"/>
  <c r="N1581" i="22"/>
  <c r="N1583" i="22"/>
  <c r="N1579" i="22"/>
  <c r="N1565" i="22"/>
  <c r="N1563" i="22"/>
  <c r="N1561" i="22"/>
  <c r="N1560" i="22"/>
  <c r="N1564" i="22"/>
  <c r="N1562" i="22"/>
  <c r="Q942" i="22"/>
  <c r="Q369" i="22"/>
  <c r="Q367" i="22"/>
  <c r="Q365" i="22"/>
  <c r="Q363" i="22"/>
  <c r="Q516" i="22"/>
  <c r="Q413" i="22"/>
  <c r="Q387" i="22"/>
  <c r="Q366" i="22"/>
  <c r="Q364" i="22"/>
  <c r="Q440" i="22"/>
  <c r="Q599" i="22"/>
  <c r="Q368" i="22"/>
  <c r="Q371" i="22"/>
  <c r="Q1014" i="22"/>
  <c r="N1612" i="22"/>
  <c r="N1610" i="22"/>
  <c r="N1608" i="22"/>
  <c r="N1607" i="22"/>
  <c r="N1611" i="22"/>
  <c r="N1609" i="22"/>
  <c r="P540" i="22"/>
  <c r="P464" i="22"/>
  <c r="F292" i="22"/>
  <c r="F272" i="22"/>
  <c r="R59" i="22"/>
  <c r="F208" i="22"/>
  <c r="F121" i="22"/>
  <c r="F120" i="22"/>
  <c r="F119" i="22"/>
  <c r="F118" i="22"/>
  <c r="F117" i="22"/>
  <c r="F116" i="22"/>
  <c r="F1014" i="22"/>
  <c r="I950" i="22"/>
  <c r="I421" i="22"/>
  <c r="I395" i="22"/>
  <c r="I379" i="22"/>
  <c r="I448" i="22"/>
  <c r="N1707" i="22"/>
  <c r="N1685" i="22"/>
  <c r="N1684" i="22"/>
  <c r="N1683" i="22"/>
  <c r="N1682" i="22"/>
  <c r="N1681" i="22"/>
  <c r="N1680" i="22"/>
  <c r="N1110" i="22"/>
  <c r="Q1706" i="22"/>
  <c r="Q1704" i="22"/>
  <c r="Q1702" i="22"/>
  <c r="Q1700" i="22"/>
  <c r="Q1703" i="22"/>
  <c r="Q1701" i="22"/>
  <c r="Q1705" i="22"/>
  <c r="Q304" i="22"/>
  <c r="Q302" i="22"/>
  <c r="Q331" i="22"/>
  <c r="Q303" i="22"/>
  <c r="Q305" i="22"/>
  <c r="Q291" i="22"/>
  <c r="Q289" i="22"/>
  <c r="Q290" i="22"/>
  <c r="L516" i="22"/>
  <c r="N1087" i="22"/>
  <c r="N965" i="22"/>
  <c r="N540" i="22"/>
  <c r="N464" i="22"/>
  <c r="I1110" i="22"/>
  <c r="O516" i="22"/>
  <c r="Q950" i="22"/>
  <c r="Q448" i="22"/>
  <c r="Q421" i="22"/>
  <c r="Q395" i="22"/>
  <c r="P489" i="22"/>
  <c r="N207" i="22"/>
  <c r="N206" i="22"/>
  <c r="N205" i="22"/>
  <c r="Q182" i="22"/>
  <c r="Q95" i="22"/>
  <c r="Q93" i="22"/>
  <c r="Q91" i="22"/>
  <c r="Q89" i="22"/>
  <c r="Q94" i="22"/>
  <c r="Q92" i="22"/>
  <c r="Q90" i="22"/>
  <c r="F1087" i="22"/>
  <c r="F524" i="22"/>
  <c r="I1014" i="22"/>
  <c r="Q1614" i="22"/>
  <c r="Q1506" i="22"/>
  <c r="Q1505" i="22"/>
  <c r="Q1559" i="22"/>
  <c r="Q1508" i="22"/>
  <c r="Q1507" i="22"/>
  <c r="Q1509" i="22"/>
  <c r="Q1510" i="22"/>
  <c r="Q316" i="22"/>
  <c r="Q263" i="22"/>
  <c r="Q261" i="22"/>
  <c r="Q262" i="22"/>
  <c r="Q264" i="22"/>
  <c r="N1637" i="22"/>
  <c r="N1635" i="22"/>
  <c r="N1633" i="22"/>
  <c r="N1638" i="22"/>
  <c r="N1634" i="22"/>
  <c r="N1636" i="22"/>
  <c r="Q1037" i="22"/>
  <c r="O540" i="22"/>
  <c r="O464" i="22"/>
  <c r="Q1061" i="22"/>
  <c r="Q564" i="22"/>
  <c r="F1037" i="22"/>
  <c r="Q1632" i="22"/>
  <c r="Q1577" i="22"/>
  <c r="Q1528" i="22"/>
  <c r="Q1526" i="22"/>
  <c r="Q1524" i="22"/>
  <c r="Q1527" i="22"/>
  <c r="Q1523" i="22"/>
  <c r="Q1525" i="22"/>
  <c r="N1014" i="22"/>
  <c r="N154" i="22"/>
  <c r="N115" i="22"/>
  <c r="N96" i="22"/>
  <c r="N65" i="22"/>
  <c r="N64" i="22"/>
  <c r="N63" i="22"/>
  <c r="N62" i="22"/>
  <c r="N61" i="22"/>
  <c r="N60" i="22"/>
  <c r="Q489" i="22"/>
  <c r="Q989" i="22"/>
  <c r="N1557" i="22"/>
  <c r="N1555" i="22"/>
  <c r="N1553" i="22"/>
  <c r="N1552" i="22"/>
  <c r="N1554" i="22"/>
  <c r="N1556" i="22"/>
  <c r="Q21" i="22"/>
  <c r="Q22" i="22"/>
  <c r="Q60" i="22"/>
  <c r="Q96" i="22"/>
  <c r="Q65" i="22"/>
  <c r="Q62" i="22"/>
  <c r="Q61" i="22"/>
  <c r="Q115" i="22"/>
  <c r="F1110" i="22"/>
  <c r="F156" i="22"/>
  <c r="F159" i="22"/>
  <c r="F157" i="22"/>
  <c r="F155" i="22"/>
  <c r="F158" i="22"/>
  <c r="F190" i="22"/>
  <c r="F101" i="22"/>
  <c r="F99" i="22"/>
  <c r="F97" i="22"/>
  <c r="F102" i="22"/>
  <c r="F100" i="22"/>
  <c r="F98" i="22"/>
  <c r="F989" i="22"/>
  <c r="F489" i="22"/>
  <c r="N1061" i="22"/>
  <c r="N564" i="22"/>
  <c r="I989" i="22"/>
  <c r="I489" i="22"/>
  <c r="N1037" i="22"/>
  <c r="I1061" i="22"/>
  <c r="I564" i="22"/>
  <c r="Q306" i="22"/>
  <c r="Q265" i="22"/>
  <c r="Q243" i="22"/>
  <c r="Q241" i="22"/>
  <c r="Q239" i="22"/>
  <c r="Q240" i="22"/>
  <c r="Q238" i="22"/>
  <c r="Q245" i="22"/>
  <c r="Q242" i="22"/>
  <c r="L489" i="22"/>
  <c r="N942" i="22"/>
  <c r="N599" i="22"/>
  <c r="N516" i="22"/>
  <c r="N440" i="22"/>
  <c r="N413" i="22"/>
  <c r="N387" i="22"/>
  <c r="N371" i="22"/>
  <c r="N368" i="22"/>
  <c r="N366" i="22"/>
  <c r="N364" i="22"/>
  <c r="N369" i="22"/>
  <c r="N367" i="22"/>
  <c r="N363" i="22"/>
  <c r="N365" i="22"/>
  <c r="I1037" i="22"/>
  <c r="E1711" i="22" l="1"/>
  <c r="R1630" i="22"/>
  <c r="L152" i="22"/>
  <c r="G190" i="22"/>
  <c r="R1575" i="22"/>
  <c r="E1710" i="22"/>
  <c r="L182" i="22"/>
  <c r="E1708" i="22"/>
  <c r="R1570" i="22"/>
  <c r="E998" i="22"/>
  <c r="L1710" i="22"/>
  <c r="E117" i="22"/>
  <c r="D1367" i="22"/>
  <c r="D1162" i="22"/>
  <c r="H156" i="22"/>
  <c r="O1573" i="22"/>
  <c r="G21" i="22"/>
  <c r="O1554" i="22"/>
  <c r="L22" i="22"/>
  <c r="F21" i="22"/>
  <c r="L1542" i="22"/>
  <c r="R1542" i="22"/>
  <c r="L1547" i="22"/>
  <c r="R1547" i="22"/>
  <c r="L1523" i="22"/>
  <c r="R1523" i="22"/>
  <c r="L1632" i="22"/>
  <c r="R1632" i="22"/>
  <c r="O166" i="22"/>
  <c r="D989" i="22"/>
  <c r="O1602" i="22"/>
  <c r="O1599" i="22"/>
  <c r="O75" i="22"/>
  <c r="O168" i="22"/>
  <c r="L293" i="22"/>
  <c r="L248" i="22"/>
  <c r="G464" i="22"/>
  <c r="O365" i="22"/>
  <c r="O368" i="22"/>
  <c r="O440" i="22"/>
  <c r="D540" i="22"/>
  <c r="M1703" i="22"/>
  <c r="M1702" i="22"/>
  <c r="O112" i="22"/>
  <c r="O1625" i="22"/>
  <c r="O1628" i="22"/>
  <c r="L368" i="22"/>
  <c r="L413" i="22"/>
  <c r="L440" i="22"/>
  <c r="L367" i="22"/>
  <c r="O22" i="22"/>
  <c r="O1528" i="22"/>
  <c r="O1526" i="22"/>
  <c r="O1506" i="22"/>
  <c r="O1508" i="22"/>
  <c r="O1609" i="22"/>
  <c r="O1612" i="22"/>
  <c r="O235" i="22"/>
  <c r="O288" i="22"/>
  <c r="G195" i="22"/>
  <c r="G1087" i="22"/>
  <c r="G395" i="22"/>
  <c r="G950" i="22"/>
  <c r="L1598" i="22"/>
  <c r="R1598" i="22"/>
  <c r="M1680" i="22"/>
  <c r="M1685" i="22"/>
  <c r="L189" i="22"/>
  <c r="L184" i="22"/>
  <c r="L101" i="22"/>
  <c r="L190" i="22"/>
  <c r="L156" i="22"/>
  <c r="P1711" i="22"/>
  <c r="P1526" i="22"/>
  <c r="P1577" i="22"/>
  <c r="O395" i="22"/>
  <c r="L116" i="22"/>
  <c r="L120" i="22"/>
  <c r="D421" i="22"/>
  <c r="D950" i="22"/>
  <c r="L1711" i="22"/>
  <c r="O86" i="22"/>
  <c r="O200" i="22"/>
  <c r="O1545" i="22"/>
  <c r="O135" i="22"/>
  <c r="O136" i="22"/>
  <c r="L309" i="22"/>
  <c r="L308" i="22"/>
  <c r="G989" i="22"/>
  <c r="D1061" i="22"/>
  <c r="O145" i="22"/>
  <c r="P1543" i="22"/>
  <c r="P1601" i="22"/>
  <c r="P1602" i="22"/>
  <c r="L421" i="22"/>
  <c r="O52" i="22"/>
  <c r="O146" i="22"/>
  <c r="O53" i="22"/>
  <c r="L268" i="22"/>
  <c r="L271" i="22"/>
  <c r="G210" i="22"/>
  <c r="L1507" i="22"/>
  <c r="R1507" i="22"/>
  <c r="L1510" i="22"/>
  <c r="R1510" i="22"/>
  <c r="N1700" i="22"/>
  <c r="P1507" i="22"/>
  <c r="P1510" i="22"/>
  <c r="D190" i="22"/>
  <c r="E99" i="22"/>
  <c r="E159" i="22"/>
  <c r="D119" i="22"/>
  <c r="E1367" i="22"/>
  <c r="G1195" i="22"/>
  <c r="G1229" i="22"/>
  <c r="G1162" i="22"/>
  <c r="E395" i="22"/>
  <c r="E524" i="22"/>
  <c r="H117" i="22"/>
  <c r="H121" i="22"/>
  <c r="H155" i="22"/>
  <c r="H158" i="22"/>
  <c r="D121" i="22"/>
  <c r="G1709" i="22"/>
  <c r="R1628" i="22"/>
  <c r="R1609" i="22"/>
  <c r="L205" i="22"/>
  <c r="F22" i="22"/>
  <c r="L1526" i="22"/>
  <c r="R1526" i="22"/>
  <c r="L1525" i="22"/>
  <c r="R1525" i="22"/>
  <c r="O167" i="22"/>
  <c r="O965" i="22"/>
  <c r="O78" i="22"/>
  <c r="L250" i="22"/>
  <c r="G540" i="22"/>
  <c r="O371" i="22"/>
  <c r="M1701" i="22"/>
  <c r="O114" i="22"/>
  <c r="L599" i="22"/>
  <c r="L942" i="22"/>
  <c r="O1608" i="22"/>
  <c r="O301" i="22"/>
  <c r="G421" i="22"/>
  <c r="L1600" i="22"/>
  <c r="R1600" i="22"/>
  <c r="M1682" i="22"/>
  <c r="L185" i="22"/>
  <c r="L157" i="22"/>
  <c r="P1523" i="22"/>
  <c r="O448" i="22"/>
  <c r="O202" i="22"/>
  <c r="O1546" i="22"/>
  <c r="O134" i="22"/>
  <c r="I21" i="22"/>
  <c r="O144" i="22"/>
  <c r="P1542" i="22"/>
  <c r="P1597" i="22"/>
  <c r="O55" i="22"/>
  <c r="L321" i="22"/>
  <c r="O292" i="22"/>
  <c r="G211" i="22"/>
  <c r="L1505" i="22"/>
  <c r="R1505" i="22"/>
  <c r="N1702" i="22"/>
  <c r="P1505" i="22"/>
  <c r="D156" i="22"/>
  <c r="D99" i="22"/>
  <c r="E97" i="22"/>
  <c r="D118" i="22"/>
  <c r="E816" i="22"/>
  <c r="H118" i="22"/>
  <c r="D116" i="22"/>
  <c r="E965" i="22"/>
  <c r="E707" i="22"/>
  <c r="H100" i="22"/>
  <c r="M1507" i="22"/>
  <c r="M1510" i="22"/>
  <c r="M1526" i="22"/>
  <c r="M1524" i="22"/>
  <c r="M1544" i="22"/>
  <c r="M1543" i="22"/>
  <c r="H1708" i="22"/>
  <c r="E851" i="22"/>
  <c r="M1599" i="22"/>
  <c r="O1685" i="22"/>
  <c r="L1702" i="22"/>
  <c r="R1702" i="22"/>
  <c r="O1682" i="22"/>
  <c r="E489" i="22"/>
  <c r="L291" i="22"/>
  <c r="D100" i="22"/>
  <c r="M1628" i="22"/>
  <c r="H1710" i="22"/>
  <c r="M1575" i="22"/>
  <c r="M1571" i="22"/>
  <c r="M1572" i="22"/>
  <c r="L1683" i="22"/>
  <c r="R1683" i="22"/>
  <c r="L304" i="22"/>
  <c r="H272" i="22"/>
  <c r="P1626" i="22"/>
  <c r="L1607" i="22"/>
  <c r="R1607" i="22"/>
  <c r="P1555" i="22"/>
  <c r="H292" i="22"/>
  <c r="L1554" i="22"/>
  <c r="R1554" i="22"/>
  <c r="P1575" i="22"/>
  <c r="L1706" i="22"/>
  <c r="R1706" i="22"/>
  <c r="R1571" i="22"/>
  <c r="O1575" i="22"/>
  <c r="O1572" i="22"/>
  <c r="G22" i="22"/>
  <c r="O1555" i="22"/>
  <c r="O1557" i="22"/>
  <c r="L320" i="22"/>
  <c r="L21" i="22"/>
  <c r="G564" i="22"/>
  <c r="D22" i="22"/>
  <c r="E22" i="22"/>
  <c r="L1544" i="22"/>
  <c r="R1544" i="22"/>
  <c r="L1545" i="22"/>
  <c r="R1545" i="22"/>
  <c r="L1528" i="22"/>
  <c r="R1528" i="22"/>
  <c r="L1577" i="22"/>
  <c r="R1577" i="22"/>
  <c r="O164" i="22"/>
  <c r="O1601" i="22"/>
  <c r="O1598" i="22"/>
  <c r="O80" i="22"/>
  <c r="O81" i="22"/>
  <c r="L249" i="22"/>
  <c r="L246" i="22"/>
  <c r="G965" i="22"/>
  <c r="O367" i="22"/>
  <c r="O366" i="22"/>
  <c r="O413" i="22"/>
  <c r="O942" i="22"/>
  <c r="D965" i="22"/>
  <c r="M1700" i="22"/>
  <c r="O113" i="22"/>
  <c r="O1630" i="22"/>
  <c r="L387" i="22"/>
  <c r="L371" i="22"/>
  <c r="L365" i="22"/>
  <c r="O21" i="22"/>
  <c r="O1632" i="22"/>
  <c r="O1527" i="22"/>
  <c r="O1510" i="22"/>
  <c r="O1614" i="22"/>
  <c r="O1607" i="22"/>
  <c r="O1611" i="22"/>
  <c r="O237" i="22"/>
  <c r="O260" i="22"/>
  <c r="G191" i="22"/>
  <c r="G193" i="22"/>
  <c r="G379" i="22"/>
  <c r="L1597" i="22"/>
  <c r="R1597" i="22"/>
  <c r="M1681" i="22"/>
  <c r="M1684" i="22"/>
  <c r="L188" i="22"/>
  <c r="L187" i="22"/>
  <c r="L99" i="22"/>
  <c r="L102" i="22"/>
  <c r="L158" i="22"/>
  <c r="D1014" i="22"/>
  <c r="P1710" i="22"/>
  <c r="P1524" i="22"/>
  <c r="P1527" i="22"/>
  <c r="O421" i="22"/>
  <c r="O950" i="22"/>
  <c r="L119" i="22"/>
  <c r="D395" i="22"/>
  <c r="L1709" i="22"/>
  <c r="O87" i="22"/>
  <c r="O201" i="22"/>
  <c r="O1547" i="22"/>
  <c r="O1543" i="22"/>
  <c r="O139" i="22"/>
  <c r="L313" i="22"/>
  <c r="G489" i="22"/>
  <c r="D524" i="22"/>
  <c r="O143" i="22"/>
  <c r="P1544" i="22"/>
  <c r="P1599" i="22"/>
  <c r="P1600" i="22"/>
  <c r="L395" i="22"/>
  <c r="O56" i="22"/>
  <c r="O54" i="22"/>
  <c r="O88" i="22"/>
  <c r="L270" i="22"/>
  <c r="L269" i="22"/>
  <c r="G209" i="22"/>
  <c r="G213" i="22"/>
  <c r="L1559" i="22"/>
  <c r="R1559" i="22"/>
  <c r="L1508" i="22"/>
  <c r="R1508" i="22"/>
  <c r="P1509" i="22"/>
  <c r="P1508" i="22"/>
  <c r="D101" i="22"/>
  <c r="D158" i="22"/>
  <c r="E102" i="22"/>
  <c r="E100" i="22"/>
  <c r="E121" i="22"/>
  <c r="E155" i="22"/>
  <c r="D1229" i="22"/>
  <c r="H116" i="22"/>
  <c r="O1195" i="22"/>
  <c r="G1743" i="22"/>
  <c r="L1162" i="22"/>
  <c r="H1743" i="22"/>
  <c r="H99" i="22"/>
  <c r="D1743" i="22"/>
  <c r="M1505" i="22"/>
  <c r="M1527" i="22"/>
  <c r="M1523" i="22"/>
  <c r="M1542" i="22"/>
  <c r="E1087" i="22"/>
  <c r="M1598" i="22"/>
  <c r="M1601" i="22"/>
  <c r="D120" i="22"/>
  <c r="O1684" i="22"/>
  <c r="L290" i="22"/>
  <c r="L1703" i="22"/>
  <c r="R1703" i="22"/>
  <c r="L1700" i="22"/>
  <c r="R1700" i="22"/>
  <c r="M1570" i="22"/>
  <c r="O1680" i="22"/>
  <c r="E540" i="22"/>
  <c r="G1710" i="22"/>
  <c r="P1625" i="22"/>
  <c r="O1704" i="22"/>
  <c r="L1707" i="22"/>
  <c r="R1707" i="22"/>
  <c r="G1711" i="22"/>
  <c r="P1627" i="22"/>
  <c r="L1681" i="22"/>
  <c r="R1681" i="22"/>
  <c r="L261" i="22"/>
  <c r="L1680" i="22"/>
  <c r="R1680" i="22"/>
  <c r="L1684" i="22"/>
  <c r="R1684" i="22"/>
  <c r="L305" i="22"/>
  <c r="L262" i="22"/>
  <c r="L1608" i="22"/>
  <c r="R1608" i="22"/>
  <c r="M1629" i="22"/>
  <c r="D1709" i="22"/>
  <c r="R1627" i="22"/>
  <c r="O1574" i="22"/>
  <c r="L989" i="22"/>
  <c r="D1110" i="22"/>
  <c r="O1552" i="22"/>
  <c r="G1061" i="22"/>
  <c r="L1543" i="22"/>
  <c r="R1543" i="22"/>
  <c r="N91" i="22"/>
  <c r="O1597" i="22"/>
  <c r="O77" i="22"/>
  <c r="L247" i="22"/>
  <c r="O369" i="22"/>
  <c r="D464" i="22"/>
  <c r="M1704" i="22"/>
  <c r="O1627" i="22"/>
  <c r="O1629" i="22"/>
  <c r="L369" i="22"/>
  <c r="O1577" i="22"/>
  <c r="O1523" i="22"/>
  <c r="O1505" i="22"/>
  <c r="O1509" i="22"/>
  <c r="O234" i="22"/>
  <c r="G194" i="22"/>
  <c r="G524" i="22"/>
  <c r="L1601" i="22"/>
  <c r="R1601" i="22"/>
  <c r="M1707" i="22"/>
  <c r="L183" i="22"/>
  <c r="L98" i="22"/>
  <c r="L155" i="22"/>
  <c r="P1709" i="22"/>
  <c r="P1632" i="22"/>
  <c r="L117" i="22"/>
  <c r="L121" i="22"/>
  <c r="D379" i="22"/>
  <c r="O84" i="22"/>
  <c r="O133" i="22"/>
  <c r="L307" i="22"/>
  <c r="L310" i="22"/>
  <c r="D1087" i="22"/>
  <c r="P1545" i="22"/>
  <c r="L448" i="22"/>
  <c r="O59" i="22"/>
  <c r="L1614" i="22"/>
  <c r="R1614" i="22"/>
  <c r="N1703" i="22"/>
  <c r="P1559" i="22"/>
  <c r="D159" i="22"/>
  <c r="E101" i="22"/>
  <c r="E120" i="22"/>
  <c r="E116" i="22"/>
  <c r="E157" i="22"/>
  <c r="E156" i="22"/>
  <c r="D1264" i="22"/>
  <c r="D1195" i="22"/>
  <c r="E1298" i="22"/>
  <c r="E1061" i="22"/>
  <c r="E379" i="22"/>
  <c r="H157" i="22"/>
  <c r="O1229" i="22"/>
  <c r="D1711" i="22"/>
  <c r="E464" i="22"/>
  <c r="E1037" i="22"/>
  <c r="R1682" i="22"/>
  <c r="O1570" i="22"/>
  <c r="O1571" i="22"/>
  <c r="O1553" i="22"/>
  <c r="O1556" i="22"/>
  <c r="G1014" i="22"/>
  <c r="D21" i="22"/>
  <c r="E21" i="22"/>
  <c r="L1546" i="22"/>
  <c r="R1546" i="22"/>
  <c r="L1524" i="22"/>
  <c r="R1524" i="22"/>
  <c r="L1527" i="22"/>
  <c r="R1527" i="22"/>
  <c r="O165" i="22"/>
  <c r="D489" i="22"/>
  <c r="O1600" i="22"/>
  <c r="O76" i="22"/>
  <c r="O79" i="22"/>
  <c r="L273" i="22"/>
  <c r="G1037" i="22"/>
  <c r="O363" i="22"/>
  <c r="O364" i="22"/>
  <c r="O387" i="22"/>
  <c r="O599" i="22"/>
  <c r="M1705" i="22"/>
  <c r="M1706" i="22"/>
  <c r="O204" i="22"/>
  <c r="O1626" i="22"/>
  <c r="L1014" i="22"/>
  <c r="L366" i="22"/>
  <c r="L364" i="22"/>
  <c r="L363" i="22"/>
  <c r="O1524" i="22"/>
  <c r="O1525" i="22"/>
  <c r="O1507" i="22"/>
  <c r="O1559" i="22"/>
  <c r="O1610" i="22"/>
  <c r="O233" i="22"/>
  <c r="O236" i="22"/>
  <c r="G192" i="22"/>
  <c r="G448" i="22"/>
  <c r="L1599" i="22"/>
  <c r="R1599" i="22"/>
  <c r="L1602" i="22"/>
  <c r="R1602" i="22"/>
  <c r="M1683" i="22"/>
  <c r="O1014" i="22"/>
  <c r="L186" i="22"/>
  <c r="L97" i="22"/>
  <c r="L100" i="22"/>
  <c r="L159" i="22"/>
  <c r="P1708" i="22"/>
  <c r="P1528" i="22"/>
  <c r="P1525" i="22"/>
  <c r="O989" i="22"/>
  <c r="L118" i="22"/>
  <c r="L208" i="22"/>
  <c r="D448" i="22"/>
  <c r="O85" i="22"/>
  <c r="O177" i="22"/>
  <c r="L965" i="22"/>
  <c r="O1542" i="22"/>
  <c r="O1544" i="22"/>
  <c r="O137" i="22"/>
  <c r="O138" i="22"/>
  <c r="L311" i="22"/>
  <c r="L312" i="22"/>
  <c r="G1110" i="22"/>
  <c r="D564" i="22"/>
  <c r="I22" i="22"/>
  <c r="O142" i="22"/>
  <c r="P1546" i="22"/>
  <c r="P1547" i="22"/>
  <c r="P1598" i="22"/>
  <c r="L950" i="22"/>
  <c r="D1037" i="22"/>
  <c r="O58" i="22"/>
  <c r="O57" i="22"/>
  <c r="L266" i="22"/>
  <c r="L267" i="22"/>
  <c r="O272" i="22"/>
  <c r="G212" i="22"/>
  <c r="L1509" i="22"/>
  <c r="R1509" i="22"/>
  <c r="L1506" i="22"/>
  <c r="R1506" i="22"/>
  <c r="N1701" i="22"/>
  <c r="P1614" i="22"/>
  <c r="P1506" i="22"/>
  <c r="D98" i="22"/>
  <c r="D97" i="22"/>
  <c r="D157" i="22"/>
  <c r="D155" i="22"/>
  <c r="E98" i="22"/>
  <c r="E118" i="22"/>
  <c r="E119" i="22"/>
  <c r="E158" i="22"/>
  <c r="E634" i="22"/>
  <c r="G1367" i="22"/>
  <c r="G1264" i="22"/>
  <c r="E778" i="22"/>
  <c r="E448" i="22"/>
  <c r="H119" i="22"/>
  <c r="H159" i="22"/>
  <c r="E1014" i="22"/>
  <c r="D117" i="22"/>
  <c r="L1195" i="22"/>
  <c r="D208" i="22"/>
  <c r="E1110" i="22"/>
  <c r="O1162" i="22"/>
  <c r="H97" i="22"/>
  <c r="H98" i="22"/>
  <c r="L1229" i="22"/>
  <c r="L1264" i="22"/>
  <c r="H1709" i="22"/>
  <c r="M1509" i="22"/>
  <c r="M1506" i="22"/>
  <c r="M1525" i="22"/>
  <c r="M1546" i="22"/>
  <c r="M1547" i="22"/>
  <c r="E950" i="22"/>
  <c r="M1597" i="22"/>
  <c r="H1711" i="22"/>
  <c r="M1627" i="22"/>
  <c r="M1626" i="22"/>
  <c r="O1683" i="22"/>
  <c r="L302" i="22"/>
  <c r="O1707" i="22"/>
  <c r="P1609" i="22"/>
  <c r="L303" i="22"/>
  <c r="G292" i="22"/>
  <c r="P1554" i="22"/>
  <c r="P1552" i="22"/>
  <c r="P1611" i="22"/>
  <c r="L331" i="22"/>
  <c r="O1705" i="22"/>
  <c r="P1556" i="22"/>
  <c r="E1195" i="22"/>
  <c r="G1708" i="22"/>
  <c r="O1706" i="22"/>
  <c r="P1629" i="22"/>
  <c r="L1553" i="22"/>
  <c r="R1553" i="22"/>
  <c r="O1701" i="22"/>
  <c r="E1162" i="22"/>
  <c r="L1556" i="22"/>
  <c r="R1556" i="22"/>
  <c r="M1573" i="22"/>
  <c r="L1557" i="22"/>
  <c r="R1557" i="22"/>
  <c r="P1573" i="22"/>
  <c r="P1572" i="22"/>
  <c r="D1708" i="22"/>
  <c r="O1681" i="22"/>
  <c r="P1570" i="22"/>
  <c r="D272" i="22"/>
  <c r="E1229" i="22"/>
  <c r="E564" i="22"/>
  <c r="H120" i="22"/>
  <c r="O1264" i="22"/>
  <c r="H101" i="22"/>
  <c r="H102" i="22"/>
  <c r="G272" i="22"/>
  <c r="M1508" i="22"/>
  <c r="E670" i="22"/>
  <c r="M1528" i="22"/>
  <c r="M1545" i="22"/>
  <c r="E989" i="22"/>
  <c r="M1602" i="22"/>
  <c r="M1600" i="22"/>
  <c r="E421" i="22"/>
  <c r="L1704" i="22"/>
  <c r="R1704" i="22"/>
  <c r="L1705" i="22"/>
  <c r="R1705" i="22"/>
  <c r="M1625" i="22"/>
  <c r="L263" i="22"/>
  <c r="M1574" i="22"/>
  <c r="M1630" i="22"/>
  <c r="L289" i="22"/>
  <c r="P1608" i="22"/>
  <c r="L316" i="22"/>
  <c r="P1630" i="22"/>
  <c r="O1703" i="22"/>
  <c r="P1553" i="22"/>
  <c r="P1610" i="22"/>
  <c r="L264" i="22"/>
  <c r="O1702" i="22"/>
  <c r="P1557" i="22"/>
  <c r="P1607" i="22"/>
  <c r="O1700" i="22"/>
  <c r="L1685" i="22"/>
  <c r="R1685" i="22"/>
  <c r="L1555" i="22"/>
  <c r="R1555" i="22"/>
  <c r="L1610" i="22"/>
  <c r="R1610" i="22"/>
  <c r="L1611" i="22"/>
  <c r="R1611" i="22"/>
  <c r="L1701" i="22"/>
  <c r="R1701" i="22"/>
  <c r="P1574" i="22"/>
  <c r="D1710" i="22"/>
  <c r="D102" i="22"/>
  <c r="R1629" i="22"/>
  <c r="D292" i="22"/>
  <c r="R1552" i="22"/>
  <c r="R1612" i="22"/>
  <c r="R1572" i="22"/>
  <c r="R1573" i="22"/>
  <c r="P395" i="22"/>
  <c r="P413" i="22"/>
  <c r="P440" i="22"/>
  <c r="P363" i="22"/>
  <c r="P965" i="22"/>
  <c r="P364" i="22"/>
  <c r="P599" i="22"/>
  <c r="P448" i="22"/>
  <c r="P1014" i="22"/>
  <c r="P368" i="22"/>
  <c r="P366" i="22"/>
  <c r="P367" i="22"/>
  <c r="P1162" i="22"/>
  <c r="P950" i="22"/>
  <c r="P942" i="22"/>
  <c r="P989" i="22"/>
  <c r="P421" i="22"/>
  <c r="P365" i="22"/>
  <c r="P1264" i="22"/>
  <c r="P1229" i="22"/>
  <c r="P387" i="22"/>
  <c r="P371" i="22"/>
  <c r="P516" i="22"/>
  <c r="P369" i="22"/>
  <c r="P1195" i="22"/>
  <c r="N1229" i="22"/>
  <c r="N1264" i="22"/>
  <c r="N1195" i="22"/>
  <c r="R634" i="22"/>
  <c r="P77" i="22"/>
  <c r="P85" i="22"/>
  <c r="P139" i="22"/>
  <c r="P167" i="22"/>
  <c r="P146" i="22"/>
  <c r="P88" i="22"/>
  <c r="P288" i="22"/>
  <c r="P142" i="22"/>
  <c r="R288" i="22"/>
  <c r="P168" i="22"/>
  <c r="P177" i="22"/>
  <c r="P165" i="22"/>
  <c r="P52" i="22"/>
  <c r="P53" i="22"/>
  <c r="P54" i="22"/>
  <c r="P260" i="22"/>
  <c r="P114" i="22"/>
  <c r="P143" i="22"/>
  <c r="P292" i="22"/>
  <c r="P78" i="22"/>
  <c r="P81" i="22"/>
  <c r="P84" i="22"/>
  <c r="P133" i="22"/>
  <c r="P136" i="22"/>
  <c r="P166" i="22"/>
  <c r="P56" i="22"/>
  <c r="P55" i="22"/>
  <c r="P58" i="22"/>
  <c r="P234" i="22"/>
  <c r="P301" i="22"/>
  <c r="P113" i="22"/>
  <c r="P144" i="22"/>
  <c r="R56" i="22"/>
  <c r="R260" i="22"/>
  <c r="P80" i="22"/>
  <c r="P87" i="22"/>
  <c r="P138" i="22"/>
  <c r="P235" i="22"/>
  <c r="P112" i="22"/>
  <c r="P272" i="22"/>
  <c r="P79" i="22"/>
  <c r="P134" i="22"/>
  <c r="P237" i="22"/>
  <c r="P75" i="22"/>
  <c r="P76" i="22"/>
  <c r="P86" i="22"/>
  <c r="P137" i="22"/>
  <c r="P135" i="22"/>
  <c r="P164" i="22"/>
  <c r="P59" i="22"/>
  <c r="P57" i="22"/>
  <c r="P236" i="22"/>
  <c r="P233" i="22"/>
  <c r="P204" i="22"/>
  <c r="P145" i="22"/>
  <c r="P298" i="22"/>
  <c r="R134" i="22"/>
  <c r="R114" i="22"/>
  <c r="R228" i="22"/>
  <c r="N92" i="22"/>
  <c r="N94" i="22"/>
  <c r="M90" i="22"/>
  <c r="M169" i="22"/>
  <c r="M243" i="22"/>
  <c r="M22" i="22"/>
  <c r="M303" i="22"/>
  <c r="M94" i="22"/>
  <c r="M172" i="22"/>
  <c r="M171" i="22"/>
  <c r="M245" i="22"/>
  <c r="M261" i="22"/>
  <c r="M147" i="22"/>
  <c r="M305" i="22"/>
  <c r="M93" i="22"/>
  <c r="M182" i="22"/>
  <c r="M170" i="22"/>
  <c r="M173" i="22"/>
  <c r="M240" i="22"/>
  <c r="M239" i="22"/>
  <c r="M306" i="22"/>
  <c r="M149" i="22"/>
  <c r="M150" i="22"/>
  <c r="M302" i="22"/>
  <c r="M89" i="22"/>
  <c r="M242" i="22"/>
  <c r="M264" i="22"/>
  <c r="M289" i="22"/>
  <c r="M151" i="22"/>
  <c r="M91" i="22"/>
  <c r="M265" i="22"/>
  <c r="M148" i="22"/>
  <c r="M92" i="22"/>
  <c r="M95" i="22"/>
  <c r="M174" i="22"/>
  <c r="M175" i="22"/>
  <c r="M181" i="22"/>
  <c r="M238" i="22"/>
  <c r="M241" i="22"/>
  <c r="M262" i="22"/>
  <c r="M316" i="22"/>
  <c r="M290" i="22"/>
  <c r="M21" i="22"/>
  <c r="M153" i="22"/>
  <c r="M152" i="22"/>
  <c r="M331" i="22"/>
  <c r="O1087" i="22"/>
  <c r="O1367" i="22"/>
  <c r="P1087" i="22"/>
  <c r="L1087" i="22"/>
  <c r="L1110" i="22"/>
  <c r="O1110" i="22"/>
  <c r="R816" i="22"/>
  <c r="P1110" i="22"/>
  <c r="N1367" i="22"/>
  <c r="L1367" i="22"/>
  <c r="P1367" i="22"/>
  <c r="P564" i="22"/>
  <c r="L564" i="22"/>
  <c r="O1061" i="22"/>
  <c r="L1061" i="22"/>
  <c r="O564" i="22"/>
  <c r="P1061" i="22"/>
  <c r="O1037" i="22"/>
  <c r="P1037" i="22"/>
  <c r="R742" i="22"/>
  <c r="L1037" i="22"/>
  <c r="H498" i="22"/>
  <c r="H1096" i="22"/>
  <c r="H381" i="22"/>
  <c r="H533" i="22"/>
  <c r="H626" i="22"/>
  <c r="H473" i="22"/>
  <c r="H1062" i="22"/>
  <c r="H1061" i="22"/>
  <c r="H778" i="22"/>
  <c r="H1195" i="22"/>
  <c r="H1038" i="22"/>
  <c r="H1111" i="22"/>
  <c r="H383" i="22"/>
  <c r="H380" i="22"/>
  <c r="H1176" i="22"/>
  <c r="H1196" i="22"/>
  <c r="H1368" i="22"/>
  <c r="H1110" i="22"/>
  <c r="H1229" i="22"/>
  <c r="H1264" i="22"/>
  <c r="H998" i="22"/>
  <c r="H404" i="22"/>
  <c r="H457" i="22"/>
  <c r="H974" i="22"/>
  <c r="H565" i="22"/>
  <c r="H1134" i="22"/>
  <c r="H851" i="22"/>
  <c r="H564" i="22"/>
  <c r="H1023" i="22"/>
  <c r="H382" i="22"/>
  <c r="H430" i="22"/>
  <c r="H959" i="22"/>
  <c r="H549" i="22"/>
  <c r="H1230" i="22"/>
  <c r="H1265" i="22"/>
  <c r="H1037" i="22"/>
  <c r="R778" i="22"/>
  <c r="R851" i="22"/>
  <c r="R670" i="22"/>
  <c r="R612" i="22"/>
  <c r="R707" i="22"/>
  <c r="M448" i="22"/>
  <c r="R448" i="22"/>
  <c r="M599" i="22"/>
  <c r="R599" i="22"/>
  <c r="M1162" i="22"/>
  <c r="R1162" i="22"/>
  <c r="M421" i="22"/>
  <c r="R421" i="22"/>
  <c r="M1014" i="22"/>
  <c r="R1014" i="22"/>
  <c r="M516" i="22"/>
  <c r="R516" i="22"/>
  <c r="M440" i="22"/>
  <c r="R440" i="22"/>
  <c r="M367" i="22"/>
  <c r="R367" i="22"/>
  <c r="M564" i="22"/>
  <c r="R564" i="22"/>
  <c r="M540" i="22"/>
  <c r="R540" i="22"/>
  <c r="M364" i="22"/>
  <c r="R364" i="22"/>
  <c r="M1037" i="22"/>
  <c r="R1037" i="22"/>
  <c r="M489" i="22"/>
  <c r="R489" i="22"/>
  <c r="M1061" i="22"/>
  <c r="R1061" i="22"/>
  <c r="M1264" i="22"/>
  <c r="R1264" i="22"/>
  <c r="M1087" i="22"/>
  <c r="R1087" i="22"/>
  <c r="M366" i="22"/>
  <c r="R366" i="22"/>
  <c r="M368" i="22"/>
  <c r="R368" i="22"/>
  <c r="M363" i="22"/>
  <c r="R363" i="22"/>
  <c r="M942" i="22"/>
  <c r="R942" i="22"/>
  <c r="M989" i="22"/>
  <c r="R989" i="22"/>
  <c r="M1195" i="22"/>
  <c r="R1195" i="22"/>
  <c r="M1229" i="22"/>
  <c r="R1229" i="22"/>
  <c r="M413" i="22"/>
  <c r="R413" i="22"/>
  <c r="M369" i="22"/>
  <c r="R369" i="22"/>
  <c r="M965" i="22"/>
  <c r="R965" i="22"/>
  <c r="M1367" i="22"/>
  <c r="R1367" i="22"/>
  <c r="M395" i="22"/>
  <c r="R395" i="22"/>
  <c r="M950" i="22"/>
  <c r="R950" i="22"/>
  <c r="M387" i="22"/>
  <c r="R387" i="22"/>
  <c r="M371" i="22"/>
  <c r="R371" i="22"/>
  <c r="M365" i="22"/>
  <c r="R365" i="22"/>
  <c r="M464" i="22"/>
  <c r="R464" i="22"/>
  <c r="M1110" i="22"/>
  <c r="R1110" i="22"/>
  <c r="R55" i="22"/>
  <c r="R75" i="22"/>
  <c r="R301" i="22"/>
  <c r="R142" i="22"/>
  <c r="R113" i="22"/>
  <c r="R133" i="22"/>
  <c r="R138" i="22"/>
  <c r="R112" i="22"/>
  <c r="R168" i="22"/>
  <c r="R143" i="22"/>
  <c r="R87" i="22"/>
  <c r="R85" i="22"/>
  <c r="P202" i="22"/>
  <c r="R202" i="22"/>
  <c r="R233" i="22"/>
  <c r="R236" i="22"/>
  <c r="R137" i="22"/>
  <c r="R52" i="22"/>
  <c r="R165" i="22"/>
  <c r="P200" i="22"/>
  <c r="R200" i="22"/>
  <c r="R237" i="22"/>
  <c r="R292" i="22"/>
  <c r="R79" i="22"/>
  <c r="R58" i="22"/>
  <c r="R54" i="22"/>
  <c r="R77" i="22"/>
  <c r="R272" i="22"/>
  <c r="R136" i="22"/>
  <c r="R76" i="22"/>
  <c r="R57" i="22"/>
  <c r="R146" i="22"/>
  <c r="R88" i="22"/>
  <c r="R234" i="22"/>
  <c r="R167" i="22"/>
  <c r="R139" i="22"/>
  <c r="R81" i="22"/>
  <c r="R53" i="22"/>
  <c r="R145" i="22"/>
  <c r="R80" i="22"/>
  <c r="R177" i="22"/>
  <c r="R166" i="22"/>
  <c r="R86" i="22"/>
  <c r="R164" i="22"/>
  <c r="R144" i="22"/>
  <c r="R204" i="22"/>
  <c r="R235" i="22"/>
  <c r="R78" i="22"/>
  <c r="R135" i="22"/>
  <c r="R84" i="22"/>
  <c r="P201" i="22"/>
  <c r="R201" i="22"/>
  <c r="N90" i="22"/>
  <c r="M179" i="22"/>
  <c r="M263" i="22"/>
  <c r="M96" i="22"/>
  <c r="M64" i="22"/>
  <c r="M115" i="22"/>
  <c r="M61" i="22"/>
  <c r="M65" i="22"/>
  <c r="M207" i="22"/>
  <c r="M205" i="22"/>
  <c r="M178" i="22"/>
  <c r="M154" i="22"/>
  <c r="M62" i="22"/>
  <c r="M304" i="22"/>
  <c r="M180" i="22"/>
  <c r="M60" i="22"/>
  <c r="M63" i="22"/>
  <c r="M291" i="22"/>
  <c r="M206" i="22"/>
  <c r="N21" i="22"/>
  <c r="R21" i="22"/>
  <c r="N22" i="22"/>
  <c r="R22" i="22"/>
  <c r="N89" i="22"/>
  <c r="N173" i="22"/>
  <c r="N310" i="22"/>
  <c r="N149" i="22"/>
  <c r="N239" i="22"/>
  <c r="N306" i="22"/>
  <c r="N302" i="22"/>
  <c r="N150" i="22"/>
  <c r="N240" i="22"/>
  <c r="N245" i="22"/>
  <c r="N171" i="22"/>
  <c r="N172" i="22"/>
  <c r="N93" i="22"/>
  <c r="N153" i="22"/>
  <c r="N151" i="22"/>
  <c r="N241" i="22"/>
  <c r="N262" i="22"/>
  <c r="N261" i="22"/>
  <c r="N265" i="22"/>
  <c r="N175" i="22"/>
  <c r="N147" i="22"/>
  <c r="N316" i="22"/>
  <c r="N305" i="22"/>
  <c r="N169" i="22"/>
  <c r="N182" i="22"/>
  <c r="N289" i="22"/>
  <c r="N264" i="22"/>
  <c r="N170" i="22"/>
  <c r="N174" i="22"/>
  <c r="N95" i="22"/>
  <c r="N181" i="22"/>
  <c r="N148" i="22"/>
  <c r="N152" i="22"/>
  <c r="N290" i="22"/>
  <c r="N238" i="22"/>
  <c r="N242" i="22"/>
  <c r="N331" i="22"/>
  <c r="N243" i="22"/>
  <c r="N303" i="22"/>
  <c r="D51" i="20"/>
  <c r="E51" i="20"/>
  <c r="N319" i="22"/>
  <c r="N334" i="22"/>
  <c r="Q174" i="22"/>
  <c r="H228" i="22"/>
  <c r="Q171" i="22"/>
  <c r="Q170" i="22"/>
  <c r="Q175" i="22"/>
  <c r="Q172" i="22"/>
  <c r="Q173" i="22"/>
  <c r="N248" i="22"/>
  <c r="Q169" i="22"/>
  <c r="Q64" i="22"/>
  <c r="Q207" i="22"/>
  <c r="H742" i="22"/>
  <c r="Q63" i="22"/>
  <c r="Q154" i="22"/>
  <c r="Q206" i="22"/>
  <c r="Q205" i="22"/>
  <c r="Q147" i="22"/>
  <c r="Q150" i="22"/>
  <c r="Q151" i="22"/>
  <c r="Q152" i="22"/>
  <c r="Q181" i="22"/>
  <c r="Q153" i="22"/>
  <c r="Q149" i="22"/>
  <c r="Q148" i="22"/>
  <c r="E612" i="22"/>
  <c r="M1559" i="22"/>
  <c r="M1577" i="22"/>
  <c r="Q178" i="22"/>
  <c r="Q180" i="22"/>
  <c r="M1614" i="22"/>
  <c r="M1632" i="22"/>
  <c r="N742" i="22"/>
  <c r="N778" i="22"/>
  <c r="P612" i="22"/>
  <c r="Q1230" i="22"/>
  <c r="Q670" i="22"/>
  <c r="Q1298" i="22"/>
  <c r="Q742" i="22"/>
  <c r="P851" i="22"/>
  <c r="O707" i="22"/>
  <c r="Q1196" i="22"/>
  <c r="Q634" i="22"/>
  <c r="N1230" i="22"/>
  <c r="N670" i="22"/>
  <c r="G228" i="22"/>
  <c r="N1265" i="22"/>
  <c r="N707" i="22"/>
  <c r="M816" i="22"/>
  <c r="L670" i="22"/>
  <c r="O851" i="22"/>
  <c r="O778" i="22"/>
  <c r="M612" i="22"/>
  <c r="P816" i="22"/>
  <c r="M707" i="22"/>
  <c r="Q1332" i="22"/>
  <c r="Q778" i="22"/>
  <c r="L816" i="22"/>
  <c r="P778" i="22"/>
  <c r="Q1176" i="22"/>
  <c r="Q612" i="22"/>
  <c r="N1368" i="22"/>
  <c r="N816" i="22"/>
  <c r="L707" i="22"/>
  <c r="P742" i="22"/>
  <c r="O612" i="22"/>
  <c r="L634" i="22"/>
  <c r="M851" i="22"/>
  <c r="N1176" i="22"/>
  <c r="N612" i="22"/>
  <c r="O742" i="22"/>
  <c r="L778" i="22"/>
  <c r="N228" i="22"/>
  <c r="P707" i="22"/>
  <c r="M670" i="22"/>
  <c r="P670" i="22"/>
  <c r="N851" i="22"/>
  <c r="L742" i="22"/>
  <c r="Q1265" i="22"/>
  <c r="Q707" i="22"/>
  <c r="L851" i="22"/>
  <c r="H190" i="22"/>
  <c r="O634" i="22"/>
  <c r="M742" i="22"/>
  <c r="N1196" i="22"/>
  <c r="N634" i="22"/>
  <c r="M778" i="22"/>
  <c r="M634" i="22"/>
  <c r="P634" i="22"/>
  <c r="O816" i="22"/>
  <c r="O670" i="22"/>
  <c r="Q1401" i="22"/>
  <c r="Q851" i="22"/>
  <c r="L612" i="22"/>
  <c r="Q1368" i="22"/>
  <c r="Q816" i="22"/>
  <c r="H208" i="22"/>
  <c r="L228" i="22"/>
  <c r="I298" i="22"/>
  <c r="I228" i="22"/>
  <c r="O228" i="22"/>
  <c r="M228" i="22"/>
  <c r="Q298" i="22"/>
  <c r="Q228" i="22"/>
  <c r="I1298" i="22"/>
  <c r="I742" i="22"/>
  <c r="I1332" i="22"/>
  <c r="I778" i="22"/>
  <c r="I1230" i="22"/>
  <c r="I670" i="22"/>
  <c r="I1265" i="22"/>
  <c r="I707" i="22"/>
  <c r="I1176" i="22"/>
  <c r="I612" i="22"/>
  <c r="I1401" i="22"/>
  <c r="I851" i="22"/>
  <c r="I1368" i="22"/>
  <c r="I816" i="22"/>
  <c r="I1196" i="22"/>
  <c r="I634" i="22"/>
  <c r="H648" i="22"/>
  <c r="H887" i="22"/>
  <c r="H684" i="22"/>
  <c r="H743" i="22"/>
  <c r="H721" i="22"/>
  <c r="H779" i="22"/>
  <c r="H830" i="22"/>
  <c r="H852" i="22"/>
  <c r="G670" i="22"/>
  <c r="G816" i="22"/>
  <c r="G851" i="22"/>
  <c r="G707" i="22"/>
  <c r="G778" i="22"/>
  <c r="G634" i="22"/>
  <c r="G742" i="22"/>
  <c r="G612" i="22"/>
  <c r="F1298" i="22"/>
  <c r="F742" i="22"/>
  <c r="F1368" i="22"/>
  <c r="F816" i="22"/>
  <c r="F1265" i="22"/>
  <c r="F707" i="22"/>
  <c r="F1176" i="22"/>
  <c r="F612" i="22"/>
  <c r="F1196" i="22"/>
  <c r="F634" i="22"/>
  <c r="F1230" i="22"/>
  <c r="F670" i="22"/>
  <c r="F1401" i="22"/>
  <c r="F851" i="22"/>
  <c r="F1332" i="22"/>
  <c r="F778" i="22"/>
  <c r="E721" i="22"/>
  <c r="D634" i="22"/>
  <c r="D612" i="22"/>
  <c r="D851" i="22"/>
  <c r="D707" i="22"/>
  <c r="D778" i="22"/>
  <c r="D742" i="22"/>
  <c r="D670" i="22"/>
  <c r="D816" i="22"/>
  <c r="F298" i="22"/>
  <c r="F228" i="22"/>
  <c r="E190" i="22"/>
  <c r="E228" i="22"/>
  <c r="E208" i="22"/>
  <c r="D228" i="22"/>
  <c r="N990" i="22"/>
  <c r="N490" i="22"/>
  <c r="N422" i="22"/>
  <c r="N419" i="22"/>
  <c r="N417" i="22"/>
  <c r="N415" i="22"/>
  <c r="N420" i="22"/>
  <c r="N418" i="22"/>
  <c r="N414" i="22"/>
  <c r="N416" i="22"/>
  <c r="N944" i="22"/>
  <c r="N943" i="22"/>
  <c r="N946" i="22"/>
  <c r="N945" i="22"/>
  <c r="N949" i="22"/>
  <c r="N948" i="22"/>
  <c r="N947" i="22"/>
  <c r="N1134" i="22"/>
  <c r="P524" i="22"/>
  <c r="P519" i="22"/>
  <c r="P517" i="22"/>
  <c r="N951" i="22"/>
  <c r="N613" i="22"/>
  <c r="N525" i="22"/>
  <c r="N449" i="22"/>
  <c r="N377" i="22"/>
  <c r="N375" i="22"/>
  <c r="N373" i="22"/>
  <c r="N376" i="22"/>
  <c r="N378" i="22"/>
  <c r="N374" i="22"/>
  <c r="N379" i="22"/>
  <c r="N372" i="22"/>
  <c r="N522" i="22"/>
  <c r="N520" i="22"/>
  <c r="N518" i="22"/>
  <c r="N817" i="22"/>
  <c r="N523" i="22"/>
  <c r="N519" i="22"/>
  <c r="N1088" i="22"/>
  <c r="N524" i="22"/>
  <c r="N521" i="22"/>
  <c r="N517" i="22"/>
  <c r="Q312" i="22"/>
  <c r="Q310" i="22"/>
  <c r="Q308" i="22"/>
  <c r="Q311" i="22"/>
  <c r="Q307" i="22"/>
  <c r="Q313" i="22"/>
  <c r="Q309" i="22"/>
  <c r="I1134" i="22"/>
  <c r="P549" i="22"/>
  <c r="P473" i="22"/>
  <c r="Q1579" i="22"/>
  <c r="Q1578" i="22"/>
  <c r="Q1581" i="22"/>
  <c r="Q1583" i="22"/>
  <c r="Q1582" i="22"/>
  <c r="Q1580" i="22"/>
  <c r="Q320" i="22"/>
  <c r="Q318" i="22"/>
  <c r="Q319" i="22"/>
  <c r="Q317" i="22"/>
  <c r="Q188" i="22"/>
  <c r="Q186" i="22"/>
  <c r="Q184" i="22"/>
  <c r="Q185" i="22"/>
  <c r="Q183" i="22"/>
  <c r="Q187" i="22"/>
  <c r="Q189" i="22"/>
  <c r="Q974" i="22"/>
  <c r="Q549" i="22"/>
  <c r="Q473" i="22"/>
  <c r="Q396" i="22"/>
  <c r="O525" i="22"/>
  <c r="O522" i="22"/>
  <c r="O520" i="22"/>
  <c r="O518" i="22"/>
  <c r="O523" i="22"/>
  <c r="O519" i="22"/>
  <c r="O521" i="22"/>
  <c r="O517" i="22"/>
  <c r="O524" i="22"/>
  <c r="N1111" i="22"/>
  <c r="L490" i="22"/>
  <c r="H409" i="22"/>
  <c r="Q951" i="22"/>
  <c r="Q379" i="22"/>
  <c r="Q378" i="22"/>
  <c r="Q376" i="22"/>
  <c r="Q374" i="22"/>
  <c r="Q372" i="22"/>
  <c r="Q613" i="22"/>
  <c r="Q449" i="22"/>
  <c r="Q377" i="22"/>
  <c r="Q373" i="22"/>
  <c r="Q525" i="22"/>
  <c r="Q375" i="22"/>
  <c r="Q1088" i="22"/>
  <c r="Q524" i="22"/>
  <c r="Q523" i="22"/>
  <c r="Q521" i="22"/>
  <c r="Q519" i="22"/>
  <c r="Q517" i="22"/>
  <c r="Q520" i="22"/>
  <c r="Q817" i="22"/>
  <c r="Q522" i="22"/>
  <c r="Q518" i="22"/>
  <c r="I1096" i="22"/>
  <c r="F1038" i="22"/>
  <c r="Q1038" i="22"/>
  <c r="N1023" i="22"/>
  <c r="I1038" i="22"/>
  <c r="F998" i="22"/>
  <c r="F498" i="22"/>
  <c r="N541" i="22"/>
  <c r="N465" i="22"/>
  <c r="N393" i="22"/>
  <c r="N391" i="22"/>
  <c r="N389" i="22"/>
  <c r="N635" i="22"/>
  <c r="N390" i="22"/>
  <c r="N966" i="22"/>
  <c r="N392" i="22"/>
  <c r="N388" i="22"/>
  <c r="N394" i="22"/>
  <c r="N1163" i="22"/>
  <c r="N605" i="22"/>
  <c r="N603" i="22"/>
  <c r="N601" i="22"/>
  <c r="N600" i="22"/>
  <c r="N611" i="22"/>
  <c r="N602" i="22"/>
  <c r="N604" i="22"/>
  <c r="Q250" i="22"/>
  <c r="Q248" i="22"/>
  <c r="Q246" i="22"/>
  <c r="Q273" i="22"/>
  <c r="Q247" i="22"/>
  <c r="Q249" i="22"/>
  <c r="Q293" i="22"/>
  <c r="F194" i="22"/>
  <c r="F193" i="22"/>
  <c r="F195" i="22"/>
  <c r="F191" i="22"/>
  <c r="F192" i="22"/>
  <c r="Q208" i="22"/>
  <c r="Q116" i="22"/>
  <c r="Q117" i="22"/>
  <c r="Q118" i="22"/>
  <c r="Q119" i="22"/>
  <c r="Q120" i="22"/>
  <c r="Q121" i="22"/>
  <c r="P498" i="22"/>
  <c r="Q1062" i="22"/>
  <c r="Q565" i="22"/>
  <c r="N190" i="22"/>
  <c r="N102" i="22"/>
  <c r="N101" i="22"/>
  <c r="N100" i="22"/>
  <c r="N99" i="22"/>
  <c r="N98" i="22"/>
  <c r="N97" i="22"/>
  <c r="Q1637" i="22"/>
  <c r="Q1635" i="22"/>
  <c r="Q1634" i="22"/>
  <c r="Q1633" i="22"/>
  <c r="Q1638" i="22"/>
  <c r="Q1636" i="22"/>
  <c r="Q1134" i="22"/>
  <c r="Q998" i="22"/>
  <c r="Q498" i="22"/>
  <c r="O541" i="22"/>
  <c r="O465" i="22"/>
  <c r="L524" i="22"/>
  <c r="L523" i="22"/>
  <c r="L521" i="22"/>
  <c r="L519" i="22"/>
  <c r="L517" i="22"/>
  <c r="L520" i="22"/>
  <c r="L522" i="22"/>
  <c r="L518" i="22"/>
  <c r="I959" i="22"/>
  <c r="I626" i="22"/>
  <c r="I457" i="22"/>
  <c r="I382" i="22"/>
  <c r="I380" i="22"/>
  <c r="I430" i="22"/>
  <c r="I404" i="22"/>
  <c r="I383" i="22"/>
  <c r="I533" i="22"/>
  <c r="I381" i="22"/>
  <c r="H435" i="22"/>
  <c r="Q948" i="22"/>
  <c r="Q946" i="22"/>
  <c r="Q944" i="22"/>
  <c r="Q947" i="22"/>
  <c r="Q949" i="22"/>
  <c r="Q945" i="22"/>
  <c r="Q943" i="22"/>
  <c r="F1111" i="22"/>
  <c r="Q1111" i="22"/>
  <c r="N1062" i="22"/>
  <c r="N565" i="22"/>
  <c r="L549" i="22"/>
  <c r="L473" i="22"/>
  <c r="F1023" i="22"/>
  <c r="F1062" i="22"/>
  <c r="F565" i="22"/>
  <c r="N121" i="22"/>
  <c r="N119" i="22"/>
  <c r="N117" i="22"/>
  <c r="N208" i="22"/>
  <c r="N120" i="22"/>
  <c r="N118" i="22"/>
  <c r="N116" i="22"/>
  <c r="P465" i="22"/>
  <c r="P541" i="22"/>
  <c r="Q1619" i="22"/>
  <c r="Q1618" i="22"/>
  <c r="Q1620" i="22"/>
  <c r="Q1617" i="22"/>
  <c r="Q1615" i="22"/>
  <c r="Q1616" i="22"/>
  <c r="Q1023" i="22"/>
  <c r="O490" i="22"/>
  <c r="I974" i="22"/>
  <c r="I549" i="22"/>
  <c r="I473" i="22"/>
  <c r="F211" i="22"/>
  <c r="F212" i="22"/>
  <c r="F210" i="22"/>
  <c r="F213" i="22"/>
  <c r="F209" i="22"/>
  <c r="Q1163" i="22"/>
  <c r="Q611" i="22"/>
  <c r="Q606" i="22"/>
  <c r="Q604" i="22"/>
  <c r="Q602" i="22"/>
  <c r="Q600" i="22"/>
  <c r="Q605" i="22"/>
  <c r="Q601" i="22"/>
  <c r="Q603" i="22"/>
  <c r="Q966" i="22"/>
  <c r="Q635" i="22"/>
  <c r="Q394" i="22"/>
  <c r="Q392" i="22"/>
  <c r="Q390" i="22"/>
  <c r="Q388" i="22"/>
  <c r="Q541" i="22"/>
  <c r="Q391" i="22"/>
  <c r="Q389" i="22"/>
  <c r="Q465" i="22"/>
  <c r="Q393" i="22"/>
  <c r="O498" i="22"/>
  <c r="Q1711" i="22"/>
  <c r="Q1710" i="22"/>
  <c r="Q1709" i="22"/>
  <c r="Q1708" i="22"/>
  <c r="N974" i="22"/>
  <c r="N396" i="22"/>
  <c r="N473" i="22"/>
  <c r="N549" i="22"/>
  <c r="F1134" i="22"/>
  <c r="L498" i="22"/>
  <c r="F959" i="22"/>
  <c r="F533" i="22"/>
  <c r="F457" i="22"/>
  <c r="F430" i="22"/>
  <c r="F404" i="22"/>
  <c r="F383" i="22"/>
  <c r="F382" i="22"/>
  <c r="F381" i="22"/>
  <c r="F380" i="22"/>
  <c r="F626" i="22"/>
  <c r="N1015" i="22"/>
  <c r="N446" i="22"/>
  <c r="N444" i="22"/>
  <c r="N442" i="22"/>
  <c r="N445" i="22"/>
  <c r="N708" i="22"/>
  <c r="N447" i="22"/>
  <c r="N443" i="22"/>
  <c r="N441" i="22"/>
  <c r="Q271" i="22"/>
  <c r="Q269" i="22"/>
  <c r="Q267" i="22"/>
  <c r="Q270" i="22"/>
  <c r="Q266" i="22"/>
  <c r="Q268" i="22"/>
  <c r="Q321" i="22"/>
  <c r="I1062" i="22"/>
  <c r="I565" i="22"/>
  <c r="Q100" i="22"/>
  <c r="Q98" i="22"/>
  <c r="Q97" i="22"/>
  <c r="Q102" i="22"/>
  <c r="Q101" i="22"/>
  <c r="Q99" i="22"/>
  <c r="Q190" i="22"/>
  <c r="N159" i="22"/>
  <c r="N155" i="22"/>
  <c r="N156" i="22"/>
  <c r="N158" i="22"/>
  <c r="N157" i="22"/>
  <c r="P490" i="22"/>
  <c r="Q1562" i="22"/>
  <c r="Q1561" i="22"/>
  <c r="Q1564" i="22"/>
  <c r="Q1563" i="22"/>
  <c r="Q1565" i="22"/>
  <c r="Q1560" i="22"/>
  <c r="F1096" i="22"/>
  <c r="N1038" i="22"/>
  <c r="L541" i="22"/>
  <c r="L465" i="22"/>
  <c r="Q334" i="22"/>
  <c r="Q332" i="22"/>
  <c r="Q333" i="22"/>
  <c r="N1711" i="22"/>
  <c r="N1710" i="22"/>
  <c r="N1709" i="22"/>
  <c r="N1708" i="22"/>
  <c r="I1023" i="22"/>
  <c r="I998" i="22"/>
  <c r="I498" i="22"/>
  <c r="Q1015" i="22"/>
  <c r="Q708" i="22"/>
  <c r="Q447" i="22"/>
  <c r="Q445" i="22"/>
  <c r="Q443" i="22"/>
  <c r="Q441" i="22"/>
  <c r="Q446" i="22"/>
  <c r="Q442" i="22"/>
  <c r="Q444" i="22"/>
  <c r="Q990" i="22"/>
  <c r="Q420" i="22"/>
  <c r="Q418" i="22"/>
  <c r="Q416" i="22"/>
  <c r="Q414" i="22"/>
  <c r="Q417" i="22"/>
  <c r="Q671" i="22"/>
  <c r="Q415" i="22"/>
  <c r="Q422" i="22"/>
  <c r="Q419" i="22"/>
  <c r="Q490" i="22"/>
  <c r="O473" i="22"/>
  <c r="O549" i="22"/>
  <c r="N998" i="22"/>
  <c r="N498" i="22"/>
  <c r="I1111" i="22"/>
  <c r="F549" i="22"/>
  <c r="F473" i="22"/>
  <c r="F974" i="22"/>
  <c r="R1709" i="22" l="1"/>
  <c r="L525" i="22"/>
  <c r="P520" i="22"/>
  <c r="P522" i="22"/>
  <c r="E1032" i="22"/>
  <c r="L1565" i="22"/>
  <c r="R1565" i="22"/>
  <c r="L1562" i="22"/>
  <c r="R1562" i="22"/>
  <c r="O65" i="22"/>
  <c r="O62" i="22"/>
  <c r="O154" i="22"/>
  <c r="D998" i="22"/>
  <c r="O396" i="22"/>
  <c r="P1582" i="22"/>
  <c r="P1581" i="22"/>
  <c r="G381" i="22"/>
  <c r="G430" i="22"/>
  <c r="G959" i="22"/>
  <c r="O1616" i="22"/>
  <c r="O1634" i="22"/>
  <c r="O1636" i="22"/>
  <c r="L377" i="22"/>
  <c r="L372" i="22"/>
  <c r="L379" i="22"/>
  <c r="L392" i="22"/>
  <c r="O443" i="22"/>
  <c r="O442" i="22"/>
  <c r="L296" i="22"/>
  <c r="D565" i="22"/>
  <c r="O152" i="22"/>
  <c r="O149" i="22"/>
  <c r="D974" i="22"/>
  <c r="O316" i="22"/>
  <c r="O264" i="22"/>
  <c r="O265" i="22"/>
  <c r="O242" i="22"/>
  <c r="O1562" i="22"/>
  <c r="O1565" i="22"/>
  <c r="O943" i="22"/>
  <c r="O414" i="22"/>
  <c r="O415" i="22"/>
  <c r="P1618" i="22"/>
  <c r="P1619" i="22"/>
  <c r="L1615" i="22"/>
  <c r="R1615" i="22"/>
  <c r="L323" i="22"/>
  <c r="L326" i="22"/>
  <c r="O89" i="22"/>
  <c r="O182" i="22"/>
  <c r="O178" i="22"/>
  <c r="L209" i="22"/>
  <c r="L192" i="22"/>
  <c r="M1710" i="22"/>
  <c r="G998" i="22"/>
  <c r="O1582" i="22"/>
  <c r="L943" i="22"/>
  <c r="L946" i="22"/>
  <c r="L601" i="22"/>
  <c r="L600" i="22"/>
  <c r="L611" i="22"/>
  <c r="O602" i="22"/>
  <c r="O604" i="22"/>
  <c r="O1163" i="22"/>
  <c r="O394" i="22"/>
  <c r="L274" i="22"/>
  <c r="E1071" i="22"/>
  <c r="L1635" i="22"/>
  <c r="R1635" i="22"/>
  <c r="L1636" i="22"/>
  <c r="R1636" i="22"/>
  <c r="P1565" i="22"/>
  <c r="P1564" i="22"/>
  <c r="D430" i="22"/>
  <c r="D383" i="22"/>
  <c r="D626" i="22"/>
  <c r="P1633" i="22"/>
  <c r="P1638" i="22"/>
  <c r="G473" i="22"/>
  <c r="O303" i="22"/>
  <c r="L442" i="22"/>
  <c r="L445" i="22"/>
  <c r="L419" i="22"/>
  <c r="L422" i="22"/>
  <c r="L420" i="22"/>
  <c r="O378" i="22"/>
  <c r="O379" i="22"/>
  <c r="O449" i="22"/>
  <c r="L251" i="22"/>
  <c r="L254" i="22"/>
  <c r="O175" i="22"/>
  <c r="O174" i="22"/>
  <c r="L1582" i="22"/>
  <c r="R1582" i="22"/>
  <c r="L1581" i="22"/>
  <c r="R1581" i="22"/>
  <c r="E211" i="22"/>
  <c r="E213" i="22"/>
  <c r="E194" i="22"/>
  <c r="E193" i="22"/>
  <c r="E1299" i="22"/>
  <c r="G1176" i="22"/>
  <c r="G1196" i="22"/>
  <c r="G1265" i="22"/>
  <c r="G1368" i="22"/>
  <c r="E1096" i="22"/>
  <c r="O298" i="22"/>
  <c r="L298" i="22"/>
  <c r="H213" i="22"/>
  <c r="E626" i="22"/>
  <c r="H193" i="22"/>
  <c r="L1196" i="22"/>
  <c r="E380" i="22"/>
  <c r="G298" i="22"/>
  <c r="M1635" i="22"/>
  <c r="M1637" i="22"/>
  <c r="M1618" i="22"/>
  <c r="M1581" i="22"/>
  <c r="M1583" i="22"/>
  <c r="M1561" i="22"/>
  <c r="D192" i="22"/>
  <c r="E1111" i="22"/>
  <c r="L334" i="22"/>
  <c r="O1708" i="22"/>
  <c r="O1711" i="22"/>
  <c r="E779" i="22"/>
  <c r="E565" i="22"/>
  <c r="D211" i="22"/>
  <c r="L1563" i="22"/>
  <c r="R1563" i="22"/>
  <c r="O64" i="22"/>
  <c r="O61" i="22"/>
  <c r="O974" i="22"/>
  <c r="P1580" i="22"/>
  <c r="G457" i="22"/>
  <c r="O1633" i="22"/>
  <c r="L449" i="22"/>
  <c r="L389" i="22"/>
  <c r="O708" i="22"/>
  <c r="E461" i="22"/>
  <c r="O150" i="22"/>
  <c r="O151" i="22"/>
  <c r="L998" i="22"/>
  <c r="D1134" i="22"/>
  <c r="G1023" i="22"/>
  <c r="O263" i="22"/>
  <c r="O241" i="22"/>
  <c r="O306" i="22"/>
  <c r="O245" i="22"/>
  <c r="O1563" i="22"/>
  <c r="O948" i="22"/>
  <c r="O945" i="22"/>
  <c r="O418" i="22"/>
  <c r="O417" i="22"/>
  <c r="O671" i="22"/>
  <c r="P1620" i="22"/>
  <c r="L1620" i="22"/>
  <c r="R1620" i="22"/>
  <c r="L1617" i="22"/>
  <c r="R1617" i="22"/>
  <c r="L327" i="22"/>
  <c r="L328" i="22"/>
  <c r="O95" i="22"/>
  <c r="O92" i="22"/>
  <c r="O180" i="22"/>
  <c r="D1023" i="22"/>
  <c r="L213" i="22"/>
  <c r="L191" i="22"/>
  <c r="M1711" i="22"/>
  <c r="O1578" i="22"/>
  <c r="O1579" i="22"/>
  <c r="L944" i="22"/>
  <c r="L947" i="22"/>
  <c r="L605" i="22"/>
  <c r="L602" i="22"/>
  <c r="O207" i="22"/>
  <c r="O606" i="22"/>
  <c r="O601" i="22"/>
  <c r="O392" i="22"/>
  <c r="O389" i="22"/>
  <c r="L276" i="22"/>
  <c r="L1633" i="22"/>
  <c r="R1633" i="22"/>
  <c r="L1638" i="22"/>
  <c r="R1638" i="22"/>
  <c r="P1563" i="22"/>
  <c r="D380" i="22"/>
  <c r="D404" i="22"/>
  <c r="P1635" i="22"/>
  <c r="G549" i="22"/>
  <c r="O305" i="22"/>
  <c r="L446" i="22"/>
  <c r="L447" i="22"/>
  <c r="L414" i="22"/>
  <c r="L671" i="22"/>
  <c r="D1038" i="22"/>
  <c r="O374" i="22"/>
  <c r="O373" i="22"/>
  <c r="L255" i="22"/>
  <c r="L256" i="22"/>
  <c r="O173" i="22"/>
  <c r="L1580" i="22"/>
  <c r="R1580" i="22"/>
  <c r="L1583" i="22"/>
  <c r="R1583" i="22"/>
  <c r="E536" i="22"/>
  <c r="E210" i="22"/>
  <c r="E191" i="22"/>
  <c r="D1368" i="22"/>
  <c r="D1298" i="22"/>
  <c r="D1265" i="22"/>
  <c r="D1176" i="22"/>
  <c r="E1023" i="22"/>
  <c r="H212" i="22"/>
  <c r="H211" i="22"/>
  <c r="D191" i="22"/>
  <c r="H194" i="22"/>
  <c r="H191" i="22"/>
  <c r="D195" i="22"/>
  <c r="L1265" i="22"/>
  <c r="M1633" i="22"/>
  <c r="M1617" i="22"/>
  <c r="D194" i="22"/>
  <c r="M1582" i="22"/>
  <c r="M1563" i="22"/>
  <c r="E959" i="22"/>
  <c r="E1062" i="22"/>
  <c r="L333" i="22"/>
  <c r="L319" i="22"/>
  <c r="D209" i="22"/>
  <c r="D213" i="22"/>
  <c r="L317" i="22"/>
  <c r="E743" i="22"/>
  <c r="E1176" i="22"/>
  <c r="L1561" i="22"/>
  <c r="R1561" i="22"/>
  <c r="O63" i="22"/>
  <c r="O60" i="22"/>
  <c r="L1023" i="22"/>
  <c r="D1096" i="22"/>
  <c r="D498" i="22"/>
  <c r="P1578" i="22"/>
  <c r="G383" i="22"/>
  <c r="G533" i="22"/>
  <c r="O291" i="22"/>
  <c r="O1620" i="22"/>
  <c r="O1618" i="22"/>
  <c r="O1635" i="22"/>
  <c r="L951" i="22"/>
  <c r="L613" i="22"/>
  <c r="L376" i="22"/>
  <c r="L388" i="22"/>
  <c r="L635" i="22"/>
  <c r="D1111" i="22"/>
  <c r="O441" i="22"/>
  <c r="O446" i="22"/>
  <c r="L295" i="22"/>
  <c r="D1062" i="22"/>
  <c r="O148" i="22"/>
  <c r="O153" i="22"/>
  <c r="G565" i="22"/>
  <c r="D549" i="22"/>
  <c r="O261" i="22"/>
  <c r="O239" i="22"/>
  <c r="O238" i="22"/>
  <c r="O1561" i="22"/>
  <c r="O946" i="22"/>
  <c r="O947" i="22"/>
  <c r="O416" i="22"/>
  <c r="O419" i="22"/>
  <c r="O990" i="22"/>
  <c r="P525" i="22"/>
  <c r="P1615" i="22"/>
  <c r="L1616" i="22"/>
  <c r="R1616" i="22"/>
  <c r="L1619" i="22"/>
  <c r="R1619" i="22"/>
  <c r="L322" i="22"/>
  <c r="O93" i="22"/>
  <c r="O94" i="22"/>
  <c r="O179" i="22"/>
  <c r="L210" i="22"/>
  <c r="L212" i="22"/>
  <c r="L193" i="22"/>
  <c r="L195" i="22"/>
  <c r="M1708" i="22"/>
  <c r="G1096" i="22"/>
  <c r="O1583" i="22"/>
  <c r="O1580" i="22"/>
  <c r="L948" i="22"/>
  <c r="L817" i="22"/>
  <c r="L603" i="22"/>
  <c r="L604" i="22"/>
  <c r="O205" i="22"/>
  <c r="O611" i="22"/>
  <c r="O603" i="22"/>
  <c r="O388" i="22"/>
  <c r="O391" i="22"/>
  <c r="O635" i="22"/>
  <c r="L277" i="22"/>
  <c r="E574" i="22"/>
  <c r="L1637" i="22"/>
  <c r="R1637" i="22"/>
  <c r="P1560" i="22"/>
  <c r="D382" i="22"/>
  <c r="D533" i="22"/>
  <c r="O1023" i="22"/>
  <c r="P1634" i="22"/>
  <c r="O304" i="22"/>
  <c r="O331" i="22"/>
  <c r="L441" i="22"/>
  <c r="L708" i="22"/>
  <c r="L417" i="22"/>
  <c r="L416" i="22"/>
  <c r="L990" i="22"/>
  <c r="O817" i="22"/>
  <c r="O372" i="22"/>
  <c r="O375" i="22"/>
  <c r="O613" i="22"/>
  <c r="L253" i="22"/>
  <c r="L278" i="22"/>
  <c r="O169" i="22"/>
  <c r="O170" i="22"/>
  <c r="L1578" i="22"/>
  <c r="R1578" i="22"/>
  <c r="P518" i="22"/>
  <c r="P521" i="22"/>
  <c r="E212" i="22"/>
  <c r="E195" i="22"/>
  <c r="G1298" i="22"/>
  <c r="G1332" i="22"/>
  <c r="G1401" i="22"/>
  <c r="G1230" i="22"/>
  <c r="E473" i="22"/>
  <c r="H210" i="22"/>
  <c r="L1176" i="22"/>
  <c r="O1230" i="22"/>
  <c r="E830" i="22"/>
  <c r="O1196" i="22"/>
  <c r="H192" i="22"/>
  <c r="O1176" i="22"/>
  <c r="D193" i="22"/>
  <c r="E533" i="22"/>
  <c r="L1230" i="22"/>
  <c r="O1265" i="22"/>
  <c r="M1634" i="22"/>
  <c r="M1619" i="22"/>
  <c r="M1620" i="22"/>
  <c r="E404" i="22"/>
  <c r="M1578" i="22"/>
  <c r="M1565" i="22"/>
  <c r="M1564" i="22"/>
  <c r="E383" i="22"/>
  <c r="E1368" i="22"/>
  <c r="E1401" i="22"/>
  <c r="O1710" i="22"/>
  <c r="E382" i="22"/>
  <c r="E1332" i="22"/>
  <c r="E684" i="22"/>
  <c r="D210" i="22"/>
  <c r="E1230" i="22"/>
  <c r="E1038" i="22"/>
  <c r="R207" i="22"/>
  <c r="R1711" i="22"/>
  <c r="L1564" i="22"/>
  <c r="R1564" i="22"/>
  <c r="P1583" i="22"/>
  <c r="G382" i="22"/>
  <c r="O289" i="22"/>
  <c r="O1617" i="22"/>
  <c r="O1638" i="22"/>
  <c r="L375" i="22"/>
  <c r="L374" i="22"/>
  <c r="L393" i="22"/>
  <c r="L394" i="22"/>
  <c r="O444" i="22"/>
  <c r="G1062" i="22"/>
  <c r="D473" i="22"/>
  <c r="L1560" i="22"/>
  <c r="R1560" i="22"/>
  <c r="O96" i="22"/>
  <c r="O115" i="22"/>
  <c r="P1579" i="22"/>
  <c r="G380" i="22"/>
  <c r="G404" i="22"/>
  <c r="G626" i="22"/>
  <c r="O290" i="22"/>
  <c r="O1615" i="22"/>
  <c r="O1619" i="22"/>
  <c r="O1637" i="22"/>
  <c r="L373" i="22"/>
  <c r="L378" i="22"/>
  <c r="L391" i="22"/>
  <c r="L390" i="22"/>
  <c r="L966" i="22"/>
  <c r="O447" i="22"/>
  <c r="O445" i="22"/>
  <c r="O1015" i="22"/>
  <c r="L294" i="22"/>
  <c r="O147" i="22"/>
  <c r="O998" i="22"/>
  <c r="O262" i="22"/>
  <c r="O243" i="22"/>
  <c r="O240" i="22"/>
  <c r="O1560" i="22"/>
  <c r="O1564" i="22"/>
  <c r="O944" i="22"/>
  <c r="O949" i="22"/>
  <c r="O420" i="22"/>
  <c r="O422" i="22"/>
  <c r="G1111" i="22"/>
  <c r="P1616" i="22"/>
  <c r="P1617" i="22"/>
  <c r="L1618" i="22"/>
  <c r="R1618" i="22"/>
  <c r="L325" i="22"/>
  <c r="L324" i="22"/>
  <c r="O91" i="22"/>
  <c r="O90" i="22"/>
  <c r="L396" i="22"/>
  <c r="L974" i="22"/>
  <c r="O181" i="22"/>
  <c r="L211" i="22"/>
  <c r="L194" i="22"/>
  <c r="M1709" i="22"/>
  <c r="G498" i="22"/>
  <c r="O1581" i="22"/>
  <c r="L945" i="22"/>
  <c r="L949" i="22"/>
  <c r="L1088" i="22"/>
  <c r="L1163" i="22"/>
  <c r="L606" i="22"/>
  <c r="O206" i="22"/>
  <c r="O600" i="22"/>
  <c r="O605" i="22"/>
  <c r="O390" i="22"/>
  <c r="O393" i="22"/>
  <c r="O966" i="22"/>
  <c r="G1038" i="22"/>
  <c r="L275" i="22"/>
  <c r="L1634" i="22"/>
  <c r="R1634" i="22"/>
  <c r="P1561" i="22"/>
  <c r="P1562" i="22"/>
  <c r="D381" i="22"/>
  <c r="D457" i="22"/>
  <c r="D959" i="22"/>
  <c r="P1637" i="22"/>
  <c r="P1636" i="22"/>
  <c r="G974" i="22"/>
  <c r="O302" i="22"/>
  <c r="L444" i="22"/>
  <c r="L443" i="22"/>
  <c r="L1015" i="22"/>
  <c r="L415" i="22"/>
  <c r="L418" i="22"/>
  <c r="O1088" i="22"/>
  <c r="O376" i="22"/>
  <c r="O377" i="22"/>
  <c r="O951" i="22"/>
  <c r="L252" i="22"/>
  <c r="O171" i="22"/>
  <c r="O172" i="22"/>
  <c r="L1579" i="22"/>
  <c r="R1579" i="22"/>
  <c r="G1134" i="22"/>
  <c r="D298" i="22"/>
  <c r="E209" i="22"/>
  <c r="E298" i="22"/>
  <c r="E192" i="22"/>
  <c r="D1230" i="22"/>
  <c r="D1332" i="22"/>
  <c r="D1401" i="22"/>
  <c r="D1196" i="22"/>
  <c r="E974" i="22"/>
  <c r="H209" i="22"/>
  <c r="E430" i="22"/>
  <c r="H195" i="22"/>
  <c r="E549" i="22"/>
  <c r="E381" i="22"/>
  <c r="M1638" i="22"/>
  <c r="M1636" i="22"/>
  <c r="M1616" i="22"/>
  <c r="M1615" i="22"/>
  <c r="E1134" i="22"/>
  <c r="M1580" i="22"/>
  <c r="M1579" i="22"/>
  <c r="M1560" i="22"/>
  <c r="M1562" i="22"/>
  <c r="E1265" i="22"/>
  <c r="O1709" i="22"/>
  <c r="L332" i="22"/>
  <c r="E457" i="22"/>
  <c r="D212" i="22"/>
  <c r="L318" i="22"/>
  <c r="E1196" i="22"/>
  <c r="H298" i="22"/>
  <c r="E498" i="22"/>
  <c r="R1710" i="22"/>
  <c r="R289" i="22"/>
  <c r="L1708" i="22"/>
  <c r="R1708" i="22"/>
  <c r="P949" i="22"/>
  <c r="P441" i="22"/>
  <c r="P422" i="22"/>
  <c r="P416" i="22"/>
  <c r="P990" i="22"/>
  <c r="P613" i="22"/>
  <c r="P376" i="22"/>
  <c r="P388" i="22"/>
  <c r="P998" i="22"/>
  <c r="P817" i="22"/>
  <c r="P1230" i="22"/>
  <c r="P951" i="22"/>
  <c r="P378" i="22"/>
  <c r="P390" i="22"/>
  <c r="P966" i="22"/>
  <c r="P600" i="22"/>
  <c r="P611" i="22"/>
  <c r="P974" i="22"/>
  <c r="P1088" i="22"/>
  <c r="P946" i="22"/>
  <c r="P943" i="22"/>
  <c r="P444" i="22"/>
  <c r="P445" i="22"/>
  <c r="P415" i="22"/>
  <c r="P417" i="22"/>
  <c r="P420" i="22"/>
  <c r="P373" i="22"/>
  <c r="P372" i="22"/>
  <c r="P379" i="22"/>
  <c r="P393" i="22"/>
  <c r="P392" i="22"/>
  <c r="P601" i="22"/>
  <c r="P602" i="22"/>
  <c r="P1163" i="22"/>
  <c r="P396" i="22"/>
  <c r="P523" i="22"/>
  <c r="P1196" i="22"/>
  <c r="P1176" i="22"/>
  <c r="P944" i="22"/>
  <c r="P708" i="22"/>
  <c r="P375" i="22"/>
  <c r="P635" i="22"/>
  <c r="P605" i="22"/>
  <c r="P606" i="22"/>
  <c r="P1265" i="22"/>
  <c r="P947" i="22"/>
  <c r="P446" i="22"/>
  <c r="P443" i="22"/>
  <c r="P1015" i="22"/>
  <c r="P418" i="22"/>
  <c r="P389" i="22"/>
  <c r="P945" i="22"/>
  <c r="P948" i="22"/>
  <c r="P442" i="22"/>
  <c r="P447" i="22"/>
  <c r="P419" i="22"/>
  <c r="P414" i="22"/>
  <c r="P671" i="22"/>
  <c r="P377" i="22"/>
  <c r="P449" i="22"/>
  <c r="P374" i="22"/>
  <c r="P391" i="22"/>
  <c r="P394" i="22"/>
  <c r="P1023" i="22"/>
  <c r="P603" i="22"/>
  <c r="P604" i="22"/>
  <c r="N606" i="22"/>
  <c r="N671" i="22"/>
  <c r="R684" i="22"/>
  <c r="R648" i="22"/>
  <c r="P94" i="22"/>
  <c r="P149" i="22"/>
  <c r="P242" i="22"/>
  <c r="P316" i="22"/>
  <c r="P64" i="22"/>
  <c r="P291" i="22"/>
  <c r="P169" i="22"/>
  <c r="R149" i="22"/>
  <c r="P303" i="22"/>
  <c r="P89" i="22"/>
  <c r="P153" i="22"/>
  <c r="P206" i="22"/>
  <c r="P243" i="22"/>
  <c r="P61" i="22"/>
  <c r="P115" i="22"/>
  <c r="P179" i="22"/>
  <c r="P172" i="22"/>
  <c r="P331" i="22"/>
  <c r="P90" i="22"/>
  <c r="P93" i="22"/>
  <c r="P147" i="22"/>
  <c r="P240" i="22"/>
  <c r="P265" i="22"/>
  <c r="P261" i="22"/>
  <c r="P63" i="22"/>
  <c r="P60" i="22"/>
  <c r="P290" i="22"/>
  <c r="P180" i="22"/>
  <c r="P174" i="22"/>
  <c r="R316" i="22"/>
  <c r="R172" i="22"/>
  <c r="P302" i="22"/>
  <c r="P91" i="22"/>
  <c r="P150" i="22"/>
  <c r="P205" i="22"/>
  <c r="P241" i="22"/>
  <c r="P264" i="22"/>
  <c r="P96" i="22"/>
  <c r="P178" i="22"/>
  <c r="P171" i="22"/>
  <c r="P304" i="22"/>
  <c r="P95" i="22"/>
  <c r="P152" i="22"/>
  <c r="P245" i="22"/>
  <c r="P262" i="22"/>
  <c r="P154" i="22"/>
  <c r="P173" i="22"/>
  <c r="R241" i="22"/>
  <c r="P305" i="22"/>
  <c r="P182" i="22"/>
  <c r="P92" i="22"/>
  <c r="P151" i="22"/>
  <c r="P148" i="22"/>
  <c r="P207" i="22"/>
  <c r="P238" i="22"/>
  <c r="P239" i="22"/>
  <c r="P306" i="22"/>
  <c r="P263" i="22"/>
  <c r="P65" i="22"/>
  <c r="P62" i="22"/>
  <c r="P289" i="22"/>
  <c r="P181" i="22"/>
  <c r="P175" i="22"/>
  <c r="P170" i="22"/>
  <c r="R238" i="22"/>
  <c r="R173" i="22"/>
  <c r="R291" i="22"/>
  <c r="M269" i="22"/>
  <c r="M250" i="22"/>
  <c r="M313" i="22"/>
  <c r="M186" i="22"/>
  <c r="M333" i="22"/>
  <c r="M268" i="22"/>
  <c r="M293" i="22"/>
  <c r="M318" i="22"/>
  <c r="M307" i="22"/>
  <c r="M189" i="22"/>
  <c r="M332" i="22"/>
  <c r="M321" i="22"/>
  <c r="M247" i="22"/>
  <c r="M246" i="22"/>
  <c r="M320" i="22"/>
  <c r="M311" i="22"/>
  <c r="M310" i="22"/>
  <c r="M183" i="22"/>
  <c r="M270" i="22"/>
  <c r="M249" i="22"/>
  <c r="M317" i="22"/>
  <c r="M185" i="22"/>
  <c r="M271" i="22"/>
  <c r="M308" i="22"/>
  <c r="M188" i="22"/>
  <c r="M266" i="22"/>
  <c r="M267" i="22"/>
  <c r="M273" i="22"/>
  <c r="M309" i="22"/>
  <c r="M312" i="22"/>
  <c r="M187" i="22"/>
  <c r="M184" i="22"/>
  <c r="M298" i="22"/>
  <c r="L1401" i="22"/>
  <c r="O1111" i="22"/>
  <c r="N1401" i="22"/>
  <c r="P1368" i="22"/>
  <c r="O1368" i="22"/>
  <c r="O1401" i="22"/>
  <c r="P1401" i="22"/>
  <c r="R852" i="22"/>
  <c r="L1368" i="22"/>
  <c r="L1111" i="22"/>
  <c r="P1111" i="22"/>
  <c r="L1062" i="22"/>
  <c r="P1332" i="22"/>
  <c r="P1134" i="22"/>
  <c r="L565" i="22"/>
  <c r="O1332" i="22"/>
  <c r="O1062" i="22"/>
  <c r="P565" i="22"/>
  <c r="R887" i="22"/>
  <c r="O1134" i="22"/>
  <c r="L1332" i="22"/>
  <c r="N1332" i="22"/>
  <c r="O565" i="22"/>
  <c r="P1062" i="22"/>
  <c r="L1134" i="22"/>
  <c r="R743" i="22"/>
  <c r="O1038" i="22"/>
  <c r="O1298" i="22"/>
  <c r="N1298" i="22"/>
  <c r="P1038" i="22"/>
  <c r="L1298" i="22"/>
  <c r="P1298" i="22"/>
  <c r="L1038" i="22"/>
  <c r="H629" i="22"/>
  <c r="H535" i="22"/>
  <c r="H1105" i="22"/>
  <c r="H962" i="22"/>
  <c r="H433" i="22"/>
  <c r="H1007" i="22"/>
  <c r="H460" i="22"/>
  <c r="H408" i="22"/>
  <c r="H558" i="22"/>
  <c r="H1135" i="22"/>
  <c r="H1120" i="22"/>
  <c r="H627" i="22"/>
  <c r="H631" i="22"/>
  <c r="H534" i="22"/>
  <c r="H432" i="22"/>
  <c r="H434" i="22"/>
  <c r="H461" i="22"/>
  <c r="H735" i="22"/>
  <c r="H407" i="22"/>
  <c r="H662" i="22"/>
  <c r="H1332" i="22"/>
  <c r="H1190" i="22"/>
  <c r="H630" i="22"/>
  <c r="H537" i="22"/>
  <c r="H961" i="22"/>
  <c r="H459" i="22"/>
  <c r="H482" i="22"/>
  <c r="H406" i="22"/>
  <c r="H1071" i="22"/>
  <c r="H1382" i="22"/>
  <c r="H1279" i="22"/>
  <c r="H1244" i="22"/>
  <c r="H1210" i="22"/>
  <c r="H1401" i="22"/>
  <c r="H628" i="22"/>
  <c r="H536" i="22"/>
  <c r="H844" i="22"/>
  <c r="H960" i="22"/>
  <c r="H507" i="22"/>
  <c r="H698" i="22"/>
  <c r="H1047" i="22"/>
  <c r="H458" i="22"/>
  <c r="H1032" i="22"/>
  <c r="H983" i="22"/>
  <c r="H574" i="22"/>
  <c r="H1402" i="22"/>
  <c r="H1333" i="22"/>
  <c r="H1299" i="22"/>
  <c r="H1435" i="22"/>
  <c r="H1298" i="22"/>
  <c r="R779" i="22"/>
  <c r="R721" i="22"/>
  <c r="M520" i="22"/>
  <c r="R520" i="22"/>
  <c r="M549" i="22"/>
  <c r="R549" i="22"/>
  <c r="M392" i="22"/>
  <c r="R392" i="22"/>
  <c r="M415" i="22"/>
  <c r="R415" i="22"/>
  <c r="M498" i="22"/>
  <c r="R498" i="22"/>
  <c r="M376" i="22"/>
  <c r="R376" i="22"/>
  <c r="M1265" i="22"/>
  <c r="R1265" i="22"/>
  <c r="M441" i="22"/>
  <c r="R441" i="22"/>
  <c r="M708" i="22"/>
  <c r="R708" i="22"/>
  <c r="M522" i="22"/>
  <c r="R522" i="22"/>
  <c r="M523" i="22"/>
  <c r="R523" i="22"/>
  <c r="M974" i="22"/>
  <c r="R974" i="22"/>
  <c r="M1111" i="22"/>
  <c r="R1111" i="22"/>
  <c r="M635" i="22"/>
  <c r="R635" i="22"/>
  <c r="M388" i="22"/>
  <c r="R388" i="22"/>
  <c r="M966" i="22"/>
  <c r="R966" i="22"/>
  <c r="M1062" i="22"/>
  <c r="R1062" i="22"/>
  <c r="M947" i="22"/>
  <c r="R947" i="22"/>
  <c r="M948" i="22"/>
  <c r="R948" i="22"/>
  <c r="M605" i="22"/>
  <c r="R605" i="22"/>
  <c r="M604" i="22"/>
  <c r="R604" i="22"/>
  <c r="M417" i="22"/>
  <c r="R417" i="22"/>
  <c r="M422" i="22"/>
  <c r="R422" i="22"/>
  <c r="M418" i="22"/>
  <c r="R418" i="22"/>
  <c r="M373" i="22"/>
  <c r="R373" i="22"/>
  <c r="M372" i="22"/>
  <c r="R372" i="22"/>
  <c r="M379" i="22"/>
  <c r="R379" i="22"/>
  <c r="M1332" i="22"/>
  <c r="R1332" i="22"/>
  <c r="M442" i="22"/>
  <c r="R442" i="22"/>
  <c r="M817" i="22"/>
  <c r="R817" i="22"/>
  <c r="M391" i="22"/>
  <c r="R391" i="22"/>
  <c r="M1038" i="22"/>
  <c r="R1038" i="22"/>
  <c r="M944" i="22"/>
  <c r="R944" i="22"/>
  <c r="M611" i="22"/>
  <c r="R611" i="22"/>
  <c r="M414" i="22"/>
  <c r="R414" i="22"/>
  <c r="M375" i="22"/>
  <c r="R375" i="22"/>
  <c r="M446" i="22"/>
  <c r="R446" i="22"/>
  <c r="M443" i="22"/>
  <c r="R443" i="22"/>
  <c r="M1015" i="22"/>
  <c r="R1015" i="22"/>
  <c r="M517" i="22"/>
  <c r="R517" i="22"/>
  <c r="M524" i="22"/>
  <c r="R524" i="22"/>
  <c r="M473" i="22"/>
  <c r="R473" i="22"/>
  <c r="M389" i="22"/>
  <c r="R389" i="22"/>
  <c r="M390" i="22"/>
  <c r="R390" i="22"/>
  <c r="M945" i="22"/>
  <c r="R945" i="22"/>
  <c r="M1134" i="22"/>
  <c r="R1134" i="22"/>
  <c r="M603" i="22"/>
  <c r="R603" i="22"/>
  <c r="M606" i="22"/>
  <c r="R606" i="22"/>
  <c r="M671" i="22"/>
  <c r="R671" i="22"/>
  <c r="M490" i="22"/>
  <c r="R490" i="22"/>
  <c r="M420" i="22"/>
  <c r="R420" i="22"/>
  <c r="M449" i="22"/>
  <c r="R449" i="22"/>
  <c r="M374" i="22"/>
  <c r="R374" i="22"/>
  <c r="M951" i="22"/>
  <c r="R951" i="22"/>
  <c r="M1196" i="22"/>
  <c r="R1196" i="22"/>
  <c r="M1298" i="22"/>
  <c r="R1298" i="22"/>
  <c r="M1176" i="22"/>
  <c r="R1176" i="22"/>
  <c r="M1368" i="22"/>
  <c r="R1368" i="22"/>
  <c r="M445" i="22"/>
  <c r="R445" i="22"/>
  <c r="M519" i="22"/>
  <c r="R519" i="22"/>
  <c r="M393" i="22"/>
  <c r="R393" i="22"/>
  <c r="M565" i="22"/>
  <c r="R565" i="22"/>
  <c r="M943" i="22"/>
  <c r="R943" i="22"/>
  <c r="M600" i="22"/>
  <c r="R600" i="22"/>
  <c r="M990" i="22"/>
  <c r="R990" i="22"/>
  <c r="M377" i="22"/>
  <c r="R377" i="22"/>
  <c r="M444" i="22"/>
  <c r="R444" i="22"/>
  <c r="M447" i="22"/>
  <c r="R447" i="22"/>
  <c r="M518" i="22"/>
  <c r="R518" i="22"/>
  <c r="M521" i="22"/>
  <c r="R521" i="22"/>
  <c r="M1088" i="22"/>
  <c r="R1088" i="22"/>
  <c r="M396" i="22"/>
  <c r="R396" i="22"/>
  <c r="M541" i="22"/>
  <c r="R541" i="22"/>
  <c r="M465" i="22"/>
  <c r="R465" i="22"/>
  <c r="M394" i="22"/>
  <c r="R394" i="22"/>
  <c r="M949" i="22"/>
  <c r="R949" i="22"/>
  <c r="M946" i="22"/>
  <c r="R946" i="22"/>
  <c r="M1023" i="22"/>
  <c r="R1023" i="22"/>
  <c r="M601" i="22"/>
  <c r="R601" i="22"/>
  <c r="M602" i="22"/>
  <c r="R602" i="22"/>
  <c r="M1163" i="22"/>
  <c r="R1163" i="22"/>
  <c r="M419" i="22"/>
  <c r="R419" i="22"/>
  <c r="M416" i="22"/>
  <c r="R416" i="22"/>
  <c r="M998" i="22"/>
  <c r="R998" i="22"/>
  <c r="M613" i="22"/>
  <c r="R613" i="22"/>
  <c r="M525" i="22"/>
  <c r="R525" i="22"/>
  <c r="M378" i="22"/>
  <c r="R378" i="22"/>
  <c r="M1230" i="22"/>
  <c r="R1230" i="22"/>
  <c r="M1401" i="22"/>
  <c r="R1401" i="22"/>
  <c r="R150" i="22"/>
  <c r="R60" i="22"/>
  <c r="R91" i="22"/>
  <c r="R64" i="22"/>
  <c r="R90" i="22"/>
  <c r="R331" i="22"/>
  <c r="R181" i="22"/>
  <c r="R306" i="22"/>
  <c r="R92" i="22"/>
  <c r="R94" i="22"/>
  <c r="R263" i="22"/>
  <c r="R304" i="22"/>
  <c r="R154" i="22"/>
  <c r="R61" i="22"/>
  <c r="R175" i="22"/>
  <c r="R261" i="22"/>
  <c r="R153" i="22"/>
  <c r="R245" i="22"/>
  <c r="R95" i="22"/>
  <c r="R243" i="22"/>
  <c r="R242" i="22"/>
  <c r="R290" i="22"/>
  <c r="R148" i="22"/>
  <c r="R171" i="22"/>
  <c r="R206" i="22"/>
  <c r="R63" i="22"/>
  <c r="R180" i="22"/>
  <c r="R62" i="22"/>
  <c r="R178" i="22"/>
  <c r="R205" i="22"/>
  <c r="R65" i="22"/>
  <c r="R115" i="22"/>
  <c r="R93" i="22"/>
  <c r="R303" i="22"/>
  <c r="R152" i="22"/>
  <c r="R89" i="22"/>
  <c r="R170" i="22"/>
  <c r="R169" i="22"/>
  <c r="R174" i="22"/>
  <c r="R264" i="22"/>
  <c r="R182" i="22"/>
  <c r="R305" i="22"/>
  <c r="R147" i="22"/>
  <c r="R265" i="22"/>
  <c r="R262" i="22"/>
  <c r="R151" i="22"/>
  <c r="R240" i="22"/>
  <c r="R302" i="22"/>
  <c r="R239" i="22"/>
  <c r="R96" i="22"/>
  <c r="R179" i="22"/>
  <c r="M120" i="22"/>
  <c r="M117" i="22"/>
  <c r="M208" i="22"/>
  <c r="M100" i="22"/>
  <c r="M190" i="22"/>
  <c r="M155" i="22"/>
  <c r="M334" i="22"/>
  <c r="M121" i="22"/>
  <c r="M101" i="22"/>
  <c r="M158" i="22"/>
  <c r="M156" i="22"/>
  <c r="M116" i="22"/>
  <c r="M97" i="22"/>
  <c r="M102" i="22"/>
  <c r="M159" i="22"/>
  <c r="M118" i="22"/>
  <c r="M119" i="22"/>
  <c r="M248" i="22"/>
  <c r="M98" i="22"/>
  <c r="M99" i="22"/>
  <c r="M319" i="22"/>
  <c r="M157" i="22"/>
  <c r="N298" i="22"/>
  <c r="R298" i="22"/>
  <c r="N189" i="22"/>
  <c r="N268" i="22"/>
  <c r="N250" i="22"/>
  <c r="N312" i="22"/>
  <c r="N183" i="22"/>
  <c r="N270" i="22"/>
  <c r="N269" i="22"/>
  <c r="N249" i="22"/>
  <c r="N320" i="22"/>
  <c r="N317" i="22"/>
  <c r="N247" i="22"/>
  <c r="N185" i="22"/>
  <c r="N184" i="22"/>
  <c r="N267" i="22"/>
  <c r="N321" i="22"/>
  <c r="N246" i="22"/>
  <c r="N309" i="22"/>
  <c r="N307" i="22"/>
  <c r="N311" i="22"/>
  <c r="N318" i="22"/>
  <c r="N188" i="22"/>
  <c r="N273" i="22"/>
  <c r="N313" i="22"/>
  <c r="N186" i="22"/>
  <c r="N187" i="22"/>
  <c r="N271" i="22"/>
  <c r="N266" i="22"/>
  <c r="N293" i="22"/>
  <c r="N308" i="22"/>
  <c r="N333" i="22"/>
  <c r="N332" i="22"/>
  <c r="D52" i="20"/>
  <c r="E52" i="20"/>
  <c r="Q156" i="22"/>
  <c r="Q155" i="22"/>
  <c r="N276" i="22"/>
  <c r="Q158" i="22"/>
  <c r="Q159" i="22"/>
  <c r="Q157" i="22"/>
  <c r="E887" i="22"/>
  <c r="E648" i="22"/>
  <c r="E852" i="22"/>
  <c r="E409" i="22"/>
  <c r="P852" i="22"/>
  <c r="Q1279" i="22"/>
  <c r="Q721" i="22"/>
  <c r="N1333" i="22"/>
  <c r="N779" i="22"/>
  <c r="Q1435" i="22"/>
  <c r="Q887" i="22"/>
  <c r="Q1299" i="22"/>
  <c r="Q743" i="22"/>
  <c r="Q1210" i="22"/>
  <c r="Q648" i="22"/>
  <c r="O648" i="22"/>
  <c r="O779" i="22"/>
  <c r="P887" i="22"/>
  <c r="M648" i="22"/>
  <c r="N1210" i="22"/>
  <c r="N648" i="22"/>
  <c r="L743" i="22"/>
  <c r="M852" i="22"/>
  <c r="M743" i="22"/>
  <c r="L887" i="22"/>
  <c r="O721" i="22"/>
  <c r="N1402" i="22"/>
  <c r="N852" i="22"/>
  <c r="O743" i="22"/>
  <c r="N887" i="22"/>
  <c r="N1244" i="22"/>
  <c r="N684" i="22"/>
  <c r="O852" i="22"/>
  <c r="L648" i="22"/>
  <c r="Q1244" i="22"/>
  <c r="Q684" i="22"/>
  <c r="E435" i="22"/>
  <c r="Q1333" i="22"/>
  <c r="Q779" i="22"/>
  <c r="P648" i="22"/>
  <c r="P721" i="22"/>
  <c r="P684" i="22"/>
  <c r="L721" i="22"/>
  <c r="L852" i="22"/>
  <c r="L779" i="22"/>
  <c r="N1299" i="22"/>
  <c r="N743" i="22"/>
  <c r="L684" i="22"/>
  <c r="O684" i="22"/>
  <c r="P743" i="22"/>
  <c r="P779" i="22"/>
  <c r="Q1402" i="22"/>
  <c r="Q852" i="22"/>
  <c r="M779" i="22"/>
  <c r="M721" i="22"/>
  <c r="N1279" i="22"/>
  <c r="N721" i="22"/>
  <c r="M887" i="22"/>
  <c r="M684" i="22"/>
  <c r="O887" i="22"/>
  <c r="I1333" i="22"/>
  <c r="I779" i="22"/>
  <c r="I1299" i="22"/>
  <c r="I743" i="22"/>
  <c r="I1435" i="22"/>
  <c r="I887" i="22"/>
  <c r="I1402" i="22"/>
  <c r="I852" i="22"/>
  <c r="I1382" i="22"/>
  <c r="I830" i="22"/>
  <c r="I1279" i="22"/>
  <c r="I721" i="22"/>
  <c r="I1244" i="22"/>
  <c r="I684" i="22"/>
  <c r="I1210" i="22"/>
  <c r="I648" i="22"/>
  <c r="H866" i="22"/>
  <c r="H757" i="22"/>
  <c r="H888" i="22"/>
  <c r="H793" i="22"/>
  <c r="G721" i="22"/>
  <c r="G684" i="22"/>
  <c r="G648" i="22"/>
  <c r="G779" i="22"/>
  <c r="G830" i="22"/>
  <c r="G743" i="22"/>
  <c r="G887" i="22"/>
  <c r="G852" i="22"/>
  <c r="F1382" i="22"/>
  <c r="F830" i="22"/>
  <c r="F1279" i="22"/>
  <c r="F721" i="22"/>
  <c r="F1402" i="22"/>
  <c r="F852" i="22"/>
  <c r="F1244" i="22"/>
  <c r="F684" i="22"/>
  <c r="F1299" i="22"/>
  <c r="F743" i="22"/>
  <c r="F1210" i="22"/>
  <c r="F648" i="22"/>
  <c r="F1435" i="22"/>
  <c r="F887" i="22"/>
  <c r="F1333" i="22"/>
  <c r="F779" i="22"/>
  <c r="E793" i="22"/>
  <c r="D648" i="22"/>
  <c r="D684" i="22"/>
  <c r="D852" i="22"/>
  <c r="D887" i="22"/>
  <c r="D779" i="22"/>
  <c r="D743" i="22"/>
  <c r="D830" i="22"/>
  <c r="D721" i="22"/>
  <c r="Q1021" i="22"/>
  <c r="Q1019" i="22"/>
  <c r="Q1017" i="22"/>
  <c r="Q1020" i="22"/>
  <c r="Q1016" i="22"/>
  <c r="Q1018" i="22"/>
  <c r="Q1022" i="22"/>
  <c r="L548" i="22"/>
  <c r="L546" i="22"/>
  <c r="L544" i="22"/>
  <c r="L542" i="22"/>
  <c r="L543" i="22"/>
  <c r="L545" i="22"/>
  <c r="L547" i="22"/>
  <c r="P497" i="22"/>
  <c r="P495" i="22"/>
  <c r="P493" i="22"/>
  <c r="P491" i="22"/>
  <c r="P496" i="22"/>
  <c r="P494" i="22"/>
  <c r="P566" i="22"/>
  <c r="P492" i="22"/>
  <c r="Q1112" i="22"/>
  <c r="Q853" i="22"/>
  <c r="Q548" i="22"/>
  <c r="Q546" i="22"/>
  <c r="Q544" i="22"/>
  <c r="Q542" i="22"/>
  <c r="Q545" i="22"/>
  <c r="Q547" i="22"/>
  <c r="Q543" i="22"/>
  <c r="I1032" i="22"/>
  <c r="I735" i="22"/>
  <c r="I461" i="22"/>
  <c r="I459" i="22"/>
  <c r="I458" i="22"/>
  <c r="I460" i="22"/>
  <c r="N1039" i="22"/>
  <c r="N471" i="22"/>
  <c r="N469" i="22"/>
  <c r="N467" i="22"/>
  <c r="N744" i="22"/>
  <c r="N466" i="22"/>
  <c r="N472" i="22"/>
  <c r="N468" i="22"/>
  <c r="N470" i="22"/>
  <c r="D435" i="22"/>
  <c r="Q959" i="22"/>
  <c r="Q533" i="22"/>
  <c r="Q457" i="22"/>
  <c r="Q430" i="22"/>
  <c r="Q404" i="22"/>
  <c r="Q383" i="22"/>
  <c r="Q382" i="22"/>
  <c r="Q381" i="22"/>
  <c r="Q380" i="22"/>
  <c r="Q626" i="22"/>
  <c r="Q1047" i="22"/>
  <c r="N958" i="22"/>
  <c r="N953" i="22"/>
  <c r="N952" i="22"/>
  <c r="N957" i="22"/>
  <c r="N954" i="22"/>
  <c r="N955" i="22"/>
  <c r="N956" i="22"/>
  <c r="Q1231" i="22"/>
  <c r="Q683" i="22"/>
  <c r="Q675" i="22"/>
  <c r="Q674" i="22"/>
  <c r="Q677" i="22"/>
  <c r="Q676" i="22"/>
  <c r="Q673" i="22"/>
  <c r="Q678" i="22"/>
  <c r="Q672" i="22"/>
  <c r="N720" i="22"/>
  <c r="N715" i="22"/>
  <c r="N713" i="22"/>
  <c r="N711" i="22"/>
  <c r="N709" i="22"/>
  <c r="N712" i="22"/>
  <c r="N714" i="22"/>
  <c r="N710" i="22"/>
  <c r="F1007" i="22"/>
  <c r="F507" i="22"/>
  <c r="F435" i="22"/>
  <c r="F434" i="22"/>
  <c r="F433" i="22"/>
  <c r="F432" i="22"/>
  <c r="F698" i="22"/>
  <c r="N1120" i="22"/>
  <c r="Q1197" i="22"/>
  <c r="Q641" i="22"/>
  <c r="Q640" i="22"/>
  <c r="Q642" i="22"/>
  <c r="Q638" i="22"/>
  <c r="Q647" i="22"/>
  <c r="Q639" i="22"/>
  <c r="Q637" i="22"/>
  <c r="Q636" i="22"/>
  <c r="Q609" i="22"/>
  <c r="Q610" i="22"/>
  <c r="Q608" i="22"/>
  <c r="F1135" i="22"/>
  <c r="N1135" i="22"/>
  <c r="I1190" i="22"/>
  <c r="I629" i="22"/>
  <c r="I630" i="22"/>
  <c r="I627" i="22"/>
  <c r="I631" i="22"/>
  <c r="I628" i="22"/>
  <c r="Q1135" i="22"/>
  <c r="N1112" i="22"/>
  <c r="N547" i="22"/>
  <c r="N545" i="22"/>
  <c r="N543" i="22"/>
  <c r="N548" i="22"/>
  <c r="N546" i="22"/>
  <c r="N542" i="22"/>
  <c r="N544" i="22"/>
  <c r="D409" i="22"/>
  <c r="H562" i="22"/>
  <c r="Q1120" i="22"/>
  <c r="N1096" i="22"/>
  <c r="N999" i="22"/>
  <c r="N499" i="22"/>
  <c r="N428" i="22"/>
  <c r="N426" i="22"/>
  <c r="N424" i="22"/>
  <c r="N429" i="22"/>
  <c r="N425" i="22"/>
  <c r="N427" i="22"/>
  <c r="N423" i="22"/>
  <c r="N685" i="22"/>
  <c r="F1120" i="22"/>
  <c r="O550" i="22"/>
  <c r="O474" i="22"/>
  <c r="Q999" i="22"/>
  <c r="Q685" i="22"/>
  <c r="Q429" i="22"/>
  <c r="Q427" i="22"/>
  <c r="Q425" i="22"/>
  <c r="Q423" i="22"/>
  <c r="Q499" i="22"/>
  <c r="Q428" i="22"/>
  <c r="Q424" i="22"/>
  <c r="Q426" i="22"/>
  <c r="Q996" i="22"/>
  <c r="Q994" i="22"/>
  <c r="Q992" i="22"/>
  <c r="Q995" i="22"/>
  <c r="Q991" i="22"/>
  <c r="Q993" i="22"/>
  <c r="Q997" i="22"/>
  <c r="Q1266" i="22"/>
  <c r="Q715" i="22"/>
  <c r="Q710" i="22"/>
  <c r="Q709" i="22"/>
  <c r="Q714" i="22"/>
  <c r="Q720" i="22"/>
  <c r="Q713" i="22"/>
  <c r="Q711" i="22"/>
  <c r="Q712" i="22"/>
  <c r="G409" i="22"/>
  <c r="I1071" i="22"/>
  <c r="I574" i="22"/>
  <c r="L532" i="22"/>
  <c r="L530" i="22"/>
  <c r="L528" i="22"/>
  <c r="L526" i="22"/>
  <c r="L531" i="22"/>
  <c r="L527" i="22"/>
  <c r="P499" i="22"/>
  <c r="F1190" i="22"/>
  <c r="F631" i="22"/>
  <c r="F627" i="22"/>
  <c r="F628" i="22"/>
  <c r="F630" i="22"/>
  <c r="F629" i="22"/>
  <c r="F1105" i="22"/>
  <c r="F537" i="22"/>
  <c r="F536" i="22"/>
  <c r="F535" i="22"/>
  <c r="F534" i="22"/>
  <c r="F844" i="22"/>
  <c r="N550" i="22"/>
  <c r="N474" i="22"/>
  <c r="N402" i="22"/>
  <c r="N400" i="22"/>
  <c r="N398" i="22"/>
  <c r="N401" i="22"/>
  <c r="N975" i="22"/>
  <c r="N403" i="22"/>
  <c r="N399" i="22"/>
  <c r="N397" i="22"/>
  <c r="Q1175" i="22"/>
  <c r="Q1170" i="22"/>
  <c r="Q1168" i="22"/>
  <c r="Q1166" i="22"/>
  <c r="Q1164" i="22"/>
  <c r="Q1167" i="22"/>
  <c r="Q1169" i="22"/>
  <c r="Q1165" i="22"/>
  <c r="I1120" i="22"/>
  <c r="O566" i="22"/>
  <c r="O496" i="22"/>
  <c r="O494" i="22"/>
  <c r="O492" i="22"/>
  <c r="O495" i="22"/>
  <c r="O491" i="22"/>
  <c r="O493" i="22"/>
  <c r="O497" i="22"/>
  <c r="P530" i="22"/>
  <c r="P529" i="22"/>
  <c r="H511" i="22"/>
  <c r="O547" i="22"/>
  <c r="O545" i="22"/>
  <c r="O543" i="22"/>
  <c r="O548" i="22"/>
  <c r="O544" i="22"/>
  <c r="O546" i="22"/>
  <c r="O542" i="22"/>
  <c r="Q213" i="22"/>
  <c r="Q212" i="22"/>
  <c r="Q211" i="22"/>
  <c r="Q210" i="22"/>
  <c r="Q209" i="22"/>
  <c r="Q296" i="22"/>
  <c r="Q294" i="22"/>
  <c r="Q295" i="22"/>
  <c r="Q1097" i="22"/>
  <c r="Q831" i="22"/>
  <c r="Q532" i="22"/>
  <c r="Q530" i="22"/>
  <c r="Q528" i="22"/>
  <c r="Q526" i="22"/>
  <c r="Q531" i="22"/>
  <c r="Q527" i="22"/>
  <c r="Q529" i="22"/>
  <c r="Q1177" i="22"/>
  <c r="Q625" i="22"/>
  <c r="Q617" i="22"/>
  <c r="Q616" i="22"/>
  <c r="Q614" i="22"/>
  <c r="Q618" i="22"/>
  <c r="Q619" i="22"/>
  <c r="Q620" i="22"/>
  <c r="Q615" i="22"/>
  <c r="L497" i="22"/>
  <c r="L495" i="22"/>
  <c r="L493" i="22"/>
  <c r="L491" i="22"/>
  <c r="L494" i="22"/>
  <c r="L566" i="22"/>
  <c r="L496" i="22"/>
  <c r="L492" i="22"/>
  <c r="O533" i="22"/>
  <c r="Q975" i="22"/>
  <c r="Q649" i="22"/>
  <c r="Q403" i="22"/>
  <c r="Q401" i="22"/>
  <c r="Q399" i="22"/>
  <c r="Q397" i="22"/>
  <c r="Q474" i="22"/>
  <c r="Q402" i="22"/>
  <c r="Q398" i="22"/>
  <c r="Q550" i="22"/>
  <c r="Q400" i="22"/>
  <c r="N625" i="22"/>
  <c r="N618" i="22"/>
  <c r="N619" i="22"/>
  <c r="N615" i="22"/>
  <c r="N614" i="22"/>
  <c r="N616" i="22"/>
  <c r="N617" i="22"/>
  <c r="N683" i="22"/>
  <c r="N676" i="22"/>
  <c r="N674" i="22"/>
  <c r="N672" i="22"/>
  <c r="N673" i="22"/>
  <c r="N677" i="22"/>
  <c r="N675" i="22"/>
  <c r="G435" i="22"/>
  <c r="L533" i="22"/>
  <c r="Q328" i="22"/>
  <c r="Q326" i="22"/>
  <c r="Q324" i="22"/>
  <c r="Q322" i="22"/>
  <c r="Q327" i="22"/>
  <c r="Q323" i="22"/>
  <c r="Q325" i="22"/>
  <c r="F983" i="22"/>
  <c r="F662" i="22"/>
  <c r="F558" i="22"/>
  <c r="F482" i="22"/>
  <c r="F409" i="22"/>
  <c r="F408" i="22"/>
  <c r="F407" i="22"/>
  <c r="F406" i="22"/>
  <c r="F960" i="22"/>
  <c r="F961" i="22"/>
  <c r="F962" i="22"/>
  <c r="L550" i="22"/>
  <c r="L474" i="22"/>
  <c r="I983" i="22"/>
  <c r="I482" i="22"/>
  <c r="I408" i="22"/>
  <c r="I406" i="22"/>
  <c r="I662" i="22"/>
  <c r="I558" i="22"/>
  <c r="I407" i="22"/>
  <c r="I409" i="22"/>
  <c r="N193" i="22"/>
  <c r="N194" i="22"/>
  <c r="N192" i="22"/>
  <c r="N191" i="22"/>
  <c r="N195" i="22"/>
  <c r="N647" i="22"/>
  <c r="N640" i="22"/>
  <c r="N638" i="22"/>
  <c r="N636" i="22"/>
  <c r="N637" i="22"/>
  <c r="N1197" i="22"/>
  <c r="N639" i="22"/>
  <c r="N641" i="22"/>
  <c r="F574" i="22"/>
  <c r="F1071" i="22"/>
  <c r="Q1096" i="22"/>
  <c r="O531" i="22"/>
  <c r="O529" i="22"/>
  <c r="O526" i="22"/>
  <c r="O532" i="22"/>
  <c r="O528" i="22"/>
  <c r="P550" i="22"/>
  <c r="P474" i="22"/>
  <c r="N997" i="22"/>
  <c r="N995" i="22"/>
  <c r="N993" i="22"/>
  <c r="N991" i="22"/>
  <c r="N996" i="22"/>
  <c r="N992" i="22"/>
  <c r="N994" i="22"/>
  <c r="N1071" i="22"/>
  <c r="N574" i="22"/>
  <c r="Q1063" i="22"/>
  <c r="Q497" i="22"/>
  <c r="Q495" i="22"/>
  <c r="Q493" i="22"/>
  <c r="Q491" i="22"/>
  <c r="Q566" i="22"/>
  <c r="Q496" i="22"/>
  <c r="Q492" i="22"/>
  <c r="Q780" i="22"/>
  <c r="Q494" i="22"/>
  <c r="I1135" i="22"/>
  <c r="Q1039" i="22"/>
  <c r="Q744" i="22"/>
  <c r="Q472" i="22"/>
  <c r="Q470" i="22"/>
  <c r="Q468" i="22"/>
  <c r="Q466" i="22"/>
  <c r="Q471" i="22"/>
  <c r="Q467" i="22"/>
  <c r="Q469" i="22"/>
  <c r="P472" i="22"/>
  <c r="P470" i="22"/>
  <c r="P468" i="22"/>
  <c r="P466" i="22"/>
  <c r="P471" i="22"/>
  <c r="P469" i="22"/>
  <c r="P467" i="22"/>
  <c r="I1007" i="22"/>
  <c r="I507" i="22"/>
  <c r="I434" i="22"/>
  <c r="I432" i="22"/>
  <c r="I698" i="22"/>
  <c r="I435" i="22"/>
  <c r="I433" i="22"/>
  <c r="Q278" i="22"/>
  <c r="Q256" i="22"/>
  <c r="Q254" i="22"/>
  <c r="Q252" i="22"/>
  <c r="Q255" i="22"/>
  <c r="Q251" i="22"/>
  <c r="Q253" i="22"/>
  <c r="Q1094" i="22"/>
  <c r="Q1092" i="22"/>
  <c r="Q1090" i="22"/>
  <c r="Q1093" i="22"/>
  <c r="Q1089" i="22"/>
  <c r="Q1095" i="22"/>
  <c r="Q1091" i="22"/>
  <c r="Q957" i="22"/>
  <c r="Q955" i="22"/>
  <c r="Q953" i="22"/>
  <c r="Q954" i="22"/>
  <c r="Q956" i="22"/>
  <c r="Q958" i="22"/>
  <c r="Q952" i="22"/>
  <c r="N829" i="22"/>
  <c r="N824" i="22"/>
  <c r="N822" i="22"/>
  <c r="N820" i="22"/>
  <c r="N818" i="22"/>
  <c r="N821" i="22"/>
  <c r="N823" i="22"/>
  <c r="N819" i="22"/>
  <c r="N1024" i="22"/>
  <c r="N455" i="22"/>
  <c r="N453" i="22"/>
  <c r="N451" i="22"/>
  <c r="N452" i="22"/>
  <c r="N454" i="22"/>
  <c r="N450" i="22"/>
  <c r="N456" i="22"/>
  <c r="F1047" i="22"/>
  <c r="L472" i="22"/>
  <c r="L470" i="22"/>
  <c r="L468" i="22"/>
  <c r="L466" i="22"/>
  <c r="L469" i="22"/>
  <c r="L471" i="22"/>
  <c r="L467" i="22"/>
  <c r="Q195" i="22"/>
  <c r="Q191" i="22"/>
  <c r="Q194" i="22"/>
  <c r="Q192" i="22"/>
  <c r="Q193" i="22"/>
  <c r="N1022" i="22"/>
  <c r="N1020" i="22"/>
  <c r="N1018" i="22"/>
  <c r="N1016" i="22"/>
  <c r="N1021" i="22"/>
  <c r="N1017" i="22"/>
  <c r="N1019" i="22"/>
  <c r="F1032" i="22"/>
  <c r="F461" i="22"/>
  <c r="F460" i="22"/>
  <c r="F459" i="22"/>
  <c r="F458" i="22"/>
  <c r="F735" i="22"/>
  <c r="N1047" i="22"/>
  <c r="Q972" i="22"/>
  <c r="Q970" i="22"/>
  <c r="Q968" i="22"/>
  <c r="Q973" i="22"/>
  <c r="Q967" i="22"/>
  <c r="Q971" i="22"/>
  <c r="Q969" i="22"/>
  <c r="I1047" i="22"/>
  <c r="O499" i="22"/>
  <c r="P548" i="22"/>
  <c r="P546" i="22"/>
  <c r="P544" i="22"/>
  <c r="P542" i="22"/>
  <c r="P545" i="22"/>
  <c r="P547" i="22"/>
  <c r="P543" i="22"/>
  <c r="N211" i="22"/>
  <c r="N212" i="22"/>
  <c r="N210" i="22"/>
  <c r="N213" i="22"/>
  <c r="N209" i="22"/>
  <c r="I1105" i="22"/>
  <c r="I844" i="22"/>
  <c r="I536" i="22"/>
  <c r="I534" i="22"/>
  <c r="I537" i="22"/>
  <c r="I535" i="22"/>
  <c r="I962" i="22"/>
  <c r="I961" i="22"/>
  <c r="I960" i="22"/>
  <c r="O471" i="22"/>
  <c r="O469" i="22"/>
  <c r="O467" i="22"/>
  <c r="O470" i="22"/>
  <c r="O466" i="22"/>
  <c r="O472" i="22"/>
  <c r="O468" i="22"/>
  <c r="Q1071" i="22"/>
  <c r="Q574" i="22"/>
  <c r="Q276" i="22"/>
  <c r="Q274" i="22"/>
  <c r="Q277" i="22"/>
  <c r="Q275" i="22"/>
  <c r="N1164" i="22"/>
  <c r="N1175" i="22"/>
  <c r="N1166" i="22"/>
  <c r="N1165" i="22"/>
  <c r="N1167" i="22"/>
  <c r="N1168" i="22"/>
  <c r="N1169" i="22"/>
  <c r="N970" i="22"/>
  <c r="N969" i="22"/>
  <c r="N972" i="22"/>
  <c r="N971" i="22"/>
  <c r="N968" i="22"/>
  <c r="N973" i="22"/>
  <c r="N967" i="22"/>
  <c r="Q829" i="22"/>
  <c r="Q824" i="22"/>
  <c r="Q822" i="22"/>
  <c r="Q820" i="22"/>
  <c r="Q818" i="22"/>
  <c r="Q1369" i="22"/>
  <c r="Q823" i="22"/>
  <c r="Q819" i="22"/>
  <c r="Q821" i="22"/>
  <c r="Q1024" i="22"/>
  <c r="Q456" i="22"/>
  <c r="Q454" i="22"/>
  <c r="Q452" i="22"/>
  <c r="Q450" i="22"/>
  <c r="Q453" i="22"/>
  <c r="Q722" i="22"/>
  <c r="Q451" i="22"/>
  <c r="Q455" i="22"/>
  <c r="R332" i="22"/>
  <c r="H486" i="22"/>
  <c r="L499" i="22"/>
  <c r="N1095" i="22"/>
  <c r="N1093" i="22"/>
  <c r="N1091" i="22"/>
  <c r="N1089" i="22"/>
  <c r="N1094" i="22"/>
  <c r="N1090" i="22"/>
  <c r="N1092" i="22"/>
  <c r="N959" i="22"/>
  <c r="N626" i="22"/>
  <c r="N430" i="22"/>
  <c r="N381" i="22"/>
  <c r="N457" i="22"/>
  <c r="N382" i="22"/>
  <c r="N380" i="22"/>
  <c r="N533" i="22"/>
  <c r="N404" i="22"/>
  <c r="N383" i="22"/>
  <c r="N1097" i="22"/>
  <c r="N531" i="22"/>
  <c r="N529" i="22"/>
  <c r="N527" i="22"/>
  <c r="N831" i="22"/>
  <c r="N530" i="22"/>
  <c r="N532" i="22"/>
  <c r="N528" i="22"/>
  <c r="N526" i="22"/>
  <c r="N566" i="22"/>
  <c r="N496" i="22"/>
  <c r="N494" i="22"/>
  <c r="N492" i="22"/>
  <c r="N780" i="22"/>
  <c r="N491" i="22"/>
  <c r="N1063" i="22"/>
  <c r="N497" i="22"/>
  <c r="N493" i="22"/>
  <c r="N495" i="22"/>
  <c r="E14" i="21"/>
  <c r="E15" i="21"/>
  <c r="E12" i="23"/>
  <c r="E13" i="23"/>
  <c r="E14" i="23"/>
  <c r="E15" i="23"/>
  <c r="D19" i="23"/>
  <c r="D12" i="23"/>
  <c r="D13" i="23"/>
  <c r="D14" i="23"/>
  <c r="D15" i="23"/>
  <c r="D11" i="23"/>
  <c r="O530" i="22" l="1"/>
  <c r="P527" i="22"/>
  <c r="R185" i="22"/>
  <c r="N295" i="22"/>
  <c r="E845" i="22"/>
  <c r="O247" i="22"/>
  <c r="L280" i="22"/>
  <c r="O955" i="22"/>
  <c r="O956" i="22"/>
  <c r="O1092" i="22"/>
  <c r="O1095" i="22"/>
  <c r="L429" i="22"/>
  <c r="D536" i="22"/>
  <c r="E1144" i="22"/>
  <c r="O1166" i="22"/>
  <c r="O1170" i="22"/>
  <c r="O424" i="22"/>
  <c r="O268" i="22"/>
  <c r="O714" i="22"/>
  <c r="L636" i="22"/>
  <c r="L640" i="22"/>
  <c r="L744" i="22"/>
  <c r="L620" i="22"/>
  <c r="L617" i="22"/>
  <c r="L953" i="22"/>
  <c r="G536" i="22"/>
  <c r="O618" i="22"/>
  <c r="O970" i="22"/>
  <c r="O971" i="22"/>
  <c r="L1093" i="22"/>
  <c r="O186" i="22"/>
  <c r="O187" i="22"/>
  <c r="O98" i="22"/>
  <c r="O102" i="22"/>
  <c r="E1129" i="22"/>
  <c r="L993" i="22"/>
  <c r="L994" i="22"/>
  <c r="L712" i="22"/>
  <c r="D629" i="22"/>
  <c r="L821" i="22"/>
  <c r="L402" i="22"/>
  <c r="L649" i="22"/>
  <c r="O1020" i="22"/>
  <c r="L380" i="22"/>
  <c r="L404" i="22"/>
  <c r="G434" i="22"/>
  <c r="O451" i="22"/>
  <c r="O380" i="22"/>
  <c r="O959" i="22"/>
  <c r="L674" i="22"/>
  <c r="L677" i="22"/>
  <c r="D960" i="22"/>
  <c r="D458" i="22"/>
  <c r="O609" i="22"/>
  <c r="G1071" i="22"/>
  <c r="O250" i="22"/>
  <c r="O307" i="22"/>
  <c r="L968" i="22"/>
  <c r="L972" i="22"/>
  <c r="G407" i="22"/>
  <c r="G558" i="22"/>
  <c r="O403" i="22"/>
  <c r="O649" i="22"/>
  <c r="O157" i="22"/>
  <c r="D407" i="22"/>
  <c r="L1168" i="22"/>
  <c r="O994" i="22"/>
  <c r="O997" i="22"/>
  <c r="L452" i="22"/>
  <c r="G460" i="22"/>
  <c r="O208" i="22"/>
  <c r="D433" i="22"/>
  <c r="O637" i="22"/>
  <c r="O683" i="22"/>
  <c r="D1279" i="22"/>
  <c r="E1347" i="22"/>
  <c r="L282" i="22"/>
  <c r="O958" i="22"/>
  <c r="L426" i="22"/>
  <c r="L685" i="22"/>
  <c r="O1175" i="22"/>
  <c r="O1165" i="22"/>
  <c r="O426" i="22"/>
  <c r="O271" i="22"/>
  <c r="O270" i="22"/>
  <c r="O317" i="22"/>
  <c r="O709" i="22"/>
  <c r="L638" i="22"/>
  <c r="L637" i="22"/>
  <c r="L1039" i="22"/>
  <c r="L625" i="22"/>
  <c r="L619" i="22"/>
  <c r="L952" i="22"/>
  <c r="G537" i="22"/>
  <c r="E667" i="22"/>
  <c r="O619" i="22"/>
  <c r="O1177" i="22"/>
  <c r="O823" i="22"/>
  <c r="L1022" i="22"/>
  <c r="O968" i="22"/>
  <c r="O973" i="22"/>
  <c r="L1091" i="22"/>
  <c r="L1090" i="22"/>
  <c r="O188" i="22"/>
  <c r="O189" i="22"/>
  <c r="D1071" i="22"/>
  <c r="O101" i="22"/>
  <c r="O1097" i="22"/>
  <c r="L996" i="22"/>
  <c r="L709" i="22"/>
  <c r="L714" i="22"/>
  <c r="D1190" i="22"/>
  <c r="D630" i="22"/>
  <c r="L824" i="22"/>
  <c r="L399" i="22"/>
  <c r="E1293" i="22"/>
  <c r="O1019" i="22"/>
  <c r="L381" i="22"/>
  <c r="O452" i="22"/>
  <c r="O457" i="22"/>
  <c r="O430" i="22"/>
  <c r="L683" i="22"/>
  <c r="L1231" i="22"/>
  <c r="D460" i="22"/>
  <c r="O312" i="22"/>
  <c r="O309" i="22"/>
  <c r="E1033" i="22"/>
  <c r="L969" i="22"/>
  <c r="L973" i="22"/>
  <c r="L831" i="22"/>
  <c r="G629" i="22"/>
  <c r="G630" i="22"/>
  <c r="G408" i="22"/>
  <c r="G662" i="22"/>
  <c r="O399" i="22"/>
  <c r="O398" i="22"/>
  <c r="O158" i="22"/>
  <c r="G1120" i="22"/>
  <c r="D406" i="22"/>
  <c r="D558" i="22"/>
  <c r="L1170" i="22"/>
  <c r="L1169" i="22"/>
  <c r="O991" i="22"/>
  <c r="L453" i="22"/>
  <c r="L454" i="22"/>
  <c r="G1032" i="22"/>
  <c r="G461" i="22"/>
  <c r="O116" i="22"/>
  <c r="O121" i="22"/>
  <c r="D432" i="22"/>
  <c r="D698" i="22"/>
  <c r="O640" i="22"/>
  <c r="O638" i="22"/>
  <c r="O674" i="22"/>
  <c r="O677" i="22"/>
  <c r="G1135" i="22"/>
  <c r="L853" i="22"/>
  <c r="E1436" i="22"/>
  <c r="G1435" i="22"/>
  <c r="G1382" i="22"/>
  <c r="G1210" i="22"/>
  <c r="G1279" i="22"/>
  <c r="E507" i="22"/>
  <c r="L1244" i="22"/>
  <c r="L1279" i="22"/>
  <c r="E482" i="22"/>
  <c r="E406" i="22"/>
  <c r="E534" i="22"/>
  <c r="E535" i="22"/>
  <c r="E628" i="22"/>
  <c r="R270" i="22"/>
  <c r="E1210" i="22"/>
  <c r="E1402" i="22"/>
  <c r="L281" i="22"/>
  <c r="L284" i="22"/>
  <c r="O952" i="22"/>
  <c r="O1094" i="22"/>
  <c r="O1091" i="22"/>
  <c r="L424" i="22"/>
  <c r="L425" i="22"/>
  <c r="L999" i="22"/>
  <c r="O334" i="22"/>
  <c r="D535" i="22"/>
  <c r="D844" i="22"/>
  <c r="O1039" i="22"/>
  <c r="O1168" i="22"/>
  <c r="O1167" i="22"/>
  <c r="O427" i="22"/>
  <c r="O428" i="22"/>
  <c r="O269" i="22"/>
  <c r="O321" i="22"/>
  <c r="O319" i="22"/>
  <c r="D1135" i="22"/>
  <c r="O712" i="22"/>
  <c r="O720" i="22"/>
  <c r="L647" i="22"/>
  <c r="L639" i="22"/>
  <c r="L615" i="22"/>
  <c r="L614" i="22"/>
  <c r="L1177" i="22"/>
  <c r="L955" i="22"/>
  <c r="G534" i="22"/>
  <c r="G1105" i="22"/>
  <c r="O625" i="22"/>
  <c r="O620" i="22"/>
  <c r="O820" i="22"/>
  <c r="O822" i="22"/>
  <c r="O1369" i="22"/>
  <c r="L1018" i="22"/>
  <c r="L1019" i="22"/>
  <c r="O967" i="22"/>
  <c r="L608" i="22"/>
  <c r="L1095" i="22"/>
  <c r="L1092" i="22"/>
  <c r="O183" i="22"/>
  <c r="O100" i="22"/>
  <c r="O190" i="22"/>
  <c r="O527" i="22"/>
  <c r="O831" i="22"/>
  <c r="L995" i="22"/>
  <c r="L720" i="22"/>
  <c r="L715" i="22"/>
  <c r="L1266" i="22"/>
  <c r="G1047" i="22"/>
  <c r="D627" i="22"/>
  <c r="D631" i="22"/>
  <c r="L822" i="22"/>
  <c r="L829" i="22"/>
  <c r="L1369" i="22"/>
  <c r="L400" i="22"/>
  <c r="L401" i="22"/>
  <c r="P533" i="22"/>
  <c r="D1120" i="22"/>
  <c r="O1016" i="22"/>
  <c r="L626" i="22"/>
  <c r="L382" i="22"/>
  <c r="L457" i="22"/>
  <c r="G432" i="22"/>
  <c r="G507" i="22"/>
  <c r="O450" i="22"/>
  <c r="O456" i="22"/>
  <c r="O455" i="22"/>
  <c r="O381" i="22"/>
  <c r="L672" i="22"/>
  <c r="L673" i="22"/>
  <c r="L780" i="22"/>
  <c r="D962" i="22"/>
  <c r="D459" i="22"/>
  <c r="D1032" i="22"/>
  <c r="O610" i="22"/>
  <c r="G574" i="22"/>
  <c r="P532" i="22"/>
  <c r="O1063" i="22"/>
  <c r="O248" i="22"/>
  <c r="O249" i="22"/>
  <c r="O308" i="22"/>
  <c r="O311" i="22"/>
  <c r="E1034" i="22"/>
  <c r="L970" i="22"/>
  <c r="L529" i="22"/>
  <c r="L1097" i="22"/>
  <c r="G628" i="22"/>
  <c r="G1190" i="22"/>
  <c r="G983" i="22"/>
  <c r="O397" i="22"/>
  <c r="O400" i="22"/>
  <c r="O975" i="22"/>
  <c r="O155" i="22"/>
  <c r="O159" i="22"/>
  <c r="D408" i="22"/>
  <c r="D662" i="22"/>
  <c r="L1164" i="22"/>
  <c r="L1166" i="22"/>
  <c r="O992" i="22"/>
  <c r="O993" i="22"/>
  <c r="L455" i="22"/>
  <c r="L456" i="22"/>
  <c r="G458" i="22"/>
  <c r="G735" i="22"/>
  <c r="O117" i="22"/>
  <c r="O120" i="22"/>
  <c r="D434" i="22"/>
  <c r="D1007" i="22"/>
  <c r="O639" i="22"/>
  <c r="O647" i="22"/>
  <c r="O673" i="22"/>
  <c r="O678" i="22"/>
  <c r="R155" i="22"/>
  <c r="L1112" i="22"/>
  <c r="G961" i="22"/>
  <c r="D1382" i="22"/>
  <c r="D1333" i="22"/>
  <c r="D1402" i="22"/>
  <c r="D1210" i="22"/>
  <c r="E1007" i="22"/>
  <c r="E1120" i="22"/>
  <c r="E1047" i="22"/>
  <c r="E629" i="22"/>
  <c r="E627" i="22"/>
  <c r="E408" i="22"/>
  <c r="E630" i="22"/>
  <c r="E961" i="22"/>
  <c r="E558" i="22"/>
  <c r="E735" i="22"/>
  <c r="E1135" i="22"/>
  <c r="E1435" i="22"/>
  <c r="E1279" i="22"/>
  <c r="O425" i="22"/>
  <c r="O685" i="22"/>
  <c r="O267" i="22"/>
  <c r="O318" i="22"/>
  <c r="O710" i="22"/>
  <c r="L1197" i="22"/>
  <c r="L958" i="22"/>
  <c r="E666" i="22"/>
  <c r="O615" i="22"/>
  <c r="O829" i="22"/>
  <c r="O821" i="22"/>
  <c r="L1020" i="22"/>
  <c r="L609" i="22"/>
  <c r="L713" i="22"/>
  <c r="L820" i="22"/>
  <c r="L397" i="22"/>
  <c r="E737" i="22"/>
  <c r="O1021" i="22"/>
  <c r="G698" i="22"/>
  <c r="O722" i="22"/>
  <c r="O404" i="22"/>
  <c r="E1191" i="22"/>
  <c r="O293" i="22"/>
  <c r="G631" i="22"/>
  <c r="L1175" i="22"/>
  <c r="L451" i="22"/>
  <c r="L1024" i="22"/>
  <c r="O119" i="22"/>
  <c r="O641" i="22"/>
  <c r="O1197" i="22"/>
  <c r="O672" i="22"/>
  <c r="G962" i="22"/>
  <c r="D1299" i="22"/>
  <c r="D1435" i="22"/>
  <c r="D1244" i="22"/>
  <c r="L279" i="22"/>
  <c r="O957" i="22"/>
  <c r="O1089" i="22"/>
  <c r="L423" i="22"/>
  <c r="O332" i="22"/>
  <c r="D537" i="22"/>
  <c r="O423" i="22"/>
  <c r="O711" i="22"/>
  <c r="L954" i="22"/>
  <c r="O614" i="22"/>
  <c r="O818" i="22"/>
  <c r="L1017" i="22"/>
  <c r="O97" i="22"/>
  <c r="L991" i="22"/>
  <c r="L823" i="22"/>
  <c r="O1022" i="22"/>
  <c r="L430" i="22"/>
  <c r="G1007" i="22"/>
  <c r="O453" i="22"/>
  <c r="L678" i="22"/>
  <c r="D735" i="22"/>
  <c r="O608" i="22"/>
  <c r="O780" i="22"/>
  <c r="E1190" i="22"/>
  <c r="L283" i="22"/>
  <c r="O953" i="22"/>
  <c r="O954" i="22"/>
  <c r="O1090" i="22"/>
  <c r="O1093" i="22"/>
  <c r="L428" i="22"/>
  <c r="L427" i="22"/>
  <c r="O333" i="22"/>
  <c r="D534" i="22"/>
  <c r="D1105" i="22"/>
  <c r="O744" i="22"/>
  <c r="O1164" i="22"/>
  <c r="O1169" i="22"/>
  <c r="O429" i="22"/>
  <c r="O999" i="22"/>
  <c r="O266" i="22"/>
  <c r="O320" i="22"/>
  <c r="O715" i="22"/>
  <c r="O713" i="22"/>
  <c r="O1266" i="22"/>
  <c r="L642" i="22"/>
  <c r="L641" i="22"/>
  <c r="L618" i="22"/>
  <c r="L616" i="22"/>
  <c r="L957" i="22"/>
  <c r="L956" i="22"/>
  <c r="G535" i="22"/>
  <c r="G844" i="22"/>
  <c r="E665" i="22"/>
  <c r="O616" i="22"/>
  <c r="O617" i="22"/>
  <c r="O824" i="22"/>
  <c r="O819" i="22"/>
  <c r="L1016" i="22"/>
  <c r="L1021" i="22"/>
  <c r="O972" i="22"/>
  <c r="O969" i="22"/>
  <c r="L610" i="22"/>
  <c r="L1089" i="22"/>
  <c r="L1094" i="22"/>
  <c r="O184" i="22"/>
  <c r="O185" i="22"/>
  <c r="D574" i="22"/>
  <c r="O99" i="22"/>
  <c r="E559" i="22"/>
  <c r="L997" i="22"/>
  <c r="L992" i="22"/>
  <c r="L711" i="22"/>
  <c r="L710" i="22"/>
  <c r="D628" i="22"/>
  <c r="L818" i="22"/>
  <c r="L819" i="22"/>
  <c r="L398" i="22"/>
  <c r="L975" i="22"/>
  <c r="L403" i="22"/>
  <c r="E740" i="22"/>
  <c r="O1017" i="22"/>
  <c r="O1018" i="22"/>
  <c r="L959" i="22"/>
  <c r="L383" i="22"/>
  <c r="G433" i="22"/>
  <c r="O454" i="22"/>
  <c r="O1024" i="22"/>
  <c r="O382" i="22"/>
  <c r="O383" i="22"/>
  <c r="O626" i="22"/>
  <c r="L676" i="22"/>
  <c r="L675" i="22"/>
  <c r="L1063" i="22"/>
  <c r="D961" i="22"/>
  <c r="D461" i="22"/>
  <c r="O1112" i="22"/>
  <c r="O853" i="22"/>
  <c r="O246" i="22"/>
  <c r="O273" i="22"/>
  <c r="O310" i="22"/>
  <c r="O313" i="22"/>
  <c r="D1047" i="22"/>
  <c r="E1035" i="22"/>
  <c r="L971" i="22"/>
  <c r="L967" i="22"/>
  <c r="G627" i="22"/>
  <c r="G406" i="22"/>
  <c r="G482" i="22"/>
  <c r="O401" i="22"/>
  <c r="O402" i="22"/>
  <c r="O156" i="22"/>
  <c r="D983" i="22"/>
  <c r="D482" i="22"/>
  <c r="L1165" i="22"/>
  <c r="L1167" i="22"/>
  <c r="O996" i="22"/>
  <c r="O995" i="22"/>
  <c r="L450" i="22"/>
  <c r="L722" i="22"/>
  <c r="G459" i="22"/>
  <c r="O118" i="22"/>
  <c r="D507" i="22"/>
  <c r="O642" i="22"/>
  <c r="O636" i="22"/>
  <c r="O676" i="22"/>
  <c r="O675" i="22"/>
  <c r="O1231" i="22"/>
  <c r="G960" i="22"/>
  <c r="G1402" i="22"/>
  <c r="G1299" i="22"/>
  <c r="G1333" i="22"/>
  <c r="G1244" i="22"/>
  <c r="O1244" i="22"/>
  <c r="E432" i="22"/>
  <c r="L1210" i="22"/>
  <c r="O1279" i="22"/>
  <c r="E434" i="22"/>
  <c r="O1210" i="22"/>
  <c r="E866" i="22"/>
  <c r="E433" i="22"/>
  <c r="E983" i="22"/>
  <c r="E962" i="22"/>
  <c r="E631" i="22"/>
  <c r="E1382" i="22"/>
  <c r="E460" i="22"/>
  <c r="E662" i="22"/>
  <c r="E1333" i="22"/>
  <c r="R102" i="22"/>
  <c r="E698" i="22"/>
  <c r="E407" i="22"/>
  <c r="E537" i="22"/>
  <c r="E960" i="22"/>
  <c r="E844" i="22"/>
  <c r="E1105" i="22"/>
  <c r="E1244" i="22"/>
  <c r="E459" i="22"/>
  <c r="E458" i="22"/>
  <c r="E888" i="22"/>
  <c r="P1091" i="22"/>
  <c r="P1094" i="22"/>
  <c r="P647" i="22"/>
  <c r="P1197" i="22"/>
  <c r="P853" i="22"/>
  <c r="P617" i="22"/>
  <c r="P672" i="22"/>
  <c r="P676" i="22"/>
  <c r="P609" i="22"/>
  <c r="P402" i="22"/>
  <c r="P403" i="22"/>
  <c r="P430" i="22"/>
  <c r="P1170" i="22"/>
  <c r="P954" i="22"/>
  <c r="P426" i="22"/>
  <c r="P999" i="22"/>
  <c r="P714" i="22"/>
  <c r="P824" i="22"/>
  <c r="P822" i="22"/>
  <c r="P1369" i="22"/>
  <c r="P453" i="22"/>
  <c r="P1024" i="22"/>
  <c r="P780" i="22"/>
  <c r="P1018" i="22"/>
  <c r="P1279" i="22"/>
  <c r="P638" i="22"/>
  <c r="P1112" i="22"/>
  <c r="P619" i="22"/>
  <c r="P674" i="22"/>
  <c r="P673" i="22"/>
  <c r="P649" i="22"/>
  <c r="P382" i="22"/>
  <c r="P1164" i="22"/>
  <c r="P972" i="22"/>
  <c r="P952" i="22"/>
  <c r="P994" i="22"/>
  <c r="P427" i="22"/>
  <c r="P451" i="22"/>
  <c r="P1063" i="22"/>
  <c r="P616" i="22"/>
  <c r="P610" i="22"/>
  <c r="P400" i="22"/>
  <c r="P399" i="22"/>
  <c r="P975" i="22"/>
  <c r="P626" i="22"/>
  <c r="P383" i="22"/>
  <c r="P1165" i="22"/>
  <c r="P1169" i="22"/>
  <c r="P971" i="22"/>
  <c r="P969" i="22"/>
  <c r="P953" i="22"/>
  <c r="P956" i="22"/>
  <c r="P526" i="22"/>
  <c r="P831" i="22"/>
  <c r="P993" i="22"/>
  <c r="P996" i="22"/>
  <c r="P428" i="22"/>
  <c r="P429" i="22"/>
  <c r="P713" i="22"/>
  <c r="P710" i="22"/>
  <c r="P829" i="22"/>
  <c r="P821" i="22"/>
  <c r="P455" i="22"/>
  <c r="P456" i="22"/>
  <c r="P1016" i="22"/>
  <c r="P1017" i="22"/>
  <c r="P1244" i="22"/>
  <c r="P1210" i="22"/>
  <c r="P642" i="22"/>
  <c r="P618" i="22"/>
  <c r="P1231" i="22"/>
  <c r="P1039" i="22"/>
  <c r="P398" i="22"/>
  <c r="P381" i="22"/>
  <c r="P1167" i="22"/>
  <c r="P973" i="22"/>
  <c r="P958" i="22"/>
  <c r="P991" i="22"/>
  <c r="P992" i="22"/>
  <c r="P425" i="22"/>
  <c r="P720" i="22"/>
  <c r="P452" i="22"/>
  <c r="P1021" i="22"/>
  <c r="P1095" i="22"/>
  <c r="P637" i="22"/>
  <c r="P614" i="22"/>
  <c r="P397" i="22"/>
  <c r="P959" i="22"/>
  <c r="P457" i="22"/>
  <c r="P1168" i="22"/>
  <c r="P968" i="22"/>
  <c r="P955" i="22"/>
  <c r="P995" i="22"/>
  <c r="P424" i="22"/>
  <c r="P715" i="22"/>
  <c r="P709" i="22"/>
  <c r="P1266" i="22"/>
  <c r="P820" i="22"/>
  <c r="P819" i="22"/>
  <c r="P454" i="22"/>
  <c r="P1022" i="22"/>
  <c r="P1093" i="22"/>
  <c r="P1090" i="22"/>
  <c r="P640" i="22"/>
  <c r="P639" i="22"/>
  <c r="P615" i="22"/>
  <c r="P1177" i="22"/>
  <c r="P683" i="22"/>
  <c r="P675" i="22"/>
  <c r="P1089" i="22"/>
  <c r="P1092" i="22"/>
  <c r="P636" i="22"/>
  <c r="P641" i="22"/>
  <c r="P620" i="22"/>
  <c r="P625" i="22"/>
  <c r="P678" i="22"/>
  <c r="P677" i="22"/>
  <c r="P608" i="22"/>
  <c r="P744" i="22"/>
  <c r="P401" i="22"/>
  <c r="P380" i="22"/>
  <c r="P404" i="22"/>
  <c r="P1175" i="22"/>
  <c r="P1166" i="22"/>
  <c r="P970" i="22"/>
  <c r="P967" i="22"/>
  <c r="P957" i="22"/>
  <c r="P531" i="22"/>
  <c r="P528" i="22"/>
  <c r="P1097" i="22"/>
  <c r="P997" i="22"/>
  <c r="P423" i="22"/>
  <c r="P685" i="22"/>
  <c r="P711" i="22"/>
  <c r="P712" i="22"/>
  <c r="P818" i="22"/>
  <c r="P823" i="22"/>
  <c r="P450" i="22"/>
  <c r="P722" i="22"/>
  <c r="P1020" i="22"/>
  <c r="P1019" i="22"/>
  <c r="N678" i="22"/>
  <c r="N1170" i="22"/>
  <c r="N1369" i="22"/>
  <c r="N609" i="22"/>
  <c r="N608" i="22"/>
  <c r="N620" i="22"/>
  <c r="N1231" i="22"/>
  <c r="N1177" i="22"/>
  <c r="N853" i="22"/>
  <c r="N642" i="22"/>
  <c r="N610" i="22"/>
  <c r="N649" i="22"/>
  <c r="P312" i="22"/>
  <c r="P266" i="22"/>
  <c r="P117" i="22"/>
  <c r="P293" i="22"/>
  <c r="P99" i="22"/>
  <c r="P187" i="22"/>
  <c r="P269" i="22"/>
  <c r="P208" i="22"/>
  <c r="P100" i="22"/>
  <c r="P318" i="22"/>
  <c r="P332" i="22"/>
  <c r="P189" i="22"/>
  <c r="P311" i="22"/>
  <c r="P308" i="22"/>
  <c r="P321" i="22"/>
  <c r="P271" i="22"/>
  <c r="P119" i="22"/>
  <c r="P273" i="22"/>
  <c r="P246" i="22"/>
  <c r="P102" i="22"/>
  <c r="P320" i="22"/>
  <c r="P334" i="22"/>
  <c r="P159" i="22"/>
  <c r="P183" i="22"/>
  <c r="P185" i="22"/>
  <c r="P313" i="22"/>
  <c r="P267" i="22"/>
  <c r="P121" i="22"/>
  <c r="P250" i="22"/>
  <c r="P98" i="22"/>
  <c r="P317" i="22"/>
  <c r="P333" i="22"/>
  <c r="P157" i="22"/>
  <c r="P188" i="22"/>
  <c r="P307" i="22"/>
  <c r="P268" i="22"/>
  <c r="P118" i="22"/>
  <c r="P247" i="22"/>
  <c r="P101" i="22"/>
  <c r="P155" i="22"/>
  <c r="R118" i="22"/>
  <c r="P309" i="22"/>
  <c r="P270" i="22"/>
  <c r="P116" i="22"/>
  <c r="P120" i="22"/>
  <c r="P249" i="22"/>
  <c r="P248" i="22"/>
  <c r="P190" i="22"/>
  <c r="P97" i="22"/>
  <c r="P319" i="22"/>
  <c r="P156" i="22"/>
  <c r="P158" i="22"/>
  <c r="P184" i="22"/>
  <c r="P186" i="22"/>
  <c r="R312" i="22"/>
  <c r="R121" i="22"/>
  <c r="R117" i="22"/>
  <c r="N275" i="22"/>
  <c r="M325" i="22"/>
  <c r="M296" i="22"/>
  <c r="M252" i="22"/>
  <c r="M274" i="22"/>
  <c r="M255" i="22"/>
  <c r="M327" i="22"/>
  <c r="M324" i="22"/>
  <c r="M295" i="22"/>
  <c r="M251" i="22"/>
  <c r="M256" i="22"/>
  <c r="M277" i="22"/>
  <c r="M328" i="22"/>
  <c r="M322" i="22"/>
  <c r="M254" i="22"/>
  <c r="M323" i="22"/>
  <c r="M326" i="22"/>
  <c r="M294" i="22"/>
  <c r="M253" i="22"/>
  <c r="M278" i="22"/>
  <c r="M275" i="22"/>
  <c r="L1402" i="22"/>
  <c r="P1402" i="22"/>
  <c r="P1120" i="22"/>
  <c r="O1096" i="22"/>
  <c r="L1096" i="22"/>
  <c r="L1120" i="22"/>
  <c r="P1096" i="22"/>
  <c r="O1120" i="22"/>
  <c r="O1402" i="22"/>
  <c r="N1435" i="22"/>
  <c r="O1333" i="22"/>
  <c r="P1071" i="22"/>
  <c r="L1135" i="22"/>
  <c r="L1071" i="22"/>
  <c r="L574" i="22"/>
  <c r="O574" i="22"/>
  <c r="L1333" i="22"/>
  <c r="L1435" i="22"/>
  <c r="P574" i="22"/>
  <c r="P1135" i="22"/>
  <c r="R888" i="22"/>
  <c r="O1071" i="22"/>
  <c r="O1135" i="22"/>
  <c r="O1435" i="22"/>
  <c r="P1333" i="22"/>
  <c r="P1435" i="22"/>
  <c r="P1299" i="22"/>
  <c r="L1299" i="22"/>
  <c r="O1047" i="22"/>
  <c r="L1047" i="22"/>
  <c r="R757" i="22"/>
  <c r="P1047" i="22"/>
  <c r="O1299" i="22"/>
  <c r="H485" i="22"/>
  <c r="H847" i="22"/>
  <c r="H984" i="22"/>
  <c r="H1008" i="22"/>
  <c r="H665" i="22"/>
  <c r="H736" i="22"/>
  <c r="H740" i="22"/>
  <c r="H700" i="22"/>
  <c r="H1258" i="22"/>
  <c r="H509" i="22"/>
  <c r="H1106" i="22"/>
  <c r="H1035" i="22"/>
  <c r="H1191" i="22"/>
  <c r="H1436" i="22"/>
  <c r="H1416" i="22"/>
  <c r="H484" i="22"/>
  <c r="H848" i="22"/>
  <c r="H985" i="22"/>
  <c r="H1009" i="22"/>
  <c r="H1144" i="22"/>
  <c r="H666" i="22"/>
  <c r="H1293" i="22"/>
  <c r="H701" i="22"/>
  <c r="H1107" i="22"/>
  <c r="H559" i="22"/>
  <c r="H1396" i="22"/>
  <c r="H737" i="22"/>
  <c r="H508" i="22"/>
  <c r="H1193" i="22"/>
  <c r="H771" i="22"/>
  <c r="H845" i="22"/>
  <c r="H849" i="22"/>
  <c r="H986" i="22"/>
  <c r="H1010" i="22"/>
  <c r="H663" i="22"/>
  <c r="H667" i="22"/>
  <c r="H738" i="22"/>
  <c r="H702" i="22"/>
  <c r="H510" i="22"/>
  <c r="H807" i="22"/>
  <c r="H1108" i="22"/>
  <c r="H561" i="22"/>
  <c r="H880" i="22"/>
  <c r="H1033" i="22"/>
  <c r="H1192" i="22"/>
  <c r="H1347" i="22"/>
  <c r="H1313" i="22"/>
  <c r="H483" i="22"/>
  <c r="H1056" i="22"/>
  <c r="H846" i="22"/>
  <c r="H664" i="22"/>
  <c r="H1224" i="22"/>
  <c r="H739" i="22"/>
  <c r="H699" i="22"/>
  <c r="H703" i="22"/>
  <c r="H583" i="22"/>
  <c r="H1080" i="22"/>
  <c r="H560" i="22"/>
  <c r="H1129" i="22"/>
  <c r="H1034" i="22"/>
  <c r="D20" i="23"/>
  <c r="E22" i="23"/>
  <c r="D21" i="23"/>
  <c r="E23" i="23"/>
  <c r="E19" i="23"/>
  <c r="D23" i="23"/>
  <c r="E21" i="23"/>
  <c r="D22" i="23"/>
  <c r="E20" i="23"/>
  <c r="D18" i="21"/>
  <c r="D22" i="21"/>
  <c r="E23" i="21"/>
  <c r="E18" i="21"/>
  <c r="D23" i="21"/>
  <c r="E19" i="21"/>
  <c r="D14" i="21"/>
  <c r="D21" i="21"/>
  <c r="E22" i="21"/>
  <c r="E17" i="21"/>
  <c r="D15" i="21"/>
  <c r="D19" i="21"/>
  <c r="E21" i="21"/>
  <c r="N722" i="22"/>
  <c r="N1266" i="22"/>
  <c r="R866" i="22"/>
  <c r="R830" i="22"/>
  <c r="R793" i="22"/>
  <c r="M953" i="22"/>
  <c r="R953" i="22"/>
  <c r="M1167" i="22"/>
  <c r="R1167" i="22"/>
  <c r="M972" i="22"/>
  <c r="R972" i="22"/>
  <c r="M1093" i="22"/>
  <c r="R1093" i="22"/>
  <c r="M430" i="22"/>
  <c r="R430" i="22"/>
  <c r="M543" i="22"/>
  <c r="R543" i="22"/>
  <c r="M677" i="22"/>
  <c r="R677" i="22"/>
  <c r="M1022" i="22"/>
  <c r="R1022" i="22"/>
  <c r="M999" i="22"/>
  <c r="R999" i="22"/>
  <c r="M466" i="22"/>
  <c r="R466" i="22"/>
  <c r="M649" i="22"/>
  <c r="R649" i="22"/>
  <c r="M617" i="22"/>
  <c r="R617" i="22"/>
  <c r="M1063" i="22"/>
  <c r="R1063" i="22"/>
  <c r="M952" i="22"/>
  <c r="R952" i="22"/>
  <c r="M453" i="22"/>
  <c r="R453" i="22"/>
  <c r="M452" i="22"/>
  <c r="R452" i="22"/>
  <c r="M1024" i="22"/>
  <c r="R1024" i="22"/>
  <c r="M1169" i="22"/>
  <c r="R1169" i="22"/>
  <c r="M1166" i="22"/>
  <c r="R1166" i="22"/>
  <c r="M967" i="22"/>
  <c r="R967" i="22"/>
  <c r="M970" i="22"/>
  <c r="R970" i="22"/>
  <c r="M637" i="22"/>
  <c r="R637" i="22"/>
  <c r="M639" i="22"/>
  <c r="R639" i="22"/>
  <c r="M1089" i="22"/>
  <c r="R1089" i="22"/>
  <c r="M1090" i="22"/>
  <c r="R1090" i="22"/>
  <c r="M380" i="22"/>
  <c r="R380" i="22"/>
  <c r="M404" i="22"/>
  <c r="R404" i="22"/>
  <c r="M959" i="22"/>
  <c r="R959" i="22"/>
  <c r="M853" i="22"/>
  <c r="R853" i="22"/>
  <c r="M544" i="22"/>
  <c r="R544" i="22"/>
  <c r="M678" i="22"/>
  <c r="R678" i="22"/>
  <c r="M683" i="22"/>
  <c r="R683" i="22"/>
  <c r="M1096" i="22"/>
  <c r="R1096" i="22"/>
  <c r="M1018" i="22"/>
  <c r="R1018" i="22"/>
  <c r="M1021" i="22"/>
  <c r="R1021" i="22"/>
  <c r="M428" i="22"/>
  <c r="R428" i="22"/>
  <c r="M426" i="22"/>
  <c r="R426" i="22"/>
  <c r="M429" i="22"/>
  <c r="R429" i="22"/>
  <c r="M720" i="22"/>
  <c r="R720" i="22"/>
  <c r="M711" i="22"/>
  <c r="R711" i="22"/>
  <c r="M574" i="22"/>
  <c r="R574" i="22"/>
  <c r="M995" i="22"/>
  <c r="R995" i="22"/>
  <c r="M992" i="22"/>
  <c r="R992" i="22"/>
  <c r="M469" i="22"/>
  <c r="R469" i="22"/>
  <c r="M472" i="22"/>
  <c r="R472" i="22"/>
  <c r="M398" i="22"/>
  <c r="R398" i="22"/>
  <c r="M550" i="22"/>
  <c r="R550" i="22"/>
  <c r="M403" i="22"/>
  <c r="R403" i="22"/>
  <c r="M823" i="22"/>
  <c r="R823" i="22"/>
  <c r="M822" i="22"/>
  <c r="R822" i="22"/>
  <c r="M531" i="22"/>
  <c r="R531" i="22"/>
  <c r="M528" i="22"/>
  <c r="R528" i="22"/>
  <c r="M619" i="22"/>
  <c r="R619" i="22"/>
  <c r="M615" i="22"/>
  <c r="R615" i="22"/>
  <c r="M620" i="22"/>
  <c r="R620" i="22"/>
  <c r="M496" i="22"/>
  <c r="R496" i="22"/>
  <c r="M491" i="22"/>
  <c r="R491" i="22"/>
  <c r="M780" i="22"/>
  <c r="R780" i="22"/>
  <c r="M609" i="22"/>
  <c r="R609" i="22"/>
  <c r="M1244" i="22"/>
  <c r="R1244" i="22"/>
  <c r="M1299" i="22"/>
  <c r="R1299" i="22"/>
  <c r="M1210" i="22"/>
  <c r="R1210" i="22"/>
  <c r="M454" i="22"/>
  <c r="R454" i="22"/>
  <c r="M1168" i="22"/>
  <c r="R1168" i="22"/>
  <c r="M647" i="22"/>
  <c r="R647" i="22"/>
  <c r="M1092" i="22"/>
  <c r="R1092" i="22"/>
  <c r="M546" i="22"/>
  <c r="R546" i="22"/>
  <c r="M424" i="22"/>
  <c r="R424" i="22"/>
  <c r="M709" i="22"/>
  <c r="R709" i="22"/>
  <c r="M991" i="22"/>
  <c r="R991" i="22"/>
  <c r="M1039" i="22"/>
  <c r="R1039" i="22"/>
  <c r="M397" i="22"/>
  <c r="R397" i="22"/>
  <c r="M821" i="22"/>
  <c r="R821" i="22"/>
  <c r="M530" i="22"/>
  <c r="R530" i="22"/>
  <c r="M492" i="22"/>
  <c r="R492" i="22"/>
  <c r="M455" i="22"/>
  <c r="R455" i="22"/>
  <c r="M971" i="22"/>
  <c r="R971" i="22"/>
  <c r="M1091" i="22"/>
  <c r="R1091" i="22"/>
  <c r="M382" i="22"/>
  <c r="R382" i="22"/>
  <c r="M547" i="22"/>
  <c r="R547" i="22"/>
  <c r="M548" i="22"/>
  <c r="R548" i="22"/>
  <c r="M674" i="22"/>
  <c r="R674" i="22"/>
  <c r="M673" i="22"/>
  <c r="R673" i="22"/>
  <c r="M1020" i="22"/>
  <c r="R1020" i="22"/>
  <c r="M1017" i="22"/>
  <c r="R1017" i="22"/>
  <c r="M499" i="22"/>
  <c r="R499" i="22"/>
  <c r="M425" i="22"/>
  <c r="R425" i="22"/>
  <c r="M710" i="22"/>
  <c r="R710" i="22"/>
  <c r="M713" i="22"/>
  <c r="R713" i="22"/>
  <c r="M993" i="22"/>
  <c r="R993" i="22"/>
  <c r="M996" i="22"/>
  <c r="R996" i="22"/>
  <c r="M471" i="22"/>
  <c r="R471" i="22"/>
  <c r="M468" i="22"/>
  <c r="R468" i="22"/>
  <c r="M474" i="22"/>
  <c r="R474" i="22"/>
  <c r="M399" i="22"/>
  <c r="R399" i="22"/>
  <c r="M975" i="22"/>
  <c r="R975" i="22"/>
  <c r="M818" i="22"/>
  <c r="R818" i="22"/>
  <c r="M829" i="22"/>
  <c r="R829" i="22"/>
  <c r="M529" i="22"/>
  <c r="R529" i="22"/>
  <c r="M532" i="22"/>
  <c r="R532" i="22"/>
  <c r="M625" i="22"/>
  <c r="R625" i="22"/>
  <c r="M614" i="22"/>
  <c r="R614" i="22"/>
  <c r="M566" i="22"/>
  <c r="R566" i="22"/>
  <c r="M495" i="22"/>
  <c r="R495" i="22"/>
  <c r="M610" i="22"/>
  <c r="R610" i="22"/>
  <c r="M1435" i="22"/>
  <c r="R1435" i="22"/>
  <c r="M1279" i="22"/>
  <c r="R1279" i="22"/>
  <c r="M1333" i="22"/>
  <c r="R1333" i="22"/>
  <c r="M1402" i="22"/>
  <c r="R1402" i="22"/>
  <c r="M958" i="22"/>
  <c r="R958" i="22"/>
  <c r="M451" i="22"/>
  <c r="R451" i="22"/>
  <c r="M973" i="22"/>
  <c r="R973" i="22"/>
  <c r="M640" i="22"/>
  <c r="R640" i="22"/>
  <c r="M381" i="22"/>
  <c r="R381" i="22"/>
  <c r="M672" i="22"/>
  <c r="R672" i="22"/>
  <c r="M423" i="22"/>
  <c r="R423" i="22"/>
  <c r="M1135" i="22"/>
  <c r="R1135" i="22"/>
  <c r="M715" i="22"/>
  <c r="R715" i="22"/>
  <c r="M994" i="22"/>
  <c r="R994" i="22"/>
  <c r="M467" i="22"/>
  <c r="R467" i="22"/>
  <c r="M402" i="22"/>
  <c r="R402" i="22"/>
  <c r="M824" i="22"/>
  <c r="R824" i="22"/>
  <c r="M831" i="22"/>
  <c r="R831" i="22"/>
  <c r="M618" i="22"/>
  <c r="R618" i="22"/>
  <c r="M493" i="22"/>
  <c r="R493" i="22"/>
  <c r="M956" i="22"/>
  <c r="R956" i="22"/>
  <c r="M955" i="22"/>
  <c r="R955" i="22"/>
  <c r="M456" i="22"/>
  <c r="R456" i="22"/>
  <c r="M1165" i="22"/>
  <c r="R1165" i="22"/>
  <c r="M1170" i="22"/>
  <c r="R1170" i="22"/>
  <c r="M636" i="22"/>
  <c r="R636" i="22"/>
  <c r="M641" i="22"/>
  <c r="R641" i="22"/>
  <c r="M1197" i="22"/>
  <c r="R1197" i="22"/>
  <c r="M1094" i="22"/>
  <c r="R1094" i="22"/>
  <c r="M457" i="22"/>
  <c r="R457" i="22"/>
  <c r="M954" i="22"/>
  <c r="R954" i="22"/>
  <c r="M957" i="22"/>
  <c r="R957" i="22"/>
  <c r="M450" i="22"/>
  <c r="R450" i="22"/>
  <c r="M722" i="22"/>
  <c r="R722" i="22"/>
  <c r="M1164" i="22"/>
  <c r="R1164" i="22"/>
  <c r="M1175" i="22"/>
  <c r="R1175" i="22"/>
  <c r="M969" i="22"/>
  <c r="R969" i="22"/>
  <c r="M968" i="22"/>
  <c r="R968" i="22"/>
  <c r="M642" i="22"/>
  <c r="R642" i="22"/>
  <c r="M638" i="22"/>
  <c r="R638" i="22"/>
  <c r="M1095" i="22"/>
  <c r="R1095" i="22"/>
  <c r="M626" i="22"/>
  <c r="R626" i="22"/>
  <c r="M383" i="22"/>
  <c r="R383" i="22"/>
  <c r="M533" i="22"/>
  <c r="R533" i="22"/>
  <c r="M545" i="22"/>
  <c r="R545" i="22"/>
  <c r="M542" i="22"/>
  <c r="R542" i="22"/>
  <c r="M1112" i="22"/>
  <c r="R1112" i="22"/>
  <c r="M676" i="22"/>
  <c r="R676" i="22"/>
  <c r="M675" i="22"/>
  <c r="R675" i="22"/>
  <c r="M1231" i="22"/>
  <c r="R1231" i="22"/>
  <c r="M1016" i="22"/>
  <c r="R1016" i="22"/>
  <c r="M1019" i="22"/>
  <c r="R1019" i="22"/>
  <c r="M685" i="22"/>
  <c r="R685" i="22"/>
  <c r="M427" i="22"/>
  <c r="R427" i="22"/>
  <c r="M1047" i="22"/>
  <c r="R1047" i="22"/>
  <c r="M712" i="22"/>
  <c r="R712" i="22"/>
  <c r="M1266" i="22"/>
  <c r="R1266" i="22"/>
  <c r="M714" i="22"/>
  <c r="R714" i="22"/>
  <c r="M1071" i="22"/>
  <c r="R1071" i="22"/>
  <c r="M997" i="22"/>
  <c r="R997" i="22"/>
  <c r="M744" i="22"/>
  <c r="R744" i="22"/>
  <c r="M470" i="22"/>
  <c r="R470" i="22"/>
  <c r="M400" i="22"/>
  <c r="R400" i="22"/>
  <c r="M401" i="22"/>
  <c r="R401" i="22"/>
  <c r="M819" i="22"/>
  <c r="R819" i="22"/>
  <c r="M820" i="22"/>
  <c r="R820" i="22"/>
  <c r="M1369" i="22"/>
  <c r="R1369" i="22"/>
  <c r="M527" i="22"/>
  <c r="R527" i="22"/>
  <c r="M526" i="22"/>
  <c r="R526" i="22"/>
  <c r="M1097" i="22"/>
  <c r="R1097" i="22"/>
  <c r="M1177" i="22"/>
  <c r="R1177" i="22"/>
  <c r="M616" i="22"/>
  <c r="R616" i="22"/>
  <c r="M494" i="22"/>
  <c r="R494" i="22"/>
  <c r="M497" i="22"/>
  <c r="R497" i="22"/>
  <c r="M608" i="22"/>
  <c r="R608" i="22"/>
  <c r="M1120" i="22"/>
  <c r="R1120" i="22"/>
  <c r="R308" i="22"/>
  <c r="R313" i="22"/>
  <c r="R317" i="22"/>
  <c r="R268" i="22"/>
  <c r="R99" i="22"/>
  <c r="R116" i="22"/>
  <c r="R249" i="22"/>
  <c r="R248" i="22"/>
  <c r="R158" i="22"/>
  <c r="R266" i="22"/>
  <c r="R318" i="22"/>
  <c r="R246" i="22"/>
  <c r="R267" i="22"/>
  <c r="R157" i="22"/>
  <c r="R100" i="22"/>
  <c r="R187" i="22"/>
  <c r="P310" i="22"/>
  <c r="R310" i="22"/>
  <c r="R333" i="22"/>
  <c r="R293" i="22"/>
  <c r="R271" i="22"/>
  <c r="R188" i="22"/>
  <c r="R311" i="22"/>
  <c r="R309" i="22"/>
  <c r="R321" i="22"/>
  <c r="R184" i="22"/>
  <c r="R247" i="22"/>
  <c r="R320" i="22"/>
  <c r="R269" i="22"/>
  <c r="R183" i="22"/>
  <c r="R250" i="22"/>
  <c r="R189" i="22"/>
  <c r="R319" i="22"/>
  <c r="R98" i="22"/>
  <c r="R119" i="22"/>
  <c r="R159" i="22"/>
  <c r="R97" i="22"/>
  <c r="R156" i="22"/>
  <c r="R101" i="22"/>
  <c r="R334" i="22"/>
  <c r="R190" i="22"/>
  <c r="R208" i="22"/>
  <c r="R120" i="22"/>
  <c r="R307" i="22"/>
  <c r="R186" i="22"/>
  <c r="R273" i="22"/>
  <c r="M191" i="22"/>
  <c r="M209" i="22"/>
  <c r="M213" i="22"/>
  <c r="M195" i="22"/>
  <c r="M210" i="22"/>
  <c r="M192" i="22"/>
  <c r="M194" i="22"/>
  <c r="M276" i="22"/>
  <c r="M211" i="22"/>
  <c r="M193" i="22"/>
  <c r="M212" i="22"/>
  <c r="N277" i="22"/>
  <c r="N325" i="22"/>
  <c r="N327" i="22"/>
  <c r="N278" i="22"/>
  <c r="N328" i="22"/>
  <c r="N252" i="22"/>
  <c r="N255" i="22"/>
  <c r="N294" i="22"/>
  <c r="N322" i="22"/>
  <c r="N281" i="22"/>
  <c r="N254" i="22"/>
  <c r="N326" i="22"/>
  <c r="N274" i="22"/>
  <c r="N253" i="22"/>
  <c r="N296" i="22"/>
  <c r="N251" i="22"/>
  <c r="N256" i="22"/>
  <c r="N324" i="22"/>
  <c r="N323" i="22"/>
  <c r="D53" i="20"/>
  <c r="E53" i="20"/>
  <c r="E562" i="22"/>
  <c r="E757" i="22"/>
  <c r="E486" i="22"/>
  <c r="P793" i="22"/>
  <c r="O793" i="22"/>
  <c r="N1382" i="22"/>
  <c r="N830" i="22"/>
  <c r="M793" i="22"/>
  <c r="N1436" i="22"/>
  <c r="N888" i="22"/>
  <c r="N1313" i="22"/>
  <c r="N757" i="22"/>
  <c r="P888" i="22"/>
  <c r="N1347" i="22"/>
  <c r="N793" i="22"/>
  <c r="P830" i="22"/>
  <c r="M757" i="22"/>
  <c r="L757" i="22"/>
  <c r="N1416" i="22"/>
  <c r="N866" i="22"/>
  <c r="M830" i="22"/>
  <c r="M888" i="22"/>
  <c r="L866" i="22"/>
  <c r="O757" i="22"/>
  <c r="L793" i="22"/>
  <c r="Q1382" i="22"/>
  <c r="Q830" i="22"/>
  <c r="L888" i="22"/>
  <c r="P757" i="22"/>
  <c r="Q1436" i="22"/>
  <c r="Q888" i="22"/>
  <c r="M866" i="22"/>
  <c r="Q1347" i="22"/>
  <c r="Q793" i="22"/>
  <c r="P866" i="22"/>
  <c r="O830" i="22"/>
  <c r="E511" i="22"/>
  <c r="L830" i="22"/>
  <c r="O888" i="22"/>
  <c r="Q1416" i="22"/>
  <c r="Q866" i="22"/>
  <c r="Q1313" i="22"/>
  <c r="Q757" i="22"/>
  <c r="O866" i="22"/>
  <c r="I1313" i="22"/>
  <c r="I757" i="22"/>
  <c r="I1416" i="22"/>
  <c r="I866" i="22"/>
  <c r="I1347" i="22"/>
  <c r="I793" i="22"/>
  <c r="I1436" i="22"/>
  <c r="I888" i="22"/>
  <c r="H902" i="22"/>
  <c r="G793" i="22"/>
  <c r="G866" i="22"/>
  <c r="G757" i="22"/>
  <c r="G888" i="22"/>
  <c r="F1347" i="22"/>
  <c r="F793" i="22"/>
  <c r="F1313" i="22"/>
  <c r="F757" i="22"/>
  <c r="F1416" i="22"/>
  <c r="F866" i="22"/>
  <c r="F1436" i="22"/>
  <c r="F888" i="22"/>
  <c r="E902" i="22"/>
  <c r="D757" i="22"/>
  <c r="D888" i="22"/>
  <c r="D866" i="22"/>
  <c r="D793" i="22"/>
  <c r="N1105" i="22"/>
  <c r="N844" i="22"/>
  <c r="N535" i="22"/>
  <c r="N536" i="22"/>
  <c r="N534" i="22"/>
  <c r="N537" i="22"/>
  <c r="L506" i="22"/>
  <c r="L504" i="22"/>
  <c r="L502" i="22"/>
  <c r="L500" i="22"/>
  <c r="L575" i="22"/>
  <c r="L501" i="22"/>
  <c r="L503" i="22"/>
  <c r="L505" i="22"/>
  <c r="Q1374" i="22"/>
  <c r="Q1373" i="22"/>
  <c r="Q1376" i="22"/>
  <c r="Q1375" i="22"/>
  <c r="Q1370" i="22"/>
  <c r="Q1372" i="22"/>
  <c r="Q1371" i="22"/>
  <c r="Q1381" i="22"/>
  <c r="Q827" i="22"/>
  <c r="Q828" i="22"/>
  <c r="Q826" i="22"/>
  <c r="N1190" i="22"/>
  <c r="N631" i="22"/>
  <c r="N630" i="22"/>
  <c r="N629" i="22"/>
  <c r="N628" i="22"/>
  <c r="N627" i="22"/>
  <c r="Q1280" i="22"/>
  <c r="Q724" i="22"/>
  <c r="Q723" i="22"/>
  <c r="Q734" i="22"/>
  <c r="Q726" i="22"/>
  <c r="Q725" i="22"/>
  <c r="Q727" i="22"/>
  <c r="Q728" i="22"/>
  <c r="Q729" i="22"/>
  <c r="F1293" i="22"/>
  <c r="F740" i="22"/>
  <c r="F736" i="22"/>
  <c r="F737" i="22"/>
  <c r="F739" i="22"/>
  <c r="F738" i="22"/>
  <c r="N734" i="22"/>
  <c r="N729" i="22"/>
  <c r="N727" i="22"/>
  <c r="N725" i="22"/>
  <c r="N723" i="22"/>
  <c r="N728" i="22"/>
  <c r="N724" i="22"/>
  <c r="N726" i="22"/>
  <c r="N1031" i="22"/>
  <c r="N1029" i="22"/>
  <c r="N1027" i="22"/>
  <c r="N1025" i="22"/>
  <c r="N1028" i="22"/>
  <c r="N1030" i="22"/>
  <c r="N1026" i="22"/>
  <c r="I703" i="22"/>
  <c r="I699" i="22"/>
  <c r="I1258" i="22"/>
  <c r="I700" i="22"/>
  <c r="I702" i="22"/>
  <c r="I701" i="22"/>
  <c r="I1010" i="22"/>
  <c r="I1009" i="22"/>
  <c r="I1008" i="22"/>
  <c r="Q1045" i="22"/>
  <c r="Q1043" i="22"/>
  <c r="Q1041" i="22"/>
  <c r="Q1046" i="22"/>
  <c r="Q1042" i="22"/>
  <c r="Q1044" i="22"/>
  <c r="Q1040" i="22"/>
  <c r="P558" i="22"/>
  <c r="P482" i="22"/>
  <c r="F562" i="22"/>
  <c r="F561" i="22"/>
  <c r="F560" i="22"/>
  <c r="F559" i="22"/>
  <c r="F880" i="22"/>
  <c r="F1129" i="22"/>
  <c r="L558" i="22"/>
  <c r="L482" i="22"/>
  <c r="Q1048" i="22"/>
  <c r="Q481" i="22"/>
  <c r="Q479" i="22"/>
  <c r="Q477" i="22"/>
  <c r="Q475" i="22"/>
  <c r="Q478" i="22"/>
  <c r="Q758" i="22"/>
  <c r="Q480" i="22"/>
  <c r="Q476" i="22"/>
  <c r="Q1173" i="22"/>
  <c r="Q1174" i="22"/>
  <c r="Q1172" i="22"/>
  <c r="N654" i="22"/>
  <c r="N652" i="22"/>
  <c r="N650" i="22"/>
  <c r="N653" i="22"/>
  <c r="N655" i="22"/>
  <c r="N651" i="22"/>
  <c r="N1048" i="22"/>
  <c r="N480" i="22"/>
  <c r="N478" i="22"/>
  <c r="N476" i="22"/>
  <c r="N758" i="22"/>
  <c r="N481" i="22"/>
  <c r="N479" i="22"/>
  <c r="N475" i="22"/>
  <c r="N477" i="22"/>
  <c r="G562" i="22"/>
  <c r="Q1005" i="22"/>
  <c r="Q1003" i="22"/>
  <c r="Q1001" i="22"/>
  <c r="Q1006" i="22"/>
  <c r="Q1002" i="22"/>
  <c r="Q1000" i="22"/>
  <c r="Q1004" i="22"/>
  <c r="O480" i="22"/>
  <c r="O478" i="22"/>
  <c r="O476" i="22"/>
  <c r="O481" i="22"/>
  <c r="O477" i="22"/>
  <c r="O479" i="22"/>
  <c r="O475" i="22"/>
  <c r="N1245" i="22"/>
  <c r="N697" i="22"/>
  <c r="N690" i="22"/>
  <c r="N688" i="22"/>
  <c r="N686" i="22"/>
  <c r="N687" i="22"/>
  <c r="N689" i="22"/>
  <c r="N691" i="22"/>
  <c r="N1072" i="22"/>
  <c r="N575" i="22"/>
  <c r="N505" i="22"/>
  <c r="N503" i="22"/>
  <c r="N501" i="22"/>
  <c r="N506" i="22"/>
  <c r="N504" i="22"/>
  <c r="N500" i="22"/>
  <c r="N502" i="22"/>
  <c r="N794" i="22"/>
  <c r="D562" i="22"/>
  <c r="F1258" i="22"/>
  <c r="F701" i="22"/>
  <c r="F702" i="22"/>
  <c r="F703" i="22"/>
  <c r="F700" i="22"/>
  <c r="F699" i="22"/>
  <c r="Q681" i="22"/>
  <c r="Q680" i="22"/>
  <c r="Q682" i="22"/>
  <c r="Q1032" i="22"/>
  <c r="Q461" i="22"/>
  <c r="Q460" i="22"/>
  <c r="Q459" i="22"/>
  <c r="Q458" i="22"/>
  <c r="Q735" i="22"/>
  <c r="Q1403" i="22"/>
  <c r="Q865" i="22"/>
  <c r="Q860" i="22"/>
  <c r="Q858" i="22"/>
  <c r="Q856" i="22"/>
  <c r="Q854" i="22"/>
  <c r="Q857" i="22"/>
  <c r="Q859" i="22"/>
  <c r="Q855" i="22"/>
  <c r="N1070" i="22"/>
  <c r="N1068" i="22"/>
  <c r="N1066" i="22"/>
  <c r="N1064" i="22"/>
  <c r="N1069" i="22"/>
  <c r="N1065" i="22"/>
  <c r="N1067" i="22"/>
  <c r="N983" i="22"/>
  <c r="N662" i="22"/>
  <c r="N407" i="22"/>
  <c r="N482" i="22"/>
  <c r="N408" i="22"/>
  <c r="N406" i="22"/>
  <c r="N558" i="22"/>
  <c r="N409" i="22"/>
  <c r="N1032" i="22"/>
  <c r="N735" i="22"/>
  <c r="N460" i="22"/>
  <c r="N461" i="22"/>
  <c r="N459" i="22"/>
  <c r="N458" i="22"/>
  <c r="N962" i="22"/>
  <c r="N961" i="22"/>
  <c r="N960" i="22"/>
  <c r="F1034" i="22"/>
  <c r="F1035" i="22"/>
  <c r="F1033" i="22"/>
  <c r="N1375" i="22"/>
  <c r="N1373" i="22"/>
  <c r="N1371" i="22"/>
  <c r="N1370" i="22"/>
  <c r="N1381" i="22"/>
  <c r="N1372" i="22"/>
  <c r="N1374" i="22"/>
  <c r="Q1136" i="22"/>
  <c r="Q573" i="22"/>
  <c r="Q571" i="22"/>
  <c r="Q569" i="22"/>
  <c r="Q567" i="22"/>
  <c r="Q570" i="22"/>
  <c r="Q889" i="22"/>
  <c r="Q568" i="22"/>
  <c r="Q572" i="22"/>
  <c r="N1144" i="22"/>
  <c r="P481" i="22"/>
  <c r="P479" i="22"/>
  <c r="P477" i="22"/>
  <c r="P475" i="22"/>
  <c r="P478" i="22"/>
  <c r="P480" i="22"/>
  <c r="P476" i="22"/>
  <c r="N1209" i="22"/>
  <c r="N1200" i="22"/>
  <c r="N1199" i="22"/>
  <c r="N1202" i="22"/>
  <c r="N1201" i="22"/>
  <c r="N1198" i="22"/>
  <c r="N1204" i="22"/>
  <c r="N1203" i="22"/>
  <c r="P507" i="22"/>
  <c r="F1224" i="22"/>
  <c r="F666" i="22"/>
  <c r="F667" i="22"/>
  <c r="F663" i="22"/>
  <c r="F665" i="22"/>
  <c r="F664" i="22"/>
  <c r="L507" i="22"/>
  <c r="Q1121" i="22"/>
  <c r="Q557" i="22"/>
  <c r="Q555" i="22"/>
  <c r="Q553" i="22"/>
  <c r="Q551" i="22"/>
  <c r="Q556" i="22"/>
  <c r="Q552" i="22"/>
  <c r="Q867" i="22"/>
  <c r="Q554" i="22"/>
  <c r="Q1211" i="22"/>
  <c r="Q656" i="22"/>
  <c r="Q651" i="22"/>
  <c r="Q650" i="22"/>
  <c r="Q654" i="22"/>
  <c r="Q661" i="22"/>
  <c r="Q653" i="22"/>
  <c r="Q652" i="22"/>
  <c r="Q655" i="22"/>
  <c r="O558" i="22"/>
  <c r="O482" i="22"/>
  <c r="L573" i="22"/>
  <c r="L571" i="22"/>
  <c r="L569" i="22"/>
  <c r="L567" i="22"/>
  <c r="L568" i="22"/>
  <c r="L570" i="22"/>
  <c r="L572" i="22"/>
  <c r="Q1189" i="22"/>
  <c r="Q1184" i="22"/>
  <c r="Q1182" i="22"/>
  <c r="Q1180" i="22"/>
  <c r="Q1178" i="22"/>
  <c r="Q1183" i="22"/>
  <c r="Q1179" i="22"/>
  <c r="Q1181" i="22"/>
  <c r="Q1383" i="22"/>
  <c r="Q843" i="22"/>
  <c r="Q838" i="22"/>
  <c r="Q836" i="22"/>
  <c r="Q834" i="22"/>
  <c r="Q832" i="22"/>
  <c r="Q835" i="22"/>
  <c r="Q833" i="22"/>
  <c r="Q837" i="22"/>
  <c r="O572" i="22"/>
  <c r="O570" i="22"/>
  <c r="O568" i="22"/>
  <c r="O573" i="22"/>
  <c r="O569" i="22"/>
  <c r="O571" i="22"/>
  <c r="O567" i="22"/>
  <c r="N556" i="22"/>
  <c r="N554" i="22"/>
  <c r="N552" i="22"/>
  <c r="N1121" i="22"/>
  <c r="N555" i="22"/>
  <c r="N557" i="22"/>
  <c r="N553" i="22"/>
  <c r="N551" i="22"/>
  <c r="F1193" i="22"/>
  <c r="F1192" i="22"/>
  <c r="F1191" i="22"/>
  <c r="O556" i="22"/>
  <c r="O554" i="22"/>
  <c r="O552" i="22"/>
  <c r="O555" i="22"/>
  <c r="O551" i="22"/>
  <c r="O553" i="22"/>
  <c r="O557" i="22"/>
  <c r="N1006" i="22"/>
  <c r="N1004" i="22"/>
  <c r="N1002" i="22"/>
  <c r="N1000" i="22"/>
  <c r="N1003" i="22"/>
  <c r="N1005" i="22"/>
  <c r="N1001" i="22"/>
  <c r="N865" i="22"/>
  <c r="N858" i="22"/>
  <c r="N856" i="22"/>
  <c r="N854" i="22"/>
  <c r="N859" i="22"/>
  <c r="N855" i="22"/>
  <c r="N857" i="22"/>
  <c r="Q1209" i="22"/>
  <c r="Q1204" i="22"/>
  <c r="Q1202" i="22"/>
  <c r="Q1200" i="22"/>
  <c r="Q1198" i="22"/>
  <c r="Q1203" i="22"/>
  <c r="Q1201" i="22"/>
  <c r="Q1199" i="22"/>
  <c r="F1080" i="22"/>
  <c r="F583" i="22"/>
  <c r="F511" i="22"/>
  <c r="F510" i="22"/>
  <c r="F509" i="22"/>
  <c r="F508" i="22"/>
  <c r="F807" i="22"/>
  <c r="Q1190" i="22"/>
  <c r="Q628" i="22"/>
  <c r="Q629" i="22"/>
  <c r="Q627" i="22"/>
  <c r="Q631" i="22"/>
  <c r="Q630" i="22"/>
  <c r="Q844" i="22"/>
  <c r="Q537" i="22"/>
  <c r="Q536" i="22"/>
  <c r="Q535" i="22"/>
  <c r="Q534" i="22"/>
  <c r="Q1105" i="22"/>
  <c r="Q1118" i="22"/>
  <c r="Q1116" i="22"/>
  <c r="Q1114" i="22"/>
  <c r="Q1119" i="22"/>
  <c r="Q1115" i="22"/>
  <c r="Q1113" i="22"/>
  <c r="Q1117" i="22"/>
  <c r="Q1030" i="22"/>
  <c r="Q1028" i="22"/>
  <c r="Q1026" i="22"/>
  <c r="Q1031" i="22"/>
  <c r="Q1027" i="22"/>
  <c r="Q1025" i="22"/>
  <c r="Q1029" i="22"/>
  <c r="I1396" i="22"/>
  <c r="I848" i="22"/>
  <c r="I846" i="22"/>
  <c r="I847" i="22"/>
  <c r="I849" i="22"/>
  <c r="I845" i="22"/>
  <c r="O575" i="22"/>
  <c r="O505" i="22"/>
  <c r="O503" i="22"/>
  <c r="O501" i="22"/>
  <c r="O506" i="22"/>
  <c r="O502" i="22"/>
  <c r="O504" i="22"/>
  <c r="O500" i="22"/>
  <c r="Q284" i="22"/>
  <c r="Q282" i="22"/>
  <c r="Q280" i="22"/>
  <c r="Q281" i="22"/>
  <c r="Q283" i="22"/>
  <c r="Q279" i="22"/>
  <c r="Q1334" i="22"/>
  <c r="Q792" i="22"/>
  <c r="Q787" i="22"/>
  <c r="Q785" i="22"/>
  <c r="Q783" i="22"/>
  <c r="Q781" i="22"/>
  <c r="Q786" i="22"/>
  <c r="Q782" i="22"/>
  <c r="Q784" i="22"/>
  <c r="Q1069" i="22"/>
  <c r="Q1067" i="22"/>
  <c r="Q1065" i="22"/>
  <c r="Q1068" i="22"/>
  <c r="Q1064" i="22"/>
  <c r="Q1070" i="22"/>
  <c r="Q1066" i="22"/>
  <c r="F1144" i="22"/>
  <c r="I1129" i="22"/>
  <c r="I561" i="22"/>
  <c r="I559" i="22"/>
  <c r="I880" i="22"/>
  <c r="I562" i="22"/>
  <c r="I560" i="22"/>
  <c r="I1056" i="22"/>
  <c r="I486" i="22"/>
  <c r="I484" i="22"/>
  <c r="I771" i="22"/>
  <c r="I483" i="22"/>
  <c r="I485" i="22"/>
  <c r="L481" i="22"/>
  <c r="L479" i="22"/>
  <c r="L477" i="22"/>
  <c r="L475" i="22"/>
  <c r="L476" i="22"/>
  <c r="L478" i="22"/>
  <c r="L480" i="22"/>
  <c r="F984" i="22"/>
  <c r="F986" i="22"/>
  <c r="F985" i="22"/>
  <c r="G511" i="22"/>
  <c r="Q981" i="22"/>
  <c r="Q979" i="22"/>
  <c r="Q977" i="22"/>
  <c r="Q980" i="22"/>
  <c r="Q982" i="22"/>
  <c r="Q976" i="22"/>
  <c r="Q978" i="22"/>
  <c r="O507" i="22"/>
  <c r="Q624" i="22"/>
  <c r="Q623" i="22"/>
  <c r="Q622" i="22"/>
  <c r="Q1103" i="22"/>
  <c r="Q1101" i="22"/>
  <c r="Q1099" i="22"/>
  <c r="Q1104" i="22"/>
  <c r="Q1100" i="22"/>
  <c r="Q1102" i="22"/>
  <c r="Q1098" i="22"/>
  <c r="N977" i="22"/>
  <c r="N976" i="22"/>
  <c r="N979" i="22"/>
  <c r="N978" i="22"/>
  <c r="N980" i="22"/>
  <c r="N981" i="22"/>
  <c r="N982" i="22"/>
  <c r="F1396" i="22"/>
  <c r="F849" i="22"/>
  <c r="F847" i="22"/>
  <c r="F845" i="22"/>
  <c r="F846" i="22"/>
  <c r="F848" i="22"/>
  <c r="Q717" i="22"/>
  <c r="Q719" i="22"/>
  <c r="Q718" i="22"/>
  <c r="Q1072" i="22"/>
  <c r="Q794" i="22"/>
  <c r="Q506" i="22"/>
  <c r="Q504" i="22"/>
  <c r="Q502" i="22"/>
  <c r="Q500" i="22"/>
  <c r="Q503" i="22"/>
  <c r="Q575" i="22"/>
  <c r="Q505" i="22"/>
  <c r="Q501" i="22"/>
  <c r="H593" i="22"/>
  <c r="H591" i="22"/>
  <c r="H592" i="22"/>
  <c r="D486" i="22"/>
  <c r="N1119" i="22"/>
  <c r="N1117" i="22"/>
  <c r="N1115" i="22"/>
  <c r="N1113" i="22"/>
  <c r="N1116" i="22"/>
  <c r="N1118" i="22"/>
  <c r="N1114" i="22"/>
  <c r="I1191" i="22"/>
  <c r="I1192" i="22"/>
  <c r="I1193" i="22"/>
  <c r="Q644" i="22"/>
  <c r="Q646" i="22"/>
  <c r="Q645" i="22"/>
  <c r="F1009" i="22"/>
  <c r="F1010" i="22"/>
  <c r="F1008" i="22"/>
  <c r="Q558" i="22"/>
  <c r="Q482" i="22"/>
  <c r="Q409" i="22"/>
  <c r="Q408" i="22"/>
  <c r="Q407" i="22"/>
  <c r="Q406" i="22"/>
  <c r="Q983" i="22"/>
  <c r="Q662" i="22"/>
  <c r="Q960" i="22"/>
  <c r="Q961" i="22"/>
  <c r="Q962" i="22"/>
  <c r="D511" i="22"/>
  <c r="N756" i="22"/>
  <c r="N751" i="22"/>
  <c r="N749" i="22"/>
  <c r="N747" i="22"/>
  <c r="N745" i="22"/>
  <c r="N746" i="22"/>
  <c r="N748" i="22"/>
  <c r="N750" i="22"/>
  <c r="N1046" i="22"/>
  <c r="N1044" i="22"/>
  <c r="N1042" i="22"/>
  <c r="N1040" i="22"/>
  <c r="N1043" i="22"/>
  <c r="N1041" i="22"/>
  <c r="N1045" i="22"/>
  <c r="I738" i="22"/>
  <c r="I739" i="22"/>
  <c r="I1293" i="22"/>
  <c r="I737" i="22"/>
  <c r="I736" i="22"/>
  <c r="I740" i="22"/>
  <c r="N792" i="22"/>
  <c r="N785" i="22"/>
  <c r="N783" i="22"/>
  <c r="N781" i="22"/>
  <c r="N784" i="22"/>
  <c r="N782" i="22"/>
  <c r="N786" i="22"/>
  <c r="N1136" i="22"/>
  <c r="N572" i="22"/>
  <c r="N570" i="22"/>
  <c r="N568" i="22"/>
  <c r="N573" i="22"/>
  <c r="N571" i="22"/>
  <c r="N567" i="22"/>
  <c r="N569" i="22"/>
  <c r="N843" i="22"/>
  <c r="N838" i="22"/>
  <c r="N836" i="22"/>
  <c r="N834" i="22"/>
  <c r="N832" i="22"/>
  <c r="N837" i="22"/>
  <c r="N833" i="22"/>
  <c r="N835" i="22"/>
  <c r="N1104" i="22"/>
  <c r="N1102" i="22"/>
  <c r="N1100" i="22"/>
  <c r="N1098" i="22"/>
  <c r="N1101" i="22"/>
  <c r="N1099" i="22"/>
  <c r="N1103" i="22"/>
  <c r="N1007" i="22"/>
  <c r="N698" i="22"/>
  <c r="N507" i="22"/>
  <c r="N434" i="22"/>
  <c r="N432" i="22"/>
  <c r="N435" i="22"/>
  <c r="N433" i="22"/>
  <c r="Q1144" i="22"/>
  <c r="I1108" i="22"/>
  <c r="I1107" i="22"/>
  <c r="I1106" i="22"/>
  <c r="I1080" i="22"/>
  <c r="I807" i="22"/>
  <c r="I511" i="22"/>
  <c r="I509" i="22"/>
  <c r="I508" i="22"/>
  <c r="I510" i="22"/>
  <c r="I583" i="22"/>
  <c r="Q1300" i="22"/>
  <c r="Q756" i="22"/>
  <c r="Q750" i="22"/>
  <c r="Q749" i="22"/>
  <c r="Q751" i="22"/>
  <c r="Q747" i="22"/>
  <c r="Q746" i="22"/>
  <c r="Q745" i="22"/>
  <c r="Q748" i="22"/>
  <c r="P557" i="22"/>
  <c r="P555" i="22"/>
  <c r="P553" i="22"/>
  <c r="P551" i="22"/>
  <c r="P552" i="22"/>
  <c r="P554" i="22"/>
  <c r="P556" i="22"/>
  <c r="E593" i="22"/>
  <c r="E591" i="22"/>
  <c r="E592" i="22"/>
  <c r="I1224" i="22"/>
  <c r="I664" i="22"/>
  <c r="I665" i="22"/>
  <c r="I663" i="22"/>
  <c r="I666" i="22"/>
  <c r="I667" i="22"/>
  <c r="I986" i="22"/>
  <c r="I985" i="22"/>
  <c r="I984" i="22"/>
  <c r="L557" i="22"/>
  <c r="L555" i="22"/>
  <c r="L553" i="22"/>
  <c r="L551" i="22"/>
  <c r="L556" i="22"/>
  <c r="L552" i="22"/>
  <c r="L554" i="22"/>
  <c r="P537" i="22"/>
  <c r="P536" i="22"/>
  <c r="F1056" i="22"/>
  <c r="F486" i="22"/>
  <c r="F485" i="22"/>
  <c r="F484" i="22"/>
  <c r="F483" i="22"/>
  <c r="F771" i="22"/>
  <c r="L537" i="22"/>
  <c r="L536" i="22"/>
  <c r="L534" i="22"/>
  <c r="N1237" i="22"/>
  <c r="N1235" i="22"/>
  <c r="N1243" i="22"/>
  <c r="N1233" i="22"/>
  <c r="N1236" i="22"/>
  <c r="N1232" i="22"/>
  <c r="N1234" i="22"/>
  <c r="N1189" i="22"/>
  <c r="N1180" i="22"/>
  <c r="N1179" i="22"/>
  <c r="N1182" i="22"/>
  <c r="N1181" i="22"/>
  <c r="N1183" i="22"/>
  <c r="N1178" i="22"/>
  <c r="O535" i="22"/>
  <c r="O534" i="22"/>
  <c r="O536" i="22"/>
  <c r="H587" i="22"/>
  <c r="F1107" i="22"/>
  <c r="F1106" i="22"/>
  <c r="F1108" i="22"/>
  <c r="P506" i="22"/>
  <c r="P504" i="22"/>
  <c r="P502" i="22"/>
  <c r="P500" i="22"/>
  <c r="P503" i="22"/>
  <c r="P575" i="22"/>
  <c r="P505" i="22"/>
  <c r="P501" i="22"/>
  <c r="I1144" i="22"/>
  <c r="G486" i="22"/>
  <c r="Q1278" i="22"/>
  <c r="Q1273" i="22"/>
  <c r="Q1271" i="22"/>
  <c r="Q1269" i="22"/>
  <c r="Q1267" i="22"/>
  <c r="Q1270" i="22"/>
  <c r="Q1272" i="22"/>
  <c r="Q1268" i="22"/>
  <c r="Q1245" i="22"/>
  <c r="Q691" i="22"/>
  <c r="Q690" i="22"/>
  <c r="Q692" i="22"/>
  <c r="Q697" i="22"/>
  <c r="Q689" i="22"/>
  <c r="Q687" i="22"/>
  <c r="Q686" i="22"/>
  <c r="Q688" i="22"/>
  <c r="N1272" i="22"/>
  <c r="N1270" i="22"/>
  <c r="N1268" i="22"/>
  <c r="N1278" i="22"/>
  <c r="N1273" i="22"/>
  <c r="N1269" i="22"/>
  <c r="N1271" i="22"/>
  <c r="N1267" i="22"/>
  <c r="Q1243" i="22"/>
  <c r="Q1238" i="22"/>
  <c r="Q1236" i="22"/>
  <c r="Q1234" i="22"/>
  <c r="Q1232" i="22"/>
  <c r="Q1235" i="22"/>
  <c r="Q1233" i="22"/>
  <c r="Q1237" i="22"/>
  <c r="Q698" i="22"/>
  <c r="Q1007" i="22"/>
  <c r="Q507" i="22"/>
  <c r="Q435" i="22"/>
  <c r="Q434" i="22"/>
  <c r="Q433" i="22"/>
  <c r="Q432" i="22"/>
  <c r="I1035" i="22"/>
  <c r="I1034" i="22"/>
  <c r="I1033" i="22"/>
  <c r="P573" i="22"/>
  <c r="P571" i="22"/>
  <c r="P569" i="22"/>
  <c r="P567" i="22"/>
  <c r="P570" i="22"/>
  <c r="P572" i="22"/>
  <c r="P568" i="22"/>
  <c r="L535" i="22" l="1"/>
  <c r="P535" i="22"/>
  <c r="E775" i="22"/>
  <c r="L1371" i="22"/>
  <c r="L1372" i="22"/>
  <c r="E881" i="22"/>
  <c r="O1189" i="22"/>
  <c r="O1183" i="22"/>
  <c r="G1108" i="22"/>
  <c r="L1181" i="22"/>
  <c r="L1183" i="22"/>
  <c r="O691" i="22"/>
  <c r="O686" i="22"/>
  <c r="O1173" i="22"/>
  <c r="L697" i="22"/>
  <c r="L690" i="22"/>
  <c r="L1245" i="22"/>
  <c r="L854" i="22"/>
  <c r="L859" i="22"/>
  <c r="D508" i="22"/>
  <c r="G736" i="22"/>
  <c r="D485" i="22"/>
  <c r="D771" i="22"/>
  <c r="D986" i="22"/>
  <c r="O981" i="22"/>
  <c r="O980" i="22"/>
  <c r="G984" i="22"/>
  <c r="G1193" i="22"/>
  <c r="O296" i="22"/>
  <c r="O252" i="22"/>
  <c r="O253" i="22"/>
  <c r="O792" i="22"/>
  <c r="O782" i="22"/>
  <c r="D738" i="22"/>
  <c r="L1233" i="22"/>
  <c r="L1243" i="22"/>
  <c r="O432" i="22"/>
  <c r="O433" i="22"/>
  <c r="O459" i="22"/>
  <c r="O1032" i="22"/>
  <c r="G508" i="22"/>
  <c r="G583" i="22"/>
  <c r="L458" i="22"/>
  <c r="L1032" i="22"/>
  <c r="L629" i="22"/>
  <c r="L1048" i="22"/>
  <c r="D1193" i="22"/>
  <c r="L1268" i="22"/>
  <c r="L1271" i="22"/>
  <c r="L717" i="22"/>
  <c r="O834" i="22"/>
  <c r="O835" i="22"/>
  <c r="O194" i="22"/>
  <c r="L1042" i="22"/>
  <c r="L1045" i="22"/>
  <c r="O326" i="22"/>
  <c r="O794" i="22"/>
  <c r="O748" i="22"/>
  <c r="O747" i="22"/>
  <c r="O1209" i="22"/>
  <c r="O1203" i="22"/>
  <c r="G1035" i="22"/>
  <c r="L1172" i="22"/>
  <c r="L1117" i="22"/>
  <c r="L1114" i="22"/>
  <c r="O680" i="22"/>
  <c r="L727" i="22"/>
  <c r="L723" i="22"/>
  <c r="L1280" i="22"/>
  <c r="G485" i="22"/>
  <c r="O1065" i="22"/>
  <c r="O1068" i="22"/>
  <c r="D1034" i="22"/>
  <c r="L785" i="22"/>
  <c r="L782" i="22"/>
  <c r="O1043" i="22"/>
  <c r="E1193" i="22"/>
  <c r="E848" i="22"/>
  <c r="D663" i="22"/>
  <c r="D667" i="22"/>
  <c r="O1121" i="22"/>
  <c r="G666" i="22"/>
  <c r="O865" i="22"/>
  <c r="O407" i="22"/>
  <c r="L432" i="22"/>
  <c r="L1113" i="22"/>
  <c r="L1116" i="22"/>
  <c r="O681" i="22"/>
  <c r="L729" i="22"/>
  <c r="L724" i="22"/>
  <c r="O1067" i="22"/>
  <c r="O1070" i="22"/>
  <c r="D1035" i="22"/>
  <c r="L783" i="22"/>
  <c r="L784" i="22"/>
  <c r="L962" i="22"/>
  <c r="L867" i="22"/>
  <c r="L1375" i="22"/>
  <c r="L1374" i="22"/>
  <c r="E882" i="22"/>
  <c r="O1182" i="22"/>
  <c r="O1178" i="22"/>
  <c r="E1226" i="22"/>
  <c r="L1180" i="22"/>
  <c r="L1189" i="22"/>
  <c r="O692" i="22"/>
  <c r="O687" i="22"/>
  <c r="O1245" i="22"/>
  <c r="O1172" i="22"/>
  <c r="L686" i="22"/>
  <c r="L687" i="22"/>
  <c r="L856" i="22"/>
  <c r="L858" i="22"/>
  <c r="L1403" i="22"/>
  <c r="D510" i="22"/>
  <c r="D583" i="22"/>
  <c r="G740" i="22"/>
  <c r="D484" i="22"/>
  <c r="D1056" i="22"/>
  <c r="O977" i="22"/>
  <c r="O982" i="22"/>
  <c r="G985" i="22"/>
  <c r="O294" i="22"/>
  <c r="O278" i="22"/>
  <c r="O255" i="22"/>
  <c r="O787" i="22"/>
  <c r="O784" i="22"/>
  <c r="D739" i="22"/>
  <c r="L1235" i="22"/>
  <c r="L1237" i="22"/>
  <c r="L681" i="22"/>
  <c r="O435" i="22"/>
  <c r="O458" i="22"/>
  <c r="G509" i="22"/>
  <c r="G1080" i="22"/>
  <c r="L459" i="22"/>
  <c r="L627" i="22"/>
  <c r="L628" i="22"/>
  <c r="L827" i="22"/>
  <c r="D1192" i="22"/>
  <c r="L1272" i="22"/>
  <c r="L1273" i="22"/>
  <c r="L719" i="22"/>
  <c r="O838" i="22"/>
  <c r="O837" i="22"/>
  <c r="O191" i="22"/>
  <c r="O195" i="22"/>
  <c r="L1046" i="22"/>
  <c r="O328" i="22"/>
  <c r="O323" i="22"/>
  <c r="O750" i="22"/>
  <c r="O745" i="22"/>
  <c r="O1204" i="22"/>
  <c r="O1198" i="22"/>
  <c r="D1008" i="22"/>
  <c r="L1173" i="22"/>
  <c r="D664" i="22"/>
  <c r="G663" i="22"/>
  <c r="G665" i="22"/>
  <c r="L1100" i="22"/>
  <c r="L1103" i="22"/>
  <c r="O276" i="22"/>
  <c r="O854" i="22"/>
  <c r="O855" i="22"/>
  <c r="O1116" i="22"/>
  <c r="O1115" i="22"/>
  <c r="L1136" i="22"/>
  <c r="O406" i="22"/>
  <c r="O409" i="22"/>
  <c r="O734" i="22"/>
  <c r="O728" i="22"/>
  <c r="O1280" i="22"/>
  <c r="G1009" i="22"/>
  <c r="L433" i="22"/>
  <c r="L698" i="22"/>
  <c r="E1295" i="22"/>
  <c r="L661" i="22"/>
  <c r="L656" i="22"/>
  <c r="L1211" i="22"/>
  <c r="O1098" i="22"/>
  <c r="O828" i="22"/>
  <c r="E1398" i="22"/>
  <c r="L624" i="22"/>
  <c r="L751" i="22"/>
  <c r="L750" i="22"/>
  <c r="L1209" i="22"/>
  <c r="L1202" i="22"/>
  <c r="O1040" i="22"/>
  <c r="D1106" i="22"/>
  <c r="O1243" i="22"/>
  <c r="O1237" i="22"/>
  <c r="D699" i="22"/>
  <c r="D703" i="22"/>
  <c r="O212" i="22"/>
  <c r="O210" i="22"/>
  <c r="L1029" i="22"/>
  <c r="L1026" i="22"/>
  <c r="D559" i="22"/>
  <c r="D1129" i="22"/>
  <c r="O1048" i="22"/>
  <c r="O653" i="22"/>
  <c r="O661" i="22"/>
  <c r="L834" i="22"/>
  <c r="L833" i="22"/>
  <c r="L1068" i="22"/>
  <c r="O628" i="22"/>
  <c r="O630" i="22"/>
  <c r="O1030" i="22"/>
  <c r="O1031" i="22"/>
  <c r="G701" i="22"/>
  <c r="L983" i="22"/>
  <c r="L409" i="22"/>
  <c r="L981" i="22"/>
  <c r="E1130" i="22"/>
  <c r="O1374" i="22"/>
  <c r="O1376" i="22"/>
  <c r="G846" i="22"/>
  <c r="L645" i="22"/>
  <c r="O1267" i="22"/>
  <c r="O1268" i="22"/>
  <c r="O717" i="22"/>
  <c r="D848" i="22"/>
  <c r="L1004" i="22"/>
  <c r="L1001" i="22"/>
  <c r="O1000" i="22"/>
  <c r="D1347" i="22"/>
  <c r="D1436" i="22"/>
  <c r="E1450" i="22"/>
  <c r="G1313" i="22"/>
  <c r="G1347" i="22"/>
  <c r="E483" i="22"/>
  <c r="E484" i="22"/>
  <c r="E701" i="22"/>
  <c r="E1416" i="22"/>
  <c r="E846" i="22"/>
  <c r="E847" i="22"/>
  <c r="E560" i="22"/>
  <c r="E1396" i="22"/>
  <c r="L1115" i="22"/>
  <c r="L1118" i="22"/>
  <c r="L725" i="22"/>
  <c r="L726" i="22"/>
  <c r="G483" i="22"/>
  <c r="G771" i="22"/>
  <c r="O1064" i="22"/>
  <c r="L1334" i="22"/>
  <c r="L787" i="22"/>
  <c r="L786" i="22"/>
  <c r="L961" i="22"/>
  <c r="L1121" i="22"/>
  <c r="L1373" i="22"/>
  <c r="L1376" i="22"/>
  <c r="O1184" i="22"/>
  <c r="O1179" i="22"/>
  <c r="G1107" i="22"/>
  <c r="L1179" i="22"/>
  <c r="L1184" i="22"/>
  <c r="O690" i="22"/>
  <c r="O688" i="22"/>
  <c r="O1174" i="22"/>
  <c r="L688" i="22"/>
  <c r="L689" i="22"/>
  <c r="L865" i="22"/>
  <c r="L855" i="22"/>
  <c r="D509" i="22"/>
  <c r="D807" i="22"/>
  <c r="G738" i="22"/>
  <c r="G739" i="22"/>
  <c r="D984" i="22"/>
  <c r="O976" i="22"/>
  <c r="G1191" i="22"/>
  <c r="O295" i="22"/>
  <c r="O254" i="22"/>
  <c r="O781" i="22"/>
  <c r="O786" i="22"/>
  <c r="D736" i="22"/>
  <c r="D740" i="22"/>
  <c r="L1234" i="22"/>
  <c r="L1236" i="22"/>
  <c r="L680" i="22"/>
  <c r="O434" i="22"/>
  <c r="O1007" i="22"/>
  <c r="O460" i="22"/>
  <c r="G510" i="22"/>
  <c r="G807" i="22"/>
  <c r="L460" i="22"/>
  <c r="L630" i="22"/>
  <c r="L1190" i="22"/>
  <c r="L826" i="22"/>
  <c r="D1191" i="22"/>
  <c r="L1267" i="22"/>
  <c r="L1278" i="22"/>
  <c r="O836" i="22"/>
  <c r="O843" i="22"/>
  <c r="O1383" i="22"/>
  <c r="O192" i="22"/>
  <c r="L1040" i="22"/>
  <c r="L1041" i="22"/>
  <c r="O324" i="22"/>
  <c r="O325" i="22"/>
  <c r="O751" i="22"/>
  <c r="O756" i="22"/>
  <c r="O1202" i="22"/>
  <c r="O1199" i="22"/>
  <c r="D1009" i="22"/>
  <c r="G1034" i="22"/>
  <c r="D665" i="22"/>
  <c r="G667" i="22"/>
  <c r="G1224" i="22"/>
  <c r="L1104" i="22"/>
  <c r="O275" i="22"/>
  <c r="O856" i="22"/>
  <c r="O857" i="22"/>
  <c r="O1114" i="22"/>
  <c r="O1117" i="22"/>
  <c r="O960" i="22"/>
  <c r="O408" i="22"/>
  <c r="O724" i="22"/>
  <c r="O729" i="22"/>
  <c r="G1008" i="22"/>
  <c r="L434" i="22"/>
  <c r="L1007" i="22"/>
  <c r="L652" i="22"/>
  <c r="L651" i="22"/>
  <c r="O1101" i="22"/>
  <c r="O1100" i="22"/>
  <c r="L745" i="22"/>
  <c r="L749" i="22"/>
  <c r="L1300" i="22"/>
  <c r="L1199" i="22"/>
  <c r="L1203" i="22"/>
  <c r="O1042" i="22"/>
  <c r="D1107" i="22"/>
  <c r="O1232" i="22"/>
  <c r="O1234" i="22"/>
  <c r="O646" i="22"/>
  <c r="D700" i="22"/>
  <c r="D1258" i="22"/>
  <c r="O211" i="22"/>
  <c r="L1025" i="22"/>
  <c r="L1028" i="22"/>
  <c r="D561" i="22"/>
  <c r="O656" i="22"/>
  <c r="O654" i="22"/>
  <c r="O1211" i="22"/>
  <c r="G559" i="22"/>
  <c r="G880" i="22"/>
  <c r="L843" i="22"/>
  <c r="L835" i="22"/>
  <c r="L1066" i="22"/>
  <c r="L1065" i="22"/>
  <c r="O629" i="22"/>
  <c r="O1190" i="22"/>
  <c r="O1025" i="22"/>
  <c r="G699" i="22"/>
  <c r="G700" i="22"/>
  <c r="L406" i="22"/>
  <c r="L976" i="22"/>
  <c r="L982" i="22"/>
  <c r="E1131" i="22"/>
  <c r="O1373" i="22"/>
  <c r="O1372" i="22"/>
  <c r="O623" i="22"/>
  <c r="G847" i="22"/>
  <c r="L644" i="22"/>
  <c r="O1269" i="22"/>
  <c r="O1270" i="22"/>
  <c r="O719" i="22"/>
  <c r="D845" i="22"/>
  <c r="D849" i="22"/>
  <c r="L1000" i="22"/>
  <c r="L1003" i="22"/>
  <c r="O1003" i="22"/>
  <c r="O1002" i="22"/>
  <c r="E583" i="22"/>
  <c r="E510" i="22"/>
  <c r="E1080" i="22"/>
  <c r="E1056" i="22"/>
  <c r="E508" i="22"/>
  <c r="E1258" i="22"/>
  <c r="E986" i="22"/>
  <c r="E1106" i="22"/>
  <c r="E699" i="22"/>
  <c r="E880" i="22"/>
  <c r="E1192" i="22"/>
  <c r="E984" i="22"/>
  <c r="L1119" i="22"/>
  <c r="O682" i="22"/>
  <c r="L734" i="22"/>
  <c r="L728" i="22"/>
  <c r="G484" i="22"/>
  <c r="G1056" i="22"/>
  <c r="O1069" i="22"/>
  <c r="O1066" i="22"/>
  <c r="D1033" i="22"/>
  <c r="L781" i="22"/>
  <c r="L792" i="22"/>
  <c r="O537" i="22"/>
  <c r="L960" i="22"/>
  <c r="P534" i="22"/>
  <c r="L1370" i="22"/>
  <c r="L1381" i="22"/>
  <c r="O1180" i="22"/>
  <c r="O1181" i="22"/>
  <c r="G1106" i="22"/>
  <c r="L1178" i="22"/>
  <c r="L1182" i="22"/>
  <c r="O689" i="22"/>
  <c r="O697" i="22"/>
  <c r="L692" i="22"/>
  <c r="L691" i="22"/>
  <c r="L860" i="22"/>
  <c r="L857" i="22"/>
  <c r="D1080" i="22"/>
  <c r="G737" i="22"/>
  <c r="G1293" i="22"/>
  <c r="D483" i="22"/>
  <c r="D985" i="22"/>
  <c r="O979" i="22"/>
  <c r="O978" i="22"/>
  <c r="G986" i="22"/>
  <c r="G1192" i="22"/>
  <c r="O256" i="22"/>
  <c r="O251" i="22"/>
  <c r="O783" i="22"/>
  <c r="O785" i="22"/>
  <c r="O1334" i="22"/>
  <c r="D737" i="22"/>
  <c r="D1293" i="22"/>
  <c r="L1232" i="22"/>
  <c r="L1238" i="22"/>
  <c r="L682" i="22"/>
  <c r="O698" i="22"/>
  <c r="O461" i="22"/>
  <c r="O735" i="22"/>
  <c r="L735" i="22"/>
  <c r="L461" i="22"/>
  <c r="L631" i="22"/>
  <c r="L758" i="22"/>
  <c r="L828" i="22"/>
  <c r="L1270" i="22"/>
  <c r="L1269" i="22"/>
  <c r="L718" i="22"/>
  <c r="O832" i="22"/>
  <c r="O833" i="22"/>
  <c r="O193" i="22"/>
  <c r="D1144" i="22"/>
  <c r="L1044" i="22"/>
  <c r="L1043" i="22"/>
  <c r="O322" i="22"/>
  <c r="O327" i="22"/>
  <c r="O1072" i="22"/>
  <c r="O749" i="22"/>
  <c r="O746" i="22"/>
  <c r="O1300" i="22"/>
  <c r="O1200" i="22"/>
  <c r="O1201" i="22"/>
  <c r="D1010" i="22"/>
  <c r="G1033" i="22"/>
  <c r="L1174" i="22"/>
  <c r="D1224" i="22"/>
  <c r="D666" i="22"/>
  <c r="O867" i="22"/>
  <c r="G664" i="22"/>
  <c r="L1098" i="22"/>
  <c r="L1099" i="22"/>
  <c r="O277" i="22"/>
  <c r="O889" i="22"/>
  <c r="O860" i="22"/>
  <c r="O859" i="22"/>
  <c r="O1118" i="22"/>
  <c r="O1119" i="22"/>
  <c r="O961" i="22"/>
  <c r="O662" i="22"/>
  <c r="O723" i="22"/>
  <c r="O726" i="22"/>
  <c r="G1010" i="22"/>
  <c r="L435" i="22"/>
  <c r="E1296" i="22"/>
  <c r="L654" i="22"/>
  <c r="L653" i="22"/>
  <c r="O1099" i="22"/>
  <c r="O1102" i="22"/>
  <c r="O827" i="22"/>
  <c r="L623" i="22"/>
  <c r="L747" i="22"/>
  <c r="L746" i="22"/>
  <c r="L1198" i="22"/>
  <c r="L1200" i="22"/>
  <c r="O1041" i="22"/>
  <c r="O1044" i="22"/>
  <c r="D1108" i="22"/>
  <c r="O1236" i="22"/>
  <c r="O1233" i="22"/>
  <c r="O644" i="22"/>
  <c r="D701" i="22"/>
  <c r="O209" i="22"/>
  <c r="L1027" i="22"/>
  <c r="L1030" i="22"/>
  <c r="O655" i="22"/>
  <c r="O651" i="22"/>
  <c r="G560" i="22"/>
  <c r="G1129" i="22"/>
  <c r="L832" i="22"/>
  <c r="L837" i="22"/>
  <c r="G1144" i="22"/>
  <c r="L1070" i="22"/>
  <c r="L1067" i="22"/>
  <c r="O627" i="22"/>
  <c r="O1028" i="22"/>
  <c r="O1027" i="22"/>
  <c r="G702" i="22"/>
  <c r="G1258" i="22"/>
  <c r="L407" i="22"/>
  <c r="L977" i="22"/>
  <c r="L979" i="22"/>
  <c r="E1132" i="22"/>
  <c r="O1381" i="22"/>
  <c r="O1370" i="22"/>
  <c r="O622" i="22"/>
  <c r="G1396" i="22"/>
  <c r="G848" i="22"/>
  <c r="L646" i="22"/>
  <c r="O1273" i="22"/>
  <c r="O1272" i="22"/>
  <c r="D846" i="22"/>
  <c r="D1396" i="22"/>
  <c r="L1002" i="22"/>
  <c r="L1005" i="22"/>
  <c r="O1001" i="22"/>
  <c r="O1004" i="22"/>
  <c r="L794" i="22"/>
  <c r="D1416" i="22"/>
  <c r="D1313" i="22"/>
  <c r="G1436" i="22"/>
  <c r="G1416" i="22"/>
  <c r="E509" i="22"/>
  <c r="E807" i="22"/>
  <c r="E1010" i="22"/>
  <c r="E700" i="22"/>
  <c r="E485" i="22"/>
  <c r="E1108" i="22"/>
  <c r="E703" i="22"/>
  <c r="E561" i="22"/>
  <c r="E738" i="22"/>
  <c r="E736" i="22"/>
  <c r="L1102" i="22"/>
  <c r="O274" i="22"/>
  <c r="O1136" i="22"/>
  <c r="O1403" i="22"/>
  <c r="L889" i="22"/>
  <c r="O983" i="22"/>
  <c r="O727" i="22"/>
  <c r="E1294" i="22"/>
  <c r="L650" i="22"/>
  <c r="L655" i="22"/>
  <c r="O1103" i="22"/>
  <c r="O1104" i="22"/>
  <c r="O826" i="22"/>
  <c r="E1397" i="22"/>
  <c r="L622" i="22"/>
  <c r="L756" i="22"/>
  <c r="L748" i="22"/>
  <c r="L1201" i="22"/>
  <c r="L1204" i="22"/>
  <c r="O1045" i="22"/>
  <c r="O1046" i="22"/>
  <c r="O1238" i="22"/>
  <c r="O1235" i="22"/>
  <c r="O645" i="22"/>
  <c r="D702" i="22"/>
  <c r="O213" i="22"/>
  <c r="L1031" i="22"/>
  <c r="D560" i="22"/>
  <c r="D880" i="22"/>
  <c r="O758" i="22"/>
  <c r="O650" i="22"/>
  <c r="O652" i="22"/>
  <c r="G561" i="22"/>
  <c r="L838" i="22"/>
  <c r="L836" i="22"/>
  <c r="L1383" i="22"/>
  <c r="L1064" i="22"/>
  <c r="L1069" i="22"/>
  <c r="O631" i="22"/>
  <c r="O1026" i="22"/>
  <c r="O1029" i="22"/>
  <c r="G703" i="22"/>
  <c r="L662" i="22"/>
  <c r="L408" i="22"/>
  <c r="L978" i="22"/>
  <c r="L980" i="22"/>
  <c r="O1375" i="22"/>
  <c r="O1371" i="22"/>
  <c r="O624" i="22"/>
  <c r="G845" i="22"/>
  <c r="G849" i="22"/>
  <c r="O1271" i="22"/>
  <c r="O1278" i="22"/>
  <c r="O718" i="22"/>
  <c r="D847" i="22"/>
  <c r="L1006" i="22"/>
  <c r="O1005" i="22"/>
  <c r="O1006" i="22"/>
  <c r="L1072" i="22"/>
  <c r="E1009" i="22"/>
  <c r="E771" i="22"/>
  <c r="E702" i="22"/>
  <c r="E985" i="22"/>
  <c r="E849" i="22"/>
  <c r="E1107" i="22"/>
  <c r="E664" i="22"/>
  <c r="E663" i="22"/>
  <c r="E1224" i="22"/>
  <c r="E739" i="22"/>
  <c r="E1313" i="22"/>
  <c r="L1101" i="22"/>
  <c r="O858" i="22"/>
  <c r="O1113" i="22"/>
  <c r="O962" i="22"/>
  <c r="O725" i="22"/>
  <c r="E1008" i="22"/>
  <c r="P1070" i="22"/>
  <c r="P690" i="22"/>
  <c r="P628" i="22"/>
  <c r="P858" i="22"/>
  <c r="P1403" i="22"/>
  <c r="P1204" i="22"/>
  <c r="P785" i="22"/>
  <c r="P1029" i="22"/>
  <c r="P1376" i="22"/>
  <c r="P460" i="22"/>
  <c r="P976" i="22"/>
  <c r="P726" i="22"/>
  <c r="P1272" i="22"/>
  <c r="P718" i="22"/>
  <c r="P1104" i="22"/>
  <c r="P1172" i="22"/>
  <c r="P435" i="22"/>
  <c r="P650" i="22"/>
  <c r="P1044" i="22"/>
  <c r="P1243" i="22"/>
  <c r="P1182" i="22"/>
  <c r="P1003" i="22"/>
  <c r="P833" i="22"/>
  <c r="P409" i="22"/>
  <c r="P748" i="22"/>
  <c r="P1113" i="22"/>
  <c r="P1068" i="22"/>
  <c r="P697" i="22"/>
  <c r="P1072" i="22"/>
  <c r="P630" i="22"/>
  <c r="P1209" i="22"/>
  <c r="P645" i="22"/>
  <c r="P792" i="22"/>
  <c r="P1031" i="22"/>
  <c r="P1381" i="22"/>
  <c r="P961" i="22"/>
  <c r="P977" i="22"/>
  <c r="P725" i="22"/>
  <c r="P1271" i="22"/>
  <c r="P1098" i="22"/>
  <c r="P432" i="22"/>
  <c r="P652" i="22"/>
  <c r="P1183" i="22"/>
  <c r="P1000" i="22"/>
  <c r="P406" i="22"/>
  <c r="P750" i="22"/>
  <c r="P1064" i="22"/>
  <c r="P1067" i="22"/>
  <c r="P686" i="22"/>
  <c r="P689" i="22"/>
  <c r="P627" i="22"/>
  <c r="P1190" i="22"/>
  <c r="P867" i="22"/>
  <c r="P856" i="22"/>
  <c r="P857" i="22"/>
  <c r="P1201" i="22"/>
  <c r="P1198" i="22"/>
  <c r="P644" i="22"/>
  <c r="P787" i="22"/>
  <c r="P784" i="22"/>
  <c r="P1027" i="22"/>
  <c r="P1028" i="22"/>
  <c r="P1371" i="22"/>
  <c r="P1372" i="22"/>
  <c r="P827" i="22"/>
  <c r="P458" i="22"/>
  <c r="P1032" i="22"/>
  <c r="P978" i="22"/>
  <c r="P982" i="22"/>
  <c r="P729" i="22"/>
  <c r="P734" i="22"/>
  <c r="P1270" i="22"/>
  <c r="P1273" i="22"/>
  <c r="P719" i="22"/>
  <c r="P1102" i="22"/>
  <c r="P1174" i="22"/>
  <c r="P433" i="22"/>
  <c r="P1007" i="22"/>
  <c r="P661" i="22"/>
  <c r="P653" i="22"/>
  <c r="P1046" i="22"/>
  <c r="P1043" i="22"/>
  <c r="P1234" i="22"/>
  <c r="P1236" i="22"/>
  <c r="P1181" i="22"/>
  <c r="P1179" i="22"/>
  <c r="P1004" i="22"/>
  <c r="P838" i="22"/>
  <c r="P837" i="22"/>
  <c r="P407" i="22"/>
  <c r="P749" i="22"/>
  <c r="P1300" i="22"/>
  <c r="P680" i="22"/>
  <c r="P1119" i="22"/>
  <c r="P1114" i="22"/>
  <c r="P1136" i="22"/>
  <c r="P1245" i="22"/>
  <c r="P794" i="22"/>
  <c r="P865" i="22"/>
  <c r="P1200" i="22"/>
  <c r="P783" i="22"/>
  <c r="P1334" i="22"/>
  <c r="P1375" i="22"/>
  <c r="P828" i="22"/>
  <c r="P962" i="22"/>
  <c r="P980" i="22"/>
  <c r="P727" i="22"/>
  <c r="P1269" i="22"/>
  <c r="P1101" i="22"/>
  <c r="P698" i="22"/>
  <c r="P656" i="22"/>
  <c r="P1048" i="22"/>
  <c r="P1233" i="22"/>
  <c r="P1180" i="22"/>
  <c r="P1002" i="22"/>
  <c r="P836" i="22"/>
  <c r="P662" i="22"/>
  <c r="P756" i="22"/>
  <c r="P1118" i="22"/>
  <c r="P622" i="22"/>
  <c r="P1065" i="22"/>
  <c r="P687" i="22"/>
  <c r="P854" i="22"/>
  <c r="P855" i="22"/>
  <c r="P1203" i="22"/>
  <c r="P782" i="22"/>
  <c r="P1026" i="22"/>
  <c r="P1370" i="22"/>
  <c r="P735" i="22"/>
  <c r="P461" i="22"/>
  <c r="P981" i="22"/>
  <c r="P1280" i="22"/>
  <c r="P728" i="22"/>
  <c r="P1268" i="22"/>
  <c r="P717" i="22"/>
  <c r="P1103" i="22"/>
  <c r="P651" i="22"/>
  <c r="P1042" i="22"/>
  <c r="P1041" i="22"/>
  <c r="P1237" i="22"/>
  <c r="P1235" i="22"/>
  <c r="P1178" i="22"/>
  <c r="P1005" i="22"/>
  <c r="P834" i="22"/>
  <c r="P835" i="22"/>
  <c r="P747" i="22"/>
  <c r="P751" i="22"/>
  <c r="P681" i="22"/>
  <c r="P1117" i="22"/>
  <c r="P624" i="22"/>
  <c r="P1066" i="22"/>
  <c r="P1069" i="22"/>
  <c r="P889" i="22"/>
  <c r="P688" i="22"/>
  <c r="P692" i="22"/>
  <c r="P691" i="22"/>
  <c r="P631" i="22"/>
  <c r="P629" i="22"/>
  <c r="P1121" i="22"/>
  <c r="P860" i="22"/>
  <c r="P859" i="22"/>
  <c r="P1202" i="22"/>
  <c r="P1199" i="22"/>
  <c r="P646" i="22"/>
  <c r="P781" i="22"/>
  <c r="P786" i="22"/>
  <c r="P1025" i="22"/>
  <c r="P1030" i="22"/>
  <c r="P1373" i="22"/>
  <c r="P1374" i="22"/>
  <c r="P826" i="22"/>
  <c r="P459" i="22"/>
  <c r="P960" i="22"/>
  <c r="P979" i="22"/>
  <c r="P723" i="22"/>
  <c r="P724" i="22"/>
  <c r="P1267" i="22"/>
  <c r="P1278" i="22"/>
  <c r="P1100" i="22"/>
  <c r="P1099" i="22"/>
  <c r="P1173" i="22"/>
  <c r="P434" i="22"/>
  <c r="P654" i="22"/>
  <c r="P1211" i="22"/>
  <c r="P655" i="22"/>
  <c r="P758" i="22"/>
  <c r="P1040" i="22"/>
  <c r="P1045" i="22"/>
  <c r="P1232" i="22"/>
  <c r="P1238" i="22"/>
  <c r="P1189" i="22"/>
  <c r="P1184" i="22"/>
  <c r="P1006" i="22"/>
  <c r="P1001" i="22"/>
  <c r="P832" i="22"/>
  <c r="P843" i="22"/>
  <c r="P1383" i="22"/>
  <c r="P408" i="22"/>
  <c r="P983" i="22"/>
  <c r="P745" i="22"/>
  <c r="P746" i="22"/>
  <c r="P682" i="22"/>
  <c r="P1115" i="22"/>
  <c r="P1116" i="22"/>
  <c r="P623" i="22"/>
  <c r="N1238" i="22"/>
  <c r="N889" i="22"/>
  <c r="N1174" i="22"/>
  <c r="N682" i="22"/>
  <c r="N1334" i="22"/>
  <c r="N867" i="22"/>
  <c r="N1280" i="22"/>
  <c r="N1172" i="22"/>
  <c r="N680" i="22"/>
  <c r="N646" i="22"/>
  <c r="N717" i="22"/>
  <c r="N622" i="22"/>
  <c r="N1211" i="22"/>
  <c r="N1173" i="22"/>
  <c r="N826" i="22"/>
  <c r="N1383" i="22"/>
  <c r="N718" i="22"/>
  <c r="N656" i="22"/>
  <c r="N1184" i="22"/>
  <c r="N827" i="22"/>
  <c r="N1300" i="22"/>
  <c r="N644" i="22"/>
  <c r="N860" i="22"/>
  <c r="N624" i="22"/>
  <c r="N661" i="22"/>
  <c r="N681" i="22"/>
  <c r="N828" i="22"/>
  <c r="N787" i="22"/>
  <c r="N645" i="22"/>
  <c r="N719" i="22"/>
  <c r="N1403" i="22"/>
  <c r="N623" i="22"/>
  <c r="N1376" i="22"/>
  <c r="N692" i="22"/>
  <c r="P276" i="22"/>
  <c r="P195" i="22"/>
  <c r="P256" i="22"/>
  <c r="P275" i="22"/>
  <c r="P327" i="22"/>
  <c r="P194" i="22"/>
  <c r="P213" i="22"/>
  <c r="P278" i="22"/>
  <c r="P277" i="22"/>
  <c r="P325" i="22"/>
  <c r="P326" i="22"/>
  <c r="P191" i="22"/>
  <c r="P210" i="22"/>
  <c r="P252" i="22"/>
  <c r="R194" i="22"/>
  <c r="P322" i="22"/>
  <c r="P209" i="22"/>
  <c r="P253" i="22"/>
  <c r="P296" i="22"/>
  <c r="P324" i="22"/>
  <c r="P192" i="22"/>
  <c r="P211" i="22"/>
  <c r="P255" i="22"/>
  <c r="P274" i="22"/>
  <c r="P323" i="22"/>
  <c r="P328" i="22"/>
  <c r="P193" i="22"/>
  <c r="P212" i="22"/>
  <c r="P251" i="22"/>
  <c r="P254" i="22"/>
  <c r="P294" i="22"/>
  <c r="R325" i="22"/>
  <c r="R213" i="22"/>
  <c r="M279" i="22"/>
  <c r="M280" i="22"/>
  <c r="M284" i="22"/>
  <c r="M283" i="22"/>
  <c r="M281" i="22"/>
  <c r="M282" i="22"/>
  <c r="O1416" i="22"/>
  <c r="L1382" i="22"/>
  <c r="O1382" i="22"/>
  <c r="P1382" i="22"/>
  <c r="P844" i="22"/>
  <c r="L1105" i="22"/>
  <c r="P1105" i="22"/>
  <c r="P1416" i="22"/>
  <c r="L1416" i="22"/>
  <c r="O844" i="22"/>
  <c r="O1105" i="22"/>
  <c r="L844" i="22"/>
  <c r="O1144" i="22"/>
  <c r="P1144" i="22"/>
  <c r="O1436" i="22"/>
  <c r="L1347" i="22"/>
  <c r="O1347" i="22"/>
  <c r="L1436" i="22"/>
  <c r="P1436" i="22"/>
  <c r="P1347" i="22"/>
  <c r="L1144" i="22"/>
  <c r="O1313" i="22"/>
  <c r="P1313" i="22"/>
  <c r="L1313" i="22"/>
  <c r="H1081" i="22"/>
  <c r="H585" i="22"/>
  <c r="H881" i="22"/>
  <c r="H809" i="22"/>
  <c r="H1397" i="22"/>
  <c r="H774" i="22"/>
  <c r="H1295" i="22"/>
  <c r="H1131" i="22"/>
  <c r="H1082" i="22"/>
  <c r="H882" i="22"/>
  <c r="H1430" i="22"/>
  <c r="H810" i="22"/>
  <c r="H1226" i="22"/>
  <c r="H1399" i="22"/>
  <c r="H775" i="22"/>
  <c r="H1260" i="22"/>
  <c r="H1294" i="22"/>
  <c r="H1450" i="22"/>
  <c r="H1130" i="22"/>
  <c r="H1153" i="22"/>
  <c r="H885" i="22"/>
  <c r="H1361" i="22"/>
  <c r="H1059" i="22"/>
  <c r="H1132" i="22"/>
  <c r="H1083" i="22"/>
  <c r="H584" i="22"/>
  <c r="H883" i="22"/>
  <c r="H811" i="22"/>
  <c r="H1225" i="22"/>
  <c r="H1057" i="22"/>
  <c r="H772" i="22"/>
  <c r="H776" i="22"/>
  <c r="H1259" i="22"/>
  <c r="H1296" i="22"/>
  <c r="H586" i="22"/>
  <c r="H916" i="22"/>
  <c r="H884" i="22"/>
  <c r="H808" i="22"/>
  <c r="H812" i="22"/>
  <c r="H1227" i="22"/>
  <c r="H1398" i="22"/>
  <c r="H1058" i="22"/>
  <c r="H773" i="22"/>
  <c r="H1327" i="22"/>
  <c r="H1261" i="22"/>
  <c r="R902" i="22"/>
  <c r="M783" i="22"/>
  <c r="R783" i="22"/>
  <c r="M749" i="22"/>
  <c r="R749" i="22"/>
  <c r="M1270" i="22"/>
  <c r="R1270" i="22"/>
  <c r="M1004" i="22"/>
  <c r="R1004" i="22"/>
  <c r="M409" i="22"/>
  <c r="R409" i="22"/>
  <c r="M1025" i="22"/>
  <c r="R1025" i="22"/>
  <c r="M1189" i="22"/>
  <c r="R1189" i="22"/>
  <c r="M980" i="22"/>
  <c r="R980" i="22"/>
  <c r="M475" i="22"/>
  <c r="R475" i="22"/>
  <c r="M680" i="22"/>
  <c r="R680" i="22"/>
  <c r="M535" i="22"/>
  <c r="R535" i="22"/>
  <c r="M1105" i="22"/>
  <c r="R1105" i="22"/>
  <c r="M627" i="22"/>
  <c r="R627" i="22"/>
  <c r="M1201" i="22"/>
  <c r="R1201" i="22"/>
  <c r="M1204" i="22"/>
  <c r="R1204" i="22"/>
  <c r="M567" i="22"/>
  <c r="R567" i="22"/>
  <c r="M889" i="22"/>
  <c r="R889" i="22"/>
  <c r="M652" i="22"/>
  <c r="R652" i="22"/>
  <c r="M661" i="22"/>
  <c r="R661" i="22"/>
  <c r="M1211" i="22"/>
  <c r="R1211" i="22"/>
  <c r="M1046" i="22"/>
  <c r="R1046" i="22"/>
  <c r="M1041" i="22"/>
  <c r="R1041" i="22"/>
  <c r="M687" i="22"/>
  <c r="R687" i="22"/>
  <c r="M688" i="22"/>
  <c r="R688" i="22"/>
  <c r="M1232" i="22"/>
  <c r="R1232" i="22"/>
  <c r="M1243" i="22"/>
  <c r="R1243" i="22"/>
  <c r="M855" i="22"/>
  <c r="R855" i="22"/>
  <c r="M858" i="22"/>
  <c r="R858" i="22"/>
  <c r="M458" i="22"/>
  <c r="R458" i="22"/>
  <c r="M1032" i="22"/>
  <c r="R1032" i="22"/>
  <c r="M1174" i="22"/>
  <c r="R1174" i="22"/>
  <c r="M1066" i="22"/>
  <c r="R1066" i="22"/>
  <c r="M1069" i="22"/>
  <c r="R1069" i="22"/>
  <c r="M832" i="22"/>
  <c r="R832" i="22"/>
  <c r="M843" i="22"/>
  <c r="R843" i="22"/>
  <c r="M551" i="22"/>
  <c r="R551" i="22"/>
  <c r="M867" i="22"/>
  <c r="R867" i="22"/>
  <c r="M794" i="22"/>
  <c r="R794" i="22"/>
  <c r="M500" i="22"/>
  <c r="R500" i="22"/>
  <c r="M1072" i="22"/>
  <c r="R1072" i="22"/>
  <c r="M1115" i="22"/>
  <c r="R1115" i="22"/>
  <c r="M1114" i="22"/>
  <c r="R1114" i="22"/>
  <c r="M435" i="22"/>
  <c r="R435" i="22"/>
  <c r="M725" i="22"/>
  <c r="R725" i="22"/>
  <c r="M727" i="22"/>
  <c r="R727" i="22"/>
  <c r="M1280" i="22"/>
  <c r="R1280" i="22"/>
  <c r="M1416" i="22"/>
  <c r="R1416" i="22"/>
  <c r="M1382" i="22"/>
  <c r="R1382" i="22"/>
  <c r="M1347" i="22"/>
  <c r="R1347" i="22"/>
  <c r="M786" i="22"/>
  <c r="R786" i="22"/>
  <c r="M1334" i="22"/>
  <c r="R1334" i="22"/>
  <c r="M1373" i="22"/>
  <c r="R1373" i="22"/>
  <c r="M1381" i="22"/>
  <c r="R1381" i="22"/>
  <c r="M756" i="22"/>
  <c r="R756" i="22"/>
  <c r="M1269" i="22"/>
  <c r="R1269" i="22"/>
  <c r="M1268" i="22"/>
  <c r="R1268" i="22"/>
  <c r="M983" i="22"/>
  <c r="R983" i="22"/>
  <c r="M646" i="22"/>
  <c r="R646" i="22"/>
  <c r="M1030" i="22"/>
  <c r="R1030" i="22"/>
  <c r="M1178" i="22"/>
  <c r="R1178" i="22"/>
  <c r="M1102" i="22"/>
  <c r="R1102" i="22"/>
  <c r="M981" i="22"/>
  <c r="R981" i="22"/>
  <c r="M758" i="22"/>
  <c r="R758" i="22"/>
  <c r="M782" i="22"/>
  <c r="R782" i="22"/>
  <c r="M785" i="22"/>
  <c r="R785" i="22"/>
  <c r="M623" i="22"/>
  <c r="R623" i="22"/>
  <c r="M1370" i="22"/>
  <c r="R1370" i="22"/>
  <c r="M1374" i="22"/>
  <c r="R1374" i="22"/>
  <c r="M745" i="22"/>
  <c r="R745" i="22"/>
  <c r="M750" i="22"/>
  <c r="R750" i="22"/>
  <c r="M1300" i="22"/>
  <c r="R1300" i="22"/>
  <c r="M1002" i="22"/>
  <c r="R1002" i="22"/>
  <c r="M406" i="22"/>
  <c r="R406" i="22"/>
  <c r="M644" i="22"/>
  <c r="R644" i="22"/>
  <c r="M1179" i="22"/>
  <c r="R1179" i="22"/>
  <c r="M1104" i="22"/>
  <c r="R1104" i="22"/>
  <c r="M477" i="22"/>
  <c r="R477" i="22"/>
  <c r="M681" i="22"/>
  <c r="R681" i="22"/>
  <c r="M629" i="22"/>
  <c r="R629" i="22"/>
  <c r="M1209" i="22"/>
  <c r="R1209" i="22"/>
  <c r="M569" i="22"/>
  <c r="R569" i="22"/>
  <c r="M651" i="22"/>
  <c r="R651" i="22"/>
  <c r="M1042" i="22"/>
  <c r="R1042" i="22"/>
  <c r="M686" i="22"/>
  <c r="R686" i="22"/>
  <c r="M1233" i="22"/>
  <c r="R1233" i="22"/>
  <c r="M859" i="22"/>
  <c r="R859" i="22"/>
  <c r="M860" i="22"/>
  <c r="R860" i="22"/>
  <c r="M1173" i="22"/>
  <c r="R1173" i="22"/>
  <c r="M834" i="22"/>
  <c r="R834" i="22"/>
  <c r="M553" i="22"/>
  <c r="R553" i="22"/>
  <c r="M501" i="22"/>
  <c r="R501" i="22"/>
  <c r="M1119" i="22"/>
  <c r="R1119" i="22"/>
  <c r="M432" i="22"/>
  <c r="R432" i="22"/>
  <c r="M726" i="22"/>
  <c r="R726" i="22"/>
  <c r="M784" i="22"/>
  <c r="R784" i="22"/>
  <c r="M1006" i="22"/>
  <c r="R1006" i="22"/>
  <c r="M407" i="22"/>
  <c r="R407" i="22"/>
  <c r="M1026" i="22"/>
  <c r="R1026" i="22"/>
  <c r="M476" i="22"/>
  <c r="R476" i="22"/>
  <c r="M537" i="22"/>
  <c r="R537" i="22"/>
  <c r="M1199" i="22"/>
  <c r="R1199" i="22"/>
  <c r="M650" i="22"/>
  <c r="R650" i="22"/>
  <c r="M697" i="22"/>
  <c r="R697" i="22"/>
  <c r="M854" i="22"/>
  <c r="R854" i="22"/>
  <c r="M460" i="22"/>
  <c r="R460" i="22"/>
  <c r="M1064" i="22"/>
  <c r="R1064" i="22"/>
  <c r="M1065" i="22"/>
  <c r="R1065" i="22"/>
  <c r="M833" i="22"/>
  <c r="R833" i="22"/>
  <c r="M836" i="22"/>
  <c r="R836" i="22"/>
  <c r="M556" i="22"/>
  <c r="R556" i="22"/>
  <c r="M555" i="22"/>
  <c r="R555" i="22"/>
  <c r="M505" i="22"/>
  <c r="R505" i="22"/>
  <c r="M504" i="22"/>
  <c r="R504" i="22"/>
  <c r="M1113" i="22"/>
  <c r="R1113" i="22"/>
  <c r="M1118" i="22"/>
  <c r="R1118" i="22"/>
  <c r="M433" i="22"/>
  <c r="R433" i="22"/>
  <c r="M698" i="22"/>
  <c r="R698" i="22"/>
  <c r="M734" i="22"/>
  <c r="R734" i="22"/>
  <c r="M724" i="22"/>
  <c r="R724" i="22"/>
  <c r="M1436" i="22"/>
  <c r="R1436" i="22"/>
  <c r="M1313" i="22"/>
  <c r="R1313" i="22"/>
  <c r="M1271" i="22"/>
  <c r="R1271" i="22"/>
  <c r="M1001" i="22"/>
  <c r="R1001" i="22"/>
  <c r="M961" i="22"/>
  <c r="R961" i="22"/>
  <c r="M482" i="22"/>
  <c r="R482" i="22"/>
  <c r="M1029" i="22"/>
  <c r="R1029" i="22"/>
  <c r="M1180" i="22"/>
  <c r="R1180" i="22"/>
  <c r="M1099" i="22"/>
  <c r="R1099" i="22"/>
  <c r="M978" i="22"/>
  <c r="R978" i="22"/>
  <c r="M478" i="22"/>
  <c r="R478" i="22"/>
  <c r="M1048" i="22"/>
  <c r="R1048" i="22"/>
  <c r="M536" i="22"/>
  <c r="R536" i="22"/>
  <c r="M631" i="22"/>
  <c r="R631" i="22"/>
  <c r="M1198" i="22"/>
  <c r="R1198" i="22"/>
  <c r="M570" i="22"/>
  <c r="R570" i="22"/>
  <c r="M1136" i="22"/>
  <c r="R1136" i="22"/>
  <c r="M828" i="22"/>
  <c r="R828" i="22"/>
  <c r="M656" i="22"/>
  <c r="R656" i="22"/>
  <c r="M1043" i="22"/>
  <c r="R1043" i="22"/>
  <c r="M718" i="22"/>
  <c r="R718" i="22"/>
  <c r="M689" i="22"/>
  <c r="R689" i="22"/>
  <c r="M1234" i="22"/>
  <c r="R1234" i="22"/>
  <c r="M459" i="22"/>
  <c r="R459" i="22"/>
  <c r="M1070" i="22"/>
  <c r="R1070" i="22"/>
  <c r="M835" i="22"/>
  <c r="R835" i="22"/>
  <c r="M1383" i="22"/>
  <c r="R1383" i="22"/>
  <c r="M552" i="22"/>
  <c r="R552" i="22"/>
  <c r="M1121" i="22"/>
  <c r="R1121" i="22"/>
  <c r="M502" i="22"/>
  <c r="R502" i="22"/>
  <c r="M1116" i="22"/>
  <c r="R1116" i="22"/>
  <c r="M507" i="22"/>
  <c r="R507" i="22"/>
  <c r="M723" i="22"/>
  <c r="R723" i="22"/>
  <c r="M787" i="22"/>
  <c r="R787" i="22"/>
  <c r="M624" i="22"/>
  <c r="R624" i="22"/>
  <c r="M1375" i="22"/>
  <c r="R1375" i="22"/>
  <c r="M1371" i="22"/>
  <c r="R1371" i="22"/>
  <c r="M751" i="22"/>
  <c r="R751" i="22"/>
  <c r="M747" i="22"/>
  <c r="R747" i="22"/>
  <c r="M1272" i="22"/>
  <c r="R1272" i="22"/>
  <c r="M1273" i="22"/>
  <c r="R1273" i="22"/>
  <c r="M1003" i="22"/>
  <c r="R1003" i="22"/>
  <c r="M962" i="22"/>
  <c r="R962" i="22"/>
  <c r="M558" i="22"/>
  <c r="R558" i="22"/>
  <c r="M645" i="22"/>
  <c r="R645" i="22"/>
  <c r="M1027" i="22"/>
  <c r="R1027" i="22"/>
  <c r="M1183" i="22"/>
  <c r="R1183" i="22"/>
  <c r="M1182" i="22"/>
  <c r="R1182" i="22"/>
  <c r="M1100" i="22"/>
  <c r="R1100" i="22"/>
  <c r="M1101" i="22"/>
  <c r="R1101" i="22"/>
  <c r="M982" i="22"/>
  <c r="R982" i="22"/>
  <c r="M977" i="22"/>
  <c r="R977" i="22"/>
  <c r="M479" i="22"/>
  <c r="R479" i="22"/>
  <c r="M682" i="22"/>
  <c r="R682" i="22"/>
  <c r="M630" i="22"/>
  <c r="R630" i="22"/>
  <c r="M1190" i="22"/>
  <c r="R1190" i="22"/>
  <c r="M1200" i="22"/>
  <c r="R1200" i="22"/>
  <c r="M568" i="22"/>
  <c r="R568" i="22"/>
  <c r="M571" i="22"/>
  <c r="R571" i="22"/>
  <c r="M826" i="22"/>
  <c r="R826" i="22"/>
  <c r="M654" i="22"/>
  <c r="R654" i="22"/>
  <c r="M1040" i="22"/>
  <c r="R1040" i="22"/>
  <c r="M1045" i="22"/>
  <c r="R1045" i="22"/>
  <c r="M719" i="22"/>
  <c r="R719" i="22"/>
  <c r="M690" i="22"/>
  <c r="R690" i="22"/>
  <c r="M1235" i="22"/>
  <c r="R1235" i="22"/>
  <c r="M1236" i="22"/>
  <c r="R1236" i="22"/>
  <c r="M865" i="22"/>
  <c r="R865" i="22"/>
  <c r="M781" i="22"/>
  <c r="R781" i="22"/>
  <c r="M792" i="22"/>
  <c r="R792" i="22"/>
  <c r="M622" i="22"/>
  <c r="R622" i="22"/>
  <c r="M1376" i="22"/>
  <c r="R1376" i="22"/>
  <c r="M1372" i="22"/>
  <c r="R1372" i="22"/>
  <c r="M746" i="22"/>
  <c r="R746" i="22"/>
  <c r="M748" i="22"/>
  <c r="R748" i="22"/>
  <c r="M1267" i="22"/>
  <c r="R1267" i="22"/>
  <c r="M1278" i="22"/>
  <c r="R1278" i="22"/>
  <c r="M1000" i="22"/>
  <c r="R1000" i="22"/>
  <c r="M1005" i="22"/>
  <c r="R1005" i="22"/>
  <c r="M960" i="22"/>
  <c r="R960" i="22"/>
  <c r="M408" i="22"/>
  <c r="R408" i="22"/>
  <c r="M662" i="22"/>
  <c r="R662" i="22"/>
  <c r="M1031" i="22"/>
  <c r="R1031" i="22"/>
  <c r="M1028" i="22"/>
  <c r="R1028" i="22"/>
  <c r="M1181" i="22"/>
  <c r="R1181" i="22"/>
  <c r="M1184" i="22"/>
  <c r="R1184" i="22"/>
  <c r="M1098" i="22"/>
  <c r="R1098" i="22"/>
  <c r="M1103" i="22"/>
  <c r="R1103" i="22"/>
  <c r="M976" i="22"/>
  <c r="R976" i="22"/>
  <c r="M979" i="22"/>
  <c r="R979" i="22"/>
  <c r="M480" i="22"/>
  <c r="R480" i="22"/>
  <c r="M481" i="22"/>
  <c r="R481" i="22"/>
  <c r="M1144" i="22"/>
  <c r="R1144" i="22"/>
  <c r="M534" i="22"/>
  <c r="R534" i="22"/>
  <c r="M844" i="22"/>
  <c r="R844" i="22"/>
  <c r="M628" i="22"/>
  <c r="R628" i="22"/>
  <c r="M1203" i="22"/>
  <c r="R1203" i="22"/>
  <c r="M1202" i="22"/>
  <c r="R1202" i="22"/>
  <c r="M572" i="22"/>
  <c r="R572" i="22"/>
  <c r="M573" i="22"/>
  <c r="R573" i="22"/>
  <c r="M827" i="22"/>
  <c r="R827" i="22"/>
  <c r="M653" i="22"/>
  <c r="R653" i="22"/>
  <c r="M655" i="22"/>
  <c r="R655" i="22"/>
  <c r="M1044" i="22"/>
  <c r="R1044" i="22"/>
  <c r="M717" i="22"/>
  <c r="R717" i="22"/>
  <c r="M692" i="22"/>
  <c r="R692" i="22"/>
  <c r="M691" i="22"/>
  <c r="R691" i="22"/>
  <c r="M1245" i="22"/>
  <c r="R1245" i="22"/>
  <c r="M1237" i="22"/>
  <c r="R1237" i="22"/>
  <c r="M1238" i="22"/>
  <c r="R1238" i="22"/>
  <c r="M857" i="22"/>
  <c r="R857" i="22"/>
  <c r="M856" i="22"/>
  <c r="R856" i="22"/>
  <c r="M1403" i="22"/>
  <c r="R1403" i="22"/>
  <c r="M735" i="22"/>
  <c r="R735" i="22"/>
  <c r="M461" i="22"/>
  <c r="R461" i="22"/>
  <c r="M1172" i="22"/>
  <c r="R1172" i="22"/>
  <c r="M1068" i="22"/>
  <c r="R1068" i="22"/>
  <c r="M1067" i="22"/>
  <c r="R1067" i="22"/>
  <c r="M837" i="22"/>
  <c r="R837" i="22"/>
  <c r="M838" i="22"/>
  <c r="R838" i="22"/>
  <c r="M554" i="22"/>
  <c r="R554" i="22"/>
  <c r="M557" i="22"/>
  <c r="R557" i="22"/>
  <c r="M503" i="22"/>
  <c r="R503" i="22"/>
  <c r="M575" i="22"/>
  <c r="R575" i="22"/>
  <c r="M506" i="22"/>
  <c r="R506" i="22"/>
  <c r="M1117" i="22"/>
  <c r="R1117" i="22"/>
  <c r="M434" i="22"/>
  <c r="R434" i="22"/>
  <c r="M1007" i="22"/>
  <c r="R1007" i="22"/>
  <c r="M728" i="22"/>
  <c r="R728" i="22"/>
  <c r="M729" i="22"/>
  <c r="R729" i="22"/>
  <c r="R323" i="22"/>
  <c r="R328" i="22"/>
  <c r="R275" i="22"/>
  <c r="R191" i="22"/>
  <c r="R254" i="22"/>
  <c r="R210" i="22"/>
  <c r="R274" i="22"/>
  <c r="R278" i="22"/>
  <c r="R211" i="22"/>
  <c r="R256" i="22"/>
  <c r="R296" i="22"/>
  <c r="R255" i="22"/>
  <c r="P295" i="22"/>
  <c r="R295" i="22"/>
  <c r="R324" i="22"/>
  <c r="R327" i="22"/>
  <c r="R277" i="22"/>
  <c r="R193" i="22"/>
  <c r="R276" i="22"/>
  <c r="R192" i="22"/>
  <c r="R195" i="22"/>
  <c r="R212" i="22"/>
  <c r="R322" i="22"/>
  <c r="R251" i="22"/>
  <c r="R253" i="22"/>
  <c r="R326" i="22"/>
  <c r="R294" i="22"/>
  <c r="R252" i="22"/>
  <c r="R209" i="22"/>
  <c r="N280" i="22"/>
  <c r="N279" i="22"/>
  <c r="N282" i="22"/>
  <c r="N283" i="22"/>
  <c r="N284" i="22"/>
  <c r="D54" i="20"/>
  <c r="E54" i="20"/>
  <c r="E587" i="22"/>
  <c r="N1450" i="22"/>
  <c r="N902" i="22"/>
  <c r="M902" i="22"/>
  <c r="P902" i="22"/>
  <c r="O902" i="22"/>
  <c r="Q1450" i="22"/>
  <c r="Q902" i="22"/>
  <c r="L902" i="22"/>
  <c r="I1450" i="22"/>
  <c r="I902" i="22"/>
  <c r="G902" i="22"/>
  <c r="F1450" i="22"/>
  <c r="F902" i="22"/>
  <c r="D902" i="22"/>
  <c r="Q807" i="22"/>
  <c r="Q583" i="22"/>
  <c r="Q511" i="22"/>
  <c r="Q510" i="22"/>
  <c r="Q509" i="22"/>
  <c r="Q508" i="22"/>
  <c r="Q1080" i="22"/>
  <c r="P582" i="22"/>
  <c r="P580" i="22"/>
  <c r="P578" i="22"/>
  <c r="P576" i="22"/>
  <c r="P577" i="22"/>
  <c r="P579" i="22"/>
  <c r="P581" i="22"/>
  <c r="N1143" i="22"/>
  <c r="N1141" i="22"/>
  <c r="N1139" i="22"/>
  <c r="N1137" i="22"/>
  <c r="N1142" i="22"/>
  <c r="N1138" i="22"/>
  <c r="N1140" i="22"/>
  <c r="I1399" i="22"/>
  <c r="I1398" i="22"/>
  <c r="I1397" i="22"/>
  <c r="N1128" i="22"/>
  <c r="N1126" i="22"/>
  <c r="N1124" i="22"/>
  <c r="N1122" i="22"/>
  <c r="N1127" i="22"/>
  <c r="N1123" i="22"/>
  <c r="N1125" i="22"/>
  <c r="O485" i="22"/>
  <c r="O483" i="22"/>
  <c r="O484" i="22"/>
  <c r="O486" i="22"/>
  <c r="Q1127" i="22"/>
  <c r="Q1125" i="22"/>
  <c r="Q1123" i="22"/>
  <c r="Q1126" i="22"/>
  <c r="Q1122" i="22"/>
  <c r="Q1128" i="22"/>
  <c r="Q1124" i="22"/>
  <c r="N1035" i="22"/>
  <c r="N1034" i="22"/>
  <c r="N1033" i="22"/>
  <c r="F1261" i="22"/>
  <c r="F1260" i="22"/>
  <c r="F1259" i="22"/>
  <c r="N1079" i="22"/>
  <c r="N1077" i="22"/>
  <c r="N1075" i="22"/>
  <c r="N1073" i="22"/>
  <c r="N1076" i="22"/>
  <c r="N1074" i="22"/>
  <c r="N1078" i="22"/>
  <c r="N1193" i="22"/>
  <c r="N1191" i="22"/>
  <c r="N1192" i="22"/>
  <c r="Q1241" i="22"/>
  <c r="Q1240" i="22"/>
  <c r="Q1242" i="22"/>
  <c r="Q694" i="22"/>
  <c r="Q696" i="22"/>
  <c r="Q695" i="22"/>
  <c r="Q754" i="22"/>
  <c r="Q753" i="22"/>
  <c r="Q755" i="22"/>
  <c r="N1340" i="22"/>
  <c r="N1338" i="22"/>
  <c r="N1336" i="22"/>
  <c r="N1335" i="22"/>
  <c r="N1346" i="22"/>
  <c r="N1337" i="22"/>
  <c r="N1339" i="22"/>
  <c r="N1306" i="22"/>
  <c r="N1304" i="22"/>
  <c r="N1302" i="22"/>
  <c r="N1305" i="22"/>
  <c r="N1301" i="22"/>
  <c r="N1312" i="22"/>
  <c r="N1303" i="22"/>
  <c r="Q985" i="22"/>
  <c r="Q986" i="22"/>
  <c r="Q984" i="22"/>
  <c r="O510" i="22"/>
  <c r="O508" i="22"/>
  <c r="O511" i="22"/>
  <c r="O509" i="22"/>
  <c r="I1430" i="22"/>
  <c r="I885" i="22"/>
  <c r="I883" i="22"/>
  <c r="I881" i="22"/>
  <c r="I884" i="22"/>
  <c r="I882" i="22"/>
  <c r="F1361" i="22"/>
  <c r="F812" i="22"/>
  <c r="F810" i="22"/>
  <c r="F808" i="22"/>
  <c r="F811" i="22"/>
  <c r="F809" i="22"/>
  <c r="N879" i="22"/>
  <c r="N872" i="22"/>
  <c r="N870" i="22"/>
  <c r="N868" i="22"/>
  <c r="N871" i="22"/>
  <c r="N873" i="22"/>
  <c r="N869" i="22"/>
  <c r="Q901" i="22"/>
  <c r="Q896" i="22"/>
  <c r="Q894" i="22"/>
  <c r="Q892" i="22"/>
  <c r="Q890" i="22"/>
  <c r="Q1437" i="22"/>
  <c r="Q895" i="22"/>
  <c r="Q891" i="22"/>
  <c r="Q893" i="22"/>
  <c r="N1056" i="22"/>
  <c r="N771" i="22"/>
  <c r="N485" i="22"/>
  <c r="N486" i="22"/>
  <c r="N484" i="22"/>
  <c r="N483" i="22"/>
  <c r="N770" i="22"/>
  <c r="N763" i="22"/>
  <c r="N761" i="22"/>
  <c r="N759" i="22"/>
  <c r="N762" i="22"/>
  <c r="N764" i="22"/>
  <c r="N760" i="22"/>
  <c r="Q1314" i="22"/>
  <c r="Q770" i="22"/>
  <c r="Q765" i="22"/>
  <c r="Q763" i="22"/>
  <c r="Q761" i="22"/>
  <c r="Q759" i="22"/>
  <c r="Q764" i="22"/>
  <c r="Q760" i="22"/>
  <c r="Q762" i="22"/>
  <c r="L562" i="22"/>
  <c r="L561" i="22"/>
  <c r="L560" i="22"/>
  <c r="L559" i="22"/>
  <c r="P486" i="22"/>
  <c r="P485" i="22"/>
  <c r="P484" i="22"/>
  <c r="P483" i="22"/>
  <c r="L582" i="22"/>
  <c r="L580" i="22"/>
  <c r="L578" i="22"/>
  <c r="L576" i="22"/>
  <c r="L581" i="22"/>
  <c r="L577" i="22"/>
  <c r="L579" i="22"/>
  <c r="N1108" i="22"/>
  <c r="N1107" i="22"/>
  <c r="N1106" i="22"/>
  <c r="Q1276" i="22"/>
  <c r="Q1275" i="22"/>
  <c r="Q1277" i="22"/>
  <c r="I1226" i="22"/>
  <c r="I1227" i="22"/>
  <c r="I1225" i="22"/>
  <c r="I811" i="22"/>
  <c r="I809" i="22"/>
  <c r="I1361" i="22"/>
  <c r="I808" i="22"/>
  <c r="I810" i="22"/>
  <c r="I812" i="22"/>
  <c r="N1258" i="22"/>
  <c r="N703" i="22"/>
  <c r="N702" i="22"/>
  <c r="N701" i="22"/>
  <c r="N700" i="22"/>
  <c r="N699" i="22"/>
  <c r="I1296" i="22"/>
  <c r="I1294" i="22"/>
  <c r="I1295" i="22"/>
  <c r="Q1129" i="22"/>
  <c r="Q880" i="22"/>
  <c r="Q562" i="22"/>
  <c r="Q561" i="22"/>
  <c r="Q560" i="22"/>
  <c r="Q559" i="22"/>
  <c r="Q1078" i="22"/>
  <c r="Q1076" i="22"/>
  <c r="Q1074" i="22"/>
  <c r="Q1079" i="22"/>
  <c r="Q1075" i="22"/>
  <c r="Q1077" i="22"/>
  <c r="Q1073" i="22"/>
  <c r="I1327" i="22"/>
  <c r="I776" i="22"/>
  <c r="I774" i="22"/>
  <c r="I772" i="22"/>
  <c r="I775" i="22"/>
  <c r="I773" i="22"/>
  <c r="I592" i="22"/>
  <c r="I591" i="22"/>
  <c r="I593" i="22"/>
  <c r="Q790" i="22"/>
  <c r="Q791" i="22"/>
  <c r="Q789" i="22"/>
  <c r="Q1396" i="22"/>
  <c r="Q849" i="22"/>
  <c r="Q848" i="22"/>
  <c r="Q847" i="22"/>
  <c r="Q846" i="22"/>
  <c r="Q845" i="22"/>
  <c r="F1082" i="22"/>
  <c r="F1081" i="22"/>
  <c r="F1083" i="22"/>
  <c r="N1409" i="22"/>
  <c r="N1407" i="22"/>
  <c r="N1405" i="22"/>
  <c r="N1415" i="22"/>
  <c r="N1408" i="22"/>
  <c r="N1404" i="22"/>
  <c r="N1406" i="22"/>
  <c r="Q841" i="22"/>
  <c r="Q840" i="22"/>
  <c r="Q842" i="22"/>
  <c r="O562" i="22"/>
  <c r="O560" i="22"/>
  <c r="O559" i="22"/>
  <c r="O561" i="22"/>
  <c r="Q1223" i="22"/>
  <c r="Q1218" i="22"/>
  <c r="Q1216" i="22"/>
  <c r="Q1214" i="22"/>
  <c r="Q1212" i="22"/>
  <c r="Q1213" i="22"/>
  <c r="Q1217" i="22"/>
  <c r="Q1215" i="22"/>
  <c r="F1225" i="22"/>
  <c r="F1226" i="22"/>
  <c r="F1227" i="22"/>
  <c r="P511" i="22"/>
  <c r="P510" i="22"/>
  <c r="P509" i="22"/>
  <c r="P508" i="22"/>
  <c r="Q1142" i="22"/>
  <c r="Q1140" i="22"/>
  <c r="Q1138" i="22"/>
  <c r="Q1141" i="22"/>
  <c r="Q1137" i="22"/>
  <c r="Q1139" i="22"/>
  <c r="Q1143" i="22"/>
  <c r="N1293" i="22"/>
  <c r="N740" i="22"/>
  <c r="N739" i="22"/>
  <c r="N738" i="22"/>
  <c r="N737" i="22"/>
  <c r="N736" i="22"/>
  <c r="N1224" i="22"/>
  <c r="N667" i="22"/>
  <c r="N666" i="22"/>
  <c r="N665" i="22"/>
  <c r="N664" i="22"/>
  <c r="N663" i="22"/>
  <c r="D593" i="22"/>
  <c r="D592" i="22"/>
  <c r="D591" i="22"/>
  <c r="N806" i="22"/>
  <c r="N801" i="22"/>
  <c r="N799" i="22"/>
  <c r="N797" i="22"/>
  <c r="N795" i="22"/>
  <c r="N800" i="22"/>
  <c r="N796" i="22"/>
  <c r="N798" i="22"/>
  <c r="N1145" i="22"/>
  <c r="N581" i="22"/>
  <c r="N579" i="22"/>
  <c r="N577" i="22"/>
  <c r="N580" i="22"/>
  <c r="N582" i="22"/>
  <c r="N578" i="22"/>
  <c r="N576" i="22"/>
  <c r="Q1054" i="22"/>
  <c r="Q1052" i="22"/>
  <c r="Q1050" i="22"/>
  <c r="Q1053" i="22"/>
  <c r="Q1049" i="22"/>
  <c r="Q1051" i="22"/>
  <c r="Q1055" i="22"/>
  <c r="F1430" i="22"/>
  <c r="F884" i="22"/>
  <c r="F882" i="22"/>
  <c r="F885" i="22"/>
  <c r="F881" i="22"/>
  <c r="F883" i="22"/>
  <c r="I1261" i="22"/>
  <c r="I1259" i="22"/>
  <c r="I1260" i="22"/>
  <c r="Q733" i="22"/>
  <c r="Q732" i="22"/>
  <c r="Q731" i="22"/>
  <c r="Q1292" i="22"/>
  <c r="Q1287" i="22"/>
  <c r="Q1285" i="22"/>
  <c r="Q1283" i="22"/>
  <c r="Q1281" i="22"/>
  <c r="Q1286" i="22"/>
  <c r="Q1282" i="22"/>
  <c r="Q1284" i="22"/>
  <c r="Q1378" i="22"/>
  <c r="Q1380" i="22"/>
  <c r="Q1379" i="22"/>
  <c r="Q1257" i="22"/>
  <c r="Q1252" i="22"/>
  <c r="Q1250" i="22"/>
  <c r="Q1248" i="22"/>
  <c r="Q1246" i="22"/>
  <c r="Q1251" i="22"/>
  <c r="Q1247" i="22"/>
  <c r="Q1249" i="22"/>
  <c r="F1327" i="22"/>
  <c r="F775" i="22"/>
  <c r="F773" i="22"/>
  <c r="F776" i="22"/>
  <c r="F772" i="22"/>
  <c r="F774" i="22"/>
  <c r="I1083" i="22"/>
  <c r="I1082" i="22"/>
  <c r="I1081" i="22"/>
  <c r="N1010" i="22"/>
  <c r="N1009" i="22"/>
  <c r="N1008" i="22"/>
  <c r="N1389" i="22"/>
  <c r="N1387" i="22"/>
  <c r="N1385" i="22"/>
  <c r="N1388" i="22"/>
  <c r="N1384" i="22"/>
  <c r="N1395" i="22"/>
  <c r="N1386" i="22"/>
  <c r="N901" i="22"/>
  <c r="N894" i="22"/>
  <c r="N892" i="22"/>
  <c r="N890" i="22"/>
  <c r="N893" i="22"/>
  <c r="N891" i="22"/>
  <c r="N895" i="22"/>
  <c r="Q1224" i="22"/>
  <c r="Q667" i="22"/>
  <c r="Q663" i="22"/>
  <c r="Q664" i="22"/>
  <c r="Q666" i="22"/>
  <c r="Q665" i="22"/>
  <c r="Q1145" i="22"/>
  <c r="Q903" i="22"/>
  <c r="Q582" i="22"/>
  <c r="Q580" i="22"/>
  <c r="Q578" i="22"/>
  <c r="Q576" i="22"/>
  <c r="Q581" i="22"/>
  <c r="Q577" i="22"/>
  <c r="Q579" i="22"/>
  <c r="G587" i="22"/>
  <c r="I1132" i="22"/>
  <c r="I1131" i="22"/>
  <c r="I1130" i="22"/>
  <c r="O581" i="22"/>
  <c r="O579" i="22"/>
  <c r="O577" i="22"/>
  <c r="O580" i="22"/>
  <c r="O576" i="22"/>
  <c r="O582" i="22"/>
  <c r="O578" i="22"/>
  <c r="Q1187" i="22"/>
  <c r="Q1186" i="22"/>
  <c r="Q1188" i="22"/>
  <c r="L511" i="22"/>
  <c r="L510" i="22"/>
  <c r="L509" i="22"/>
  <c r="L508" i="22"/>
  <c r="N986" i="22"/>
  <c r="N985" i="22"/>
  <c r="N984" i="22"/>
  <c r="Q1415" i="22"/>
  <c r="Q1409" i="22"/>
  <c r="Q1407" i="22"/>
  <c r="Q1405" i="22"/>
  <c r="Q1410" i="22"/>
  <c r="Q1406" i="22"/>
  <c r="Q1408" i="22"/>
  <c r="Q1404" i="22"/>
  <c r="L486" i="22"/>
  <c r="L485" i="22"/>
  <c r="L484" i="22"/>
  <c r="L483" i="22"/>
  <c r="N1396" i="22"/>
  <c r="N849" i="22"/>
  <c r="N848" i="22"/>
  <c r="N847" i="22"/>
  <c r="N846" i="22"/>
  <c r="N845" i="22"/>
  <c r="Q1010" i="22"/>
  <c r="Q1008" i="22"/>
  <c r="Q1009" i="22"/>
  <c r="F1059" i="22"/>
  <c r="F1057" i="22"/>
  <c r="F1058" i="22"/>
  <c r="Q1312" i="22"/>
  <c r="Q1307" i="22"/>
  <c r="Q1305" i="22"/>
  <c r="Q1303" i="22"/>
  <c r="Q1301" i="22"/>
  <c r="Q1306" i="22"/>
  <c r="Q1302" i="22"/>
  <c r="Q1304" i="22"/>
  <c r="Q1339" i="22"/>
  <c r="Q1338" i="22"/>
  <c r="Q1341" i="22"/>
  <c r="Q1340" i="22"/>
  <c r="Q1346" i="22"/>
  <c r="Q1336" i="22"/>
  <c r="Q1337" i="22"/>
  <c r="Q1335" i="22"/>
  <c r="Q1193" i="22"/>
  <c r="Q1192" i="22"/>
  <c r="Q1191" i="22"/>
  <c r="Q1389" i="22"/>
  <c r="Q1387" i="22"/>
  <c r="Q1385" i="22"/>
  <c r="Q1395" i="22"/>
  <c r="Q1390" i="22"/>
  <c r="Q1386" i="22"/>
  <c r="Q1388" i="22"/>
  <c r="Q1384" i="22"/>
  <c r="Q1417" i="22"/>
  <c r="Q879" i="22"/>
  <c r="Q874" i="22"/>
  <c r="Q872" i="22"/>
  <c r="Q870" i="22"/>
  <c r="Q868" i="22"/>
  <c r="Q873" i="22"/>
  <c r="Q869" i="22"/>
  <c r="Q871" i="22"/>
  <c r="Q1293" i="22"/>
  <c r="Q737" i="22"/>
  <c r="Q738" i="22"/>
  <c r="Q736" i="22"/>
  <c r="Q740" i="22"/>
  <c r="Q739" i="22"/>
  <c r="N1251" i="22"/>
  <c r="N1249" i="22"/>
  <c r="N1247" i="22"/>
  <c r="N1250" i="22"/>
  <c r="N1246" i="22"/>
  <c r="N1252" i="22"/>
  <c r="N1257" i="22"/>
  <c r="N1248" i="22"/>
  <c r="G593" i="22"/>
  <c r="G592" i="22"/>
  <c r="G591" i="22"/>
  <c r="N1055" i="22"/>
  <c r="N1053" i="22"/>
  <c r="N1051" i="22"/>
  <c r="N1049" i="22"/>
  <c r="N1054" i="22"/>
  <c r="N1050" i="22"/>
  <c r="N1052" i="22"/>
  <c r="Q1258" i="22"/>
  <c r="Q702" i="22"/>
  <c r="Q703" i="22"/>
  <c r="Q699" i="22"/>
  <c r="Q700" i="22"/>
  <c r="Q701" i="22"/>
  <c r="I1153" i="22"/>
  <c r="I916" i="22"/>
  <c r="I586" i="22"/>
  <c r="I584" i="22"/>
  <c r="I587" i="22"/>
  <c r="I585" i="22"/>
  <c r="N1080" i="22"/>
  <c r="N807" i="22"/>
  <c r="N511" i="22"/>
  <c r="N509" i="22"/>
  <c r="N583" i="22"/>
  <c r="N510" i="22"/>
  <c r="N508" i="22"/>
  <c r="D587" i="22"/>
  <c r="Q1056" i="22"/>
  <c r="Q771" i="22"/>
  <c r="Q486" i="22"/>
  <c r="Q485" i="22"/>
  <c r="Q484" i="22"/>
  <c r="Q483" i="22"/>
  <c r="Q1348" i="22"/>
  <c r="Q806" i="22"/>
  <c r="Q801" i="22"/>
  <c r="Q799" i="22"/>
  <c r="Q797" i="22"/>
  <c r="Q795" i="22"/>
  <c r="Q798" i="22"/>
  <c r="Q796" i="22"/>
  <c r="Q800" i="22"/>
  <c r="F1399" i="22"/>
  <c r="F1398" i="22"/>
  <c r="F1397" i="22"/>
  <c r="I1059" i="22"/>
  <c r="I1058" i="22"/>
  <c r="I1057" i="22"/>
  <c r="Q1108" i="22"/>
  <c r="Q1106" i="22"/>
  <c r="Q1107" i="22"/>
  <c r="F1153" i="22"/>
  <c r="F587" i="22"/>
  <c r="F586" i="22"/>
  <c r="F585" i="22"/>
  <c r="F584" i="22"/>
  <c r="F916" i="22"/>
  <c r="Q1207" i="22"/>
  <c r="Q1206" i="22"/>
  <c r="Q1208" i="22"/>
  <c r="Q658" i="22"/>
  <c r="Q660" i="22"/>
  <c r="Q659" i="22"/>
  <c r="N1129" i="22"/>
  <c r="N880" i="22"/>
  <c r="N560" i="22"/>
  <c r="N561" i="22"/>
  <c r="N559" i="22"/>
  <c r="N562" i="22"/>
  <c r="Q863" i="22"/>
  <c r="Q862" i="22"/>
  <c r="Q864" i="22"/>
  <c r="Q1035" i="22"/>
  <c r="Q1033" i="22"/>
  <c r="Q1034" i="22"/>
  <c r="N1216" i="22"/>
  <c r="N1215" i="22"/>
  <c r="N1217" i="22"/>
  <c r="N1214" i="22"/>
  <c r="N1223" i="22"/>
  <c r="N1212" i="22"/>
  <c r="N1213" i="22"/>
  <c r="F1132" i="22"/>
  <c r="F1130" i="22"/>
  <c r="F1131" i="22"/>
  <c r="F593" i="22"/>
  <c r="F592" i="22"/>
  <c r="F591" i="22"/>
  <c r="P562" i="22"/>
  <c r="P561" i="22"/>
  <c r="P560" i="22"/>
  <c r="P559" i="22"/>
  <c r="N1286" i="22"/>
  <c r="N1284" i="22"/>
  <c r="N1282" i="22"/>
  <c r="N1285" i="22"/>
  <c r="N1281" i="22"/>
  <c r="N1283" i="22"/>
  <c r="N1292" i="22"/>
  <c r="F1296" i="22"/>
  <c r="F1295" i="22"/>
  <c r="F1294" i="22"/>
  <c r="R283" i="22" l="1"/>
  <c r="D1131" i="22"/>
  <c r="L1009" i="22"/>
  <c r="L1137" i="22"/>
  <c r="O796" i="22"/>
  <c r="L1192" i="22"/>
  <c r="O1008" i="22"/>
  <c r="L1405" i="22"/>
  <c r="O1186" i="22"/>
  <c r="L1125" i="22"/>
  <c r="L1339" i="22"/>
  <c r="O1304" i="22"/>
  <c r="O1073" i="22"/>
  <c r="G1081" i="22"/>
  <c r="L1247" i="22"/>
  <c r="O1417" i="22"/>
  <c r="L1051" i="22"/>
  <c r="L733" i="22"/>
  <c r="G881" i="22"/>
  <c r="L1208" i="22"/>
  <c r="O1206" i="22"/>
  <c r="L1277" i="22"/>
  <c r="O699" i="22"/>
  <c r="L797" i="22"/>
  <c r="L796" i="22"/>
  <c r="D1399" i="22"/>
  <c r="O1277" i="22"/>
  <c r="L665" i="22"/>
  <c r="L663" i="22"/>
  <c r="O1052" i="22"/>
  <c r="O1055" i="22"/>
  <c r="L1010" i="22"/>
  <c r="O1287" i="22"/>
  <c r="O1285" i="22"/>
  <c r="L1143" i="22"/>
  <c r="L1138" i="22"/>
  <c r="O801" i="22"/>
  <c r="O800" i="22"/>
  <c r="G808" i="22"/>
  <c r="G812" i="22"/>
  <c r="O1010" i="22"/>
  <c r="D585" i="22"/>
  <c r="D916" i="22"/>
  <c r="L1407" i="22"/>
  <c r="L1410" i="22"/>
  <c r="L1188" i="22"/>
  <c r="L1379" i="22"/>
  <c r="L1126" i="22"/>
  <c r="L791" i="22"/>
  <c r="L1335" i="22"/>
  <c r="L1346" i="22"/>
  <c r="G1057" i="22"/>
  <c r="O1137" i="22"/>
  <c r="O1307" i="22"/>
  <c r="O1305" i="22"/>
  <c r="O1074" i="22"/>
  <c r="O1077" i="22"/>
  <c r="D1058" i="22"/>
  <c r="L1246" i="22"/>
  <c r="L1257" i="22"/>
  <c r="O1252" i="22"/>
  <c r="O1250" i="22"/>
  <c r="O696" i="22"/>
  <c r="D1261" i="22"/>
  <c r="L755" i="22"/>
  <c r="E918" i="22"/>
  <c r="E921" i="22"/>
  <c r="O667" i="22"/>
  <c r="O862" i="22"/>
  <c r="O870" i="22"/>
  <c r="O871" i="22"/>
  <c r="D1227" i="22"/>
  <c r="O755" i="22"/>
  <c r="L1053" i="22"/>
  <c r="L1033" i="22"/>
  <c r="G585" i="22"/>
  <c r="D1082" i="22"/>
  <c r="L864" i="22"/>
  <c r="L732" i="22"/>
  <c r="L1077" i="22"/>
  <c r="L1076" i="22"/>
  <c r="O1378" i="22"/>
  <c r="O1193" i="22"/>
  <c r="G883" i="22"/>
  <c r="O1218" i="22"/>
  <c r="O1223" i="22"/>
  <c r="O658" i="22"/>
  <c r="O1240" i="22"/>
  <c r="L1206" i="22"/>
  <c r="O842" i="22"/>
  <c r="L761" i="22"/>
  <c r="L762" i="22"/>
  <c r="L736" i="22"/>
  <c r="L737" i="22"/>
  <c r="O736" i="22"/>
  <c r="O703" i="22"/>
  <c r="O700" i="22"/>
  <c r="L1241" i="22"/>
  <c r="O1339" i="22"/>
  <c r="O1346" i="22"/>
  <c r="D810" i="22"/>
  <c r="L1286" i="22"/>
  <c r="L1283" i="22"/>
  <c r="L1387" i="22"/>
  <c r="L1390" i="22"/>
  <c r="L842" i="22"/>
  <c r="O759" i="22"/>
  <c r="O764" i="22"/>
  <c r="D883" i="22"/>
  <c r="L1302" i="22"/>
  <c r="L1305" i="22"/>
  <c r="L1215" i="22"/>
  <c r="L1213" i="22"/>
  <c r="L660" i="22"/>
  <c r="L703" i="22"/>
  <c r="O985" i="22"/>
  <c r="L892" i="22"/>
  <c r="L893" i="22"/>
  <c r="O1415" i="22"/>
  <c r="O1406" i="22"/>
  <c r="O1123" i="22"/>
  <c r="O1126" i="22"/>
  <c r="O791" i="22"/>
  <c r="O279" i="22"/>
  <c r="L870" i="22"/>
  <c r="L871" i="22"/>
  <c r="G772" i="22"/>
  <c r="G776" i="22"/>
  <c r="O892" i="22"/>
  <c r="O894" i="22"/>
  <c r="O1437" i="22"/>
  <c r="O1384" i="22"/>
  <c r="O1395" i="22"/>
  <c r="D772" i="22"/>
  <c r="D776" i="22"/>
  <c r="L694" i="22"/>
  <c r="D1450" i="22"/>
  <c r="G1450" i="22"/>
  <c r="E1327" i="22"/>
  <c r="E776" i="22"/>
  <c r="E1057" i="22"/>
  <c r="E1058" i="22"/>
  <c r="E1082" i="22"/>
  <c r="E883" i="22"/>
  <c r="E885" i="22"/>
  <c r="L801" i="22"/>
  <c r="L798" i="22"/>
  <c r="D1397" i="22"/>
  <c r="G1398" i="22"/>
  <c r="L666" i="22"/>
  <c r="L667" i="22"/>
  <c r="O1049" i="22"/>
  <c r="D1130" i="22"/>
  <c r="O1283" i="22"/>
  <c r="O1282" i="22"/>
  <c r="L1139" i="22"/>
  <c r="L1140" i="22"/>
  <c r="O795" i="22"/>
  <c r="O806" i="22"/>
  <c r="O1348" i="22"/>
  <c r="L1193" i="22"/>
  <c r="G809" i="22"/>
  <c r="G1361" i="22"/>
  <c r="D584" i="22"/>
  <c r="D1153" i="22"/>
  <c r="L1404" i="22"/>
  <c r="L1415" i="22"/>
  <c r="L1186" i="22"/>
  <c r="O1187" i="22"/>
  <c r="L1124" i="22"/>
  <c r="L1123" i="22"/>
  <c r="L1336" i="22"/>
  <c r="L1337" i="22"/>
  <c r="G1059" i="22"/>
  <c r="O1138" i="22"/>
  <c r="O1139" i="22"/>
  <c r="O1303" i="22"/>
  <c r="O1302" i="22"/>
  <c r="O1078" i="22"/>
  <c r="O1079" i="22"/>
  <c r="G1082" i="22"/>
  <c r="D1059" i="22"/>
  <c r="L1251" i="22"/>
  <c r="L1248" i="22"/>
  <c r="O1248" i="22"/>
  <c r="O1247" i="22"/>
  <c r="O694" i="22"/>
  <c r="G1132" i="22"/>
  <c r="D1260" i="22"/>
  <c r="E920" i="22"/>
  <c r="E1464" i="22"/>
  <c r="O666" i="22"/>
  <c r="O864" i="22"/>
  <c r="O868" i="22"/>
  <c r="O873" i="22"/>
  <c r="D1226" i="22"/>
  <c r="O903" i="22"/>
  <c r="L1055" i="22"/>
  <c r="L1050" i="22"/>
  <c r="L1035" i="22"/>
  <c r="G586" i="22"/>
  <c r="D1083" i="22"/>
  <c r="L731" i="22"/>
  <c r="L1075" i="22"/>
  <c r="L1078" i="22"/>
  <c r="L984" i="22"/>
  <c r="O1192" i="22"/>
  <c r="G884" i="22"/>
  <c r="O1212" i="22"/>
  <c r="O1213" i="22"/>
  <c r="O659" i="22"/>
  <c r="O1242" i="22"/>
  <c r="O732" i="22"/>
  <c r="G1225" i="22"/>
  <c r="O1207" i="22"/>
  <c r="L1275" i="22"/>
  <c r="L763" i="22"/>
  <c r="L765" i="22"/>
  <c r="L764" i="22"/>
  <c r="L739" i="22"/>
  <c r="L1293" i="22"/>
  <c r="O740" i="22"/>
  <c r="O702" i="22"/>
  <c r="O1258" i="22"/>
  <c r="D1294" i="22"/>
  <c r="O1337" i="22"/>
  <c r="O1335" i="22"/>
  <c r="D811" i="22"/>
  <c r="L1282" i="22"/>
  <c r="L1285" i="22"/>
  <c r="G1259" i="22"/>
  <c r="L1384" i="22"/>
  <c r="L1395" i="22"/>
  <c r="O770" i="22"/>
  <c r="O763" i="22"/>
  <c r="O1314" i="22"/>
  <c r="D884" i="22"/>
  <c r="L1304" i="22"/>
  <c r="L1307" i="22"/>
  <c r="L1223" i="22"/>
  <c r="L1218" i="22"/>
  <c r="L700" i="22"/>
  <c r="L702" i="22"/>
  <c r="O986" i="22"/>
  <c r="L896" i="22"/>
  <c r="L895" i="22"/>
  <c r="O1405" i="22"/>
  <c r="O1408" i="22"/>
  <c r="O1125" i="22"/>
  <c r="O1128" i="22"/>
  <c r="O282" i="22"/>
  <c r="O281" i="22"/>
  <c r="L872" i="22"/>
  <c r="L874" i="22"/>
  <c r="L873" i="22"/>
  <c r="G773" i="22"/>
  <c r="G1327" i="22"/>
  <c r="O901" i="22"/>
  <c r="O891" i="22"/>
  <c r="O1387" i="22"/>
  <c r="O1386" i="22"/>
  <c r="O1033" i="22"/>
  <c r="D773" i="22"/>
  <c r="D1327" i="22"/>
  <c r="G1294" i="22"/>
  <c r="L696" i="22"/>
  <c r="E1361" i="22"/>
  <c r="E812" i="22"/>
  <c r="E810" i="22"/>
  <c r="E773" i="22"/>
  <c r="E1260" i="22"/>
  <c r="E1081" i="22"/>
  <c r="E916" i="22"/>
  <c r="E586" i="22"/>
  <c r="E1227" i="22"/>
  <c r="E1225" i="22"/>
  <c r="E1399" i="22"/>
  <c r="L795" i="22"/>
  <c r="L800" i="22"/>
  <c r="D1398" i="22"/>
  <c r="O1276" i="22"/>
  <c r="G1397" i="22"/>
  <c r="L1224" i="22"/>
  <c r="O1050" i="22"/>
  <c r="O1051" i="22"/>
  <c r="O1292" i="22"/>
  <c r="O1284" i="22"/>
  <c r="L1142" i="22"/>
  <c r="O799" i="22"/>
  <c r="G810" i="22"/>
  <c r="D586" i="22"/>
  <c r="L1406" i="22"/>
  <c r="L1378" i="22"/>
  <c r="L1128" i="22"/>
  <c r="L790" i="22"/>
  <c r="L1340" i="22"/>
  <c r="G1058" i="22"/>
  <c r="O1142" i="22"/>
  <c r="O1141" i="22"/>
  <c r="O1312" i="22"/>
  <c r="L1250" i="22"/>
  <c r="O1257" i="22"/>
  <c r="O1249" i="22"/>
  <c r="O695" i="22"/>
  <c r="G1130" i="22"/>
  <c r="L754" i="22"/>
  <c r="E917" i="22"/>
  <c r="O663" i="22"/>
  <c r="O665" i="22"/>
  <c r="O879" i="22"/>
  <c r="O872" i="22"/>
  <c r="O754" i="22"/>
  <c r="L1052" i="22"/>
  <c r="G1153" i="22"/>
  <c r="L863" i="22"/>
  <c r="L1079" i="22"/>
  <c r="O1379" i="22"/>
  <c r="L986" i="22"/>
  <c r="G885" i="22"/>
  <c r="O1216" i="22"/>
  <c r="O1215" i="22"/>
  <c r="O660" i="22"/>
  <c r="O731" i="22"/>
  <c r="G1226" i="22"/>
  <c r="O841" i="22"/>
  <c r="L1314" i="22"/>
  <c r="L770" i="22"/>
  <c r="L740" i="22"/>
  <c r="O737" i="22"/>
  <c r="O739" i="22"/>
  <c r="L1240" i="22"/>
  <c r="D1296" i="22"/>
  <c r="O1340" i="22"/>
  <c r="O1336" i="22"/>
  <c r="D808" i="22"/>
  <c r="D812" i="22"/>
  <c r="L1284" i="22"/>
  <c r="L1287" i="22"/>
  <c r="L1145" i="22"/>
  <c r="G1260" i="22"/>
  <c r="L1385" i="22"/>
  <c r="L1386" i="22"/>
  <c r="L841" i="22"/>
  <c r="O765" i="22"/>
  <c r="O760" i="22"/>
  <c r="D881" i="22"/>
  <c r="D885" i="22"/>
  <c r="L1301" i="22"/>
  <c r="L1312" i="22"/>
  <c r="L1217" i="22"/>
  <c r="L1216" i="22"/>
  <c r="L659" i="22"/>
  <c r="L701" i="22"/>
  <c r="L1258" i="22"/>
  <c r="L890" i="22"/>
  <c r="L901" i="22"/>
  <c r="L1437" i="22"/>
  <c r="O1409" i="22"/>
  <c r="O1410" i="22"/>
  <c r="O1122" i="22"/>
  <c r="O790" i="22"/>
  <c r="O280" i="22"/>
  <c r="O283" i="22"/>
  <c r="L1417" i="22"/>
  <c r="L879" i="22"/>
  <c r="G774" i="22"/>
  <c r="O896" i="22"/>
  <c r="O893" i="22"/>
  <c r="O1385" i="22"/>
  <c r="O1388" i="22"/>
  <c r="O1034" i="22"/>
  <c r="D774" i="22"/>
  <c r="G1295" i="22"/>
  <c r="E811" i="22"/>
  <c r="E809" i="22"/>
  <c r="E772" i="22"/>
  <c r="E1259" i="22"/>
  <c r="E1153" i="22"/>
  <c r="E1059" i="22"/>
  <c r="E1083" i="22"/>
  <c r="L806" i="22"/>
  <c r="L799" i="22"/>
  <c r="L1348" i="22"/>
  <c r="O1275" i="22"/>
  <c r="G1399" i="22"/>
  <c r="L664" i="22"/>
  <c r="O1054" i="22"/>
  <c r="O1053" i="22"/>
  <c r="D1132" i="22"/>
  <c r="L1008" i="22"/>
  <c r="O1281" i="22"/>
  <c r="O1286" i="22"/>
  <c r="L1141" i="22"/>
  <c r="O797" i="22"/>
  <c r="O798" i="22"/>
  <c r="L1191" i="22"/>
  <c r="G811" i="22"/>
  <c r="O1009" i="22"/>
  <c r="L1409" i="22"/>
  <c r="L1408" i="22"/>
  <c r="L1187" i="22"/>
  <c r="O1188" i="22"/>
  <c r="L1380" i="22"/>
  <c r="L1122" i="22"/>
  <c r="L1127" i="22"/>
  <c r="L789" i="22"/>
  <c r="L1338" i="22"/>
  <c r="L1341" i="22"/>
  <c r="O1140" i="22"/>
  <c r="O1143" i="22"/>
  <c r="O1301" i="22"/>
  <c r="O1306" i="22"/>
  <c r="O1076" i="22"/>
  <c r="O1075" i="22"/>
  <c r="G1083" i="22"/>
  <c r="D1057" i="22"/>
  <c r="L1249" i="22"/>
  <c r="L1252" i="22"/>
  <c r="O1246" i="22"/>
  <c r="O1251" i="22"/>
  <c r="G1131" i="22"/>
  <c r="D1259" i="22"/>
  <c r="L753" i="22"/>
  <c r="E919" i="22"/>
  <c r="O664" i="22"/>
  <c r="O1224" i="22"/>
  <c r="O863" i="22"/>
  <c r="O874" i="22"/>
  <c r="O869" i="22"/>
  <c r="D1225" i="22"/>
  <c r="O753" i="22"/>
  <c r="O1145" i="22"/>
  <c r="L1049" i="22"/>
  <c r="L1054" i="22"/>
  <c r="L1034" i="22"/>
  <c r="G584" i="22"/>
  <c r="G916" i="22"/>
  <c r="D1081" i="22"/>
  <c r="L862" i="22"/>
  <c r="L1073" i="22"/>
  <c r="L1074" i="22"/>
  <c r="O1380" i="22"/>
  <c r="L985" i="22"/>
  <c r="O1191" i="22"/>
  <c r="G882" i="22"/>
  <c r="G1430" i="22"/>
  <c r="O1214" i="22"/>
  <c r="O1217" i="22"/>
  <c r="O1241" i="22"/>
  <c r="L1207" i="22"/>
  <c r="O733" i="22"/>
  <c r="G1227" i="22"/>
  <c r="O1208" i="22"/>
  <c r="O840" i="22"/>
  <c r="L1276" i="22"/>
  <c r="L759" i="22"/>
  <c r="L760" i="22"/>
  <c r="L738" i="22"/>
  <c r="O738" i="22"/>
  <c r="O1293" i="22"/>
  <c r="O701" i="22"/>
  <c r="L1242" i="22"/>
  <c r="D1295" i="22"/>
  <c r="O1338" i="22"/>
  <c r="O1341" i="22"/>
  <c r="D809" i="22"/>
  <c r="D1361" i="22"/>
  <c r="L1281" i="22"/>
  <c r="L1292" i="22"/>
  <c r="G1261" i="22"/>
  <c r="L1389" i="22"/>
  <c r="L1388" i="22"/>
  <c r="L840" i="22"/>
  <c r="O761" i="22"/>
  <c r="O762" i="22"/>
  <c r="D882" i="22"/>
  <c r="D1430" i="22"/>
  <c r="L1306" i="22"/>
  <c r="L1303" i="22"/>
  <c r="L1214" i="22"/>
  <c r="L1212" i="22"/>
  <c r="L658" i="22"/>
  <c r="L699" i="22"/>
  <c r="O984" i="22"/>
  <c r="L894" i="22"/>
  <c r="L891" i="22"/>
  <c r="O1407" i="22"/>
  <c r="O1404" i="22"/>
  <c r="O1127" i="22"/>
  <c r="O1124" i="22"/>
  <c r="O789" i="22"/>
  <c r="O284" i="22"/>
  <c r="L868" i="22"/>
  <c r="L869" i="22"/>
  <c r="G775" i="22"/>
  <c r="O890" i="22"/>
  <c r="O895" i="22"/>
  <c r="O1389" i="22"/>
  <c r="O1390" i="22"/>
  <c r="O1035" i="22"/>
  <c r="D775" i="22"/>
  <c r="G1296" i="22"/>
  <c r="L695" i="22"/>
  <c r="E808" i="22"/>
  <c r="E774" i="22"/>
  <c r="E585" i="22"/>
  <c r="E584" i="22"/>
  <c r="E1261" i="22"/>
  <c r="E1430" i="22"/>
  <c r="E884" i="22"/>
  <c r="P1390" i="22"/>
  <c r="P1207" i="22"/>
  <c r="P795" i="22"/>
  <c r="P1248" i="22"/>
  <c r="P1128" i="22"/>
  <c r="P1240" i="22"/>
  <c r="P872" i="22"/>
  <c r="P985" i="22"/>
  <c r="P761" i="22"/>
  <c r="P760" i="22"/>
  <c r="P1218" i="22"/>
  <c r="P1215" i="22"/>
  <c r="P737" i="22"/>
  <c r="P1340" i="22"/>
  <c r="P1341" i="22"/>
  <c r="P1079" i="22"/>
  <c r="P1076" i="22"/>
  <c r="P755" i="22"/>
  <c r="P1277" i="22"/>
  <c r="P1141" i="22"/>
  <c r="P1140" i="22"/>
  <c r="P663" i="22"/>
  <c r="P1224" i="22"/>
  <c r="P659" i="22"/>
  <c r="P1284" i="22"/>
  <c r="P1283" i="22"/>
  <c r="P896" i="22"/>
  <c r="P893" i="22"/>
  <c r="P1302" i="22"/>
  <c r="P1305" i="22"/>
  <c r="P1384" i="22"/>
  <c r="P1395" i="22"/>
  <c r="P699" i="22"/>
  <c r="P1380" i="22"/>
  <c r="P1208" i="22"/>
  <c r="P1409" i="22"/>
  <c r="P1410" i="22"/>
  <c r="P797" i="22"/>
  <c r="P798" i="22"/>
  <c r="P1247" i="22"/>
  <c r="P1250" i="22"/>
  <c r="P840" i="22"/>
  <c r="P863" i="22"/>
  <c r="P1126" i="22"/>
  <c r="P1123" i="22"/>
  <c r="P695" i="22"/>
  <c r="P1188" i="22"/>
  <c r="P1241" i="22"/>
  <c r="P1049" i="22"/>
  <c r="P1050" i="22"/>
  <c r="P1033" i="22"/>
  <c r="P870" i="22"/>
  <c r="P869" i="22"/>
  <c r="P1193" i="22"/>
  <c r="P984" i="22"/>
  <c r="P770" i="22"/>
  <c r="P762" i="22"/>
  <c r="P1217" i="22"/>
  <c r="P1223" i="22"/>
  <c r="P739" i="22"/>
  <c r="P1335" i="22"/>
  <c r="P1346" i="22"/>
  <c r="P1073" i="22"/>
  <c r="P1078" i="22"/>
  <c r="P1275" i="22"/>
  <c r="P732" i="22"/>
  <c r="P1139" i="22"/>
  <c r="P1142" i="22"/>
  <c r="P667" i="22"/>
  <c r="P658" i="22"/>
  <c r="P1282" i="22"/>
  <c r="P1285" i="22"/>
  <c r="P903" i="22"/>
  <c r="P890" i="22"/>
  <c r="P895" i="22"/>
  <c r="P1304" i="22"/>
  <c r="P1303" i="22"/>
  <c r="P1389" i="22"/>
  <c r="P700" i="22"/>
  <c r="P1405" i="22"/>
  <c r="P1408" i="22"/>
  <c r="P796" i="22"/>
  <c r="P1249" i="22"/>
  <c r="P841" i="22"/>
  <c r="P791" i="22"/>
  <c r="P1187" i="22"/>
  <c r="P1055" i="22"/>
  <c r="P1009" i="22"/>
  <c r="P1035" i="22"/>
  <c r="P874" i="22"/>
  <c r="P1417" i="22"/>
  <c r="P1306" i="22"/>
  <c r="P1307" i="22"/>
  <c r="P1387" i="22"/>
  <c r="P1386" i="22"/>
  <c r="P701" i="22"/>
  <c r="P703" i="22"/>
  <c r="P1378" i="22"/>
  <c r="P1206" i="22"/>
  <c r="P1404" i="22"/>
  <c r="P1415" i="22"/>
  <c r="P801" i="22"/>
  <c r="P800" i="22"/>
  <c r="P1251" i="22"/>
  <c r="P1252" i="22"/>
  <c r="P842" i="22"/>
  <c r="P790" i="22"/>
  <c r="P862" i="22"/>
  <c r="P1122" i="22"/>
  <c r="P1125" i="22"/>
  <c r="P694" i="22"/>
  <c r="P1186" i="22"/>
  <c r="P1053" i="22"/>
  <c r="P1052" i="22"/>
  <c r="P1010" i="22"/>
  <c r="P1034" i="22"/>
  <c r="P879" i="22"/>
  <c r="P871" i="22"/>
  <c r="P1192" i="22"/>
  <c r="P986" i="22"/>
  <c r="P759" i="22"/>
  <c r="P764" i="22"/>
  <c r="P1216" i="22"/>
  <c r="P1212" i="22"/>
  <c r="P740" i="22"/>
  <c r="P738" i="22"/>
  <c r="P1338" i="22"/>
  <c r="P1337" i="22"/>
  <c r="P1077" i="22"/>
  <c r="P754" i="22"/>
  <c r="P1276" i="22"/>
  <c r="P731" i="22"/>
  <c r="P1143" i="22"/>
  <c r="P665" i="22"/>
  <c r="P660" i="22"/>
  <c r="P1286" i="22"/>
  <c r="P1287" i="22"/>
  <c r="P1145" i="22"/>
  <c r="P901" i="22"/>
  <c r="P894" i="22"/>
  <c r="P1437" i="22"/>
  <c r="P1301" i="22"/>
  <c r="P1312" i="22"/>
  <c r="P1385" i="22"/>
  <c r="P1388" i="22"/>
  <c r="P702" i="22"/>
  <c r="P1258" i="22"/>
  <c r="P1379" i="22"/>
  <c r="P1407" i="22"/>
  <c r="P1406" i="22"/>
  <c r="P799" i="22"/>
  <c r="P806" i="22"/>
  <c r="P1348" i="22"/>
  <c r="P1246" i="22"/>
  <c r="P1257" i="22"/>
  <c r="P789" i="22"/>
  <c r="P864" i="22"/>
  <c r="P1124" i="22"/>
  <c r="P1127" i="22"/>
  <c r="P696" i="22"/>
  <c r="P1242" i="22"/>
  <c r="P1051" i="22"/>
  <c r="P1054" i="22"/>
  <c r="P1008" i="22"/>
  <c r="P868" i="22"/>
  <c r="P873" i="22"/>
  <c r="P1191" i="22"/>
  <c r="P765" i="22"/>
  <c r="P763" i="22"/>
  <c r="P1314" i="22"/>
  <c r="P1214" i="22"/>
  <c r="P1213" i="22"/>
  <c r="P736" i="22"/>
  <c r="P1293" i="22"/>
  <c r="P1336" i="22"/>
  <c r="P1339" i="22"/>
  <c r="P1075" i="22"/>
  <c r="P1074" i="22"/>
  <c r="P753" i="22"/>
  <c r="P733" i="22"/>
  <c r="P1137" i="22"/>
  <c r="P1138" i="22"/>
  <c r="P666" i="22"/>
  <c r="P664" i="22"/>
  <c r="P1281" i="22"/>
  <c r="P1292" i="22"/>
  <c r="P892" i="22"/>
  <c r="P891" i="22"/>
  <c r="N896" i="22"/>
  <c r="N694" i="22"/>
  <c r="N1207" i="22"/>
  <c r="N1341" i="22"/>
  <c r="N659" i="22"/>
  <c r="N696" i="22"/>
  <c r="N753" i="22"/>
  <c r="N790" i="22"/>
  <c r="N1206" i="22"/>
  <c r="N863" i="22"/>
  <c r="N1307" i="22"/>
  <c r="N1186" i="22"/>
  <c r="N731" i="22"/>
  <c r="N1437" i="22"/>
  <c r="N695" i="22"/>
  <c r="N755" i="22"/>
  <c r="N1240" i="22"/>
  <c r="N1314" i="22"/>
  <c r="N1380" i="22"/>
  <c r="N1208" i="22"/>
  <c r="N874" i="22"/>
  <c r="N1187" i="22"/>
  <c r="N842" i="22"/>
  <c r="N658" i="22"/>
  <c r="N1348" i="22"/>
  <c r="N789" i="22"/>
  <c r="N765" i="22"/>
  <c r="N1379" i="22"/>
  <c r="N1417" i="22"/>
  <c r="N864" i="22"/>
  <c r="N841" i="22"/>
  <c r="N733" i="22"/>
  <c r="N1410" i="22"/>
  <c r="N1241" i="22"/>
  <c r="N1378" i="22"/>
  <c r="N1287" i="22"/>
  <c r="N840" i="22"/>
  <c r="N732" i="22"/>
  <c r="N660" i="22"/>
  <c r="N1390" i="22"/>
  <c r="N754" i="22"/>
  <c r="N791" i="22"/>
  <c r="N1242" i="22"/>
  <c r="N862" i="22"/>
  <c r="N1188" i="22"/>
  <c r="M1275" i="22"/>
  <c r="M1277" i="22"/>
  <c r="M1276" i="22"/>
  <c r="P280" i="22"/>
  <c r="P279" i="22"/>
  <c r="P284" i="22"/>
  <c r="P282" i="22"/>
  <c r="P283" i="22"/>
  <c r="P846" i="22"/>
  <c r="O846" i="22"/>
  <c r="L847" i="22"/>
  <c r="L1129" i="22"/>
  <c r="P1129" i="22"/>
  <c r="P1396" i="22"/>
  <c r="P845" i="22"/>
  <c r="O847" i="22"/>
  <c r="L845" i="22"/>
  <c r="L848" i="22"/>
  <c r="P1106" i="22"/>
  <c r="L1106" i="22"/>
  <c r="P880" i="22"/>
  <c r="P849" i="22"/>
  <c r="O1396" i="22"/>
  <c r="O880" i="22"/>
  <c r="P1107" i="22"/>
  <c r="O1107" i="22"/>
  <c r="P848" i="22"/>
  <c r="O845" i="22"/>
  <c r="L846" i="22"/>
  <c r="O1129" i="22"/>
  <c r="L1107" i="22"/>
  <c r="O1108" i="22"/>
  <c r="P847" i="22"/>
  <c r="O848" i="22"/>
  <c r="O849" i="22"/>
  <c r="L849" i="22"/>
  <c r="L1396" i="22"/>
  <c r="P1108" i="22"/>
  <c r="L1108" i="22"/>
  <c r="L880" i="22"/>
  <c r="O1106" i="22"/>
  <c r="P1080" i="22"/>
  <c r="L903" i="22"/>
  <c r="L583" i="22"/>
  <c r="N903" i="22"/>
  <c r="P583" i="22"/>
  <c r="L1450" i="22"/>
  <c r="P1450" i="22"/>
  <c r="O583" i="22"/>
  <c r="L1080" i="22"/>
  <c r="O807" i="22"/>
  <c r="O1080" i="22"/>
  <c r="O1450" i="22"/>
  <c r="L807" i="22"/>
  <c r="P807" i="22"/>
  <c r="P771" i="22"/>
  <c r="O771" i="22"/>
  <c r="O1056" i="22"/>
  <c r="L771" i="22"/>
  <c r="L1056" i="22"/>
  <c r="P1056" i="22"/>
  <c r="H1156" i="22"/>
  <c r="H1328" i="22"/>
  <c r="H918" i="22"/>
  <c r="H1464" i="22"/>
  <c r="H1362" i="22"/>
  <c r="H1432" i="22"/>
  <c r="H1154" i="22"/>
  <c r="H1364" i="22"/>
  <c r="H1330" i="22"/>
  <c r="H920" i="22"/>
  <c r="H1433" i="22"/>
  <c r="H919" i="22"/>
  <c r="H1431" i="22"/>
  <c r="H1155" i="22"/>
  <c r="H1363" i="22"/>
  <c r="H1329" i="22"/>
  <c r="H917" i="22"/>
  <c r="H921" i="22"/>
  <c r="N1218" i="22"/>
  <c r="M1285" i="22"/>
  <c r="R1285" i="22"/>
  <c r="M1122" i="22"/>
  <c r="R1122" i="22"/>
  <c r="M1386" i="22"/>
  <c r="R1386" i="22"/>
  <c r="M660" i="22"/>
  <c r="R660" i="22"/>
  <c r="M1137" i="22"/>
  <c r="R1137" i="22"/>
  <c r="M1186" i="22"/>
  <c r="R1186" i="22"/>
  <c r="M986" i="22"/>
  <c r="R986" i="22"/>
  <c r="M1379" i="22"/>
  <c r="R1379" i="22"/>
  <c r="M1079" i="22"/>
  <c r="R1079" i="22"/>
  <c r="M798" i="22"/>
  <c r="R798" i="22"/>
  <c r="M797" i="22"/>
  <c r="R797" i="22"/>
  <c r="M1293" i="22"/>
  <c r="R1293" i="22"/>
  <c r="M1409" i="22"/>
  <c r="R1409" i="22"/>
  <c r="M1214" i="22"/>
  <c r="R1214" i="22"/>
  <c r="M895" i="22"/>
  <c r="R895" i="22"/>
  <c r="M892" i="22"/>
  <c r="R892" i="22"/>
  <c r="M1206" i="22"/>
  <c r="R1206" i="22"/>
  <c r="M664" i="22"/>
  <c r="R664" i="22"/>
  <c r="M791" i="22"/>
  <c r="R791" i="22"/>
  <c r="M840" i="22"/>
  <c r="R840" i="22"/>
  <c r="M1247" i="22"/>
  <c r="R1247" i="22"/>
  <c r="M1248" i="22"/>
  <c r="R1248" i="22"/>
  <c r="M695" i="22"/>
  <c r="R695" i="22"/>
  <c r="M1301" i="22"/>
  <c r="R1301" i="22"/>
  <c r="M1312" i="22"/>
  <c r="R1312" i="22"/>
  <c r="M511" i="22"/>
  <c r="R511" i="22"/>
  <c r="M864" i="22"/>
  <c r="R864" i="22"/>
  <c r="M1192" i="22"/>
  <c r="R1192" i="22"/>
  <c r="M762" i="22"/>
  <c r="R762" i="22"/>
  <c r="M765" i="22"/>
  <c r="R765" i="22"/>
  <c r="M485" i="22"/>
  <c r="R485" i="22"/>
  <c r="M1335" i="22"/>
  <c r="R1335" i="22"/>
  <c r="M1336" i="22"/>
  <c r="R1336" i="22"/>
  <c r="M733" i="22"/>
  <c r="R733" i="22"/>
  <c r="M1009" i="22"/>
  <c r="R1009" i="22"/>
  <c r="M869" i="22"/>
  <c r="R869" i="22"/>
  <c r="M872" i="22"/>
  <c r="R872" i="22"/>
  <c r="M702" i="22"/>
  <c r="R702" i="22"/>
  <c r="M579" i="22"/>
  <c r="R579" i="22"/>
  <c r="M582" i="22"/>
  <c r="R582" i="22"/>
  <c r="M847" i="22"/>
  <c r="R847" i="22"/>
  <c r="M1055" i="22"/>
  <c r="R1055" i="22"/>
  <c r="M561" i="22"/>
  <c r="R561" i="22"/>
  <c r="M1284" i="22"/>
  <c r="R1284" i="22"/>
  <c r="M1287" i="22"/>
  <c r="R1287" i="22"/>
  <c r="M1125" i="22"/>
  <c r="R1125" i="22"/>
  <c r="M1387" i="22"/>
  <c r="R1387" i="22"/>
  <c r="M1034" i="22"/>
  <c r="R1034" i="22"/>
  <c r="M659" i="22"/>
  <c r="R659" i="22"/>
  <c r="M1142" i="22"/>
  <c r="R1142" i="22"/>
  <c r="M1187" i="22"/>
  <c r="R1187" i="22"/>
  <c r="M1076" i="22"/>
  <c r="R1076" i="22"/>
  <c r="M796" i="22"/>
  <c r="R796" i="22"/>
  <c r="M737" i="22"/>
  <c r="R737" i="22"/>
  <c r="M1410" i="22"/>
  <c r="R1410" i="22"/>
  <c r="M1240" i="22"/>
  <c r="R1240" i="22"/>
  <c r="M1216" i="22"/>
  <c r="R1216" i="22"/>
  <c r="M894" i="22"/>
  <c r="R894" i="22"/>
  <c r="M1208" i="22"/>
  <c r="R1208" i="22"/>
  <c r="M663" i="22"/>
  <c r="R663" i="22"/>
  <c r="M789" i="22"/>
  <c r="R789" i="22"/>
  <c r="M1250" i="22"/>
  <c r="R1250" i="22"/>
  <c r="M694" i="22"/>
  <c r="R694" i="22"/>
  <c r="M1303" i="22"/>
  <c r="R1303" i="22"/>
  <c r="M508" i="22"/>
  <c r="R508" i="22"/>
  <c r="M583" i="22"/>
  <c r="R583" i="22"/>
  <c r="M1193" i="22"/>
  <c r="R1193" i="22"/>
  <c r="M770" i="22"/>
  <c r="R770" i="22"/>
  <c r="M486" i="22"/>
  <c r="R486" i="22"/>
  <c r="M1340" i="22"/>
  <c r="R1340" i="22"/>
  <c r="M731" i="22"/>
  <c r="R731" i="22"/>
  <c r="M874" i="22"/>
  <c r="R874" i="22"/>
  <c r="M753" i="22"/>
  <c r="R753" i="22"/>
  <c r="M703" i="22"/>
  <c r="R703" i="22"/>
  <c r="M701" i="22"/>
  <c r="R701" i="22"/>
  <c r="M577" i="22"/>
  <c r="R577" i="22"/>
  <c r="M1145" i="22"/>
  <c r="R1145" i="22"/>
  <c r="M848" i="22"/>
  <c r="R848" i="22"/>
  <c r="M1053" i="22"/>
  <c r="R1053" i="22"/>
  <c r="M1050" i="22"/>
  <c r="R1050" i="22"/>
  <c r="M562" i="22"/>
  <c r="R562" i="22"/>
  <c r="M1281" i="22"/>
  <c r="R1281" i="22"/>
  <c r="M1292" i="22"/>
  <c r="R1292" i="22"/>
  <c r="M1124" i="22"/>
  <c r="R1124" i="22"/>
  <c r="M1127" i="22"/>
  <c r="R1127" i="22"/>
  <c r="M1384" i="22"/>
  <c r="R1384" i="22"/>
  <c r="M1389" i="22"/>
  <c r="R1389" i="22"/>
  <c r="M1143" i="22"/>
  <c r="R1143" i="22"/>
  <c r="M985" i="22"/>
  <c r="R985" i="22"/>
  <c r="M1073" i="22"/>
  <c r="R1073" i="22"/>
  <c r="M1078" i="22"/>
  <c r="R1078" i="22"/>
  <c r="M801" i="22"/>
  <c r="R801" i="22"/>
  <c r="M736" i="22"/>
  <c r="R736" i="22"/>
  <c r="M1406" i="22"/>
  <c r="R1406" i="22"/>
  <c r="M1405" i="22"/>
  <c r="R1405" i="22"/>
  <c r="M1242" i="22"/>
  <c r="R1242" i="22"/>
  <c r="M1217" i="22"/>
  <c r="R1217" i="22"/>
  <c r="M1218" i="22"/>
  <c r="R1218" i="22"/>
  <c r="M896" i="22"/>
  <c r="R896" i="22"/>
  <c r="M1207" i="22"/>
  <c r="R1207" i="22"/>
  <c r="M1108" i="22"/>
  <c r="R1108" i="22"/>
  <c r="M667" i="22"/>
  <c r="R667" i="22"/>
  <c r="M841" i="22"/>
  <c r="R841" i="22"/>
  <c r="M1249" i="22"/>
  <c r="R1249" i="22"/>
  <c r="M1252" i="22"/>
  <c r="R1252" i="22"/>
  <c r="M696" i="22"/>
  <c r="R696" i="22"/>
  <c r="M1306" i="22"/>
  <c r="R1306" i="22"/>
  <c r="M1305" i="22"/>
  <c r="R1305" i="22"/>
  <c r="M807" i="22"/>
  <c r="R807" i="22"/>
  <c r="M1282" i="22"/>
  <c r="R1282" i="22"/>
  <c r="M1283" i="22"/>
  <c r="R1283" i="22"/>
  <c r="M1128" i="22"/>
  <c r="R1128" i="22"/>
  <c r="M1390" i="22"/>
  <c r="R1390" i="22"/>
  <c r="M1388" i="22"/>
  <c r="R1388" i="22"/>
  <c r="M1033" i="22"/>
  <c r="R1033" i="22"/>
  <c r="M1141" i="22"/>
  <c r="R1141" i="22"/>
  <c r="M1138" i="22"/>
  <c r="R1138" i="22"/>
  <c r="M1188" i="22"/>
  <c r="R1188" i="22"/>
  <c r="M984" i="22"/>
  <c r="R984" i="22"/>
  <c r="M1378" i="22"/>
  <c r="R1378" i="22"/>
  <c r="M1077" i="22"/>
  <c r="R1077" i="22"/>
  <c r="M1348" i="22"/>
  <c r="R1348" i="22"/>
  <c r="M795" i="22"/>
  <c r="R795" i="22"/>
  <c r="M806" i="22"/>
  <c r="R806" i="22"/>
  <c r="M738" i="22"/>
  <c r="R738" i="22"/>
  <c r="M740" i="22"/>
  <c r="R740" i="22"/>
  <c r="M1404" i="22"/>
  <c r="R1404" i="22"/>
  <c r="M1407" i="22"/>
  <c r="R1407" i="22"/>
  <c r="M1241" i="22"/>
  <c r="R1241" i="22"/>
  <c r="M1212" i="22"/>
  <c r="R1212" i="22"/>
  <c r="M1223" i="22"/>
  <c r="R1223" i="22"/>
  <c r="M890" i="22"/>
  <c r="R890" i="22"/>
  <c r="M901" i="22"/>
  <c r="R901" i="22"/>
  <c r="M1106" i="22"/>
  <c r="R1106" i="22"/>
  <c r="M665" i="22"/>
  <c r="R665" i="22"/>
  <c r="M666" i="22"/>
  <c r="R666" i="22"/>
  <c r="M1246" i="22"/>
  <c r="R1246" i="22"/>
  <c r="M1257" i="22"/>
  <c r="R1257" i="22"/>
  <c r="M1304" i="22"/>
  <c r="R1304" i="22"/>
  <c r="M1307" i="22"/>
  <c r="R1307" i="22"/>
  <c r="M510" i="22"/>
  <c r="R510" i="22"/>
  <c r="M1080" i="22"/>
  <c r="R1080" i="22"/>
  <c r="M862" i="22"/>
  <c r="R862" i="22"/>
  <c r="M1191" i="22"/>
  <c r="R1191" i="22"/>
  <c r="M760" i="22"/>
  <c r="R760" i="22"/>
  <c r="M763" i="22"/>
  <c r="R763" i="22"/>
  <c r="M484" i="22"/>
  <c r="R484" i="22"/>
  <c r="M771" i="22"/>
  <c r="R771" i="22"/>
  <c r="M1341" i="22"/>
  <c r="R1341" i="22"/>
  <c r="M1339" i="22"/>
  <c r="R1339" i="22"/>
  <c r="M732" i="22"/>
  <c r="R732" i="22"/>
  <c r="M1010" i="22"/>
  <c r="R1010" i="22"/>
  <c r="M873" i="22"/>
  <c r="R873" i="22"/>
  <c r="M870" i="22"/>
  <c r="R870" i="22"/>
  <c r="M1417" i="22"/>
  <c r="R1417" i="22"/>
  <c r="M754" i="22"/>
  <c r="R754" i="22"/>
  <c r="M700" i="22"/>
  <c r="R700" i="22"/>
  <c r="M903" i="22"/>
  <c r="R903" i="22"/>
  <c r="M580" i="22"/>
  <c r="R580" i="22"/>
  <c r="M846" i="22"/>
  <c r="R846" i="22"/>
  <c r="M1396" i="22"/>
  <c r="R1396" i="22"/>
  <c r="M1051" i="22"/>
  <c r="R1051" i="22"/>
  <c r="M1054" i="22"/>
  <c r="R1054" i="22"/>
  <c r="M560" i="22"/>
  <c r="R560" i="22"/>
  <c r="M1450" i="22"/>
  <c r="R1450" i="22"/>
  <c r="M1286" i="22"/>
  <c r="R1286" i="22"/>
  <c r="M1123" i="22"/>
  <c r="R1123" i="22"/>
  <c r="M1385" i="22"/>
  <c r="R1385" i="22"/>
  <c r="M1035" i="22"/>
  <c r="R1035" i="22"/>
  <c r="M1140" i="22"/>
  <c r="R1140" i="22"/>
  <c r="M1074" i="22"/>
  <c r="R1074" i="22"/>
  <c r="M739" i="22"/>
  <c r="R739" i="22"/>
  <c r="M1408" i="22"/>
  <c r="R1408" i="22"/>
  <c r="M1215" i="22"/>
  <c r="R1215" i="22"/>
  <c r="M1437" i="22"/>
  <c r="R1437" i="22"/>
  <c r="M1107" i="22"/>
  <c r="R1107" i="22"/>
  <c r="M1224" i="22"/>
  <c r="R1224" i="22"/>
  <c r="M1126" i="22"/>
  <c r="R1126" i="22"/>
  <c r="M1395" i="22"/>
  <c r="R1395" i="22"/>
  <c r="M1139" i="22"/>
  <c r="R1139" i="22"/>
  <c r="M1380" i="22"/>
  <c r="R1380" i="22"/>
  <c r="M1075" i="22"/>
  <c r="R1075" i="22"/>
  <c r="M799" i="22"/>
  <c r="R799" i="22"/>
  <c r="M1415" i="22"/>
  <c r="R1415" i="22"/>
  <c r="M1213" i="22"/>
  <c r="R1213" i="22"/>
  <c r="M891" i="22"/>
  <c r="R891" i="22"/>
  <c r="M842" i="22"/>
  <c r="R842" i="22"/>
  <c r="M1251" i="22"/>
  <c r="R1251" i="22"/>
  <c r="M1302" i="22"/>
  <c r="R1302" i="22"/>
  <c r="M863" i="22"/>
  <c r="R863" i="22"/>
  <c r="M759" i="22"/>
  <c r="R759" i="22"/>
  <c r="M1337" i="22"/>
  <c r="R1337" i="22"/>
  <c r="M871" i="22"/>
  <c r="R871" i="22"/>
  <c r="M576" i="22"/>
  <c r="R576" i="22"/>
  <c r="M1129" i="22"/>
  <c r="R1129" i="22"/>
  <c r="M658" i="22"/>
  <c r="R658" i="22"/>
  <c r="M800" i="22"/>
  <c r="R800" i="22"/>
  <c r="M893" i="22"/>
  <c r="R893" i="22"/>
  <c r="M790" i="22"/>
  <c r="R790" i="22"/>
  <c r="M509" i="22"/>
  <c r="R509" i="22"/>
  <c r="M764" i="22"/>
  <c r="R764" i="22"/>
  <c r="M761" i="22"/>
  <c r="R761" i="22"/>
  <c r="M1314" i="22"/>
  <c r="R1314" i="22"/>
  <c r="M483" i="22"/>
  <c r="R483" i="22"/>
  <c r="M1056" i="22"/>
  <c r="R1056" i="22"/>
  <c r="M1338" i="22"/>
  <c r="R1338" i="22"/>
  <c r="M1346" i="22"/>
  <c r="R1346" i="22"/>
  <c r="M1008" i="22"/>
  <c r="R1008" i="22"/>
  <c r="M868" i="22"/>
  <c r="R868" i="22"/>
  <c r="M879" i="22"/>
  <c r="R879" i="22"/>
  <c r="M755" i="22"/>
  <c r="R755" i="22"/>
  <c r="M699" i="22"/>
  <c r="R699" i="22"/>
  <c r="M1258" i="22"/>
  <c r="R1258" i="22"/>
  <c r="M581" i="22"/>
  <c r="R581" i="22"/>
  <c r="M578" i="22"/>
  <c r="R578" i="22"/>
  <c r="M845" i="22"/>
  <c r="R845" i="22"/>
  <c r="M849" i="22"/>
  <c r="R849" i="22"/>
  <c r="M1049" i="22"/>
  <c r="R1049" i="22"/>
  <c r="M1052" i="22"/>
  <c r="R1052" i="22"/>
  <c r="M559" i="22"/>
  <c r="R559" i="22"/>
  <c r="M880" i="22"/>
  <c r="R880" i="22"/>
  <c r="R279" i="22"/>
  <c r="P281" i="22"/>
  <c r="R281" i="22"/>
  <c r="R284" i="22"/>
  <c r="R282" i="22"/>
  <c r="R280" i="22"/>
  <c r="N1276" i="22"/>
  <c r="R1276" i="22"/>
  <c r="N1277" i="22"/>
  <c r="R1277" i="22"/>
  <c r="N1275" i="22"/>
  <c r="R1275" i="22"/>
  <c r="F1464" i="22"/>
  <c r="F921" i="22"/>
  <c r="F919" i="22"/>
  <c r="F917" i="22"/>
  <c r="F920" i="22"/>
  <c r="F918" i="22"/>
  <c r="Q804" i="22"/>
  <c r="Q803" i="22"/>
  <c r="Q805" i="22"/>
  <c r="N1361" i="22"/>
  <c r="N812" i="22"/>
  <c r="N811" i="22"/>
  <c r="N810" i="22"/>
  <c r="N809" i="22"/>
  <c r="N808" i="22"/>
  <c r="Q1296" i="22"/>
  <c r="Q1295" i="22"/>
  <c r="Q1294" i="22"/>
  <c r="Q877" i="22"/>
  <c r="Q878" i="22"/>
  <c r="Q876" i="22"/>
  <c r="Q1344" i="22"/>
  <c r="Q1345" i="22"/>
  <c r="Q1343" i="22"/>
  <c r="N1398" i="22"/>
  <c r="N1399" i="22"/>
  <c r="N1397" i="22"/>
  <c r="Q1414" i="22"/>
  <c r="Q1413" i="22"/>
  <c r="Q1412" i="22"/>
  <c r="Q1151" i="22"/>
  <c r="Q1149" i="22"/>
  <c r="Q1147" i="22"/>
  <c r="Q1152" i="22"/>
  <c r="Q1148" i="22"/>
  <c r="Q1146" i="22"/>
  <c r="Q1150" i="22"/>
  <c r="N1354" i="22"/>
  <c r="N1352" i="22"/>
  <c r="N1350" i="22"/>
  <c r="N1360" i="22"/>
  <c r="N1351" i="22"/>
  <c r="N1353" i="22"/>
  <c r="N1349" i="22"/>
  <c r="N1225" i="22"/>
  <c r="N1227" i="22"/>
  <c r="N1226" i="22"/>
  <c r="Q1221" i="22"/>
  <c r="Q1220" i="22"/>
  <c r="Q1222" i="22"/>
  <c r="N1423" i="22"/>
  <c r="N1421" i="22"/>
  <c r="N1419" i="22"/>
  <c r="N1418" i="22"/>
  <c r="N1429" i="22"/>
  <c r="N1420" i="22"/>
  <c r="N1422" i="22"/>
  <c r="I1431" i="22"/>
  <c r="I1432" i="22"/>
  <c r="I1433" i="22"/>
  <c r="F1155" i="22"/>
  <c r="F1156" i="22"/>
  <c r="F1154" i="22"/>
  <c r="N1153" i="22"/>
  <c r="N916" i="22"/>
  <c r="N585" i="22"/>
  <c r="N586" i="22"/>
  <c r="N584" i="22"/>
  <c r="N587" i="22"/>
  <c r="Q1310" i="22"/>
  <c r="Q1311" i="22"/>
  <c r="Q1309" i="22"/>
  <c r="F1330" i="22"/>
  <c r="F1329" i="22"/>
  <c r="F1328" i="22"/>
  <c r="F1433" i="22"/>
  <c r="F1432" i="22"/>
  <c r="F1431" i="22"/>
  <c r="P587" i="22"/>
  <c r="I1328" i="22"/>
  <c r="I1330" i="22"/>
  <c r="I1329" i="22"/>
  <c r="Q1430" i="22"/>
  <c r="Q885" i="22"/>
  <c r="Q884" i="22"/>
  <c r="Q883" i="22"/>
  <c r="Q882" i="22"/>
  <c r="Q881" i="22"/>
  <c r="I1362" i="22"/>
  <c r="I1363" i="22"/>
  <c r="I1364" i="22"/>
  <c r="Q1326" i="22"/>
  <c r="Q1321" i="22"/>
  <c r="Q1319" i="22"/>
  <c r="Q1317" i="22"/>
  <c r="Q1315" i="22"/>
  <c r="Q1318" i="22"/>
  <c r="Q1316" i="22"/>
  <c r="Q1320" i="22"/>
  <c r="M593" i="22"/>
  <c r="M592" i="22"/>
  <c r="M591" i="22"/>
  <c r="Q1361" i="22"/>
  <c r="Q812" i="22"/>
  <c r="Q811" i="22"/>
  <c r="Q810" i="22"/>
  <c r="Q809" i="22"/>
  <c r="Q808" i="22"/>
  <c r="N1430" i="22"/>
  <c r="N885" i="22"/>
  <c r="N884" i="22"/>
  <c r="N883" i="22"/>
  <c r="N882" i="22"/>
  <c r="N881" i="22"/>
  <c r="I1156" i="22"/>
  <c r="I1155" i="22"/>
  <c r="I1154" i="22"/>
  <c r="Q1451" i="22"/>
  <c r="Q915" i="22"/>
  <c r="Q910" i="22"/>
  <c r="Q908" i="22"/>
  <c r="Q906" i="22"/>
  <c r="Q904" i="22"/>
  <c r="Q907" i="22"/>
  <c r="Q905" i="22"/>
  <c r="Q909" i="22"/>
  <c r="Q1290" i="22"/>
  <c r="Q1291" i="22"/>
  <c r="Q1289" i="22"/>
  <c r="N1152" i="22"/>
  <c r="N1150" i="22"/>
  <c r="N1148" i="22"/>
  <c r="N1146" i="22"/>
  <c r="N1149" i="22"/>
  <c r="N1151" i="22"/>
  <c r="N1147" i="22"/>
  <c r="Q593" i="22"/>
  <c r="Q592" i="22"/>
  <c r="Q591" i="22"/>
  <c r="N1260" i="22"/>
  <c r="N1259" i="22"/>
  <c r="N1261" i="22"/>
  <c r="L593" i="22"/>
  <c r="L592" i="22"/>
  <c r="L591" i="22"/>
  <c r="Q768" i="22"/>
  <c r="Q769" i="22"/>
  <c r="Q767" i="22"/>
  <c r="N1059" i="22"/>
  <c r="N1058" i="22"/>
  <c r="N1057" i="22"/>
  <c r="Q1083" i="22"/>
  <c r="Q1081" i="22"/>
  <c r="Q1082" i="22"/>
  <c r="N1132" i="22"/>
  <c r="N1131" i="22"/>
  <c r="N1130" i="22"/>
  <c r="Q1327" i="22"/>
  <c r="Q776" i="22"/>
  <c r="Q775" i="22"/>
  <c r="Q774" i="22"/>
  <c r="Q773" i="22"/>
  <c r="Q772" i="22"/>
  <c r="Q916" i="22"/>
  <c r="Q1153" i="22"/>
  <c r="Q587" i="22"/>
  <c r="Q586" i="22"/>
  <c r="Q585" i="22"/>
  <c r="Q584" i="22"/>
  <c r="P593" i="22"/>
  <c r="P592" i="22"/>
  <c r="P591" i="22"/>
  <c r="N593" i="22"/>
  <c r="N591" i="22"/>
  <c r="N592" i="22"/>
  <c r="Q1058" i="22"/>
  <c r="Q1057" i="22"/>
  <c r="Q1059" i="22"/>
  <c r="N1083" i="22"/>
  <c r="N1082" i="22"/>
  <c r="N1081" i="22"/>
  <c r="Q1261" i="22"/>
  <c r="Q1260" i="22"/>
  <c r="Q1259" i="22"/>
  <c r="N1443" i="22"/>
  <c r="N1441" i="22"/>
  <c r="N1439" i="22"/>
  <c r="N1438" i="22"/>
  <c r="N1449" i="22"/>
  <c r="N1440" i="22"/>
  <c r="N1442" i="22"/>
  <c r="O593" i="22"/>
  <c r="O591" i="22"/>
  <c r="O592" i="22"/>
  <c r="Q1399" i="22"/>
  <c r="Q1397" i="22"/>
  <c r="Q1398" i="22"/>
  <c r="Q1355" i="22"/>
  <c r="Q1354" i="22"/>
  <c r="Q1349" i="22"/>
  <c r="Q1360" i="22"/>
  <c r="Q1350" i="22"/>
  <c r="Q1352" i="22"/>
  <c r="Q1351" i="22"/>
  <c r="Q1353" i="22"/>
  <c r="I1464" i="22"/>
  <c r="I920" i="22"/>
  <c r="I918" i="22"/>
  <c r="I917" i="22"/>
  <c r="I919" i="22"/>
  <c r="I921" i="22"/>
  <c r="Q1422" i="22"/>
  <c r="Q1421" i="22"/>
  <c r="Q1424" i="22"/>
  <c r="Q1423" i="22"/>
  <c r="Q1429" i="22"/>
  <c r="Q1419" i="22"/>
  <c r="Q1418" i="22"/>
  <c r="Q1420" i="22"/>
  <c r="Q1394" i="22"/>
  <c r="Q1392" i="22"/>
  <c r="Q1393" i="22"/>
  <c r="L587" i="22"/>
  <c r="Q1227" i="22"/>
  <c r="Q1226" i="22"/>
  <c r="Q1225" i="22"/>
  <c r="Q1255" i="22"/>
  <c r="Q1256" i="22"/>
  <c r="Q1254" i="22"/>
  <c r="N915" i="22"/>
  <c r="N908" i="22"/>
  <c r="N906" i="22"/>
  <c r="N904" i="22"/>
  <c r="N909" i="22"/>
  <c r="N905" i="22"/>
  <c r="N907" i="22"/>
  <c r="N1295" i="22"/>
  <c r="N1294" i="22"/>
  <c r="N1296" i="22"/>
  <c r="Q1131" i="22"/>
  <c r="Q1132" i="22"/>
  <c r="Q1130" i="22"/>
  <c r="N1320" i="22"/>
  <c r="N1318" i="22"/>
  <c r="N1316" i="22"/>
  <c r="N1326" i="22"/>
  <c r="N1317" i="22"/>
  <c r="N1315" i="22"/>
  <c r="N1319" i="22"/>
  <c r="N776" i="22"/>
  <c r="N775" i="22"/>
  <c r="N774" i="22"/>
  <c r="N773" i="22"/>
  <c r="N772" i="22"/>
  <c r="N1327" i="22"/>
  <c r="Q1442" i="22"/>
  <c r="Q1441" i="22"/>
  <c r="Q1444" i="22"/>
  <c r="Q1443" i="22"/>
  <c r="Q1438" i="22"/>
  <c r="Q1440" i="22"/>
  <c r="Q1439" i="22"/>
  <c r="Q1449" i="22"/>
  <c r="Q899" i="22"/>
  <c r="Q900" i="22"/>
  <c r="Q898" i="22"/>
  <c r="F1364" i="22"/>
  <c r="F1363" i="22"/>
  <c r="F1362" i="22"/>
  <c r="O587" i="22"/>
  <c r="O1326" i="22" l="1"/>
  <c r="O1260" i="22"/>
  <c r="O1423" i="22"/>
  <c r="O1255" i="22"/>
  <c r="O1309" i="22"/>
  <c r="L1413" i="22"/>
  <c r="D920" i="22"/>
  <c r="O803" i="22"/>
  <c r="O1291" i="22"/>
  <c r="O1439" i="22"/>
  <c r="L1394" i="22"/>
  <c r="L1345" i="22"/>
  <c r="L1350" i="22"/>
  <c r="L1351" i="22"/>
  <c r="D1432" i="22"/>
  <c r="G1328" i="22"/>
  <c r="L1441" i="22"/>
  <c r="L1151" i="22"/>
  <c r="L1320" i="22"/>
  <c r="G1464" i="22"/>
  <c r="O877" i="22"/>
  <c r="O1226" i="22"/>
  <c r="D1156" i="22"/>
  <c r="O1352" i="22"/>
  <c r="L1418" i="22"/>
  <c r="E1330" i="22"/>
  <c r="L1221" i="22"/>
  <c r="L1310" i="22"/>
  <c r="O1319" i="22"/>
  <c r="O1316" i="22"/>
  <c r="L1294" i="22"/>
  <c r="L767" i="22"/>
  <c r="G1156" i="22"/>
  <c r="O1421" i="22"/>
  <c r="O1424" i="22"/>
  <c r="O1254" i="22"/>
  <c r="O1311" i="22"/>
  <c r="D917" i="22"/>
  <c r="D921" i="22"/>
  <c r="O805" i="22"/>
  <c r="O1442" i="22"/>
  <c r="O1444" i="22"/>
  <c r="L1392" i="22"/>
  <c r="O1221" i="22"/>
  <c r="O910" i="22"/>
  <c r="O909" i="22"/>
  <c r="L1343" i="22"/>
  <c r="L1352" i="22"/>
  <c r="L1353" i="22"/>
  <c r="D1431" i="22"/>
  <c r="D1364" i="22"/>
  <c r="O1345" i="22"/>
  <c r="O1295" i="22"/>
  <c r="E1467" i="22"/>
  <c r="O898" i="22"/>
  <c r="G1330" i="22"/>
  <c r="L878" i="22"/>
  <c r="O1412" i="22"/>
  <c r="L1438" i="22"/>
  <c r="L1449" i="22"/>
  <c r="O769" i="22"/>
  <c r="L1152" i="22"/>
  <c r="L1291" i="22"/>
  <c r="L1315" i="22"/>
  <c r="L1326" i="22"/>
  <c r="G919" i="22"/>
  <c r="O1149" i="22"/>
  <c r="O1148" i="22"/>
  <c r="O876" i="22"/>
  <c r="O1227" i="22"/>
  <c r="G1363" i="22"/>
  <c r="O1355" i="22"/>
  <c r="O1360" i="22"/>
  <c r="L804" i="22"/>
  <c r="D1330" i="22"/>
  <c r="L1255" i="22"/>
  <c r="L1419" i="22"/>
  <c r="L1420" i="22"/>
  <c r="G1431" i="22"/>
  <c r="L1226" i="22"/>
  <c r="E1362" i="22"/>
  <c r="E1156" i="22"/>
  <c r="L900" i="22"/>
  <c r="L1309" i="22"/>
  <c r="O1315" i="22"/>
  <c r="L768" i="22"/>
  <c r="G1154" i="22"/>
  <c r="O1419" i="22"/>
  <c r="O1443" i="22"/>
  <c r="O906" i="22"/>
  <c r="O907" i="22"/>
  <c r="O1393" i="22"/>
  <c r="O1344" i="22"/>
  <c r="O1296" i="22"/>
  <c r="O899" i="22"/>
  <c r="L876" i="22"/>
  <c r="O1413" i="22"/>
  <c r="L1444" i="22"/>
  <c r="L1261" i="22"/>
  <c r="O767" i="22"/>
  <c r="L1148" i="22"/>
  <c r="L1321" i="22"/>
  <c r="G918" i="22"/>
  <c r="O1146" i="22"/>
  <c r="O1353" i="22"/>
  <c r="L1254" i="22"/>
  <c r="L1429" i="22"/>
  <c r="L1227" i="22"/>
  <c r="E1363" i="22"/>
  <c r="E1154" i="22"/>
  <c r="E1432" i="22"/>
  <c r="L899" i="22"/>
  <c r="L1222" i="22"/>
  <c r="O1317" i="22"/>
  <c r="O1318" i="22"/>
  <c r="O1259" i="22"/>
  <c r="L1295" i="22"/>
  <c r="L769" i="22"/>
  <c r="O1420" i="22"/>
  <c r="O1429" i="22"/>
  <c r="O1256" i="22"/>
  <c r="L1412" i="22"/>
  <c r="D918" i="22"/>
  <c r="D1464" i="22"/>
  <c r="O1290" i="22"/>
  <c r="O1441" i="22"/>
  <c r="O1440" i="22"/>
  <c r="L1393" i="22"/>
  <c r="O1220" i="22"/>
  <c r="O904" i="22"/>
  <c r="O915" i="22"/>
  <c r="O1451" i="22"/>
  <c r="L1344" i="22"/>
  <c r="L1354" i="22"/>
  <c r="L1355" i="22"/>
  <c r="O1392" i="22"/>
  <c r="D1363" i="22"/>
  <c r="O1343" i="22"/>
  <c r="E1466" i="22"/>
  <c r="O900" i="22"/>
  <c r="G1329" i="22"/>
  <c r="L1439" i="22"/>
  <c r="L1440" i="22"/>
  <c r="L1259" i="22"/>
  <c r="L1150" i="22"/>
  <c r="L1147" i="22"/>
  <c r="L1289" i="22"/>
  <c r="L1318" i="22"/>
  <c r="L1317" i="22"/>
  <c r="G920" i="22"/>
  <c r="O1147" i="22"/>
  <c r="O1150" i="22"/>
  <c r="O878" i="22"/>
  <c r="D1154" i="22"/>
  <c r="G1362" i="22"/>
  <c r="O1354" i="22"/>
  <c r="O1349" i="22"/>
  <c r="L803" i="22"/>
  <c r="D1329" i="22"/>
  <c r="L1423" i="22"/>
  <c r="L1422" i="22"/>
  <c r="G1433" i="22"/>
  <c r="L1225" i="22"/>
  <c r="E1328" i="22"/>
  <c r="E1155" i="22"/>
  <c r="L898" i="22"/>
  <c r="L1220" i="22"/>
  <c r="L1311" i="22"/>
  <c r="O1321" i="22"/>
  <c r="O1320" i="22"/>
  <c r="L1451" i="22"/>
  <c r="O1261" i="22"/>
  <c r="L1296" i="22"/>
  <c r="G1155" i="22"/>
  <c r="O1422" i="22"/>
  <c r="O1418" i="22"/>
  <c r="O1310" i="22"/>
  <c r="L1414" i="22"/>
  <c r="D919" i="22"/>
  <c r="O804" i="22"/>
  <c r="O1289" i="22"/>
  <c r="O1449" i="22"/>
  <c r="O1438" i="22"/>
  <c r="O1222" i="22"/>
  <c r="O908" i="22"/>
  <c r="O905" i="22"/>
  <c r="L1349" i="22"/>
  <c r="L1360" i="22"/>
  <c r="O1394" i="22"/>
  <c r="D1433" i="22"/>
  <c r="D1362" i="22"/>
  <c r="O1294" i="22"/>
  <c r="E1465" i="22"/>
  <c r="L877" i="22"/>
  <c r="O1414" i="22"/>
  <c r="L1443" i="22"/>
  <c r="L1442" i="22"/>
  <c r="L1260" i="22"/>
  <c r="O768" i="22"/>
  <c r="L1146" i="22"/>
  <c r="L1149" i="22"/>
  <c r="L1290" i="22"/>
  <c r="L1316" i="22"/>
  <c r="L1319" i="22"/>
  <c r="G917" i="22"/>
  <c r="G921" i="22"/>
  <c r="O1151" i="22"/>
  <c r="O1152" i="22"/>
  <c r="O1225" i="22"/>
  <c r="D1155" i="22"/>
  <c r="G1364" i="22"/>
  <c r="O1351" i="22"/>
  <c r="O1350" i="22"/>
  <c r="L805" i="22"/>
  <c r="D1328" i="22"/>
  <c r="L1256" i="22"/>
  <c r="L1421" i="22"/>
  <c r="L1424" i="22"/>
  <c r="G1432" i="22"/>
  <c r="E1364" i="22"/>
  <c r="E1329" i="22"/>
  <c r="E1433" i="22"/>
  <c r="E1431" i="22"/>
  <c r="P1440" i="22"/>
  <c r="P1259" i="22"/>
  <c r="P1320" i="22"/>
  <c r="P1418" i="22"/>
  <c r="P1255" i="22"/>
  <c r="P1413" i="22"/>
  <c r="P908" i="22"/>
  <c r="P1451" i="22"/>
  <c r="P1360" i="22"/>
  <c r="P1294" i="22"/>
  <c r="P1439" i="22"/>
  <c r="P1149" i="22"/>
  <c r="P1394" i="22"/>
  <c r="P1321" i="22"/>
  <c r="P877" i="22"/>
  <c r="P804" i="22"/>
  <c r="P1309" i="22"/>
  <c r="P1291" i="22"/>
  <c r="P905" i="22"/>
  <c r="P899" i="22"/>
  <c r="P1443" i="22"/>
  <c r="P1444" i="22"/>
  <c r="P1146" i="22"/>
  <c r="P1151" i="22"/>
  <c r="P1225" i="22"/>
  <c r="P1393" i="22"/>
  <c r="P1221" i="22"/>
  <c r="P1261" i="22"/>
  <c r="P1315" i="22"/>
  <c r="P1326" i="22"/>
  <c r="P1419" i="22"/>
  <c r="P1422" i="22"/>
  <c r="P876" i="22"/>
  <c r="P1254" i="22"/>
  <c r="P803" i="22"/>
  <c r="P1311" i="22"/>
  <c r="P1290" i="22"/>
  <c r="P1414" i="22"/>
  <c r="P906" i="22"/>
  <c r="P907" i="22"/>
  <c r="P1343" i="22"/>
  <c r="P1352" i="22"/>
  <c r="P1353" i="22"/>
  <c r="P898" i="22"/>
  <c r="P1296" i="22"/>
  <c r="P768" i="22"/>
  <c r="P1441" i="22"/>
  <c r="P1152" i="22"/>
  <c r="P1147" i="22"/>
  <c r="P1226" i="22"/>
  <c r="P1392" i="22"/>
  <c r="P1319" i="22"/>
  <c r="P1429" i="22"/>
  <c r="P1289" i="22"/>
  <c r="P915" i="22"/>
  <c r="P1349" i="22"/>
  <c r="P769" i="22"/>
  <c r="P1442" i="22"/>
  <c r="P1148" i="22"/>
  <c r="P1220" i="22"/>
  <c r="P1260" i="22"/>
  <c r="P1318" i="22"/>
  <c r="P1421" i="22"/>
  <c r="P1420" i="22"/>
  <c r="P904" i="22"/>
  <c r="P1345" i="22"/>
  <c r="P1354" i="22"/>
  <c r="P1351" i="22"/>
  <c r="P1295" i="22"/>
  <c r="P1438" i="22"/>
  <c r="P1449" i="22"/>
  <c r="P1150" i="22"/>
  <c r="P1227" i="22"/>
  <c r="P1222" i="22"/>
  <c r="P1316" i="22"/>
  <c r="P1317" i="22"/>
  <c r="P1423" i="22"/>
  <c r="P1424" i="22"/>
  <c r="P878" i="22"/>
  <c r="P1256" i="22"/>
  <c r="P805" i="22"/>
  <c r="P1310" i="22"/>
  <c r="P1412" i="22"/>
  <c r="P910" i="22"/>
  <c r="P909" i="22"/>
  <c r="P1344" i="22"/>
  <c r="P1350" i="22"/>
  <c r="P1355" i="22"/>
  <c r="P900" i="22"/>
  <c r="P767" i="22"/>
  <c r="N877" i="22"/>
  <c r="N1344" i="22"/>
  <c r="N1290" i="22"/>
  <c r="N1355" i="22"/>
  <c r="N1310" i="22"/>
  <c r="N1392" i="22"/>
  <c r="N1220" i="22"/>
  <c r="N1309" i="22"/>
  <c r="N878" i="22"/>
  <c r="N1321" i="22"/>
  <c r="N1451" i="22"/>
  <c r="N1394" i="22"/>
  <c r="N1345" i="22"/>
  <c r="N1254" i="22"/>
  <c r="N1221" i="22"/>
  <c r="N767" i="22"/>
  <c r="N1291" i="22"/>
  <c r="N900" i="22"/>
  <c r="N1412" i="22"/>
  <c r="N805" i="22"/>
  <c r="N1393" i="22"/>
  <c r="N899" i="22"/>
  <c r="N804" i="22"/>
  <c r="N1343" i="22"/>
  <c r="N1444" i="22"/>
  <c r="N1255" i="22"/>
  <c r="N769" i="22"/>
  <c r="N1289" i="22"/>
  <c r="N1413" i="22"/>
  <c r="N1311" i="22"/>
  <c r="N876" i="22"/>
  <c r="N803" i="22"/>
  <c r="N1256" i="22"/>
  <c r="N1222" i="22"/>
  <c r="N768" i="22"/>
  <c r="N898" i="22"/>
  <c r="N1414" i="22"/>
  <c r="N1424" i="22"/>
  <c r="P881" i="22"/>
  <c r="P884" i="22"/>
  <c r="L1132" i="22"/>
  <c r="L1398" i="22"/>
  <c r="O881" i="22"/>
  <c r="O884" i="22"/>
  <c r="L1430" i="22"/>
  <c r="O1132" i="22"/>
  <c r="P885" i="22"/>
  <c r="P1430" i="22"/>
  <c r="L1131" i="22"/>
  <c r="L1399" i="22"/>
  <c r="P1398" i="22"/>
  <c r="O1430" i="22"/>
  <c r="O1398" i="22"/>
  <c r="L881" i="22"/>
  <c r="P883" i="22"/>
  <c r="P1399" i="22"/>
  <c r="P1130" i="22"/>
  <c r="O883" i="22"/>
  <c r="O1399" i="22"/>
  <c r="L883" i="22"/>
  <c r="O1131" i="22"/>
  <c r="P1397" i="22"/>
  <c r="O1397" i="22"/>
  <c r="L882" i="22"/>
  <c r="P1131" i="22"/>
  <c r="O885" i="22"/>
  <c r="O1130" i="22"/>
  <c r="P882" i="22"/>
  <c r="L1130" i="22"/>
  <c r="L1397" i="22"/>
  <c r="P1132" i="22"/>
  <c r="O882" i="22"/>
  <c r="L884" i="22"/>
  <c r="L885" i="22"/>
  <c r="L916" i="22"/>
  <c r="P809" i="22"/>
  <c r="O808" i="22"/>
  <c r="P916" i="22"/>
  <c r="L1081" i="22"/>
  <c r="L905" i="22"/>
  <c r="L585" i="22"/>
  <c r="O585" i="22"/>
  <c r="L910" i="22"/>
  <c r="L907" i="22"/>
  <c r="N910" i="22"/>
  <c r="L586" i="22"/>
  <c r="P811" i="22"/>
  <c r="P812" i="22"/>
  <c r="O1081" i="22"/>
  <c r="O811" i="22"/>
  <c r="O1361" i="22"/>
  <c r="P586" i="22"/>
  <c r="L809" i="22"/>
  <c r="L1082" i="22"/>
  <c r="O586" i="22"/>
  <c r="P1361" i="22"/>
  <c r="O1082" i="22"/>
  <c r="L810" i="22"/>
  <c r="O584" i="22"/>
  <c r="O1153" i="22"/>
  <c r="L906" i="22"/>
  <c r="L908" i="22"/>
  <c r="P1083" i="22"/>
  <c r="L584" i="22"/>
  <c r="L1153" i="22"/>
  <c r="P808" i="22"/>
  <c r="O1083" i="22"/>
  <c r="O810" i="22"/>
  <c r="P584" i="22"/>
  <c r="P1153" i="22"/>
  <c r="L808" i="22"/>
  <c r="L1361" i="22"/>
  <c r="L1083" i="22"/>
  <c r="L904" i="22"/>
  <c r="L909" i="22"/>
  <c r="P1081" i="22"/>
  <c r="L811" i="22"/>
  <c r="O916" i="22"/>
  <c r="L915" i="22"/>
  <c r="P1082" i="22"/>
  <c r="P810" i="22"/>
  <c r="O809" i="22"/>
  <c r="O812" i="22"/>
  <c r="P585" i="22"/>
  <c r="L812" i="22"/>
  <c r="P1058" i="22"/>
  <c r="O1057" i="22"/>
  <c r="L773" i="22"/>
  <c r="L1327" i="22"/>
  <c r="O774" i="22"/>
  <c r="P776" i="22"/>
  <c r="P1327" i="22"/>
  <c r="L1059" i="22"/>
  <c r="L772" i="22"/>
  <c r="O773" i="22"/>
  <c r="L1057" i="22"/>
  <c r="P1059" i="22"/>
  <c r="O1059" i="22"/>
  <c r="L774" i="22"/>
  <c r="O772" i="22"/>
  <c r="O775" i="22"/>
  <c r="P773" i="22"/>
  <c r="L1058" i="22"/>
  <c r="P1057" i="22"/>
  <c r="O1058" i="22"/>
  <c r="P774" i="22"/>
  <c r="L775" i="22"/>
  <c r="L776" i="22"/>
  <c r="O776" i="22"/>
  <c r="O1327" i="22"/>
  <c r="P772" i="22"/>
  <c r="P775" i="22"/>
  <c r="H1465" i="22"/>
  <c r="H1466" i="22"/>
  <c r="H1467" i="22"/>
  <c r="M1081" i="22"/>
  <c r="R1081" i="22"/>
  <c r="M1442" i="22"/>
  <c r="R1442" i="22"/>
  <c r="M810" i="22"/>
  <c r="R810" i="22"/>
  <c r="M1260" i="22"/>
  <c r="R1260" i="22"/>
  <c r="M1153" i="22"/>
  <c r="R1153" i="22"/>
  <c r="M883" i="22"/>
  <c r="R883" i="22"/>
  <c r="M876" i="22"/>
  <c r="R876" i="22"/>
  <c r="M1289" i="22"/>
  <c r="R1289" i="22"/>
  <c r="M1418" i="22"/>
  <c r="R1418" i="22"/>
  <c r="M1131" i="22"/>
  <c r="R1131" i="22"/>
  <c r="M1310" i="22"/>
  <c r="R1310" i="22"/>
  <c r="M1438" i="22"/>
  <c r="R1438" i="22"/>
  <c r="M772" i="22"/>
  <c r="R772" i="22"/>
  <c r="M1355" i="22"/>
  <c r="R1355" i="22"/>
  <c r="M1316" i="22"/>
  <c r="R1316" i="22"/>
  <c r="M1222" i="22"/>
  <c r="R1222" i="22"/>
  <c r="M1148" i="22"/>
  <c r="R1148" i="22"/>
  <c r="M1419" i="22"/>
  <c r="R1419" i="22"/>
  <c r="M1439" i="22"/>
  <c r="R1439" i="22"/>
  <c r="M811" i="22"/>
  <c r="R811" i="22"/>
  <c r="M1351" i="22"/>
  <c r="R1351" i="22"/>
  <c r="M586" i="22"/>
  <c r="R586" i="22"/>
  <c r="M804" i="22"/>
  <c r="R804" i="22"/>
  <c r="M1152" i="22"/>
  <c r="R1152" i="22"/>
  <c r="M877" i="22"/>
  <c r="R877" i="22"/>
  <c r="M1290" i="22"/>
  <c r="R1290" i="22"/>
  <c r="M1398" i="22"/>
  <c r="R1398" i="22"/>
  <c r="M1423" i="22"/>
  <c r="R1423" i="22"/>
  <c r="M769" i="22"/>
  <c r="R769" i="22"/>
  <c r="M1444" i="22"/>
  <c r="R1444" i="22"/>
  <c r="M1353" i="22"/>
  <c r="R1353" i="22"/>
  <c r="M1421" i="22"/>
  <c r="R1421" i="22"/>
  <c r="M768" i="22"/>
  <c r="R768" i="22"/>
  <c r="M1226" i="22"/>
  <c r="R1226" i="22"/>
  <c r="M1295" i="22"/>
  <c r="R1295" i="22"/>
  <c r="M776" i="22"/>
  <c r="R776" i="22"/>
  <c r="M1360" i="22"/>
  <c r="R1360" i="22"/>
  <c r="M1319" i="22"/>
  <c r="R1319" i="22"/>
  <c r="M585" i="22"/>
  <c r="R585" i="22"/>
  <c r="M805" i="22"/>
  <c r="R805" i="22"/>
  <c r="M1147" i="22"/>
  <c r="R1147" i="22"/>
  <c r="M1399" i="22"/>
  <c r="R1399" i="22"/>
  <c r="M909" i="22"/>
  <c r="R909" i="22"/>
  <c r="M910" i="22"/>
  <c r="R910" i="22"/>
  <c r="M1343" i="22"/>
  <c r="R1343" i="22"/>
  <c r="M1058" i="22"/>
  <c r="R1058" i="22"/>
  <c r="M1130" i="22"/>
  <c r="R1130" i="22"/>
  <c r="M1082" i="22"/>
  <c r="R1082" i="22"/>
  <c r="M1227" i="22"/>
  <c r="R1227" i="22"/>
  <c r="M1443" i="22"/>
  <c r="R1443" i="22"/>
  <c r="M1296" i="22"/>
  <c r="R1296" i="22"/>
  <c r="M773" i="22"/>
  <c r="R773" i="22"/>
  <c r="M1327" i="22"/>
  <c r="R1327" i="22"/>
  <c r="M1256" i="22"/>
  <c r="R1256" i="22"/>
  <c r="M1352" i="22"/>
  <c r="R1352" i="22"/>
  <c r="M1261" i="22"/>
  <c r="R1261" i="22"/>
  <c r="M1320" i="22"/>
  <c r="R1320" i="22"/>
  <c r="M1321" i="22"/>
  <c r="R1321" i="22"/>
  <c r="M900" i="22"/>
  <c r="R900" i="22"/>
  <c r="M1220" i="22"/>
  <c r="R1220" i="22"/>
  <c r="M884" i="22"/>
  <c r="R884" i="22"/>
  <c r="M1149" i="22"/>
  <c r="R1149" i="22"/>
  <c r="M1414" i="22"/>
  <c r="R1414" i="22"/>
  <c r="M904" i="22"/>
  <c r="R904" i="22"/>
  <c r="M915" i="22"/>
  <c r="R915" i="22"/>
  <c r="M1420" i="22"/>
  <c r="R1420" i="22"/>
  <c r="M1345" i="22"/>
  <c r="R1345" i="22"/>
  <c r="M1393" i="22"/>
  <c r="R1393" i="22"/>
  <c r="M1057" i="22"/>
  <c r="R1057" i="22"/>
  <c r="M1132" i="22"/>
  <c r="R1132" i="22"/>
  <c r="M1311" i="22"/>
  <c r="R1311" i="22"/>
  <c r="M1440" i="22"/>
  <c r="R1440" i="22"/>
  <c r="M774" i="22"/>
  <c r="R774" i="22"/>
  <c r="M808" i="22"/>
  <c r="R808" i="22"/>
  <c r="M812" i="22"/>
  <c r="R812" i="22"/>
  <c r="M1254" i="22"/>
  <c r="R1254" i="22"/>
  <c r="M1349" i="22"/>
  <c r="R1349" i="22"/>
  <c r="M1315" i="22"/>
  <c r="R1315" i="22"/>
  <c r="M1326" i="22"/>
  <c r="R1326" i="22"/>
  <c r="M587" i="22"/>
  <c r="R587" i="22"/>
  <c r="M898" i="22"/>
  <c r="R898" i="22"/>
  <c r="M1221" i="22"/>
  <c r="R1221" i="22"/>
  <c r="M881" i="22"/>
  <c r="R881" i="22"/>
  <c r="M885" i="22"/>
  <c r="R885" i="22"/>
  <c r="M1146" i="22"/>
  <c r="R1146" i="22"/>
  <c r="M1151" i="22"/>
  <c r="R1151" i="22"/>
  <c r="M1412" i="22"/>
  <c r="R1412" i="22"/>
  <c r="M907" i="22"/>
  <c r="R907" i="22"/>
  <c r="M906" i="22"/>
  <c r="R906" i="22"/>
  <c r="M1451" i="22"/>
  <c r="R1451" i="22"/>
  <c r="M1429" i="22"/>
  <c r="R1429" i="22"/>
  <c r="M1392" i="22"/>
  <c r="R1392" i="22"/>
  <c r="M1059" i="22"/>
  <c r="R1059" i="22"/>
  <c r="M767" i="22"/>
  <c r="R767" i="22"/>
  <c r="M1083" i="22"/>
  <c r="R1083" i="22"/>
  <c r="M1309" i="22"/>
  <c r="R1309" i="22"/>
  <c r="M1225" i="22"/>
  <c r="R1225" i="22"/>
  <c r="M1441" i="22"/>
  <c r="R1441" i="22"/>
  <c r="M1449" i="22"/>
  <c r="R1449" i="22"/>
  <c r="M1294" i="22"/>
  <c r="R1294" i="22"/>
  <c r="M775" i="22"/>
  <c r="R775" i="22"/>
  <c r="M809" i="22"/>
  <c r="R809" i="22"/>
  <c r="M1361" i="22"/>
  <c r="R1361" i="22"/>
  <c r="M1255" i="22"/>
  <c r="R1255" i="22"/>
  <c r="M1350" i="22"/>
  <c r="R1350" i="22"/>
  <c r="M1354" i="22"/>
  <c r="R1354" i="22"/>
  <c r="M1259" i="22"/>
  <c r="R1259" i="22"/>
  <c r="M1318" i="22"/>
  <c r="R1318" i="22"/>
  <c r="M1317" i="22"/>
  <c r="R1317" i="22"/>
  <c r="M584" i="22"/>
  <c r="R584" i="22"/>
  <c r="M916" i="22"/>
  <c r="R916" i="22"/>
  <c r="M899" i="22"/>
  <c r="R899" i="22"/>
  <c r="M803" i="22"/>
  <c r="R803" i="22"/>
  <c r="M882" i="22"/>
  <c r="R882" i="22"/>
  <c r="M1430" i="22"/>
  <c r="R1430" i="22"/>
  <c r="M1150" i="22"/>
  <c r="R1150" i="22"/>
  <c r="M878" i="22"/>
  <c r="R878" i="22"/>
  <c r="M1413" i="22"/>
  <c r="R1413" i="22"/>
  <c r="M1291" i="22"/>
  <c r="R1291" i="22"/>
  <c r="M1397" i="22"/>
  <c r="R1397" i="22"/>
  <c r="M905" i="22"/>
  <c r="R905" i="22"/>
  <c r="M908" i="22"/>
  <c r="R908" i="22"/>
  <c r="M1424" i="22"/>
  <c r="R1424" i="22"/>
  <c r="M1422" i="22"/>
  <c r="R1422" i="22"/>
  <c r="M1344" i="22"/>
  <c r="R1344" i="22"/>
  <c r="M1394" i="22"/>
  <c r="R1394" i="22"/>
  <c r="N1329" i="22"/>
  <c r="N1330" i="22"/>
  <c r="N1328" i="22"/>
  <c r="Q1328" i="22"/>
  <c r="Q1329" i="22"/>
  <c r="Q1330" i="22"/>
  <c r="Q1458" i="22"/>
  <c r="Q1457" i="22"/>
  <c r="Q1452" i="22"/>
  <c r="Q1454" i="22"/>
  <c r="Q1456" i="22"/>
  <c r="Q1453" i="22"/>
  <c r="Q1455" i="22"/>
  <c r="Q1463" i="22"/>
  <c r="Q1324" i="22"/>
  <c r="Q1323" i="22"/>
  <c r="Q1325" i="22"/>
  <c r="Q1431" i="22"/>
  <c r="Q1433" i="22"/>
  <c r="Q1432" i="22"/>
  <c r="N1156" i="22"/>
  <c r="N1155" i="22"/>
  <c r="N1154" i="22"/>
  <c r="F1467" i="22"/>
  <c r="F1466" i="22"/>
  <c r="F1465" i="22"/>
  <c r="N1457" i="22"/>
  <c r="N1455" i="22"/>
  <c r="N1453" i="22"/>
  <c r="N1463" i="22"/>
  <c r="N1454" i="22"/>
  <c r="N1456" i="22"/>
  <c r="N1452" i="22"/>
  <c r="Q1446" i="22"/>
  <c r="Q1448" i="22"/>
  <c r="Q1447" i="22"/>
  <c r="I1465" i="22"/>
  <c r="I1466" i="22"/>
  <c r="I1467" i="22"/>
  <c r="Q1156" i="22"/>
  <c r="Q1154" i="22"/>
  <c r="Q1155" i="22"/>
  <c r="Q913" i="22"/>
  <c r="Q912" i="22"/>
  <c r="Q914" i="22"/>
  <c r="Q1362" i="22"/>
  <c r="Q1363" i="22"/>
  <c r="Q1364" i="22"/>
  <c r="Q1427" i="22"/>
  <c r="Q1426" i="22"/>
  <c r="Q1428" i="22"/>
  <c r="Q1358" i="22"/>
  <c r="Q1357" i="22"/>
  <c r="Q1359" i="22"/>
  <c r="Q1464" i="22"/>
  <c r="Q921" i="22"/>
  <c r="Q920" i="22"/>
  <c r="Q919" i="22"/>
  <c r="Q918" i="22"/>
  <c r="Q917" i="22"/>
  <c r="N1432" i="22"/>
  <c r="N1433" i="22"/>
  <c r="N1431" i="22"/>
  <c r="N1464" i="22"/>
  <c r="N921" i="22"/>
  <c r="N920" i="22"/>
  <c r="N919" i="22"/>
  <c r="N918" i="22"/>
  <c r="N917" i="22"/>
  <c r="N1364" i="22"/>
  <c r="N1362" i="22"/>
  <c r="N1363" i="22"/>
  <c r="D1466" i="22" l="1"/>
  <c r="L1452" i="22"/>
  <c r="O1324" i="22"/>
  <c r="O1358" i="22"/>
  <c r="O1455" i="22"/>
  <c r="O1427" i="22"/>
  <c r="L1323" i="22"/>
  <c r="O1446" i="22"/>
  <c r="L1454" i="22"/>
  <c r="L1428" i="22"/>
  <c r="L1357" i="22"/>
  <c r="O1359" i="22"/>
  <c r="O1458" i="22"/>
  <c r="O1463" i="22"/>
  <c r="O1428" i="22"/>
  <c r="L1325" i="22"/>
  <c r="L1447" i="22"/>
  <c r="O912" i="22"/>
  <c r="L1453" i="22"/>
  <c r="L1456" i="22"/>
  <c r="O1325" i="22"/>
  <c r="L1426" i="22"/>
  <c r="L1358" i="22"/>
  <c r="O1456" i="22"/>
  <c r="O1452" i="22"/>
  <c r="D1467" i="22"/>
  <c r="O1426" i="22"/>
  <c r="G1466" i="22"/>
  <c r="L1324" i="22"/>
  <c r="O914" i="22"/>
  <c r="O1447" i="22"/>
  <c r="L1457" i="22"/>
  <c r="L1458" i="22"/>
  <c r="L1427" i="22"/>
  <c r="O1453" i="22"/>
  <c r="G1465" i="22"/>
  <c r="L1446" i="22"/>
  <c r="O1448" i="22"/>
  <c r="L1463" i="22"/>
  <c r="L1359" i="22"/>
  <c r="O1357" i="22"/>
  <c r="O1454" i="22"/>
  <c r="O1457" i="22"/>
  <c r="D1465" i="22"/>
  <c r="G1467" i="22"/>
  <c r="L1448" i="22"/>
  <c r="O913" i="22"/>
  <c r="L1455" i="22"/>
  <c r="O1323" i="22"/>
  <c r="P1452" i="22"/>
  <c r="P1463" i="22"/>
  <c r="P1357" i="22"/>
  <c r="P1324" i="22"/>
  <c r="P1454" i="22"/>
  <c r="P1428" i="22"/>
  <c r="P1358" i="22"/>
  <c r="P1457" i="22"/>
  <c r="P1446" i="22"/>
  <c r="P1455" i="22"/>
  <c r="P913" i="22"/>
  <c r="P1448" i="22"/>
  <c r="P1456" i="22"/>
  <c r="P912" i="22"/>
  <c r="P1426" i="22"/>
  <c r="P1325" i="22"/>
  <c r="P1453" i="22"/>
  <c r="P1458" i="22"/>
  <c r="P914" i="22"/>
  <c r="P1427" i="22"/>
  <c r="P1447" i="22"/>
  <c r="P1359" i="22"/>
  <c r="P1323" i="22"/>
  <c r="N1359" i="22"/>
  <c r="N1426" i="22"/>
  <c r="N1446" i="22"/>
  <c r="N1358" i="22"/>
  <c r="N1428" i="22"/>
  <c r="N1458" i="22"/>
  <c r="N1323" i="22"/>
  <c r="N1427" i="22"/>
  <c r="N1447" i="22"/>
  <c r="N1324" i="22"/>
  <c r="N1448" i="22"/>
  <c r="N1357" i="22"/>
  <c r="N1325" i="22"/>
  <c r="L1433" i="22"/>
  <c r="P1432" i="22"/>
  <c r="O1433" i="22"/>
  <c r="P1433" i="22"/>
  <c r="O1432" i="22"/>
  <c r="L1432" i="22"/>
  <c r="P1431" i="22"/>
  <c r="L1431" i="22"/>
  <c r="O1431" i="22"/>
  <c r="P1156" i="22"/>
  <c r="O918" i="22"/>
  <c r="P918" i="22"/>
  <c r="L1154" i="22"/>
  <c r="O1154" i="22"/>
  <c r="N913" i="22"/>
  <c r="L1364" i="22"/>
  <c r="O919" i="22"/>
  <c r="P920" i="22"/>
  <c r="P921" i="22"/>
  <c r="P1364" i="22"/>
  <c r="L1155" i="22"/>
  <c r="O1363" i="22"/>
  <c r="L919" i="22"/>
  <c r="L920" i="22"/>
  <c r="L913" i="22"/>
  <c r="L1464" i="22"/>
  <c r="N912" i="22"/>
  <c r="L912" i="22"/>
  <c r="L1362" i="22"/>
  <c r="P1154" i="22"/>
  <c r="O920" i="22"/>
  <c r="O1464" i="22"/>
  <c r="P917" i="22"/>
  <c r="P1362" i="22"/>
  <c r="L1156" i="22"/>
  <c r="O1155" i="22"/>
  <c r="O1362" i="22"/>
  <c r="L921" i="22"/>
  <c r="O921" i="22"/>
  <c r="P1464" i="22"/>
  <c r="L917" i="22"/>
  <c r="N914" i="22"/>
  <c r="L914" i="22"/>
  <c r="L1363" i="22"/>
  <c r="P1155" i="22"/>
  <c r="O917" i="22"/>
  <c r="P919" i="22"/>
  <c r="P1363" i="22"/>
  <c r="O1156" i="22"/>
  <c r="O1364" i="22"/>
  <c r="L918" i="22"/>
  <c r="P1329" i="22"/>
  <c r="O1329" i="22"/>
  <c r="O1328" i="22"/>
  <c r="L1328" i="22"/>
  <c r="L1330" i="22"/>
  <c r="P1330" i="22"/>
  <c r="P1328" i="22"/>
  <c r="L1329" i="22"/>
  <c r="O1330" i="22"/>
  <c r="M1154" i="22"/>
  <c r="R1154" i="22"/>
  <c r="M918" i="22"/>
  <c r="R918" i="22"/>
  <c r="M1464" i="22"/>
  <c r="R1464" i="22"/>
  <c r="M1363" i="22"/>
  <c r="R1363" i="22"/>
  <c r="M1458" i="22"/>
  <c r="R1458" i="22"/>
  <c r="M1448" i="22"/>
  <c r="R1448" i="22"/>
  <c r="M1323" i="22"/>
  <c r="R1323" i="22"/>
  <c r="M1330" i="22"/>
  <c r="R1330" i="22"/>
  <c r="M914" i="22"/>
  <c r="R914" i="22"/>
  <c r="M1155" i="22"/>
  <c r="R1155" i="22"/>
  <c r="M1359" i="22"/>
  <c r="R1359" i="22"/>
  <c r="M1426" i="22"/>
  <c r="R1426" i="22"/>
  <c r="M1431" i="22"/>
  <c r="R1431" i="22"/>
  <c r="M920" i="22"/>
  <c r="R920" i="22"/>
  <c r="M1463" i="22"/>
  <c r="R1463" i="22"/>
  <c r="M1456" i="22"/>
  <c r="R1456" i="22"/>
  <c r="M1446" i="22"/>
  <c r="R1446" i="22"/>
  <c r="M1324" i="22"/>
  <c r="R1324" i="22"/>
  <c r="M1328" i="22"/>
  <c r="R1328" i="22"/>
  <c r="M913" i="22"/>
  <c r="R913" i="22"/>
  <c r="M1357" i="22"/>
  <c r="R1357" i="22"/>
  <c r="M1428" i="22"/>
  <c r="R1428" i="22"/>
  <c r="M1433" i="22"/>
  <c r="R1433" i="22"/>
  <c r="M917" i="22"/>
  <c r="R917" i="22"/>
  <c r="M921" i="22"/>
  <c r="R921" i="22"/>
  <c r="M1364" i="22"/>
  <c r="R1364" i="22"/>
  <c r="M1452" i="22"/>
  <c r="R1452" i="22"/>
  <c r="M1457" i="22"/>
  <c r="R1457" i="22"/>
  <c r="M1447" i="22"/>
  <c r="R1447" i="22"/>
  <c r="M1329" i="22"/>
  <c r="R1329" i="22"/>
  <c r="M1454" i="22"/>
  <c r="R1454" i="22"/>
  <c r="M912" i="22"/>
  <c r="R912" i="22"/>
  <c r="M1156" i="22"/>
  <c r="R1156" i="22"/>
  <c r="M1358" i="22"/>
  <c r="R1358" i="22"/>
  <c r="M1427" i="22"/>
  <c r="R1427" i="22"/>
  <c r="M1432" i="22"/>
  <c r="R1432" i="22"/>
  <c r="M919" i="22"/>
  <c r="R919" i="22"/>
  <c r="M1362" i="22"/>
  <c r="R1362" i="22"/>
  <c r="M1453" i="22"/>
  <c r="R1453" i="22"/>
  <c r="M1455" i="22"/>
  <c r="R1455" i="22"/>
  <c r="M1325" i="22"/>
  <c r="R1325" i="22"/>
  <c r="N1467" i="22"/>
  <c r="N1466" i="22"/>
  <c r="N1465" i="22"/>
  <c r="Q1465" i="22"/>
  <c r="Q1466" i="22"/>
  <c r="Q1467" i="22"/>
  <c r="Q1461" i="22"/>
  <c r="Q1460" i="22"/>
  <c r="Q1462" i="22"/>
  <c r="O1462" i="22" l="1"/>
  <c r="L1462" i="22"/>
  <c r="L1460" i="22"/>
  <c r="O1460" i="22"/>
  <c r="L1461" i="22"/>
  <c r="O1461" i="22"/>
  <c r="P1460" i="22"/>
  <c r="P1461" i="22"/>
  <c r="P1462" i="22"/>
  <c r="N1461" i="22"/>
  <c r="N1460" i="22"/>
  <c r="N1462" i="22"/>
  <c r="O1465" i="22"/>
  <c r="L1466" i="22"/>
  <c r="P1465" i="22"/>
  <c r="O1467" i="22"/>
  <c r="L1467" i="22"/>
  <c r="P1466" i="22"/>
  <c r="L1465" i="22"/>
  <c r="O1466" i="22"/>
  <c r="P1467" i="22"/>
  <c r="M1462" i="22"/>
  <c r="R1462" i="22"/>
  <c r="M1461" i="22"/>
  <c r="R1461" i="22"/>
  <c r="M1460" i="22"/>
  <c r="R1460" i="22"/>
  <c r="M1466" i="22"/>
  <c r="R1466" i="22"/>
  <c r="M1465" i="22"/>
  <c r="R1465" i="22"/>
  <c r="M1467" i="22"/>
  <c r="R1467" i="22"/>
</calcChain>
</file>

<file path=xl/comments1.xml><?xml version="1.0" encoding="utf-8"?>
<comments xmlns="http://schemas.openxmlformats.org/spreadsheetml/2006/main">
  <authors>
    <author>Anca</author>
  </authors>
  <commentList>
    <comment ref="A13" authorId="0" shapeId="0">
      <text>
        <r>
          <rPr>
            <b/>
            <sz val="9"/>
            <color indexed="81"/>
            <rFont val="Tahoma"/>
            <family val="2"/>
          </rPr>
          <t>ECB:</t>
        </r>
        <r>
          <rPr>
            <sz val="9"/>
            <color indexed="81"/>
            <rFont val="Tahoma"/>
            <family val="2"/>
          </rPr>
          <t xml:space="preserve">
</t>
        </r>
        <r>
          <rPr>
            <sz val="10"/>
            <color indexed="81"/>
            <rFont val="Tahoma"/>
            <family val="2"/>
          </rPr>
          <t xml:space="preserve">Depending on how many card schemes operate in the NCB's jurisdiction, the total number under this sheet and next sheets with options could variate. The calculation is based on the assumption that 3 schemes operate (2 international and one national) which is the case with most MS; however, for countries with less or more schemes the data points will be reduced respectively increased proportionally.
</t>
        </r>
      </text>
    </comment>
    <comment ref="A15" authorId="0" shapeId="0">
      <text>
        <r>
          <rPr>
            <b/>
            <sz val="9"/>
            <color indexed="81"/>
            <rFont val="Tahoma"/>
            <family val="2"/>
          </rPr>
          <t>ECB:</t>
        </r>
        <r>
          <rPr>
            <sz val="9"/>
            <color indexed="81"/>
            <rFont val="Tahoma"/>
            <family val="2"/>
          </rPr>
          <t xml:space="preserve">
When reporting to ECB, the NCBs shall mention the name of the scheme they report for among:
DINERS
AMEX
JCB
CHINA UNION PAY
+ 
LIST NATIONAL CARD PAYMENT SCHEMES
</t>
        </r>
      </text>
    </comment>
    <comment ref="A19" authorId="0" shapeId="0">
      <text>
        <r>
          <rPr>
            <b/>
            <sz val="9"/>
            <color indexed="81"/>
            <rFont val="Tahoma"/>
            <family val="2"/>
          </rPr>
          <t>ECB:</t>
        </r>
        <r>
          <rPr>
            <sz val="9"/>
            <color indexed="81"/>
            <rFont val="Tahoma"/>
            <family val="2"/>
          </rPr>
          <t xml:space="preserve">
When reporting to ECB, the NCBs shall mention the name of the scheme they report for among:
DINERS
AMEX
JCB
CHINA UNION PAY
+ 
LIST NATIONAL CARD PAYMENT SCHEMES
</t>
        </r>
      </text>
    </comment>
    <comment ref="A23" authorId="0" shapeId="0">
      <text>
        <r>
          <rPr>
            <b/>
            <sz val="9"/>
            <color indexed="81"/>
            <rFont val="Tahoma"/>
            <family val="2"/>
          </rPr>
          <t>ECB:</t>
        </r>
        <r>
          <rPr>
            <sz val="9"/>
            <color indexed="81"/>
            <rFont val="Tahoma"/>
            <family val="2"/>
          </rPr>
          <t xml:space="preserve">
When reporting to ECB, the NCBs shall mention the name of the scheme they report for among:
DINERS
AMEX
JCB
CHINA UNION PAY
+ 
LIST NATIONAL CARD PAYMENT SCHEMES
</t>
        </r>
      </text>
    </comment>
  </commentList>
</comments>
</file>

<file path=xl/comments2.xml><?xml version="1.0" encoding="utf-8"?>
<comments xmlns="http://schemas.openxmlformats.org/spreadsheetml/2006/main">
  <authors>
    <author>Anca</author>
  </authors>
  <commentList>
    <comment ref="A223" authorId="0" shapeId="0">
      <text>
        <r>
          <rPr>
            <b/>
            <sz val="9"/>
            <color indexed="81"/>
            <rFont val="Tahoma"/>
            <family val="2"/>
          </rPr>
          <t xml:space="preserve">ECB:
</t>
        </r>
        <r>
          <rPr>
            <sz val="9"/>
            <color indexed="81"/>
            <rFont val="Tahoma"/>
            <family val="2"/>
          </rPr>
          <t>To be reported by the payee's PSP</t>
        </r>
        <r>
          <rPr>
            <sz val="9"/>
            <color indexed="81"/>
            <rFont val="Tahoma"/>
            <family val="2"/>
          </rPr>
          <t xml:space="preserve">
</t>
        </r>
      </text>
    </comment>
    <comment ref="A286" authorId="0" shapeId="0">
      <text>
        <r>
          <rPr>
            <b/>
            <sz val="9"/>
            <color indexed="81"/>
            <rFont val="Tahoma"/>
            <family val="2"/>
          </rPr>
          <t xml:space="preserve">ECB: </t>
        </r>
        <r>
          <rPr>
            <sz val="9"/>
            <color indexed="81"/>
            <rFont val="Tahoma"/>
            <family val="2"/>
          </rPr>
          <t>in the current ECB Regulation this breakdown appears unrelated to the payment channel. For simplicity it has been displayed as if originally it showed under both payment channels. This however does not affect the original data count.</t>
        </r>
      </text>
    </comment>
    <comment ref="A351" authorId="0" shapeId="0">
      <text>
        <r>
          <rPr>
            <b/>
            <sz val="9"/>
            <color indexed="81"/>
            <rFont val="Tahoma"/>
            <family val="2"/>
          </rPr>
          <t xml:space="preserve">ECB:
</t>
        </r>
        <r>
          <rPr>
            <sz val="9"/>
            <color indexed="81"/>
            <rFont val="Tahoma"/>
            <family val="2"/>
          </rPr>
          <t>this breakdown under the current Regulation is asked without a link to the channel (remote/non-remote) - for reason of simplicity here is depicted as if it used to be asked under the non-remote channel.</t>
        </r>
      </text>
    </comment>
    <comment ref="A359" authorId="0" shapeId="0">
      <text>
        <r>
          <rPr>
            <b/>
            <sz val="9"/>
            <color indexed="81"/>
            <rFont val="Tahoma"/>
            <family val="2"/>
          </rPr>
          <t xml:space="preserve">ECB:
</t>
        </r>
        <r>
          <rPr>
            <sz val="9"/>
            <color indexed="81"/>
            <rFont val="Tahoma"/>
            <family val="2"/>
          </rPr>
          <t>the card function under the current Regulation is asked without a link to the channel (remote/non-remote) - for reason of simplicity here is depicted as if it used to be asked under the non-remote channel.</t>
        </r>
      </text>
    </comment>
  </commentList>
</comments>
</file>

<file path=xl/comments3.xml><?xml version="1.0" encoding="utf-8"?>
<comments xmlns="http://schemas.openxmlformats.org/spreadsheetml/2006/main">
  <authors>
    <author>Condron, Kevin</author>
  </authors>
  <commentList>
    <comment ref="A1" authorId="0" shapeId="0">
      <text>
        <r>
          <rPr>
            <b/>
            <sz val="9"/>
            <color indexed="81"/>
            <rFont val="Tahoma"/>
            <family val="2"/>
          </rPr>
          <t>Condron, Kevin:</t>
        </r>
        <r>
          <rPr>
            <sz val="9"/>
            <color indexed="81"/>
            <rFont val="Tahoma"/>
            <family val="2"/>
          </rPr>
          <t xml:space="preserve">
There should not be an aggregate 'Other' category in this list. Each scheme should instead have a code of its own. Today there are 6 International CPS (ICPS). However, there could in the future be more so I have allowed for 3 more in the list. The list is completed with 5 codes for each EU MS, including UK! This is also to allow for future proofing, but this could instead be limited to the the current need of each country, although allowing for a 2-digit code to be available to countries that even now do not have a national CPS. This enhanced list therefore represents a reasonable structure to cater for likely future developments. It is designed to allow MS to report a list of schemes using the proposed numbering system to codify them. The names could then be replaced, one at a time, with the actual names of the schemes.
-&gt; useful and important to add in the reporting instructions but not to be communicated to Antonio</t>
        </r>
      </text>
    </comment>
  </commentList>
</comments>
</file>

<file path=xl/comments4.xml><?xml version="1.0" encoding="utf-8"?>
<comments xmlns="http://schemas.openxmlformats.org/spreadsheetml/2006/main">
  <authors>
    <author>tc={96F37B60-B0CB-4593-8504-9E2530121B0F}</author>
    <author>tc={203795C5-2B74-44CF-9F5F-B76940A91C23}</author>
    <author>tc={8BB24BFF-1C82-4E86-A9FD-8FD2D2675A9B}</author>
    <author>tc={22C8A45F-9BC4-4777-AD3B-1C516E5B6B32}</author>
    <author>tc={C83F4731-941D-4242-A65A-4EABDF9B7153}</author>
    <author>tc={371A474E-FEC0-4B65-8702-67D9720D63E1}</author>
    <author>tc={A83ACC28-9F9B-422D-A73F-74E5CF7B9D7E}</author>
    <author>tc={6B5E1BA9-45F5-414D-AC9B-A4C82D22F8B1}</author>
    <author>tc={35262B60-F18A-4071-B221-F51252B359FE}</author>
    <author>tc={E502CD73-18BE-49DB-9E32-44AA972E0A18}</author>
  </authors>
  <commentList>
    <comment ref="I21" authorId="0"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L21" authorId="1"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I22" authorId="2"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L22" authorId="3"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I23" authorId="4"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L23" authorId="5"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I24" authorId="6"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L24" authorId="7"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I25" authorId="8"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 ref="L25" authorId="9" shapeId="0">
      <text>
        <r>
          <rPr>
            <sz val="10"/>
            <rFont val="Times New Roman"/>
            <family val="1"/>
            <charset val="161"/>
          </rPr>
          <t>[Threaded comment]
Your version of Excel allows you to read this threaded comment; however, any edits to it will get removed if the file is opened in a newer version of Excel. Learn more: https://go.microsoft.com/fwlink/?linkid=870924
Comment:
    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
        </r>
      </text>
    </comment>
  </commentList>
</comments>
</file>

<file path=xl/sharedStrings.xml><?xml version="1.0" encoding="utf-8"?>
<sst xmlns="http://schemas.openxmlformats.org/spreadsheetml/2006/main" count="13632" uniqueCount="3580">
  <si>
    <t>POS terminals</t>
  </si>
  <si>
    <t>Credit transfers</t>
  </si>
  <si>
    <t>Initiated electronically</t>
  </si>
  <si>
    <t>Cheques</t>
  </si>
  <si>
    <t>Institutions offering payment services to non-MFIs</t>
  </si>
  <si>
    <t>Number of accounts accessed by AISPs</t>
  </si>
  <si>
    <t>Number of requests</t>
  </si>
  <si>
    <t>Cards with a debit function</t>
  </si>
  <si>
    <t>Cards with a delayed debit function</t>
  </si>
  <si>
    <t>Cards with a credit function</t>
  </si>
  <si>
    <t>Payment card functions and accepting devices</t>
  </si>
  <si>
    <t>Total number of cards (irrespective of the number of functions on the card)</t>
  </si>
  <si>
    <t>of which:</t>
  </si>
  <si>
    <t>Terminals provided by resident PSPs</t>
  </si>
  <si>
    <t xml:space="preserve">ATMs </t>
  </si>
  <si>
    <t xml:space="preserve">ATMs with a cash withdrawal function </t>
  </si>
  <si>
    <t xml:space="preserve">ATMs with a credit transfer function </t>
  </si>
  <si>
    <t>ATMs accepting proximity transactions</t>
  </si>
  <si>
    <t xml:space="preserve">     of which: </t>
  </si>
  <si>
    <t>TARGET/TARGET2 component</t>
  </si>
  <si>
    <t>Credit transfers and direct debits</t>
  </si>
  <si>
    <t>within the same TARGET2 component system</t>
  </si>
  <si>
    <t>to another TARGET2 component system</t>
  </si>
  <si>
    <t>to a euro area TARGET2 component system</t>
  </si>
  <si>
    <t>to a non-euro area TARGET component system</t>
  </si>
  <si>
    <t xml:space="preserve">   of which:</t>
  </si>
  <si>
    <t>TIPS</t>
  </si>
  <si>
    <t>Concentration ratio</t>
  </si>
  <si>
    <t>Payment system (other than TARGET2)  - Retail Systems</t>
  </si>
  <si>
    <t>Total transactions</t>
  </si>
  <si>
    <t>Initiated in paper-based form</t>
  </si>
  <si>
    <t xml:space="preserve">   of which: </t>
  </si>
  <si>
    <t xml:space="preserve">          Instant</t>
  </si>
  <si>
    <t>Transactions per type of payment service</t>
  </si>
  <si>
    <t>Credit transfers [sent]</t>
  </si>
  <si>
    <t>of which broken down by payment initiation channel:</t>
  </si>
  <si>
    <t xml:space="preserve">          of which Authenticated via Strong Customer Authentication</t>
  </si>
  <si>
    <t xml:space="preserve">   of which fraudulent credit transfers by origin:</t>
  </si>
  <si>
    <t xml:space="preserve">        Issuance of a payment order by the fraudster </t>
  </si>
  <si>
    <t xml:space="preserve">        Modification of a payment order by the fraudster</t>
  </si>
  <si>
    <t xml:space="preserve">        Manipulation of the payer by the fraudster to issue a payment order</t>
  </si>
  <si>
    <t xml:space="preserve">        Payer acted fraudulently</t>
  </si>
  <si>
    <t xml:space="preserve">   of which fraudulent credit transfers per fraud methods:</t>
  </si>
  <si>
    <t xml:space="preserve">        Social engineering</t>
  </si>
  <si>
    <t xml:space="preserve">        Phishing</t>
  </si>
  <si>
    <t xml:space="preserve">        ID theft</t>
  </si>
  <si>
    <t xml:space="preserve">        Malware</t>
  </si>
  <si>
    <t xml:space="preserve">        Man in the middle attack</t>
  </si>
  <si>
    <t xml:space="preserve">        Forged paper-based payment order</t>
  </si>
  <si>
    <t xml:space="preserve">        Others</t>
  </si>
  <si>
    <t xml:space="preserve">          of which Authenticated via non-Strong Customer Authentication</t>
  </si>
  <si>
    <t xml:space="preserve">    of which fraudulent credit transfers per fraud methods:</t>
  </si>
  <si>
    <t>of which broken down by the channel used to give consent:</t>
  </si>
  <si>
    <t xml:space="preserve">    Consent given via an electronic mandate</t>
  </si>
  <si>
    <t xml:space="preserve">    Consent given in other forms</t>
  </si>
  <si>
    <t xml:space="preserve">   via a SEPA Direct Debit Core scheme</t>
  </si>
  <si>
    <t xml:space="preserve">   of which fraudulent direct debits by origin:</t>
  </si>
  <si>
    <t xml:space="preserve">         Mandate inexistence/invalidity</t>
  </si>
  <si>
    <t xml:space="preserve">         Manipulation of the payer</t>
  </si>
  <si>
    <t xml:space="preserve">         Manipulation of the mandate</t>
  </si>
  <si>
    <t xml:space="preserve">         Payer acted fraudulently</t>
  </si>
  <si>
    <t xml:space="preserve">   of which fraudulent direct debits per fraud methods:</t>
  </si>
  <si>
    <t xml:space="preserve">   via a SEPA Direct Debit B2B scheme</t>
  </si>
  <si>
    <t>Direct debits [received]</t>
  </si>
  <si>
    <t>Initiated remotely</t>
  </si>
  <si>
    <t xml:space="preserve"> Initiated via P2P /C2B mobile payment solution</t>
  </si>
  <si>
    <t xml:space="preserve">     with cards issued under CPS VISA</t>
  </si>
  <si>
    <t xml:space="preserve">           of which Authenticated via Strong Customer Authentication</t>
  </si>
  <si>
    <t>Fraudulent card payments per fraud type:</t>
  </si>
  <si>
    <t xml:space="preserve">            Lost or Stolen card</t>
  </si>
  <si>
    <t xml:space="preserve">            Card Not Received </t>
  </si>
  <si>
    <t xml:space="preserve">            Counterfeit card </t>
  </si>
  <si>
    <t xml:space="preserve">            Modification of a payment order by the fraudster</t>
  </si>
  <si>
    <t xml:space="preserve">            Manipulation of the payer to make a card payment</t>
  </si>
  <si>
    <t xml:space="preserve">            Payer acted fraudulently</t>
  </si>
  <si>
    <t xml:space="preserve">            Card details theft</t>
  </si>
  <si>
    <t xml:space="preserve">                     Phishing</t>
  </si>
  <si>
    <t xml:space="preserve">                     Malware</t>
  </si>
  <si>
    <t xml:space="preserve">                     Social engineering</t>
  </si>
  <si>
    <t xml:space="preserve">            Others</t>
  </si>
  <si>
    <t xml:space="preserve">           of which Authenticated via non-Strong Customer Authentication</t>
  </si>
  <si>
    <t xml:space="preserve">      Fraudulent card payments per fraud type:</t>
  </si>
  <si>
    <t xml:space="preserve">     with cards issued under CPS MASTERCARD</t>
  </si>
  <si>
    <t>E-money payment transactions with e-money issued by resident PSPs [sent]</t>
  </si>
  <si>
    <t>With cards on which e-money can be stored directly</t>
  </si>
  <si>
    <t>With e-money accounts</t>
  </si>
  <si>
    <t xml:space="preserve">of which: </t>
  </si>
  <si>
    <t xml:space="preserve">    Accessed through a card</t>
  </si>
  <si>
    <t>Initiated via a digital/mobile wallet</t>
  </si>
  <si>
    <t>Initiated via P2P/C2B mobile payment solution</t>
  </si>
  <si>
    <t>Others</t>
  </si>
  <si>
    <t>Authenticated via Strong Customer Authentication</t>
  </si>
  <si>
    <t xml:space="preserve">      of which fraudulent e-money payment transactions per fraud type:</t>
  </si>
  <si>
    <t xml:space="preserve">             Lost or stolen e-money card</t>
  </si>
  <si>
    <t xml:space="preserve">             E-money card not received</t>
  </si>
  <si>
    <t xml:space="preserve">             Counterfeit e-money card</t>
  </si>
  <si>
    <t xml:space="preserve">             Card details theft</t>
  </si>
  <si>
    <t xml:space="preserve">             Unauthorized e-money account transaction</t>
  </si>
  <si>
    <t xml:space="preserve">             Modification of a payment order by the fraudster</t>
  </si>
  <si>
    <t xml:space="preserve">             Manipulation of the payer to make an e-money payment</t>
  </si>
  <si>
    <t xml:space="preserve">             Payer acted fraudulently</t>
  </si>
  <si>
    <t>Authenticated via non-Strong Customer Authentication</t>
  </si>
  <si>
    <t>E-money payment transactions [received]</t>
  </si>
  <si>
    <t xml:space="preserve">Total payment transactions involving non-MFIs [received] </t>
  </si>
  <si>
    <t>OTC cash withdrawals</t>
  </si>
  <si>
    <t>OTC cash deposits</t>
  </si>
  <si>
    <t>Cash advances at POS terminals</t>
  </si>
  <si>
    <t>Payment initiation services</t>
  </si>
  <si>
    <t xml:space="preserve">         of which: </t>
  </si>
  <si>
    <t xml:space="preserve">              cross-border service (provided to account holder in non-resident ASPSP)</t>
  </si>
  <si>
    <t>Other services (not included in the Payment Services Directive)</t>
  </si>
  <si>
    <t>Credits to the accounts by simple book entry</t>
  </si>
  <si>
    <t>Debits from the acounts by simple book entry</t>
  </si>
  <si>
    <t>Transactions per type of terminal</t>
  </si>
  <si>
    <t xml:space="preserve">a) Transactions at terminals provided by resident PSPs with cards issued by resident PSPs </t>
  </si>
  <si>
    <t>ATM cash withdrawals (except e-money transactions)</t>
  </si>
  <si>
    <t xml:space="preserve">   with cards with a debit function</t>
  </si>
  <si>
    <t xml:space="preserve">         with cards issued under CPS VISA</t>
  </si>
  <si>
    <t xml:space="preserve">            of which Authenticated via Strong Customer Authentication</t>
  </si>
  <si>
    <t xml:space="preserve">            of which Authenticated via non-Strong Customer Authentication</t>
  </si>
  <si>
    <t>ATM cash deposits (except e-money transactions)</t>
  </si>
  <si>
    <t>E-money card loading and unloading transactions</t>
  </si>
  <si>
    <t>E-money payment transactions with cards with an e-money function</t>
  </si>
  <si>
    <t xml:space="preserve">b) Transactions at terminals provided by resident PSPs with cards issued by non-resident PSPs </t>
  </si>
  <si>
    <t xml:space="preserve">c) Transactions at terminals provided by non-resident PSPs with cards issued by resident PSPs </t>
  </si>
  <si>
    <t>Credit transfers [received]</t>
  </si>
  <si>
    <t>Direct debits [sent]</t>
  </si>
  <si>
    <t>Initiated in a file/batch</t>
  </si>
  <si>
    <t xml:space="preserve">Initiated on a single payment basis </t>
  </si>
  <si>
    <t>Payments processed by selected payment systems</t>
  </si>
  <si>
    <t>Geo 3</t>
  </si>
  <si>
    <t>Geo 4</t>
  </si>
  <si>
    <t>Geo 1</t>
  </si>
  <si>
    <t>Geo 2</t>
  </si>
  <si>
    <t xml:space="preserve"> Geo 1</t>
  </si>
  <si>
    <t>Geo 0</t>
  </si>
  <si>
    <t xml:space="preserve"> Geo 0</t>
  </si>
  <si>
    <t xml:space="preserve"> Geo 4</t>
  </si>
  <si>
    <t xml:space="preserve">debit </t>
  </si>
  <si>
    <t>credit</t>
  </si>
  <si>
    <t>ATM</t>
  </si>
  <si>
    <t>contactless</t>
  </si>
  <si>
    <t>mobile</t>
  </si>
  <si>
    <t>digital wallets</t>
  </si>
  <si>
    <t>Table 5: Institutions offering payment services to non-MFIs</t>
  </si>
  <si>
    <t>(End of period; original units unless otherwise stated, value in EUR million)</t>
  </si>
  <si>
    <t>Table 6: Payment card functions and accepting devices</t>
  </si>
  <si>
    <t>(End of period, original units)</t>
  </si>
  <si>
    <t>E-money</t>
  </si>
  <si>
    <t>Direct debits</t>
  </si>
  <si>
    <t>Total card payments with cards issued by resident PSP (except cards with an e-money function only)</t>
  </si>
  <si>
    <t>15 days</t>
  </si>
  <si>
    <t>20 days</t>
  </si>
  <si>
    <t>Timeliness</t>
  </si>
  <si>
    <t xml:space="preserve">Frequency </t>
  </si>
  <si>
    <t>Annual</t>
  </si>
  <si>
    <t>Quarterly</t>
  </si>
  <si>
    <t>Monthly</t>
  </si>
  <si>
    <t>Semi-annual</t>
  </si>
  <si>
    <r>
      <rPr>
        <i/>
        <sz val="10"/>
        <rFont val="Arial"/>
        <family val="2"/>
      </rPr>
      <t xml:space="preserve">          </t>
    </r>
    <r>
      <rPr>
        <i/>
        <strike/>
        <sz val="10"/>
        <rFont val="Arial"/>
        <family val="2"/>
      </rPr>
      <t>Memorandum item:</t>
    </r>
  </si>
  <si>
    <t xml:space="preserve">         via SEPA CT inst scheme</t>
  </si>
  <si>
    <t xml:space="preserve"> Low value (art.16 RTS)</t>
  </si>
  <si>
    <t xml:space="preserve"> Payment to self (art.15 RTS)</t>
  </si>
  <si>
    <t xml:space="preserve"> Trusted beneficiary (art.13 RTS)</t>
  </si>
  <si>
    <t xml:space="preserve"> Recurring transaction (art.14 RTS)</t>
  </si>
  <si>
    <t xml:space="preserve"> Use of secure corporate payment processes or protocols (art. 17 RTS)</t>
  </si>
  <si>
    <t xml:space="preserve"> TRA (art.18 RTS)</t>
  </si>
  <si>
    <t xml:space="preserve">  of which broken down by reason for authentication via non-SCA:</t>
  </si>
  <si>
    <t xml:space="preserve"> Contactless low value (art. 11 RTS)</t>
  </si>
  <si>
    <t xml:space="preserve"> Unattended terminal for transport or parking fares (art. 12 RTS)</t>
  </si>
  <si>
    <t>Losses due to fraud per liability bearer:</t>
  </si>
  <si>
    <t xml:space="preserve">        The reporting PSP</t>
  </si>
  <si>
    <t xml:space="preserve">        The PSU of the reporting PSP</t>
  </si>
  <si>
    <t xml:space="preserve">        Others </t>
  </si>
  <si>
    <t xml:space="preserve">          of which the mandate was issued with Strong Customer Authentication</t>
  </si>
  <si>
    <r>
      <t xml:space="preserve">Non-SEPA </t>
    </r>
    <r>
      <rPr>
        <b/>
        <sz val="10"/>
        <color rgb="FFFF0000"/>
        <rFont val="Arial"/>
        <family val="2"/>
      </rPr>
      <t>direct debits</t>
    </r>
  </si>
  <si>
    <t xml:space="preserve">          of which the mandate was issued with non-Strong Customer Authentication</t>
  </si>
  <si>
    <t>Non-SEPA direct debits</t>
  </si>
  <si>
    <t xml:space="preserve">        Forged paper-based mandate</t>
  </si>
  <si>
    <t>Card payments with cards issued by resident PSP (except cards with an e-money function only) [sent]</t>
  </si>
  <si>
    <t>initiated non-electronically</t>
  </si>
  <si>
    <t>initiated electronically</t>
  </si>
  <si>
    <t xml:space="preserve">   of which broken down by payment initiation sub-channel:</t>
  </si>
  <si>
    <t xml:space="preserve">   Initiated non-remotely</t>
  </si>
  <si>
    <t xml:space="preserve">       of which:</t>
  </si>
  <si>
    <t xml:space="preserve">      Initiated at a physical EFTPOS</t>
  </si>
  <si>
    <t xml:space="preserve">         of which:</t>
  </si>
  <si>
    <t xml:space="preserve">      Proximity payments</t>
  </si>
  <si>
    <t xml:space="preserve">            Contactless card payments</t>
  </si>
  <si>
    <t xml:space="preserve">      Initiated at an ATM</t>
  </si>
  <si>
    <r>
      <t xml:space="preserve"> </t>
    </r>
    <r>
      <rPr>
        <sz val="10"/>
        <color rgb="FFFF0000"/>
        <rFont val="Arial"/>
        <family val="2"/>
      </rPr>
      <t xml:space="preserve">        Others</t>
    </r>
  </si>
  <si>
    <t xml:space="preserve">      of which broken down by card function:</t>
  </si>
  <si>
    <t xml:space="preserve">   Payments with cards with a debit function</t>
  </si>
  <si>
    <t xml:space="preserve">      of which fraudulent card payments per fraud type:</t>
  </si>
  <si>
    <t xml:space="preserve"> Contactless low value (art.11 RTS)</t>
  </si>
  <si>
    <t xml:space="preserve"> Unattended terminal for transport or parking fares (art.12 RTS)</t>
  </si>
  <si>
    <t xml:space="preserve"> Initiated via a digital/mobile wallet</t>
  </si>
  <si>
    <r>
      <t xml:space="preserve">              </t>
    </r>
    <r>
      <rPr>
        <i/>
        <sz val="10"/>
        <color rgb="FFFF0000"/>
        <rFont val="Arial"/>
        <family val="2"/>
      </rPr>
      <t xml:space="preserve"> of which:</t>
    </r>
  </si>
  <si>
    <t>Card payments with cards issued by resident PSP (except cards with an e-money function only) [received]</t>
  </si>
  <si>
    <t>Cash withdrawals using cards (except e-money transactions)</t>
  </si>
  <si>
    <t xml:space="preserve">     with cards issued under CPS X</t>
  </si>
  <si>
    <t xml:space="preserve">            Manipulation of the payer to make a cash withdrawal</t>
  </si>
  <si>
    <t xml:space="preserve">of which broken down per initiation channel: </t>
  </si>
  <si>
    <t xml:space="preserve">      of which initiated via remote payment channel</t>
  </si>
  <si>
    <t xml:space="preserve"> Payment to self (art. 15 RTS)</t>
  </si>
  <si>
    <t xml:space="preserve">      of which initiated via non-remote payment channel</t>
  </si>
  <si>
    <t xml:space="preserve">  Authenticated via Strong Customer Authentication</t>
  </si>
  <si>
    <t xml:space="preserve">  Authenticated via non-Strong Customer Authentication</t>
  </si>
  <si>
    <t xml:space="preserve">Cheques [received] </t>
  </si>
  <si>
    <r>
      <t xml:space="preserve">Money remittances </t>
    </r>
    <r>
      <rPr>
        <b/>
        <sz val="10"/>
        <color rgb="FFFF0000"/>
        <rFont val="Arial"/>
        <family val="2"/>
      </rPr>
      <t>[it is proposed to move it from the ECB Guidelines into the ECB Regulation as it is a payment service per PSD2]</t>
    </r>
  </si>
  <si>
    <t>Money remittances [received]</t>
  </si>
  <si>
    <r>
      <t xml:space="preserve">Total payment transactions involving non-MFIs [sent] </t>
    </r>
    <r>
      <rPr>
        <sz val="10"/>
        <color rgb="FFFF0000"/>
        <rFont val="Arial"/>
        <family val="2"/>
      </rPr>
      <t>= CT+DD+Card payments+e-money payment transactions+cheques+Money remittances</t>
    </r>
  </si>
  <si>
    <t xml:space="preserve">              of which Authenticated via Strong Customer Authentication</t>
  </si>
  <si>
    <t xml:space="preserve">              of which Authenticated via non-Strong Customer Authentication</t>
  </si>
  <si>
    <t xml:space="preserve">      of which initiated via Non-remote payment channel</t>
  </si>
  <si>
    <t xml:space="preserve">      of which broken down by payment instrument:</t>
  </si>
  <si>
    <t>Other</t>
  </si>
  <si>
    <t xml:space="preserve">    of which fraudulent credit transfers by origin:</t>
  </si>
  <si>
    <r>
      <t xml:space="preserve">Non-SEPA </t>
    </r>
    <r>
      <rPr>
        <b/>
        <sz val="10"/>
        <color rgb="FFFF0000"/>
        <rFont val="Arial"/>
        <family val="2"/>
      </rPr>
      <t>credit transfers</t>
    </r>
  </si>
  <si>
    <t xml:space="preserve">      of which fraudulent credit transfers by origin:</t>
  </si>
  <si>
    <t>Non-SEPA credit transfers</t>
  </si>
  <si>
    <t xml:space="preserve">    of which:</t>
  </si>
  <si>
    <t xml:space="preserve">       with cards issued under CPS VISA</t>
  </si>
  <si>
    <t xml:space="preserve">       with cards issued under CPS MASTERCARD</t>
  </si>
  <si>
    <t xml:space="preserve">       with cards issued under CPS X</t>
  </si>
  <si>
    <t xml:space="preserve">       with cards issued under  CPS X</t>
  </si>
  <si>
    <t>Geo4</t>
  </si>
  <si>
    <t>Cards issued by resident PSPs</t>
  </si>
  <si>
    <t>Cards with a cash function</t>
  </si>
  <si>
    <t>Cards with a payment function (except cards with an e-money function only)</t>
  </si>
  <si>
    <t xml:space="preserve">     cards issued under CPS VISA</t>
  </si>
  <si>
    <t xml:space="preserve">     cards issued under CPS MASTERCARD</t>
  </si>
  <si>
    <t xml:space="preserve">     cards issued under CPS X</t>
  </si>
  <si>
    <t>Cards with an e-money function</t>
  </si>
  <si>
    <t xml:space="preserve">Cards on which e-money can be stored directly </t>
  </si>
  <si>
    <t>Cards which give access to e-money stored on e-money accounts</t>
  </si>
  <si>
    <t xml:space="preserve">    Cards with an e-money function which have been loaded at least once</t>
  </si>
  <si>
    <t>Cards with a combined debit, cash and e-money function</t>
  </si>
  <si>
    <r>
      <t xml:space="preserve">  </t>
    </r>
    <r>
      <rPr>
        <sz val="10"/>
        <color rgb="FFFF0000"/>
        <rFont val="Arial"/>
        <family val="2"/>
      </rPr>
      <t xml:space="preserve"> Cards with contactless payment function</t>
    </r>
  </si>
  <si>
    <t>EFTPOS terminals</t>
  </si>
  <si>
    <r>
      <t xml:space="preserve">    </t>
    </r>
    <r>
      <rPr>
        <sz val="10"/>
        <color rgb="FFFF0000"/>
        <rFont val="Arial"/>
        <family val="2"/>
      </rPr>
      <t xml:space="preserve"> ETPOS accepting proximity payments  </t>
    </r>
  </si>
  <si>
    <t>E-money card terminals</t>
  </si>
  <si>
    <t xml:space="preserve">E-money card loading and unloading terminals </t>
  </si>
  <si>
    <t xml:space="preserve">E-money card accepting terminals </t>
  </si>
  <si>
    <r>
      <t>POS/</t>
    </r>
    <r>
      <rPr>
        <sz val="10"/>
        <color rgb="FFFF0000"/>
        <rFont val="Arial"/>
        <family val="2"/>
      </rPr>
      <t>ATM</t>
    </r>
    <r>
      <rPr>
        <sz val="10"/>
        <rFont val="Arial"/>
        <family val="2"/>
      </rPr>
      <t xml:space="preserve"> transactions (except e-money transactions)</t>
    </r>
  </si>
  <si>
    <r>
      <t xml:space="preserve">Memorandum items: </t>
    </r>
    <r>
      <rPr>
        <i/>
        <sz val="10"/>
        <color rgb="FFFF0000"/>
        <rFont val="Arial"/>
        <family val="2"/>
      </rPr>
      <t>[proposed to stay as non-memo items in the ECB Regulation]</t>
    </r>
  </si>
  <si>
    <t xml:space="preserve">Payment transactions involving non-MFIs </t>
  </si>
  <si>
    <t>via SEPA CT scheme</t>
  </si>
  <si>
    <t>Geo 4 (value only)</t>
  </si>
  <si>
    <t>Geo 0 (non-fraudulent)</t>
  </si>
  <si>
    <r>
      <t xml:space="preserve">        </t>
    </r>
    <r>
      <rPr>
        <sz val="10"/>
        <color rgb="FFFF0000"/>
        <rFont val="Arial"/>
        <family val="2"/>
      </rPr>
      <t>Initiated over mail/phone order</t>
    </r>
  </si>
  <si>
    <t xml:space="preserve">          of which the mandate was issued with Strong Customer Authentication:</t>
  </si>
  <si>
    <t xml:space="preserve">          of which the mandate was issued with non-Strong Customer Authentication:</t>
  </si>
  <si>
    <t>Fraudulent payments</t>
  </si>
  <si>
    <t>Item</t>
  </si>
  <si>
    <t xml:space="preserve">Geographical
breakdown </t>
  </si>
  <si>
    <t>Central bank</t>
  </si>
  <si>
    <t>Number of offices</t>
  </si>
  <si>
    <t>Number of overnight deposits</t>
  </si>
  <si>
    <t>Credit institutions</t>
  </si>
  <si>
    <t>Number of internet/PC-linked overnight deposits</t>
  </si>
  <si>
    <t>Number of transferable overnight deposits</t>
  </si>
  <si>
    <t>Number of internet/PC-linked transferable overnight deposits</t>
  </si>
  <si>
    <t>Number of payment accounts</t>
  </si>
  <si>
    <t>Number of e-money accounts</t>
  </si>
  <si>
    <t>Outstanding value on e-money storages issued</t>
  </si>
  <si>
    <t>Credit institutions legally incorporated in the reporting country</t>
  </si>
  <si>
    <t>Number of institutions</t>
  </si>
  <si>
    <t xml:space="preserve">Value of overnight deposits held by non-MFIs </t>
  </si>
  <si>
    <t>Branches of euro area-based credit institutions</t>
  </si>
  <si>
    <t>Branches of EEA-based credit institutions outside the euro area</t>
  </si>
  <si>
    <t>Branches of non-EEA-based credit institutions</t>
  </si>
  <si>
    <t>Electronic money institutions</t>
  </si>
  <si>
    <t>Other payment service providers</t>
  </si>
  <si>
    <r>
      <t>Number of overnight deposits held by non-MFIs</t>
    </r>
    <r>
      <rPr>
        <strike/>
        <sz val="10"/>
        <rFont val="Arial"/>
        <family val="2"/>
      </rPr>
      <t xml:space="preserve">(thousands) </t>
    </r>
  </si>
  <si>
    <t>Value of overnight deposits held by non-MFIs</t>
  </si>
  <si>
    <t>Payment institutions</t>
  </si>
  <si>
    <t>Other PSPs and e-money issuers</t>
  </si>
  <si>
    <r>
      <t>Memo items:</t>
    </r>
    <r>
      <rPr>
        <i/>
        <sz val="10"/>
        <rFont val="Arial"/>
        <family val="2"/>
      </rPr>
      <t xml:space="preserve"> </t>
    </r>
    <r>
      <rPr>
        <i/>
        <sz val="10"/>
        <color rgb="FFFF0000"/>
        <rFont val="Arial"/>
        <family val="2"/>
      </rPr>
      <t>[proposed to stay in the ECB Guideline as non-memo items but not in the ECB Regulation]</t>
    </r>
  </si>
  <si>
    <t>Total number of payment institutions operating in the country on a cross-border basis</t>
  </si>
  <si>
    <t>Number of payment institutions providing services through an established branch</t>
  </si>
  <si>
    <t>Number of payment institutions providing services through an agent</t>
  </si>
  <si>
    <t>Number of payment institutions providing services neither establishing a branch nor through an agent</t>
  </si>
  <si>
    <r>
      <rPr>
        <b/>
        <i/>
        <sz val="10"/>
        <color rgb="FFFF0000"/>
        <rFont val="Arial"/>
        <family val="2"/>
      </rPr>
      <t>of which</t>
    </r>
    <r>
      <rPr>
        <b/>
        <sz val="10"/>
        <color rgb="FFFF0000"/>
        <rFont val="Arial"/>
        <family val="2"/>
      </rPr>
      <t xml:space="preserve"> PISP</t>
    </r>
  </si>
  <si>
    <r>
      <t>o</t>
    </r>
    <r>
      <rPr>
        <b/>
        <i/>
        <sz val="10"/>
        <color rgb="FFFF0000"/>
        <rFont val="Arial"/>
        <family val="2"/>
      </rPr>
      <t>f which</t>
    </r>
    <r>
      <rPr>
        <b/>
        <sz val="10"/>
        <color rgb="FFFF0000"/>
        <rFont val="Arial"/>
        <family val="2"/>
      </rPr>
      <t xml:space="preserve"> AISP</t>
    </r>
  </si>
  <si>
    <t>Payments</t>
  </si>
  <si>
    <t>of which fraudulent card payments per fraud type:</t>
  </si>
  <si>
    <t>of which broken down by reason for authentication via non-SCA:</t>
  </si>
  <si>
    <t>Initated over mail order/telephone order (MOTO)</t>
  </si>
  <si>
    <t>Initiated on a single payment basis</t>
  </si>
  <si>
    <t>Online banking based credit transfers</t>
  </si>
  <si>
    <r>
      <t>Online banking based e-payments</t>
    </r>
    <r>
      <rPr>
        <sz val="10"/>
        <color rgb="FFFF0000"/>
        <rFont val="Arial"/>
        <family val="2"/>
      </rPr>
      <t xml:space="preserve"> </t>
    </r>
    <r>
      <rPr>
        <i/>
        <sz val="10"/>
        <color rgb="FFFF0000"/>
        <rFont val="Arial"/>
        <family val="2"/>
      </rPr>
      <t>[proposed to be moved from the ECB MFS Guideline into the ECB Regulation]</t>
    </r>
  </si>
  <si>
    <t>ATM or other PSP terminal</t>
  </si>
  <si>
    <t>Initiated by PISP</t>
  </si>
  <si>
    <t>Instant</t>
  </si>
  <si>
    <t>of which initiated via remote payment channel</t>
  </si>
  <si>
    <t>of which broken down by payment scheme:</t>
  </si>
  <si>
    <t>of which Authenticated via Strong Customer Authentication</t>
  </si>
  <si>
    <t>of which fraudulent credit transfers by origin:</t>
  </si>
  <si>
    <t xml:space="preserve">Issuance of a payment order by the fraudster </t>
  </si>
  <si>
    <t>Modification of a payment order by the fraudster</t>
  </si>
  <si>
    <t>Manipulation of the payer by the fraudster to issue a payment order</t>
  </si>
  <si>
    <t>Payer acted fraudulently</t>
  </si>
  <si>
    <t>of which fraudulent credit transfers per fraud methods:</t>
  </si>
  <si>
    <t>Social engineering</t>
  </si>
  <si>
    <t>Phishing</t>
  </si>
  <si>
    <t>ID theft</t>
  </si>
  <si>
    <t>Malware</t>
  </si>
  <si>
    <t>Man in the middle attack</t>
  </si>
  <si>
    <t>Forged paper-based payment order</t>
  </si>
  <si>
    <t>of which Authenticated via non-Strong Customer Authentication</t>
  </si>
  <si>
    <t>Low value (art.16 RTS)</t>
  </si>
  <si>
    <t>Payment to self (art.15 RTS)</t>
  </si>
  <si>
    <t>Trusted beneficiary (art.13 RTS)</t>
  </si>
  <si>
    <t>Recurring transaction (art.14 RTS)</t>
  </si>
  <si>
    <t>Use of secure corporate payment processes or protocols (art. 17 RTS)</t>
  </si>
  <si>
    <t>TRA (art.18 RTS)</t>
  </si>
  <si>
    <t>via SEPA CT inst scheme</t>
  </si>
  <si>
    <t>of which initiated via non-remote payment channel</t>
  </si>
  <si>
    <t>Contactless low value (art. 11 RTS)</t>
  </si>
  <si>
    <t>Unattended terminal for transport or parking fares (art. 12 RTS)</t>
  </si>
  <si>
    <t xml:space="preserve">Geographical 
breakdown </t>
  </si>
  <si>
    <t>Feature</t>
  </si>
  <si>
    <t xml:space="preserve">POS </t>
  </si>
  <si>
    <t>Comments</t>
  </si>
  <si>
    <r>
      <t xml:space="preserve">Table 7b: Number of transactions </t>
    </r>
    <r>
      <rPr>
        <i/>
        <sz val="10"/>
        <rFont val="Arial"/>
        <family val="2"/>
      </rPr>
      <t xml:space="preserve">(Millions, total for the period) </t>
    </r>
    <r>
      <rPr>
        <sz val="10"/>
        <rFont val="Arial"/>
        <family val="2"/>
      </rPr>
      <t xml:space="preserve">and </t>
    </r>
    <r>
      <rPr>
        <b/>
        <sz val="10"/>
        <rFont val="Arial"/>
        <family val="2"/>
      </rPr>
      <t>Table 8b: Value of transactions</t>
    </r>
    <r>
      <rPr>
        <i/>
        <sz val="10"/>
        <rFont val="Arial"/>
        <family val="2"/>
      </rPr>
      <t xml:space="preserve"> (EUR millions, total for the period)</t>
    </r>
  </si>
  <si>
    <t xml:space="preserve">Table 7a-8a: Payment transactions involving non-MFIs </t>
  </si>
  <si>
    <t xml:space="preserve">Table 7b-8b: Payment transactions per type of terminal involving non-MFIs </t>
  </si>
  <si>
    <r>
      <t xml:space="preserve">Table 7a: Number of transactions </t>
    </r>
    <r>
      <rPr>
        <sz val="10"/>
        <rFont val="Arial"/>
        <family val="2"/>
      </rPr>
      <t xml:space="preserve">(Millions, total for the period) and </t>
    </r>
    <r>
      <rPr>
        <b/>
        <sz val="10"/>
        <rFont val="Arial"/>
        <family val="2"/>
      </rPr>
      <t xml:space="preserve">Table 8a: Value of transactions </t>
    </r>
    <r>
      <rPr>
        <sz val="10"/>
        <rFont val="Arial"/>
        <family val="2"/>
      </rPr>
      <t>(EUR millions, total for the period)</t>
    </r>
  </si>
  <si>
    <t xml:space="preserve">Table 10: Payments processed by selected payment systems </t>
  </si>
  <si>
    <r>
      <t xml:space="preserve">Table 10: Number of transactions </t>
    </r>
    <r>
      <rPr>
        <i/>
        <sz val="10"/>
        <rFont val="Arial"/>
        <family val="2"/>
      </rPr>
      <t>(Millions, total for the period)</t>
    </r>
    <r>
      <rPr>
        <sz val="10"/>
        <rFont val="Arial"/>
        <family val="2"/>
      </rPr>
      <t xml:space="preserve"> and </t>
    </r>
    <r>
      <rPr>
        <b/>
        <sz val="10"/>
        <rFont val="Arial"/>
        <family val="2"/>
      </rPr>
      <t xml:space="preserve">Table11: Value of transactions </t>
    </r>
    <r>
      <rPr>
        <i/>
        <sz val="10"/>
        <rFont val="Arial"/>
        <family val="2"/>
      </rPr>
      <t>(EUR millions, total for the period)</t>
    </r>
  </si>
  <si>
    <t>Table 16-17: Payment transactions involving non-MFIs (for forecasting)</t>
  </si>
  <si>
    <r>
      <t xml:space="preserve">Table 16: Number of transactions </t>
    </r>
    <r>
      <rPr>
        <i/>
        <sz val="10"/>
        <rFont val="Arial"/>
        <family val="2"/>
      </rPr>
      <t xml:space="preserve">(Millions, total for the period) </t>
    </r>
    <r>
      <rPr>
        <sz val="10"/>
        <rFont val="Arial"/>
        <family val="2"/>
      </rPr>
      <t xml:space="preserve">and </t>
    </r>
    <r>
      <rPr>
        <b/>
        <sz val="10"/>
        <rFont val="Arial"/>
        <family val="2"/>
      </rPr>
      <t>Table 17: Value of transactions</t>
    </r>
    <r>
      <rPr>
        <i/>
        <sz val="10"/>
        <rFont val="Arial"/>
        <family val="2"/>
      </rPr>
      <t xml:space="preserve"> (EUR millions, total for the period)</t>
    </r>
  </si>
  <si>
    <t>Regular costs</t>
  </si>
  <si>
    <t xml:space="preserve">    </t>
  </si>
  <si>
    <t xml:space="preserve">Setting up costs </t>
  </si>
  <si>
    <r>
      <rPr>
        <vertAlign val="superscript"/>
        <sz val="10"/>
        <rFont val="Times New Roman"/>
        <family val="1"/>
      </rPr>
      <t>1</t>
    </r>
    <r>
      <rPr>
        <sz val="10"/>
        <rFont val="Times New Roman"/>
        <family val="1"/>
      </rPr>
      <t xml:space="preserve">The EBA Guidelines on Fraud reporting under PSD2 (EBA GL) require a breakdown for credit transfers initiation between electronic and non-electronic initiation.  In this table non-electronic initiation is split between </t>
    </r>
    <r>
      <rPr>
        <i/>
        <sz val="10"/>
        <rFont val="Times New Roman"/>
        <family val="1"/>
      </rPr>
      <t>'initiated in paper-based form</t>
    </r>
    <r>
      <rPr>
        <sz val="10"/>
        <rFont val="Times New Roman"/>
        <family val="1"/>
      </rPr>
      <t>' and '</t>
    </r>
    <r>
      <rPr>
        <i/>
        <sz val="10"/>
        <rFont val="Times New Roman"/>
        <family val="1"/>
      </rPr>
      <t>initiated over mail order/telephone order</t>
    </r>
    <r>
      <rPr>
        <sz val="10"/>
        <rFont val="Times New Roman"/>
        <family val="1"/>
      </rPr>
      <t>'.</t>
    </r>
  </si>
  <si>
    <t>Note: Items covered in the EBA guidelines on fraud reporting under the PSD2 have been highlighted with a green background. Further information on the EBA guidelines is available here: https://www.eba.europa.eu/-/eba-publishes-final-guidelines-on-fraud-reporting-under-psd2</t>
  </si>
  <si>
    <r>
      <rPr>
        <vertAlign val="superscript"/>
        <sz val="10"/>
        <rFont val="Times New Roman"/>
        <family val="1"/>
      </rPr>
      <t>2</t>
    </r>
    <r>
      <rPr>
        <sz val="10"/>
        <rFont val="Times New Roman"/>
        <family val="1"/>
      </rPr>
      <t>In the EBA GL fraud in relation to the creation of direct debit mandates is broken down between '</t>
    </r>
    <r>
      <rPr>
        <i/>
        <sz val="10"/>
        <rFont val="Times New Roman"/>
        <family val="1"/>
      </rPr>
      <t>Unauthorised payment transactions</t>
    </r>
    <r>
      <rPr>
        <sz val="10"/>
        <rFont val="Times New Roman"/>
        <family val="1"/>
      </rPr>
      <t>' and '</t>
    </r>
    <r>
      <rPr>
        <i/>
        <sz val="10"/>
        <rFont val="Times New Roman"/>
        <family val="1"/>
      </rPr>
      <t>Manipulation of the payer by the fraudster to consent to a direct debit</t>
    </r>
    <r>
      <rPr>
        <sz val="10"/>
        <rFont val="Times New Roman"/>
        <family val="1"/>
      </rPr>
      <t>'. In this proposed reporting scheme unauthorised transactions are broken down into '</t>
    </r>
    <r>
      <rPr>
        <i/>
        <sz val="10"/>
        <rFont val="Times New Roman"/>
        <family val="1"/>
      </rPr>
      <t>Mandate inexistence/invalidity</t>
    </r>
    <r>
      <rPr>
        <sz val="10"/>
        <rFont val="Times New Roman"/>
        <family val="1"/>
      </rPr>
      <t>' and '</t>
    </r>
    <r>
      <rPr>
        <i/>
        <sz val="10"/>
        <rFont val="Times New Roman"/>
        <family val="1"/>
      </rPr>
      <t>Manipulation of the mandate</t>
    </r>
    <r>
      <rPr>
        <sz val="10"/>
        <rFont val="Times New Roman"/>
        <family val="1"/>
      </rPr>
      <t xml:space="preserve">', while the category 'Manipulation of the payer' is directly equivalent to the similarly named category in the EBA Guidelines.  Consequently, the EBA Guidelines requirement can be derived from the proposed reporting scheme. </t>
    </r>
  </si>
  <si>
    <r>
      <t>Initiated in paper-based form</t>
    </r>
    <r>
      <rPr>
        <b/>
        <vertAlign val="superscript"/>
        <sz val="10"/>
        <color theme="6" tint="-0.249977111117893"/>
        <rFont val="Arial"/>
        <family val="2"/>
      </rPr>
      <t>1</t>
    </r>
  </si>
  <si>
    <r>
      <t xml:space="preserve">         Mandate inexistence/invalidity</t>
    </r>
    <r>
      <rPr>
        <b/>
        <vertAlign val="superscript"/>
        <sz val="10"/>
        <color theme="6" tint="-0.499984740745262"/>
        <rFont val="Arial"/>
        <family val="2"/>
      </rPr>
      <t>2</t>
    </r>
  </si>
  <si>
    <r>
      <t xml:space="preserve">         Mandate inexistence/invalidity</t>
    </r>
    <r>
      <rPr>
        <vertAlign val="superscript"/>
        <sz val="10"/>
        <color theme="6" tint="-0.499984740745262"/>
        <rFont val="Arial"/>
        <family val="2"/>
      </rPr>
      <t>2</t>
    </r>
  </si>
  <si>
    <r>
      <t xml:space="preserve"> Payments with cards with a delayed debit function</t>
    </r>
    <r>
      <rPr>
        <b/>
        <vertAlign val="superscript"/>
        <sz val="10"/>
        <color theme="6" tint="-0.499984740745262"/>
        <rFont val="Arial"/>
        <family val="2"/>
      </rPr>
      <t>3</t>
    </r>
  </si>
  <si>
    <r>
      <t>Payments with cards with a credit function</t>
    </r>
    <r>
      <rPr>
        <b/>
        <vertAlign val="superscript"/>
        <sz val="10"/>
        <color theme="6" tint="-0.499984740745262"/>
        <rFont val="Arial"/>
        <family val="2"/>
      </rPr>
      <t>3</t>
    </r>
  </si>
  <si>
    <r>
      <t>Payments with cards with a delayed debit function</t>
    </r>
    <r>
      <rPr>
        <b/>
        <vertAlign val="superscript"/>
        <sz val="10"/>
        <color theme="6" tint="-0.499984740745262"/>
        <rFont val="Arial"/>
        <family val="2"/>
      </rPr>
      <t>3</t>
    </r>
  </si>
  <si>
    <r>
      <t>With cards with a delayed debit function</t>
    </r>
    <r>
      <rPr>
        <b/>
        <vertAlign val="superscript"/>
        <sz val="10"/>
        <color theme="6" tint="-0.499984740745262"/>
        <rFont val="Arial"/>
        <family val="2"/>
      </rPr>
      <t>3</t>
    </r>
  </si>
  <si>
    <r>
      <t>With cards with a credit function</t>
    </r>
    <r>
      <rPr>
        <b/>
        <vertAlign val="superscript"/>
        <sz val="10"/>
        <color theme="6" tint="-0.499984740745262"/>
        <rFont val="Arial"/>
        <family val="2"/>
      </rPr>
      <t>3</t>
    </r>
  </si>
  <si>
    <r>
      <rPr>
        <vertAlign val="superscript"/>
        <sz val="10"/>
        <rFont val="Times New Roman"/>
        <family val="1"/>
      </rPr>
      <t>3</t>
    </r>
    <r>
      <rPr>
        <sz val="10"/>
        <rFont val="Times New Roman"/>
        <family val="1"/>
      </rPr>
      <t>In the EBA Guidelines credit cards and deleayed debit cards are included in a single category, whereas in this reporting scheme they are separated.</t>
    </r>
  </si>
  <si>
    <t>Projected first reference period is Q2 2021</t>
  </si>
  <si>
    <t>Projected first reference period is April 2021</t>
  </si>
  <si>
    <t>Feature &lt;5.1&gt;</t>
  </si>
  <si>
    <t>Features &lt;1.4.4&gt; and 5.1</t>
  </si>
  <si>
    <t>Features &lt;1.9&gt; and  &lt;3.12&gt;</t>
  </si>
  <si>
    <t>Feature &lt;3.9.1&gt;</t>
  </si>
  <si>
    <t>Features &lt;1.9&gt; and &lt;3.5&gt;</t>
  </si>
  <si>
    <t>Features &lt;1.9&gt;, 2.3.1 and &lt;3.12&gt;</t>
  </si>
  <si>
    <t>Features &lt;1.9&gt;, 2.3.1 and &lt;3.4.1&gt;</t>
  </si>
  <si>
    <t>Features &lt;1.6&gt; and &lt;3.1.1&gt;</t>
  </si>
  <si>
    <t>Feature &lt;3.7&gt;</t>
  </si>
  <si>
    <t>Feature &lt;3.6&gt;</t>
  </si>
  <si>
    <t>Feature &lt;3.3.1&gt;</t>
  </si>
  <si>
    <t>Feature &lt;3.1.1&gt;</t>
  </si>
  <si>
    <t>Features &lt;1.5&gt; and &lt;3.4.1&gt;</t>
  </si>
  <si>
    <t>Features &lt;1.6&gt;, &lt;3.7&gt; and 3.1.1</t>
  </si>
  <si>
    <t>Features &lt;1.6&gt;, &lt;3.6&gt; and 3.1.1</t>
  </si>
  <si>
    <t>Features &lt;1.4.1&gt;, 2.3.1 and &lt;3.4.1&gt;</t>
  </si>
  <si>
    <t>Features &lt;1.1.1&gt;, 2.3.1 and &lt;3.4.1&gt;</t>
  </si>
  <si>
    <t>Features &lt;2.3.1&gt; and &lt;3.4.1&gt;</t>
  </si>
  <si>
    <t>Features &lt;2.3.1&gt; and &lt;3.3.1&gt;</t>
  </si>
  <si>
    <t>Features &lt;2.3.1&gt; and &lt;3.1.1&gt;</t>
  </si>
  <si>
    <t>Features &lt;2.3.1&gt; and &lt;3.8.1&gt;</t>
  </si>
  <si>
    <t>Features &lt;1.9&gt; and &lt;3.4.1&gt;</t>
  </si>
  <si>
    <t>Features &lt;1.2.1&gt; and &lt;3.4.1&gt;</t>
  </si>
  <si>
    <t>Features &lt;1.3.1&gt; and &lt;3.4.1&gt;</t>
  </si>
  <si>
    <t>Features &lt;1.10&gt; and &lt;3.4.1&gt;</t>
  </si>
  <si>
    <t>Features &lt;1.9&gt; and &lt;3.12&gt;</t>
  </si>
  <si>
    <t>Feature &lt;3.8.1&gt;</t>
  </si>
  <si>
    <t>Feature &lt;3.4.1&gt;</t>
  </si>
  <si>
    <t>Features &lt;1.7&gt; and &lt;3.10&gt;</t>
  </si>
  <si>
    <t>Feature &lt;6.1&gt;</t>
  </si>
  <si>
    <t>Features &lt;1.4.1&gt;, 1.5 and &lt;3.4.1&gt;</t>
  </si>
  <si>
    <t>Features 1.5, &lt;1.10&gt; and &lt;3.4.1&gt;</t>
  </si>
  <si>
    <t>Feature &lt;3.2&gt;</t>
  </si>
  <si>
    <t>Feature &lt;1.1.2&gt;</t>
  </si>
  <si>
    <t>Feature &lt;1.9&gt;</t>
  </si>
  <si>
    <t>Feature &lt;1.8&gt;</t>
  </si>
  <si>
    <t>Features &lt;1.3.2&gt;, 1.4.4 and 5.1</t>
  </si>
  <si>
    <t>Features &lt;1.2.2&gt;, 1.4.4 and 5.1</t>
  </si>
  <si>
    <t>Features &lt;1.4.1&gt;, 1.9, 2.3.1 and &lt;3.4.1&gt;</t>
  </si>
  <si>
    <t>Features 1.5, &lt;1.9&gt;, 3.4.1 and &lt;3.12&gt;</t>
  </si>
  <si>
    <t>Features 1.5, &lt;6.1&gt; and &lt;3.4.1&gt;</t>
  </si>
  <si>
    <t>Features &lt;1.3.1&gt;, 1.5 and &lt;3.4.1&gt;</t>
  </si>
  <si>
    <t>Features 1.5, &lt;1.7&gt;, 3.4.1 and &lt;3.10&gt;</t>
  </si>
  <si>
    <t>Features &lt;6.1&gt; and &lt;3.11&gt;</t>
  </si>
  <si>
    <t>Features &lt;2.1&gt; and &lt;3.11&gt;</t>
  </si>
  <si>
    <t>Features &lt;1.9&gt;, &lt;3.5&gt; and 3.12</t>
  </si>
  <si>
    <t>Features &lt;1.9&gt;, 2.3.2, &lt;3.5&gt; and 3.12</t>
  </si>
  <si>
    <t>Features &lt;1.9&gt;, 3.4.2, &lt;3.5&gt; and 3.12</t>
  </si>
  <si>
    <t>Feature &lt;3.8.2&gt; and 3.5</t>
  </si>
  <si>
    <t>Feature &lt;3.3.2&gt; and 3.5</t>
  </si>
  <si>
    <t>Feature &lt;3.1.2&gt; and 3.5</t>
  </si>
  <si>
    <t>Feature &lt;3.9.2&gt; and 3.5</t>
  </si>
  <si>
    <t>Features &lt;2.3.2&gt;, &lt;3.3.2&gt; and 3.5</t>
  </si>
  <si>
    <t>Features &lt;2.3.2&gt;, &lt;3.1.2&gt; and 3.5</t>
  </si>
  <si>
    <t>Features &lt;2.3.2&gt;, &lt;3.8.2&gt; and 3.5</t>
  </si>
  <si>
    <t>Features &lt;1.9&gt;, &lt;3.4.2&gt; and 3.5</t>
  </si>
  <si>
    <t>Features &lt;1.9&gt;, 2.3.2,  &lt;3.4.2&gt; and 3.5</t>
  </si>
  <si>
    <t>Features &lt;1.4.2&gt;, 2.3.2, &lt;3.4.2&gt;and 3.5</t>
  </si>
  <si>
    <t>Features &lt;1.9&gt;, 2.3.2, &lt;3.4.2&gt;and 3.5</t>
  </si>
  <si>
    <t>Features &lt;2.3.1&gt; and &lt;3.9.1&gt;</t>
  </si>
  <si>
    <t>Features &lt;6.1&gt; and &lt;3.12&gt;</t>
  </si>
  <si>
    <t>Features &lt;1.9&gt;, 2.3.1, and &lt;3.12&gt;</t>
  </si>
  <si>
    <t>Features &lt;1.9&gt;, 3.5 and &lt;3.12&gt;</t>
  </si>
  <si>
    <t>Features &lt;1.8&gt; and &lt;3.4.1&gt;</t>
  </si>
  <si>
    <t>Geographical
breakdown</t>
  </si>
  <si>
    <t>Intraday borrowing in euro from the central bank (average for last reserve maintenance period)</t>
  </si>
  <si>
    <t>Number of participants</t>
  </si>
  <si>
    <t>Direct participants</t>
  </si>
  <si>
    <t>Other direct participants</t>
  </si>
  <si>
    <t>Clearing and settlement organisations</t>
  </si>
  <si>
    <t>Other financial institutions</t>
  </si>
  <si>
    <t>Indirect participants</t>
  </si>
  <si>
    <t>Card payments</t>
  </si>
  <si>
    <t>E-money payment transactions</t>
  </si>
  <si>
    <t>Other payment services</t>
  </si>
  <si>
    <t>Reporting
frequency</t>
  </si>
  <si>
    <t>E-money institutions</t>
  </si>
  <si>
    <t>Post office giro institutions</t>
  </si>
  <si>
    <t>Money remittance</t>
  </si>
  <si>
    <t>H</t>
  </si>
  <si>
    <t>Q</t>
  </si>
  <si>
    <t>Payment Initiation Services Providers (PISP)</t>
  </si>
  <si>
    <t>Account Information Services Providers (AISP)</t>
  </si>
  <si>
    <t>Number of clients</t>
  </si>
  <si>
    <t>Account Servicing Payment Services Providers</t>
  </si>
  <si>
    <t>Number of payment accounts accessed by Account Information Service Providers</t>
  </si>
  <si>
    <t>TARGET2 component system</t>
  </si>
  <si>
    <t>Payment system (other than TARGET2)  - Large Value Payment System (LVPS)</t>
  </si>
  <si>
    <t>Payment system (other than TARGET2)  - Retail Payments Systems</t>
  </si>
  <si>
    <t>5-monthly</t>
  </si>
  <si>
    <t>A</t>
  </si>
  <si>
    <t>Number of overnight deposits held by non-MFIs</t>
  </si>
  <si>
    <t>ATM cash withdrawal</t>
  </si>
  <si>
    <t>ATM cash deposit</t>
  </si>
  <si>
    <t>Settlement media used by credit institutions</t>
  </si>
  <si>
    <t xml:space="preserve">Overnight depostis in euro held at other credit institutions </t>
  </si>
  <si>
    <t>Mapping:</t>
  </si>
  <si>
    <t>Table 2</t>
  </si>
  <si>
    <t>Table 3</t>
  </si>
  <si>
    <t>Table 5</t>
  </si>
  <si>
    <t>Table 7a (payments)</t>
  </si>
  <si>
    <t>Table 8a (payments</t>
  </si>
  <si>
    <t>dropped</t>
  </si>
  <si>
    <t>Table 1 and table A</t>
  </si>
  <si>
    <t>Table 6</t>
  </si>
  <si>
    <t>Table 4a (number)</t>
  </si>
  <si>
    <t>Table 4a (value)</t>
  </si>
  <si>
    <t>Table 5a (number)</t>
  </si>
  <si>
    <t>Table 5a (value)</t>
  </si>
  <si>
    <t>Table 7b (payments)</t>
  </si>
  <si>
    <t>Table 8b (payments)</t>
  </si>
  <si>
    <t>Table 6 (number)</t>
  </si>
  <si>
    <t>Table 6 (value)</t>
  </si>
  <si>
    <t>Tbble 4b (number)</t>
  </si>
  <si>
    <t>Tbble 5b (number)</t>
  </si>
  <si>
    <t>Table 7 and Table B</t>
  </si>
  <si>
    <t>Table 9 (number)</t>
  </si>
  <si>
    <t>Table 9 (value)</t>
  </si>
  <si>
    <t>Table D (number)</t>
  </si>
  <si>
    <t>Table D (value)</t>
  </si>
  <si>
    <t>Table 9</t>
  </si>
  <si>
    <t>Table 10</t>
  </si>
  <si>
    <t>Table 12</t>
  </si>
  <si>
    <t>Table 13</t>
  </si>
  <si>
    <t>Table 8 and Table C (number)</t>
  </si>
  <si>
    <t>Table 8 and Table C (value)</t>
  </si>
  <si>
    <t>Table 11</t>
  </si>
  <si>
    <t>Table 7a (fraud) derogation</t>
  </si>
  <si>
    <t>Table 8a (fraud) derogation</t>
  </si>
  <si>
    <t>Table 7a (payments) derogation</t>
  </si>
  <si>
    <t>Table 8a (payments) derogation</t>
  </si>
  <si>
    <t>Table 7a (fraud)</t>
  </si>
  <si>
    <t>Table 8a (fraud)</t>
  </si>
  <si>
    <t>Tbble 4b (value)</t>
  </si>
  <si>
    <t>Tbble 5b (value)</t>
  </si>
  <si>
    <t>Table 7c (quarterly)</t>
  </si>
  <si>
    <t>Table 8c (quarterly)</t>
  </si>
  <si>
    <t>issued by Electronic money institutions which are MFIs</t>
  </si>
  <si>
    <t>Number</t>
  </si>
  <si>
    <t>Value</t>
  </si>
  <si>
    <t>Series key</t>
  </si>
  <si>
    <r>
      <t>[1]</t>
    </r>
    <r>
      <rPr>
        <sz val="10"/>
        <rFont val="Arial"/>
        <family val="2"/>
      </rPr>
      <t xml:space="preserve"> Outstanding value on e-money storages issued by e-money issuers.</t>
    </r>
  </si>
  <si>
    <t>E-money payment transactions with e-money issued by resident PSPs</t>
  </si>
  <si>
    <t>With e-money accounts (transactions initiated through a card)</t>
  </si>
  <si>
    <t>With e-money accounts (account-to-account transactions)</t>
  </si>
  <si>
    <t>Key family
identifier</t>
  </si>
  <si>
    <t>Data set
identifier</t>
  </si>
  <si>
    <t>ECB_SSI1</t>
  </si>
  <si>
    <t>SSP.H.AT.1210.L21.1.Z5.Z0Z.Z</t>
  </si>
  <si>
    <t>ECB_BSI1</t>
  </si>
  <si>
    <t>BSP.Q.AT.N.R.L21.A.1.Z5.1211.EUR.E</t>
  </si>
  <si>
    <t>BSP.Q.AT.N.W.L21.A.1.Z5.2000.Z01.E</t>
  </si>
  <si>
    <t>BSP.Q.AT.N.X.L21.A.1.Z5.2000.Z01.E</t>
  </si>
  <si>
    <t>BSP.Q.AT.N.Y.L21.A.1.Z5.2000.Z01.E</t>
  </si>
  <si>
    <t>BSP.Q.AT.N.Z.L21.A.1.Z5.2000.Z01.E</t>
  </si>
  <si>
    <t>BSP.H.AT.N.O.LE0.A.1.Z5.0000.Z01.E</t>
  </si>
  <si>
    <t>BSP.Q.AT.N.S1.L21.A.1.Z5.2000.Z01.E</t>
  </si>
  <si>
    <t>SSP.A.AT.1241.L26.1.Z5.Z0Z.Z</t>
  </si>
  <si>
    <t>SSP.H.AT.124E.N60.1.??.Z0Z.Z</t>
  </si>
  <si>
    <t>SSP.A.AT.124A.N50.1.Z9.Z0Z.Z</t>
  </si>
  <si>
    <t>SSP.A.AT.124B.N50.1.Z9.Z0Z.Z</t>
  </si>
  <si>
    <t>SSP.A.AT.124C.N50.1.Z9.Z0Z.Z</t>
  </si>
  <si>
    <t>PCN</t>
  </si>
  <si>
    <t>PTN</t>
  </si>
  <si>
    <t>PPC</t>
  </si>
  <si>
    <t>Series key non-euro area countries</t>
  </si>
  <si>
    <t>Series key euro area countries</t>
  </si>
  <si>
    <t>PSN</t>
  </si>
  <si>
    <t>PST</t>
  </si>
  <si>
    <t>General government</t>
  </si>
  <si>
    <t>PTT</t>
  </si>
  <si>
    <t>PCT</t>
  </si>
  <si>
    <t>PDD</t>
  </si>
  <si>
    <t>PEM</t>
  </si>
  <si>
    <t>PCP</t>
  </si>
  <si>
    <t>PMC</t>
  </si>
  <si>
    <t>PAY</t>
  </si>
  <si>
    <t>ECB_PAY14</t>
  </si>
  <si>
    <t>ECB_PAY13</t>
  </si>
  <si>
    <t>ECB_PAY9</t>
  </si>
  <si>
    <t>PLB</t>
  </si>
  <si>
    <t>PIS</t>
  </si>
  <si>
    <t>BSP.Q.AT.N.S2.L21.A.1.Z5.2000.Z01.E</t>
  </si>
  <si>
    <t>mapping with PSS</t>
  </si>
  <si>
    <t>PSS.A.AT.S108.Z0Z.P101.NT.X0.00.Z0Z.Z</t>
  </si>
  <si>
    <t>PSS.A.AT.S109.Z0Z.P101.NT.X0.00.Z0Z.Z</t>
  </si>
  <si>
    <t>PSS.A.AT.S109.Z0Z.P101.NT.X0.11.Z0Z.Z</t>
  </si>
  <si>
    <t>PSS.A.AT.S109.Z0Z.P101.NT.X0.12.Z0Z.Z</t>
  </si>
  <si>
    <t>PSS.A.AT.S109.Z0Z.P101.NT.X0.21.Z0Z.Z</t>
  </si>
  <si>
    <t>PSS.A.AT.S109.Z0Z.P101.NT.X0.23.Z0Z.Z</t>
  </si>
  <si>
    <t>PSS.A.AT.S109.Z0Z.P101.NT.X0.24.Z0Z.Z</t>
  </si>
  <si>
    <t>PSS.A.AT.S109.Z0Z.P101.NT.X0.29.Z0Z.Z</t>
  </si>
  <si>
    <t>PSS.A.AT.S110.Z0Z.P101.NT.X0.00.Z0Z.Z</t>
  </si>
  <si>
    <t>PSS.A.AT.S108.Z0Z.P???.NT.X0.00.Z0Z.Z</t>
  </si>
  <si>
    <t>PSS.A.AT.S109.Z0Z.P???.NT.X0.00.Z0Z.Z</t>
  </si>
  <si>
    <t>PSS.A.AT.S109.Z0Z.P???.NT.X0.11.Z0Z.Z</t>
  </si>
  <si>
    <t>PSS.A.AT.S109.Z0Z.P???.NT.X0.12.Z0Z.Z</t>
  </si>
  <si>
    <t>PSS.A.AT.S109.Z0Z.P???.NT.X0.21.Z0Z.Z</t>
  </si>
  <si>
    <t>PSS.A.AT.S109.Z0Z.P???.NT.X0.23.Z0Z.Z</t>
  </si>
  <si>
    <t>PSS.A.AT.S109.Z0Z.P???.NT.X0.24.Z0Z.Z</t>
  </si>
  <si>
    <t>PSS.A.AT.S109.Z0Z.P???.NT.X0.29.Z0Z.Z</t>
  </si>
  <si>
    <t>PSS.A.AT.S110.Z0Z.P???.NT.X0.00.Z0Z.Z</t>
  </si>
  <si>
    <t>PSS.A.AT.F000.I39.P101.NT.X0.00.Z0Z.Z</t>
  </si>
  <si>
    <t>PSS.A.AT.F000.I39.P101.NT.X0.31.Z0Z.Z</t>
  </si>
  <si>
    <t>PSS.A.AT.F000.I39.P101.NT.X0.32.Z0Z.Z</t>
  </si>
  <si>
    <t>PSS.A.AT.F000.I39.P101.NT.U2.32.Z0Z.Z</t>
  </si>
  <si>
    <t>PSS.A.AT.F000.I39.P101.NT.U3.32.Z0Z.Z</t>
  </si>
  <si>
    <t>PSS.A.AT.S104.I30.P???.NT.X0.00.Z0Z.Z</t>
  </si>
  <si>
    <t>PSS.A.AT.F000.I31.Z00Z.NT.X0.11.Z0Z.Z</t>
  </si>
  <si>
    <t>PSS.A.AT.F000.I31.Z00Z.NT.X0.13.Z0Z.Z</t>
  </si>
  <si>
    <t>PSS.A.AT.F000.I31.Z00Z.NT.X0.14.Z0Z.Z</t>
  </si>
  <si>
    <t>PSS.A.AT.F000.I31.Z00Z.NT.X0.15.Z0Z.Z</t>
  </si>
  <si>
    <t>PSS.A.AT.F000.I31.Z00Z.NT.X0.25.Z0Z.Z</t>
  </si>
  <si>
    <t>PSS.A.AT.F000.I34.Z00Z.NT.X0.11.Z0Z.Z</t>
  </si>
  <si>
    <t>PSS.A.AT.F000.I34.Z00Z.NT.X0.13.Z0Z.Z</t>
  </si>
  <si>
    <t>PSS.A.AT.F000.I34.Z00Z.NT.X0.14.Z0Z.Z</t>
  </si>
  <si>
    <t>PSS.A.AT.F000.I34.Z00Z.NT.X0.15.Z0Z.Z</t>
  </si>
  <si>
    <t>PSS.A.AT.F000.I34.Z00Z.NT.X0.25.Z0Z.Z</t>
  </si>
  <si>
    <t>PSS.A.AT.F000.I10.Z00Z.NT.X0.11.Z0Z.Z</t>
  </si>
  <si>
    <t>PSS.A.AT.F000.I10.Z00Z.NT.X0.13.Z0Z.Z</t>
  </si>
  <si>
    <t>PSS.A.AT.F000.I10.Z00Z.NT.X0.14.Z0Z.Z</t>
  </si>
  <si>
    <t>PSS.A.AT.F000.I10.Z00Z.NT.X0.15.Z0Z.Z</t>
  </si>
  <si>
    <t>PSS.A.AT.F000.I10.Z00Z.NT.X0.25.Z0Z.Z</t>
  </si>
  <si>
    <t>PSS.A.AT.F103.IOT.Y000.NT.X0.11.Z0Z.Z</t>
  </si>
  <si>
    <t>PSS.A.AT.F103.IOT.Y000.NT.X0.13.Z0Z.Z</t>
  </si>
  <si>
    <t>PSS.A.AT.F103.IOT.Y000.NT.X0.14.Z0Z.Z</t>
  </si>
  <si>
    <t>PSS.A.AT.F103.IOT.Y000.NT.X0.15.Z0Z.Z</t>
  </si>
  <si>
    <t>PSS.A.AT.F103.IOT.Y000.NT.X0.25.Z0Z.Z</t>
  </si>
  <si>
    <t>PSS.A.AT.F102.IOT.Y000.NT.X0.11.Z0Z.Z</t>
  </si>
  <si>
    <t>PSS.A.AT.F102.IOT.Y000.NT.X0.13.Z0Z.Z</t>
  </si>
  <si>
    <t>PSS.A.AT.F102.IOT.Y000.NT.X0.14.Z0Z.Z</t>
  </si>
  <si>
    <t>PSS.A.AT.F102.IOT.Y000.NT.X0.15.Z0Z.Z</t>
  </si>
  <si>
    <t>PSS.A.AT.F102.IOT.Y000.NT.X0.25.Z0Z.Z</t>
  </si>
  <si>
    <t>PSS.A.AT.F000.MRS.Z00Z.NT.X0.11.Z0Z.Z</t>
  </si>
  <si>
    <t>PSS.A.AT.F000.MRS.Z00Z.NT.X0.13.Z0Z.Z</t>
  </si>
  <si>
    <t>PSS.A.AT.F000.MRS.Z00Z.NT.X0.14.Z0Z.Z</t>
  </si>
  <si>
    <t>PSS.A.AT.F000.MRS.Z00Z.NT.X0.15.Z0Z.Z</t>
  </si>
  <si>
    <t>PSS.A.AT.F000.MRS.Z00Z.NT.X0.25.Z0Z.Z</t>
  </si>
  <si>
    <t>PSS.A.AT.F000.I30.P???.NT.U6.00.Z0Z.Z</t>
  </si>
  <si>
    <t>PSS.A.AT.F000.I31.P???.NT.U6.00.Z0Z.Z</t>
  </si>
  <si>
    <t>PSS.A.AT.F000.I32.P???.NT.X0.00.Z0Z.Z</t>
  </si>
  <si>
    <t>PSS.A.AT.F000.I33.P???.NT.X0.00.Z0Z.Z</t>
  </si>
  <si>
    <t>PSS.A.AT.F000.I34.P???.NT.U6.00.Z0Z.Z</t>
  </si>
  <si>
    <t>PSS.A.AT.F000.I10.P???.NT.U6.00.Z0Z.Z</t>
  </si>
  <si>
    <t>PSS.A.AT.F200.IEM.P???.NT.U6.00.Z0Z.Z</t>
  </si>
  <si>
    <t>PSS.A.AT.F000.I35.P???.NT.U6.00.Z0Z.Z</t>
  </si>
  <si>
    <t>PSS.A.AT.F000.I37.P???.NT.U6.00.Z0Z.Z</t>
  </si>
  <si>
    <t>The "??" in the 6th dimention takes all the values from the list of Geo 3 countires, see sheet "Geo Table".</t>
  </si>
  <si>
    <t>Full path</t>
  </si>
  <si>
    <t>mapping with SSP/BSP</t>
  </si>
  <si>
    <t>Series reported by NCBs or series computed by the ECB</t>
  </si>
  <si>
    <t>-</t>
  </si>
  <si>
    <t>SSP</t>
  </si>
  <si>
    <t>SSP.A.AT.1210.N40.1.U6.Z0Z.Z</t>
  </si>
  <si>
    <t xml:space="preserve">Series reported by NCBs  </t>
  </si>
  <si>
    <t>Central bank - Number of overnight deposits</t>
  </si>
  <si>
    <t>SSP.A.AT.1210.L21.1.Z5.Z0Z.Z</t>
  </si>
  <si>
    <t>Credit institutions - Number of overnight deposits</t>
  </si>
  <si>
    <t xml:space="preserve">SSP.H.AT.122C.L21.1.Z5.Z0Z.Z </t>
  </si>
  <si>
    <t xml:space="preserve">SSP.A.AT.122C.L21.1.Z5.Z0Z.Z </t>
  </si>
  <si>
    <t>Credit institutions - Number of overnight deposits - Number of internet/PC-linked overnight deposits</t>
  </si>
  <si>
    <t xml:space="preserve">SSP.H.AT.122C.L22.1.Z5.Z0Z.Z </t>
  </si>
  <si>
    <t xml:space="preserve">SSP.A.AT.122C.L22.1.Z5.Z0Z.Z </t>
  </si>
  <si>
    <t>Credit institutions - Number of overnight deposits - Number of transferable overnight deposits</t>
  </si>
  <si>
    <t>SSP.H.AT.122C.L23.1.Z5.Z0Z.Z</t>
  </si>
  <si>
    <t>SSP.A.AT.122C.L23.1.Z5.Z0Z.Z</t>
  </si>
  <si>
    <t>Credit institutions - Number of overnight deposits - Number of transferable overnight deposits - Number of internet/PC-linked transferable overnight deposits</t>
  </si>
  <si>
    <t>SSP.H.AT.122C.L24.1.Z5.Z0Z.Z</t>
  </si>
  <si>
    <t>SSP.A.AT.122C.L24.1.Z5.Z0Z.Z</t>
  </si>
  <si>
    <t>Credit institutions - Number of payment accounts</t>
  </si>
  <si>
    <t>SSP.H.AT.122C.L26.1.Z5.Z0Z.Z</t>
  </si>
  <si>
    <t>SSP.A.AT.122C.L26.1.Z5.Z0Z.Z</t>
  </si>
  <si>
    <t>Credit institutions - Number of e-money accounts</t>
  </si>
  <si>
    <t>SSP.H.AT.122C.L25.1.Z5.Z0Z.Z</t>
  </si>
  <si>
    <t>SSP.A.AT.122C.L25.1.Z5.Z0Z.Z</t>
  </si>
  <si>
    <r>
      <t>Outstanding value on e-money storages issued</t>
    </r>
    <r>
      <rPr>
        <vertAlign val="superscript"/>
        <sz val="10"/>
        <color theme="1"/>
        <rFont val="Arial"/>
        <family val="2"/>
      </rPr>
      <t>1</t>
    </r>
  </si>
  <si>
    <r>
      <t>Credit institutions - Outstanding value on e-money storages issued</t>
    </r>
    <r>
      <rPr>
        <vertAlign val="superscript"/>
        <sz val="10"/>
        <color theme="1"/>
        <rFont val="Arial"/>
        <family val="2"/>
      </rPr>
      <t>1</t>
    </r>
  </si>
  <si>
    <t>BSP</t>
  </si>
  <si>
    <t>BSP.H.AT.N.R.LE0.A.1.Z5.0000.Z01.E</t>
  </si>
  <si>
    <t>BSP.A.AT.N.R.LE0.A.1.Z5.0000.Z01.E</t>
  </si>
  <si>
    <t xml:space="preserve">Settlement media used by credit institutions - Overnight depostis in euro held at other credit institutions </t>
  </si>
  <si>
    <t>Settlement media used by credit institutions - Intraday borrowing in euro from the central bank (average for last reserve maintenance period)</t>
  </si>
  <si>
    <t>BSP.H.AT.N.N.A2G.A.R.Z5.1211.EUR.E</t>
  </si>
  <si>
    <t>BSP.A.AT.N.N.A2G.A.R.Z5.1211.EUR.E</t>
  </si>
  <si>
    <t>Credit institutions legally incorporated in the reporting country - Number of offices</t>
  </si>
  <si>
    <t>SSP.A.AT.122C.N40.1.U6.Z0Z.Z</t>
  </si>
  <si>
    <t xml:space="preserve">Credit institutions legally incorporated in the reporting country - Value of overnight deposits held by non-MFIs </t>
  </si>
  <si>
    <t>Branches of euro area-based credit institutions - Number of offices</t>
  </si>
  <si>
    <t>SSP.H.AT.122C.N40.1.U5.Z0Z.Z</t>
  </si>
  <si>
    <t>SSP.A.AT.122C.N40.1.U5.Z0Z.Z</t>
  </si>
  <si>
    <t xml:space="preserve">Branches of euro area-based credit institutions - Value of overnight deposits held by non-MFIs </t>
  </si>
  <si>
    <t>Branches of EEA-based credit institutions outside the euro area -Number of offices</t>
  </si>
  <si>
    <t>SSP.H.AT.122C.N40.1.H0.Z0Z.Z</t>
  </si>
  <si>
    <t>SSP.A.AT.122C.N40.1.H0.Z0Z.Z</t>
  </si>
  <si>
    <t xml:space="preserve">Branches of EEA-based credit institutions outside the euro area -Value of overnight deposits held by non-MFIs </t>
  </si>
  <si>
    <t>Branches of non-EEA-based credit institutions - Number of offices</t>
  </si>
  <si>
    <t>SSP.A.AT.122C.N40.1.A7.Z0Z.Z</t>
  </si>
  <si>
    <t xml:space="preserve">Branches of non-EEA-based credit institutions - Value of overnight deposits held by non-MFIs </t>
  </si>
  <si>
    <t>Account Information Services Providers (AISP) - Number of clients</t>
  </si>
  <si>
    <t>Electronic money institutions - Number of institutions</t>
  </si>
  <si>
    <t>SSP.A.AT.122L.N50.1.U6.Z0Z.Z</t>
  </si>
  <si>
    <t>Electronic money institutions - Number of payment accounts</t>
  </si>
  <si>
    <t>SSP.H.AT.122L.L26.1.Z5.Z0Z.Z</t>
  </si>
  <si>
    <t>SSP.A.AT.122L.L26.1.Z5.Z0Z.Z</t>
  </si>
  <si>
    <t>Electronic money institutions - Number of e-money accounts</t>
  </si>
  <si>
    <t>SSP.H.AT.122L.L25.1.Z5.Z0Z.Z</t>
  </si>
  <si>
    <t>SSP.A.AT.122L.L25.1.Z5.Z0Z.Z</t>
  </si>
  <si>
    <t>Electronic money institutions - Outstanding value on e-money storages issued</t>
  </si>
  <si>
    <t>BSP.H.AT.N.L.LE0.A.1.Z5.0000.Z01.E</t>
  </si>
  <si>
    <t>BSP.A.AT.N.L.LE0.A.1.Z5.0000.Z01.E</t>
  </si>
  <si>
    <t>Electronic money institutions - Outstanding value on e-money storages issued - issued by Electronic money institutions which are MFIs</t>
  </si>
  <si>
    <t>Payment institutions - Number of institutions</t>
  </si>
  <si>
    <t>Payment institutions - Number of institutions - Payment Initiation Services Providers (PISP)</t>
  </si>
  <si>
    <t>Payment institutions - Number of institutions - Account Information Services Providers (AISP)</t>
  </si>
  <si>
    <t>Payment institutions - Number of clients</t>
  </si>
  <si>
    <t>Payment institutions - Number of offices</t>
  </si>
  <si>
    <t>Payment institutions - Number of payment accounts</t>
  </si>
  <si>
    <t>SSP.H.AT.1241.L26.1.Z5.Z0Z.Z</t>
  </si>
  <si>
    <t>Other PSPs and e-money issuers - Number of institutions</t>
  </si>
  <si>
    <t>Other PSPs and e-money issuers - Number of offices</t>
  </si>
  <si>
    <t>Other PSPs and e-money issuers - Number of overnight deposits held by non-MFIs</t>
  </si>
  <si>
    <t>SSP.H.AT.0PEI.L21.1.Z5.Z0Z.Z</t>
  </si>
  <si>
    <t xml:space="preserve">SSP.A.AT.0PSP.L21.1.Z5.Z0Z.Z </t>
  </si>
  <si>
    <t>Other PSPs and e-money issuers - Value of overnight deposits held by non-MFIs</t>
  </si>
  <si>
    <t>Other PSPs and e-money issuers - Number of payment accounts</t>
  </si>
  <si>
    <t>SSP.H.AT.0PEI.L26.1.Z5.Z0Z.Z</t>
  </si>
  <si>
    <t>SSP.A.AT.0PEI.L26.1.Z5.Z0Z.Z</t>
  </si>
  <si>
    <t>Other PSPs and e-money issuers - Number of e-money accounts</t>
  </si>
  <si>
    <t>SSP.H.AT.0PEI.L25.1.Z5.Z0Z.Z</t>
  </si>
  <si>
    <t>SSP.A.AT.0PEI.L25.1.Z5.Z0Z.Z</t>
  </si>
  <si>
    <r>
      <t>Other PSPs and e-money issuers - Outstanding value on e-money storages issued</t>
    </r>
    <r>
      <rPr>
        <vertAlign val="superscript"/>
        <sz val="10"/>
        <color theme="1"/>
        <rFont val="Arial"/>
        <family val="2"/>
      </rPr>
      <t>1</t>
    </r>
  </si>
  <si>
    <t>BSP.H.AT.N.S2.LE0.A.1.Z5.0000.Z01.E</t>
  </si>
  <si>
    <t>BSP.A.AT.N.S2.LE0.A.1.Z5.0000.Z01.E</t>
  </si>
  <si>
    <t>Account Servicing Payment Services Providers - Number of payment accounts accessed by Account Information Service Providers</t>
  </si>
  <si>
    <t>SSP.H.AT.1241.N50.1.Z9.Z0Z.Z</t>
  </si>
  <si>
    <t>SSP.A.AT.1241.N50.1.Z9.Z0Z.Z</t>
  </si>
  <si>
    <t>Series computed by the ECB</t>
  </si>
  <si>
    <t>Total number of payment institutions operating in the country on a cross-border basis - Number of payment institutions providing services through an established branch</t>
  </si>
  <si>
    <t>SSP.H.AT.124A.N50.1.Z9.Z0Z.Z</t>
  </si>
  <si>
    <t>Total number of payment institutions operating in the country on a cross-border basis - Number of payment institutions providing services through an agent</t>
  </si>
  <si>
    <t>SSP.H.AT.124B.N50.1.Z9.Z0Z.Z</t>
  </si>
  <si>
    <t>Total number of payment institutions operating in the country on a cross-border basis - Number of payment institutions providing services neither establishing a branch nor through an agent</t>
  </si>
  <si>
    <t>SSP.H.AT.124C.N50.1.Z9.Z0Z.Z</t>
  </si>
  <si>
    <t>(End of period, number in actual units)</t>
  </si>
  <si>
    <t>Series reported by NCBs</t>
  </si>
  <si>
    <t>Series key euro area</t>
  </si>
  <si>
    <t>Series key non-euro area</t>
  </si>
  <si>
    <t/>
  </si>
  <si>
    <t>The "??" in the 3rd and 4th dimensions takes all the values from the list of Geo 3 countries, see sheet "Geo Table".</t>
  </si>
  <si>
    <t>The "??" in the 3rd dimension takes the values from the list of Geo 4, see sheet "Geo Table".</t>
  </si>
  <si>
    <t>National LVPS should be reported as LVPS_AT_?, where AT is replaced by the reporting country and ? is a number identifying a particular national large value payment system, to be communicated in advance to the ECB.</t>
  </si>
  <si>
    <t>TARGET2 component system - Number of participants</t>
  </si>
  <si>
    <t>PSN.H.AT.TRGT2._T.S1.PN</t>
  </si>
  <si>
    <t>TARGET2 component system - Number of participants - Direct participants</t>
  </si>
  <si>
    <t>PSN.H.AT.TRGT2.1.S1.PN</t>
  </si>
  <si>
    <t>TARGET2 component system - Number of participants - Direct participants - Credit institutions</t>
  </si>
  <si>
    <t>PSN.H.AT.TRGT2.1.S122C.PN</t>
  </si>
  <si>
    <t>TARGET2 component system - Number of participants - Direct participants - Central bank</t>
  </si>
  <si>
    <t>PSN.H.AT.TRGT2.1.S121.PN</t>
  </si>
  <si>
    <t>TARGET2 component system - Number of participants - Direct participants - Other direct participants</t>
  </si>
  <si>
    <t>PSN.H.AT.TRGT2.1._Z.PN</t>
  </si>
  <si>
    <t>TARGET2 component system - Number of participants - Direct participants - Other direct participants - General government</t>
  </si>
  <si>
    <t>PSN.H.AT.TRGT2.1.S13.PN</t>
  </si>
  <si>
    <t>TARGET2 component system - Number of participants - Direct participants - Other direct participants - Clearing and settlement organisations</t>
  </si>
  <si>
    <t>PSN.H.AT.TRGT2.1.S125D1.PN</t>
  </si>
  <si>
    <t>TARGET2 component system - Number of participants - Direct participants - Other direct participants - Other financial institutions</t>
  </si>
  <si>
    <t>PSN.H.AT.TRGT2.1.S12P.PN</t>
  </si>
  <si>
    <t>TARGET2 component system - Number of participants - Direct participants - Other direct participants - Others</t>
  </si>
  <si>
    <t>PSN.H.AT.TRGT2.1.SZP.PN</t>
  </si>
  <si>
    <t>TARGET2 component system - Number of participants - Indirect participants</t>
  </si>
  <si>
    <t>PSN.H.AT.TRGT2.2.S1.PN</t>
  </si>
  <si>
    <t xml:space="preserve">Payment system (other than TARGET2) </t>
  </si>
  <si>
    <t>Payment system (other than TARGET2) - Number of participants</t>
  </si>
  <si>
    <t>PSN.H.AT.LVPS_AT_?._T.S1.PN</t>
  </si>
  <si>
    <t>Payment system (other than TARGET2) - Number of participants - Direct participants</t>
  </si>
  <si>
    <t>PSN.H.AT.LVPS_AT_?.1.S1.PN</t>
  </si>
  <si>
    <t>Payment system (other than TARGET2) - Number of participants - Direct participants - Credit institutions</t>
  </si>
  <si>
    <t>PSN.H.AT.LVPS_AT_?.1.S122C.PN</t>
  </si>
  <si>
    <t>Payment system (other than TARGET2) - Number of participants - Direct participants - Central bank</t>
  </si>
  <si>
    <t>PSN.H.AT.LVPS_AT_?.1.S121.PN</t>
  </si>
  <si>
    <t>Payment system (other than TARGET2) - Number of participants - Direct participants - Other direct participants</t>
  </si>
  <si>
    <t>PSN.H.AT.LVPS_AT_?.1._Z.PN</t>
  </si>
  <si>
    <t>Payment system (other than TARGET2) - Number of participants - Direct participants - Other direct participants - General government</t>
  </si>
  <si>
    <t>PSN.H.AT.LVPS_AT_?.1.S13.PN</t>
  </si>
  <si>
    <t>Payment system (other than TARGET2) - Number of participants - Direct participants - Other direct participants - Clearing and settlement organisations</t>
  </si>
  <si>
    <t>PSN.H.AT.LVPS_AT_?.1.S125D1.PN</t>
  </si>
  <si>
    <t>Payment system (other than TARGET2) - Number of participants - Direct participants - Other direct participants - Other financial institutions</t>
  </si>
  <si>
    <t>PSN.H.AT.LVPS_AT_?.1.S12P.PN</t>
  </si>
  <si>
    <t>Payment system (other than TARGET2) - Number of participants - Direct participants - Other direct participants - Others</t>
  </si>
  <si>
    <t>PSN.H.AT.LVPS_AT_?.1.SZP.PN</t>
  </si>
  <si>
    <t>Payment system (other than TARGET2) - Number of participants - Indirect participants</t>
  </si>
  <si>
    <t>PSN.H.AT.LVPS_AT_?.2.S1.PN</t>
  </si>
  <si>
    <t>TARGET2 component system - Credit transfers and direct debits</t>
  </si>
  <si>
    <t>PST.H.AT.B0.1.CTDD._T.TRGT2.N.PN.Z01</t>
  </si>
  <si>
    <t>PST.H.AT.B0.1.CTDD._T.TRGT2.N.EUR.Z01</t>
  </si>
  <si>
    <t>PST.H.CZ.B0.1.CTDD._T.TRGT2.N.XDF.Z01</t>
  </si>
  <si>
    <t>Series computed by NCBs</t>
  </si>
  <si>
    <t>TARGET2 component system - Credit transfers and direct debits - within the same TARGET2 component system</t>
  </si>
  <si>
    <t>PST.H.AT.W2.1.CTDD._T.TRGT2.N.PN.Z01</t>
  </si>
  <si>
    <t>PST.H.AT.W2.1.CTDD._T.TRGT2.N.EUR.Z01</t>
  </si>
  <si>
    <t>PST.H.CZ.W2.1.CTDD._T.TRGT2.N.XDF.Z01</t>
  </si>
  <si>
    <t>TARGET2 component system - Credit transfers and direct debits - to another TARGET2 component system</t>
  </si>
  <si>
    <t>PST.H.AT.Z8.1.CTDD._T.TRGT2.N.PN.Z01</t>
  </si>
  <si>
    <t>PST.H.AT.Z8.1.CTDD._T.TRGT2.N.EUR.Z01</t>
  </si>
  <si>
    <t>PST.H.CZ.Z8.1.CTDD._T.TRGT2.N.XDF.Z01</t>
  </si>
  <si>
    <t>TARGET2 component system - Credit transfers and direct debits - to another TARGET2 component system - to a euro area TARGET2 component system</t>
  </si>
  <si>
    <t>PST.H.AT.U5.1.CTDD._T.TRGT2.N.PN.Z01</t>
  </si>
  <si>
    <t>PST.H.AT.U5.1.CTDD._T.TRGT2.N.EUR.Z01</t>
  </si>
  <si>
    <t>PST.H.CZ.U5.1.CTDD._T.TRGT2.N.XDF.Z01</t>
  </si>
  <si>
    <t>to a non-euro area TARGET2 component system</t>
  </si>
  <si>
    <t>TARGET2 component system - Credit transfers and direct debits - to another TARGET2 component system - to a non-euro area TARGET2 component system</t>
  </si>
  <si>
    <t>PST.H.AT.U31.1.CTDD._T.TRGT2.N.PN.Z01</t>
  </si>
  <si>
    <t>PST.H.AT.U31.1.CTDD._T.TRGT2.N.EUR.Z01</t>
  </si>
  <si>
    <t>PST.H.CZ.U31.1.CTDD._T.TRGT2.N.XDF.Z01</t>
  </si>
  <si>
    <t>TARGET2 component system - Credit transfers and direct debits - TIPS</t>
  </si>
  <si>
    <t>PST.H.AT.BO.1.CT0._T.TIPS.N.EUR.Z01</t>
  </si>
  <si>
    <t>PST.H.CZ.BO.1.CT0._T.TIPS.N.XDF.Z01</t>
  </si>
  <si>
    <t>TARGET2 component system - Concentration ratio</t>
  </si>
  <si>
    <t>PSS.A.AT.S104.I30.P101.NT.X0.00.Z0Z.Z</t>
  </si>
  <si>
    <t>Payment system (other than TARGET2)  - Large Value Payment System (LVPS) - Total transactions</t>
  </si>
  <si>
    <t xml:space="preserve">Geo 4 </t>
  </si>
  <si>
    <t>PST.H.AT.??.1._T._T.LVPS_AT_?.N.PN.Z01</t>
  </si>
  <si>
    <t>PST.H.AT.??.1._T._T.LVPS_AT_?.N.EUR.Z01</t>
  </si>
  <si>
    <t>PST.H.CZ.??.1._T._T.LVPS_CZ_?.N.XDF.Z01</t>
  </si>
  <si>
    <t>PSS.A.AT.F000.I30.P???.VT.U6.00.Z0Z.Z</t>
  </si>
  <si>
    <t>Payment system (other than TARGET2)  - Large Value Payment System (LVPS) - Total transactions - Credit transfers</t>
  </si>
  <si>
    <t>PST.H.AT.??.1.CT0._T.LVPS_AT_?.N.PN.Z01</t>
  </si>
  <si>
    <t>PST.H.AT.??.1.CT0._T.LVPS_AT_?.N.EUR.Z01</t>
  </si>
  <si>
    <t>PST.H.CZ.??.1.CT0._T.LVPS_CZ_?.N.XDF.Z01</t>
  </si>
  <si>
    <t>PSS.A.AT.F000.I31.P???.VT.U6.00.Z0Z.Z</t>
  </si>
  <si>
    <t>Payment system (other than TARGET2)  - Large Value Payment System (LVPS) - Total transactions - Credit transfers - Initiated in paper-based form</t>
  </si>
  <si>
    <t>PST.H.AT.W0.1.CT0.1200.LVPS_AT_?.N.PN.Z01</t>
  </si>
  <si>
    <t>PST.H.AT.W0.1.CT0.1200.LVPS_AT_?.N.EUR.Z01</t>
  </si>
  <si>
    <t>PST.H.CZ.W0.1.CT0.1200.LVPS_CZ_?.N.XDF.Z01</t>
  </si>
  <si>
    <t>PSS.A.AT.F000.I32.P???.VT.X0.00.Z0Z.Z</t>
  </si>
  <si>
    <t>Payment system (other than TARGET2)  - Large Value Payment System (LVPS) - Total transactions - Credit transfers - Initiated electronically</t>
  </si>
  <si>
    <t>PST.H.AT.W0.1.CT0.2000.LVPS_AT_?.N.PN.Z01</t>
  </si>
  <si>
    <t>PST.H.AT.W0.1.CT0.2000.LVPS_AT_?.N.EUR.Z01</t>
  </si>
  <si>
    <t>PST.H.CZ.W0.1.CT0.2000.LVPS_CZ_?.N.XDF.Z01</t>
  </si>
  <si>
    <t>PSS.A.AT.F000.I33.P???.VT.X0.00.Z0Z.Z</t>
  </si>
  <si>
    <t>Payment system (other than TARGET2)  - Large Value Payment System (LVPS) - Total transactions - Direct debits</t>
  </si>
  <si>
    <t>PST.H.AT.??.1.DD._T.LVPS_AT_?.N.PN.Z01</t>
  </si>
  <si>
    <t>PST.H.AT.??.1.DD._T.LVPS_AT_?.N.EUR.Z01</t>
  </si>
  <si>
    <t>PST.H.CZ.??.1.DD._T.LVPS_CZ_?.N.XDF.Z01</t>
  </si>
  <si>
    <t>PSS.A.AT.F000.I34.P???.VT.U6.00.Z0Z.Z</t>
  </si>
  <si>
    <t>Payment system (other than TARGET2)  - Large Value Payment System (LVPS) - Total transactions - Card payments</t>
  </si>
  <si>
    <t>PST.H.AT.??.1.CP0._T.LVPS_AT_?.N.PN.Z01</t>
  </si>
  <si>
    <t>PST.H.AT.??.1.CP0._T.LVPS_AT_?.N.EUR.Z01</t>
  </si>
  <si>
    <t>PST.H.CZ.??.1.CP0._T.LVPS_CZ_?.N.XDF.Z01</t>
  </si>
  <si>
    <t>PSS.A.AT.F000.I10.P???.VT.U6.00.Z0Z.Z</t>
  </si>
  <si>
    <t>Payment system (other than TARGET2)  - Large Value Payment System (LVPS) - Total transactions - ATM cash withdrawal</t>
  </si>
  <si>
    <t>PST.H.AT.??.1.CW0.2221.LVPS_AT_?.N.PN.Z01</t>
  </si>
  <si>
    <t>PST.H.AT.??.1.CW0.2221.LVPS_AT_?.N.EUR.Z01</t>
  </si>
  <si>
    <t>PST.H.CZ.??.1.CW0.2221.LVPS_CZ_?.N.XDF.Z01</t>
  </si>
  <si>
    <t>Payment system (other than TARGET2)  - Large Value Payment System (LVPS) - Total transactions - ATM cash deposit</t>
  </si>
  <si>
    <t>PST.H.AT.??.1.CD0.2221.LVPS_AT_?.N.PN.Z01</t>
  </si>
  <si>
    <t>PST.H.AT.??.1.CD0.2221.LVPS_AT_?.N.EUR.Z01</t>
  </si>
  <si>
    <t>PST.H.CZ.??.1.CD0.2221.LVPS_CZ_?.N.XDF.Z01</t>
  </si>
  <si>
    <t>Payment system (other than TARGET2)  - Large Value Payment System (LVPS) - Total transactions - E-money payment transactions</t>
  </si>
  <si>
    <t>PST.H.AT.??.1.EMP0._T.LVPS_AT_?.N.EUR.Z01</t>
  </si>
  <si>
    <t>PST.H.CZ.??.1.EMP0._T.LVPS_CZ_?.N.XDF.Z01</t>
  </si>
  <si>
    <t>PSS.A.AT.F200.IEM.P???.VT.U6.00.Z0Z.Z</t>
  </si>
  <si>
    <t>Payment system (other than TARGET2)  - Large Value Payment System (LVPS) - Total transactions - Cheques</t>
  </si>
  <si>
    <t>PST.H.AT.??.1.CHQ._T.LVPS_AT_?.N.PN.Z01</t>
  </si>
  <si>
    <t>PST.H.AT.??.1.CHQ._T.LVPS_AT_?.N.EUR.Z01</t>
  </si>
  <si>
    <t>PST.H.CZ.??.1.CHQ._T.LVPS_CZ_?.N.XDF.Z01</t>
  </si>
  <si>
    <t>PSS.A.AT.F000.I35.P???.VT.U6.00.Z0Z.Z</t>
  </si>
  <si>
    <t>Payment system (other than TARGET2)  - Large Value Payment System (LVPS) - Total transactions - Other payment services</t>
  </si>
  <si>
    <t>PST.H.AT.??.1.SER._T.LVPS_AT_?.N.PN.Z01</t>
  </si>
  <si>
    <t>PST.H.AT.??.1.SER._T.LVPS_AT_?.N.EUR.Z01</t>
  </si>
  <si>
    <t>PST.H.CZ.??.1.SER._T.LVPS_CZ_?.N.XDF.Z01</t>
  </si>
  <si>
    <t>PSS.A.AT.F000.I37.P???.VT.U6.00.Z0Z.Z</t>
  </si>
  <si>
    <t>Payment system (other than TARGET2)  - Large Value Payment System (LVPS) - Concentration ratio</t>
  </si>
  <si>
    <t>PSS.A.AT.S104.I30.P???.VT.X0.00.Z0Z.Z</t>
  </si>
  <si>
    <t>Payment system (other than TARGET2)  - Retail Payments Systems - Total transactions</t>
  </si>
  <si>
    <t>PST.H.AT.??.1._T._T.RPS_AT_?.N.PN.Z01</t>
  </si>
  <si>
    <t>PST.H.AT.??.1._T._T.RPS_AT_?.N.EUR.Z01</t>
  </si>
  <si>
    <t>PST.H.CZ.??.1._T._T.RPS_CZ_?.N.XDF.Z01</t>
  </si>
  <si>
    <t>Payment system (other than TARGET2)  - Retail Payments Systems - Total transactions - Credit transfers</t>
  </si>
  <si>
    <t>PST.H.AT.??.1.CT0._T.RPS_AT_?.N.PN.Z01</t>
  </si>
  <si>
    <t>PST.H.AT.??.1.CT0._T.RPS_AT_?.N.EUR.Z01</t>
  </si>
  <si>
    <t>PST.H.CZ.??.1.CT0._T.RPS_CZ_?.N.XDF.Z01</t>
  </si>
  <si>
    <t>Payment system (other than TARGET2)  - Retail Payments Systems - Total transactions - Credit transfers - Initiated in paper-based form</t>
  </si>
  <si>
    <t>PST.H.AT.W0.1.CT0.1200.RPS_AT_?.N.PN.Z01</t>
  </si>
  <si>
    <t>PST.H.AT.W0.1.CT0.1200.RPS_AT_?.N.EUR.Z01</t>
  </si>
  <si>
    <t>PST.H.CZ.W0.1.CT0.1200.RPS_CZ_?.N.XDF.Z01</t>
  </si>
  <si>
    <t>Payment system (other than TARGET2)  - Retail Payments Systems - Total transactions - Credit transfers - Initiated electronically</t>
  </si>
  <si>
    <t>PST.H.AT.W0.1.CT0.2000.RPS_AT_?.N.PN.Z01</t>
  </si>
  <si>
    <t>PST.H.AT.W0.1.CT0.2000.RPS_AT_?.N.EUR.Z01</t>
  </si>
  <si>
    <t>PST.H.CZ.W0.1.CT0.2000.RPS_CZ_?.N.XDF.Z01</t>
  </si>
  <si>
    <t>Payment system (other than TARGET2)  - Retail Payments Systems - Total transactions - Credit transfers - Initiated electronically - Instant</t>
  </si>
  <si>
    <t>PST.H.AT.W0.1.CT1.2000.RPS_AT_?.N.PN.Z01</t>
  </si>
  <si>
    <t>PST.H.AT.W0.1.CT1.2000.RPS_AT_?.N.EUR.Z01</t>
  </si>
  <si>
    <t>PST.H.CZ.W0.1.CT1.2000.RPS_CZ_?.N.XDF.Z01</t>
  </si>
  <si>
    <t>Payment system (other than TARGET2)  - Retail Payments Systems - Total transactions - Direct debits</t>
  </si>
  <si>
    <t>PST.H.AT.??.1.DD._T.RPS_AT_?.N.PN.Z01</t>
  </si>
  <si>
    <t>PST.H.AT.??.1.DD._T.RPS_AT_?.N.EUR.Z01</t>
  </si>
  <si>
    <t>PST.H.CZ.??.1.DD._T.RPS_CZ_?.N.XDF.Z01</t>
  </si>
  <si>
    <t>Payment system (other than TARGET2)  - Retail Payments Systems - Total transactions - Card payments</t>
  </si>
  <si>
    <t>PST.H.AT.??.1.CP0._T.RPS_AT_?.N.PN.Z01</t>
  </si>
  <si>
    <t>PST.H.AT.??.1.CP0._T.RPS_AT_?.N.EUR.Z01</t>
  </si>
  <si>
    <t>PST.H.CZ.??.1.CP0._T.RPS_CZ_?.N.XDF.Z01</t>
  </si>
  <si>
    <t>Payment system (other than TARGET2)  - Retail Payments Systems - Total transactions - ATM cash withdrawal</t>
  </si>
  <si>
    <t>PST.H.AT.??.1.CW0.2221.RPS_AT_?.N.PN.Z01</t>
  </si>
  <si>
    <t>PST.H.AT.??.1.CW0.2221.RPS_AT_?.N.EUR.Z01</t>
  </si>
  <si>
    <t>PST.H.CZ.??.1.CW0.2221.RPS_CZ_?.N.XDF.Z01</t>
  </si>
  <si>
    <t>Payment system (other than TARGET2)  - Retail Payments Systems - Total transactions - ATM cash deposit</t>
  </si>
  <si>
    <t>PST.H.AT.??.1.CD0.2221.RPS_AT_?.N.PN.Z01</t>
  </si>
  <si>
    <t>PST.H.AT.??.1.CD0.2221.RPS_AT_?.N.EUR.Z01</t>
  </si>
  <si>
    <t>PST.H.CZ.??.1.CD0.2221.RPS_CZ_?.N.XDF.Z01</t>
  </si>
  <si>
    <t>Payment system (other than TARGET2)  - Retail Payments Systems - Total transactions - E-money payment transactions</t>
  </si>
  <si>
    <t>PST.H.AT.??.1.EMP0._T.RPS_AT_?.N.PN.Z01</t>
  </si>
  <si>
    <t>PST.H.AT.??.1.EMP0._T.RPS_AT_?.N.EUR.Z01</t>
  </si>
  <si>
    <t>PST.H.CZ.??.1.EMP0._T.RPS_CZ_?.N.XDF.Z01</t>
  </si>
  <si>
    <t>Payment system (other than TARGET2)  - Retail Payments Systems - Total transactions - Cheques</t>
  </si>
  <si>
    <t>PST.H.AT.??.1.CHQ._T.RPS_AT_?.N.PN.Z01</t>
  </si>
  <si>
    <t>PST.H.AT.??.1.CHQ._T.RPS_AT_?.N.EUR.Z01</t>
  </si>
  <si>
    <t>PST.H.CZ.??.1.CHQ._T.RPS_CZ_?.N.XDF.Z01</t>
  </si>
  <si>
    <t>Payment system (other than TARGET2)  - Retail Payments Systems - Total transactions - Other payment services</t>
  </si>
  <si>
    <t>PST.H.AT.??.1.SER._T.RPS_AT_?.N.PN.Z01</t>
  </si>
  <si>
    <t>PST.H.AT.??.1.SER._T.RPS_AT_?.N.EUR.Z01</t>
  </si>
  <si>
    <t>PST.H.CZ.??.1.SER._T.RPS_CZ_?.N.XDF.Z01</t>
  </si>
  <si>
    <t>Payment system (other than TARGET2)  - Retail Payments Systems - Concentration ratio</t>
  </si>
  <si>
    <t>Table D: Activities of PSPs per type of payment service (Table D of Guideline ECB/2020/xx)</t>
  </si>
  <si>
    <t>(Total for the period; number of transactions sent in millions, value of transactions sent in EUR millions)</t>
  </si>
  <si>
    <t>Credit transfers - Credit institutions</t>
  </si>
  <si>
    <t>PPC.H.AT.??._Z.CT0.1._T.S122C.N.PN</t>
  </si>
  <si>
    <t>PPC.H.AT.??._Z.CT0.1._T.S122C.N.EUR</t>
  </si>
  <si>
    <t>PPC.H.CZ.??._Z.CT0.1._T.S122C.N.XDF</t>
  </si>
  <si>
    <t>PSS.A.AT.F000.I31.Z00Z.VT.X0.11.Z0Z.Z</t>
  </si>
  <si>
    <t>Credit transfers - E-money institutions</t>
  </si>
  <si>
    <t>PPC.H.AT.??._Z.CT0.1._T.S12E.N.PN</t>
  </si>
  <si>
    <t>PPC.H.AT.??._Z.CT0.1._T.S12E.N.EUR</t>
  </si>
  <si>
    <t>PPC.H.CZ.??._Z.CT0.1._T.S12E.N.XDF</t>
  </si>
  <si>
    <t>PSS.A.AT.F000.I31.Z00Z.VT.X0.13.Z0Z.Z</t>
  </si>
  <si>
    <t>Credit transfers - Post office giro institutions</t>
  </si>
  <si>
    <t>PPC.H.AT.??._Z.CT0.1._T.S11A.N.PN</t>
  </si>
  <si>
    <t>PPC.H.AT.??._Z.CT0.1._T.S11A.N.EUR</t>
  </si>
  <si>
    <t>PPC.H.CZ.??._Z.CT0.1._T.S11A.N.XDF</t>
  </si>
  <si>
    <t>PSS.A.AT.F000.I31.Z00Z.VT.X0.14.Z0Z.Z</t>
  </si>
  <si>
    <t>Credit transfers - Payment institutions</t>
  </si>
  <si>
    <t>PPC.H.AT.??._Z.CT0.1._T.S126C.N.PN</t>
  </si>
  <si>
    <t>PPC.H.AT.??._Z.CT0.1._T.S126C.N.EUR</t>
  </si>
  <si>
    <t>PPC.H.CZ.??._Z.CT0.1._T.S126C.N.XDF</t>
  </si>
  <si>
    <t>PSS.A.AT.F000.I31.Z00Z.VT.X0.15.Z0Z.Z</t>
  </si>
  <si>
    <t>Public authorities i)ECB and NCBs and ii) Members States or local authorities</t>
  </si>
  <si>
    <t>Credit transfers - Public authorities i)ECB and NCBs and ii) Members States or local authorities</t>
  </si>
  <si>
    <t>PPC.H.AT.??._Z.CT0.1._T.S1KK.N.PN</t>
  </si>
  <si>
    <t>PPC.H.AT.??._Z.CT0.1._T.S1KK.N.EUR</t>
  </si>
  <si>
    <t>PPC.H.CZ.??._Z.CT0.1._T.S1KK.N.XDF</t>
  </si>
  <si>
    <t>PSS.A.AT.F000.I31.Z00Z.VT.X0.25.Z0Z.Z</t>
  </si>
  <si>
    <t>Direct debits - Credit institutions</t>
  </si>
  <si>
    <t>PPC.H.AT.??._Z.DD.2._T.S122C.N.PN</t>
  </si>
  <si>
    <t>PPC.H.AT.??._Z.DD.2._T.S122C.N.EUR</t>
  </si>
  <si>
    <t>PPC.H.CZ.??._Z.DD.2._T.S122C.N.XDF</t>
  </si>
  <si>
    <t>PSS.A.AT.F000.I34.Z00Z.VT.X0.11.Z0Z.Z</t>
  </si>
  <si>
    <t>Direct debits - E-money institutions</t>
  </si>
  <si>
    <t>PPC.H.AT.??._Z.DD.2._T.S12E.N.PN</t>
  </si>
  <si>
    <t>PPC.H.AT.??._Z.DD.2._T.S12E.N.EUR</t>
  </si>
  <si>
    <t>PPC.H.CZ.??._Z.DD.2._T.S12E.N.XDF</t>
  </si>
  <si>
    <t>PSS.A.AT.F000.I34.Z00Z.VT.X0.13.Z0Z.Z</t>
  </si>
  <si>
    <t>Direct debits - Post office giro institutions</t>
  </si>
  <si>
    <t>PPC.H.AT.??._Z.DD.2._T.S11A.N.PN</t>
  </si>
  <si>
    <t>PPC.H.AT.??._Z.DD.2._T.S11A.N.EUR</t>
  </si>
  <si>
    <t>PPC.H.CZ.??._Z.DD.2._T.S11A.N.XDF</t>
  </si>
  <si>
    <t>PSS.A.AT.F000.I34.Z00Z.VT.X0.14.Z0Z.Z</t>
  </si>
  <si>
    <t>Direct debits - Payment institutions</t>
  </si>
  <si>
    <t>PPC.H.AT.??._Z.DD.2._T.S126C.N.PN</t>
  </si>
  <si>
    <t>PPC.H.AT.??._Z.DD.2._T.S126C.N.EUR</t>
  </si>
  <si>
    <t>PPC.H.CZ.??._Z.DD.2._T.S126C.N.XDF</t>
  </si>
  <si>
    <t>PSS.A.AT.F000.I34.Z00Z.VT.X0.15.Z0Z.Z</t>
  </si>
  <si>
    <t>Direct debits - Public authorities i)ECB and NCBs and ii) Members States or local authorities</t>
  </si>
  <si>
    <t>PPC.H.AT.??._Z.DD.2._T.S1KK.N.PN</t>
  </si>
  <si>
    <t>PPC.H.AT.??._Z.DD.2._T.S1KK.N.EUR</t>
  </si>
  <si>
    <t>PPC.H.CZ.??._Z.DD.2._T.S1KK.N.XDF</t>
  </si>
  <si>
    <t>PSS.A.AT.F000.I34.Z00Z.VT.X0.25.Z0Z.Z</t>
  </si>
  <si>
    <t>Card-based payment transactions (except cards with an e-money function only)</t>
  </si>
  <si>
    <t>Card-based payment transactions (except cards with an e-money function only) - Credit institutions</t>
  </si>
  <si>
    <t>PPC.H.AT.??.??.CP0.1._T.S122C.N.PN</t>
  </si>
  <si>
    <t>PPC.H.AT.??.??.CP0.1._T.S122C.N.EUR</t>
  </si>
  <si>
    <t>PPC.H.CZ.??.??.CP0.1._T.S122C.N.XDF</t>
  </si>
  <si>
    <t>PSS.A.AT.F000.I10.Z00Z.VT.X0.11.Z0Z.Z</t>
  </si>
  <si>
    <t>Card-based payment transactions (except cards with an e-money function only) - E-money institutions</t>
  </si>
  <si>
    <t>PPC.H.AT.??.??.CP0.1._T.S12E.N.PN</t>
  </si>
  <si>
    <t>PPC.H.AT.??.??.CP0.1._T.S12E.N.EUR</t>
  </si>
  <si>
    <t>PPC.H.CZ.??.??.CP0.1._T.S12E.N.XDF</t>
  </si>
  <si>
    <t>PSS.A.AT.F000.I10.Z00Z.VT.X0.13.Z0Z.Z</t>
  </si>
  <si>
    <t>Card-based payment transactions (except cards with an e-money function only) - Post office giro institutions</t>
  </si>
  <si>
    <t>PPC.H.AT.??.??.CP0.1._T.S11A.N.PN</t>
  </si>
  <si>
    <t>PPC.H.AT.??.??.CP0.1._T.S11A.N.EUR</t>
  </si>
  <si>
    <t>PPC.H.CZ.??.??.CP0.1._T.S11A.N.XDF</t>
  </si>
  <si>
    <t>PSS.A.AT.F000.I10.Z00Z.VT.X0.14.Z0Z.Z</t>
  </si>
  <si>
    <t>Card-based payment transactions (except cards with an e-money function only) - Payment institutions</t>
  </si>
  <si>
    <t>PPC.H.AT.??.??.CP0.1._T.S126C.N.PN</t>
  </si>
  <si>
    <t>PPC.H.AT.??.??.CP0.1._T.S126C.N.EUR</t>
  </si>
  <si>
    <t>PPC.H.CZ.??.??.CP0.1._T.S126C.N.XDF</t>
  </si>
  <si>
    <t>PSS.A.AT.F000.I10.Z00Z.VT.X0.15.Z0Z.Z</t>
  </si>
  <si>
    <t>Card-based payment transactions (except cards with an e-money function only) - Public authorities i)ECB and NCBs and ii) Members States or local authorities</t>
  </si>
  <si>
    <t>PPC.H.AT.??.??.CP0.1._T.S1KK.N.PN</t>
  </si>
  <si>
    <t>PPC.H.AT.??.??.CP0.1._T.S1KK.N.EUR</t>
  </si>
  <si>
    <t>PPC.H.CZ.??.??.CP0.1._T.S1KK.N.XDF</t>
  </si>
  <si>
    <t>PSS.A.AT.F000.I10.Z00Z.VT.X0.25.Z0Z.Z</t>
  </si>
  <si>
    <t>PPC.H.AT.??._Z.EMP2.1._T.S122C.N.PN</t>
  </si>
  <si>
    <t>PPC.H.AT.??._Z.EMP2.1._T.S122C.N.EUR</t>
  </si>
  <si>
    <t>PPC.H.CZ.??._Z.EMP2.1._T.S122C.N.XDF</t>
  </si>
  <si>
    <t>E-money payment transactions with e-money issued by resident PSPs - With cards on which e-money can be stored directly - E-money institutions</t>
  </si>
  <si>
    <t>PPC.H.AT.??._Z.EMP2.1._T.S12E.N.PN</t>
  </si>
  <si>
    <t>PPC.H.AT.??._Z.EMP2.1._T.S12E.N.EUR</t>
  </si>
  <si>
    <t>PPC.H.CZ.??._Z.EMP2.1._T.S12E.N.XDF</t>
  </si>
  <si>
    <t>E-money payment transactions with e-money issued by resident PSPs - With cards on which e-money can be stored directly - Post office giro institutions</t>
  </si>
  <si>
    <t>PPC.H.AT.??._Z.EMP2.1._T.S11A.N.PN</t>
  </si>
  <si>
    <t>PPC.H.AT.??._Z.EMP2.1._T.S11A.N.EUR</t>
  </si>
  <si>
    <t>PPC.H.CZ.??._Z.EMP2.1._T.S11A.N.XDF</t>
  </si>
  <si>
    <t>E-money payment transactions with e-money issued by resident PSPs - With cards on which e-money can be stored directly - Payment institutions</t>
  </si>
  <si>
    <t>PPC.H.AT.??._Z.EMP2.1._T.S126C.N.PN</t>
  </si>
  <si>
    <t>PPC.H.AT.??._Z.EMP2.1._T.S126C.N.EUR</t>
  </si>
  <si>
    <t>PPC.H.CZ.??._Z.EMP2.1._T.S126C.N.XDF</t>
  </si>
  <si>
    <t>Public authorities i) ECB and NCBs and ii) Member States or local authorities</t>
  </si>
  <si>
    <t>E-money payment transactions with e-money issued by resident PSPs - With cards on which e-money can be stored directly - Public authorities i) ECB and NCBs and ii) Member States or local authorities</t>
  </si>
  <si>
    <t>PPC.H.AT.??._Z.EMP2.1._T.S1KK.N.PN</t>
  </si>
  <si>
    <t>PPC.H.AT.??._Z.EMP2.1._T.S1KK.N.EUR</t>
  </si>
  <si>
    <t>PPC.H.CZ.??._Z.EMP2.1._T.S1KK.N.XDF</t>
  </si>
  <si>
    <t>E-money payment transactions with e-money issued by resident PSPs - With e-money accounts (transactions initiated through a card) - Credit institutions</t>
  </si>
  <si>
    <t>PPC.H.AT.??._Z.EMP3.1.2240.S122C.N.PN</t>
  </si>
  <si>
    <t>PPC.H.AT.??._Z.EMP3.1.2240.S122C.N.EUR</t>
  </si>
  <si>
    <t>PPC.H.CZ.??._Z.EMP3.1.2240.S122C.N.XDF</t>
  </si>
  <si>
    <t>E-money payment transactions with e-money issued by resident PSPs - With e-money accounts (transactions initiated through a card) - E-money institutions</t>
  </si>
  <si>
    <t>PPC.H.AT.??._Z.EMP3.1.2240.S12E.N.PN</t>
  </si>
  <si>
    <t>PPC.H.AT.??._Z.EMP3.1.2240.S12E.N.EUR</t>
  </si>
  <si>
    <t>PPC.H.CZ.??._Z.EMP3.1.2240.S12E.N.XDF</t>
  </si>
  <si>
    <t>E-money payment transactions with e-money issued by resident PSPs - With e-money accounts (transactions initiated through a card) - Post office giro institutions</t>
  </si>
  <si>
    <t>PPC.H.AT.??._Z.EMP3.1.2240.S11A.N.PN</t>
  </si>
  <si>
    <t>PPC.H.AT.??._Z.EMP3.1.2240.S11A.N.EUR</t>
  </si>
  <si>
    <t>PPC.H.CZ.??._Z.EMP3.1.2240.S11A.N.XDF</t>
  </si>
  <si>
    <t>E-money payment transactions with e-money issued by resident PSPs - With e-money accounts (transactions initiated through a card) - Payment institutions</t>
  </si>
  <si>
    <t>PPC.H.AT.??._Z.EMP3.1.2240.S126C.N.PN</t>
  </si>
  <si>
    <t>PPC.H.AT.??._Z.EMP3.1.2240.S126C.N.EUR</t>
  </si>
  <si>
    <t>PPC.H.CZ.??._Z.EMP3.1.2240.S126C.N.XDF</t>
  </si>
  <si>
    <t>E-money payment transactions with e-money issued by resident PSPs - With e-money accounts (transactions initiated through a card) - Public authorities i) ECB and NCBs and ii) Member States or local authorities</t>
  </si>
  <si>
    <t>PPC.H.AT.??._Z.EMP3.1.2240.S1KK.N.PN</t>
  </si>
  <si>
    <t>PPC.H.AT.??._Z.EMP3.1.2240.S1KK.N.EUR</t>
  </si>
  <si>
    <t>PPC.H.CZ.??._Z.EMP3.1.2240.S1KK.N.XDF</t>
  </si>
  <si>
    <t>E-money payment transactions with e-money issued by resident PSPs - With e-money accounts (account-to-account transactions) - Credit institutions</t>
  </si>
  <si>
    <t>PPC.H.AT.??._Z.EMP3.1.2260.S122C.N.PN</t>
  </si>
  <si>
    <t>PPC.H.AT.??._Z.EMP3.1.2260.S122C.N.EUR</t>
  </si>
  <si>
    <t>PPC.H.CZ.??._Z.EMP3.1.2260.S122C.N.XDF</t>
  </si>
  <si>
    <t>E-money payment transactions with e-money issued by resident PSPs - With e-money accounts (account-to-account transactions) - E-money institutions</t>
  </si>
  <si>
    <t>PPC.H.AT.??._Z.EMP3.1.2260.S12E.N.PN</t>
  </si>
  <si>
    <t>PPC.H.AT.??._Z.EMP3.1.2260.S12E.N.EUR</t>
  </si>
  <si>
    <t>PPC.H.CZ.??._Z.EMP3.1.2260.S12E.N.XDF</t>
  </si>
  <si>
    <t>E-money payment transactions with e-money issued by resident PSPs - With e-money accounts (account-to-account transactions) - Post office giro institutions</t>
  </si>
  <si>
    <t>PPC.H.AT.??._Z.EMP3.1.2260.S11A.N.PN</t>
  </si>
  <si>
    <t>PPC.H.AT.??._Z.EMP3.1.2260.S11A.N.EUR</t>
  </si>
  <si>
    <t>PPC.H.CZ.??._Z.EMP3.1.2260.S11A.N.XDF</t>
  </si>
  <si>
    <t>E-money payment transactions with e-money issued by resident PSPs - With e-money accounts (account-to-account transactions) - Payment institutions</t>
  </si>
  <si>
    <t>PPC.H.AT.??._Z.EMP3.1.2260.S126C.N.PN</t>
  </si>
  <si>
    <t>PPC.H.AT.??._Z.EMP3.1.2260.S126C.N.EUR</t>
  </si>
  <si>
    <t>PPC.H.CZ.??._Z.EMP3.1.2260.S126C.N.XDF</t>
  </si>
  <si>
    <t>E-money payment transactions with e-money issued by resident PSPs - With e-money accounts (account-to-account transactions) - Public authorities i) ECB and NCBs and ii) Member States or local authorities</t>
  </si>
  <si>
    <t>PPC.H.AT.??._Z.EMP3.1.2260.S1KK.N.PN</t>
  </si>
  <si>
    <t>PPC.H.AT.??._Z.EMP3.1.2260.S1KK.N.EUR</t>
  </si>
  <si>
    <t>PPC.H.CZ.??._Z.EMP3.1.2260.S1KK.N.XDF</t>
  </si>
  <si>
    <t>OTC cash deposits - Credit institutions</t>
  </si>
  <si>
    <t>PSS.A.AT.F103.IOT.Y000.VT.X0.11.Z0Z.Z</t>
  </si>
  <si>
    <t>OTC cash deposits - E-money institutions</t>
  </si>
  <si>
    <t>PSS.A.AT.F103.IOT.Y000.VT.X0.13.Z0Z.Z</t>
  </si>
  <si>
    <t>OTC cash deposits - Post office giro institutions</t>
  </si>
  <si>
    <t>PSS.A.AT.F103.IOT.Y000.VT.X0.14.Z0Z.Z</t>
  </si>
  <si>
    <t>OTC cash deposits - Payment institutions</t>
  </si>
  <si>
    <t>PSS.A.AT.F103.IOT.Y000.VT.X0.15.Z0Z.Z</t>
  </si>
  <si>
    <t>OTC cash deposits - Public authorities i)ECB and NCBs and ii) Members States or local authorities</t>
  </si>
  <si>
    <t>PSS.A.AT.F103.IOT.Y000.VT.X0.25.Z0Z.Z</t>
  </si>
  <si>
    <t>OTC cash withdrawals - Credit institutions</t>
  </si>
  <si>
    <t>PPC.H.AT.W0._Z.CW0.1.1300.S122C.N.PN</t>
  </si>
  <si>
    <t>PPC.H.AT.W0._Z.CW0.1.1300.S122C.N.EUR</t>
  </si>
  <si>
    <t>PPC.H.CZ.W0._Z.CW0.1.1300.S122C.N.XDF</t>
  </si>
  <si>
    <t>PSS.A.AT.F102.IOT.Y000.VT.X0.11.Z0Z.Z</t>
  </si>
  <si>
    <t>OTC cash withdrawals - E-money institutions</t>
  </si>
  <si>
    <t>PPC.H.AT.W0._Z.CW0.1.1300.S12E.N.PN</t>
  </si>
  <si>
    <t>PPC.H.AT.W0._Z.CW0.1.1300.S12E.N.EUR</t>
  </si>
  <si>
    <t>PPC.H.CZ.W0._Z.CW0.1.1300.S12E.N.XDF</t>
  </si>
  <si>
    <t>PSS.A.AT.F102.IOT.Y000.VT.X0.13.Z0Z.Z</t>
  </si>
  <si>
    <t>OTC cash withdrawals - Post office giro institutions</t>
  </si>
  <si>
    <t>PPC.H.AT.W0._Z.CW0.1.1300.S11A.N.EUR</t>
  </si>
  <si>
    <t>PPC.H.CZ.W0._Z.CW0.1.1300.S11A.N.XDF</t>
  </si>
  <si>
    <t>PSS.A.AT.F102.IOT.Y000.VT.X0.14.Z0Z.Z</t>
  </si>
  <si>
    <t>OTC cash withdrawals - Payment institutions</t>
  </si>
  <si>
    <t>PPC.H.AT.W0._Z.CW0.1.1300.S126C.N.PN</t>
  </si>
  <si>
    <t>PPC.H.AT.W0._Z.CW0.1.1300.S126C.N.EUR</t>
  </si>
  <si>
    <t>PPC.H.CZ.W0._Z.CW0.1.1300.S126C.N.XDF</t>
  </si>
  <si>
    <t>PSS.A.AT.F102.IOT.Y000.VT.X0.15.Z0Z.Z</t>
  </si>
  <si>
    <t>OTC cash withdrawals - Public authorities i)ECB and NCBs and ii) Members States or local authorities</t>
  </si>
  <si>
    <t>PPC.H.AT.W0._Z.CW0.1.1300.S1KK.N.EUR</t>
  </si>
  <si>
    <t>PPC.H.CZ.W0._Z.CW0.1.1300.S1KK.N.XDF</t>
  </si>
  <si>
    <t>PSS.A.AT.F102.IOT.Y000.VT.X0.25.Z0Z.Z</t>
  </si>
  <si>
    <t>Money remittance - Credit institutions</t>
  </si>
  <si>
    <t>PPC.H.AT.??._Z.MREM.1._T.S122C.N.PN</t>
  </si>
  <si>
    <t>PPC.H.AT.??._Z.MREM.1._T.S122C.N.EUR</t>
  </si>
  <si>
    <t>PPC.H.CZ.??._Z.MREM.1._T.S122C.N.XDF</t>
  </si>
  <si>
    <t>PSS.A.AT.F000.MRS.Z00Z.VT.X0.11.Z0Z.Z</t>
  </si>
  <si>
    <t>Money remittance - E-money institutions</t>
  </si>
  <si>
    <t>PPC.H.AT.??._Z.MREM.1._T.S12E.N.PN</t>
  </si>
  <si>
    <t>PPC.H.AT.??._Z.MREM.1._T.S12E.N.EUR</t>
  </si>
  <si>
    <t>PPC.H.CZ.??._Z.MREM.1._T.S12E.N.XDF</t>
  </si>
  <si>
    <t>PSS.A.AT.F000.MRS.Z00Z.VT.X0.13.Z0Z.Z</t>
  </si>
  <si>
    <t>Money remittance - Post office giro institutions</t>
  </si>
  <si>
    <t>PPC.H.AT.??._Z.MREM.1._T.S11A.N.PN</t>
  </si>
  <si>
    <t>PPC.H.AT.??._Z.MREM.1._T.S11A.N.EUR</t>
  </si>
  <si>
    <t>PPC.H.CZ.??._Z.MREM.1._T.S11A.N.XDF</t>
  </si>
  <si>
    <t>PSS.A.AT.F000.MRS.Z00Z.VT.X0.14.Z0Z.Z</t>
  </si>
  <si>
    <t>Money remittance - Payment institutions</t>
  </si>
  <si>
    <t>PPC.H.AT.??._Z.MREM.1._T.S126C.N.PN</t>
  </si>
  <si>
    <t>PPC.H.AT.??._Z.MREM.1._T.S126C.N.EUR</t>
  </si>
  <si>
    <t>PPC.H.CZ.??._Z.MREM.1._T.S126C.N.XDF</t>
  </si>
  <si>
    <t>PSS.A.AT.F000.MRS.Z00Z.VT.X0.15.Z0Z.Z</t>
  </si>
  <si>
    <t>Money remittance - Public authorities i)ECB and NCBs and ii) Members States or local authorities</t>
  </si>
  <si>
    <t>PPC.H.AT.??._Z.MREM.1._T.S1KK.N.PN</t>
  </si>
  <si>
    <t>PPC.H.AT.??._Z.MREM.1._T.S1KK.N.EUR</t>
  </si>
  <si>
    <t>PPC.H.CZ.??._Z.MREM.1._T.S1KK.N.XDF</t>
  </si>
  <si>
    <t>PSS.A.AT.F000.MRS.Z00Z.VT.X0.25.Z0Z.Z</t>
  </si>
  <si>
    <t xml:space="preserve">(End of period; number in actual units except when otherwise indicated , value in EUR million) </t>
  </si>
  <si>
    <t>SSP.H.AT.124E.L27.1.??.Z0Z.Z</t>
  </si>
  <si>
    <t>(Total for the period, number of transactions in millions, value of transactions in EUR millions, total for the period)</t>
  </si>
  <si>
    <t>Table 8 and Table C: Payment processed by selected payment systems (Table 8 of Regulation ECB/2020/xx and Table C of Guideline ECB/2020/xx)</t>
  </si>
  <si>
    <t>PST.H.AT.B0.1.CT0._T.TIPS.N.PN.Z01</t>
  </si>
  <si>
    <t>PST.H.AT.B0.3._T._T.TRGT2.N.RO.Z01</t>
  </si>
  <si>
    <t>PST.H.AT.B0.2._T._T.TRGT2.N.RO.Z01</t>
  </si>
  <si>
    <t xml:space="preserve">Series reported by NCBs </t>
  </si>
  <si>
    <t>PST.H.AT.W0.2._Z._T.LVPS_AT_?.N.RO.Z01</t>
  </si>
  <si>
    <t>PST.H.CZ.W0.2._Z._T.LVPS_CZ_?.N.RO.Z01</t>
  </si>
  <si>
    <t>PST.H.AT.??.1.EMP0._T.LVPS_AT_?.N.PN.Z01</t>
  </si>
  <si>
    <t>PST.H.AT.W0.2._Z._T.RPS_AT_?.N.RO.Z01</t>
  </si>
  <si>
    <t>PST.H.CZ.W0.2._Z._T.RPS_CZ_?.N.RO.Z01</t>
  </si>
  <si>
    <t>PPC.H.AT.W0._Z.CD0.2.1300.S122C.N.PN</t>
  </si>
  <si>
    <t>PPC.H.AT.W0._Z.CD0.2.1300.S12E.N.PN</t>
  </si>
  <si>
    <t>PPC.H.AT.W0._Z.CD0.2.1300.S11A.N.PN</t>
  </si>
  <si>
    <t>PPC.H.AT.W0._Z.CD0.2.1300.S126C.N.PN</t>
  </si>
  <si>
    <t>PPC.H.AT.W0._Z.CD0.2.1300.S1KK.N.PN</t>
  </si>
  <si>
    <t>PPC.H.AT.W0._Z.CD0.2.1300.S122C.N.EUR</t>
  </si>
  <si>
    <t>PPC.H.CZ.W0._Z.CD0.2.1300.S122C.N.XDF</t>
  </si>
  <si>
    <t>PPC.H.AT.W0._Z.CD0.2.1300.S12E.N.EUR</t>
  </si>
  <si>
    <t>PPC.H.CZ.W0._Z.CD0.2.1300.S12E.N.XDF</t>
  </si>
  <si>
    <t>PPC.H.AT.W0._Z.CD0.2.1300.S11A.N.EUR</t>
  </si>
  <si>
    <t>PPC.H.CZ.W0._Z.CD0.2.1300.S11A.N.XDF</t>
  </si>
  <si>
    <t>PPC.H.AT.W0._Z.CD0.2.1300.S126C.N.EUR</t>
  </si>
  <si>
    <t>PPC.H.CZ.W0._Z.CD0.2.1300.S126C.N.XDF</t>
  </si>
  <si>
    <t>PPC.H.AT.W0._Z.CD0.2.1300.S1KK.N.EUR</t>
  </si>
  <si>
    <t>PPC.H.CZ.W0._Z.CD0.2.1300.S1KK.N.XDF</t>
  </si>
  <si>
    <t>PPC.H.AT.W0._Z.CW0.1.1300.S1KK.N.PN</t>
  </si>
  <si>
    <t>E-money payment transactions with e-money issued by resident PSPs - With cards on which e-money can be stored directly - Credit institutions</t>
  </si>
  <si>
    <t>National RPS should be reported as RPS_AT_?, where AT is replaced by the reporting country and ? is a number identifying a particular national Retail Payments System, to be communicated in advance to the ECB.</t>
  </si>
  <si>
    <t>Central bank - Number of offices</t>
  </si>
  <si>
    <t>PST.H.CZ.B0.2._T._T.TRGT2.N.RO.Z01</t>
  </si>
  <si>
    <t>PPC.H.AT.W0._Z.CW0.1.1300.S11A.N.PN</t>
  </si>
  <si>
    <t>SSP.H.AT.1210.N40.1.W2.Z0Z.Z</t>
  </si>
  <si>
    <t>SSP.H.AT.122C.N40.1.W2.Z0Z.Z</t>
  </si>
  <si>
    <t>SSP.H.AT.122C.N40.1.G1.Z0Z.Z</t>
  </si>
  <si>
    <t>SSP.H.AT.122C.N60.1.??.Z0Z.Z</t>
  </si>
  <si>
    <t>SSP.H.AT.122L.N50.1.W2.Z0Z.Z</t>
  </si>
  <si>
    <t>SSP.H.AT.1241.N50.1.W2.Z0Z.Z</t>
  </si>
  <si>
    <t>SSP.H.AT.124D.N50.1.W2.Z0Z.Z</t>
  </si>
  <si>
    <t>SSP.H.AT.124E.N50.1.W2.Z0Z.Z</t>
  </si>
  <si>
    <t>SSP.H.AT.1241.N40.1.W2.Z0Z.Z</t>
  </si>
  <si>
    <t>SSP.H.AT.0PEI.N50.1.W2.Z0Z.Z</t>
  </si>
  <si>
    <t>SSP.H.AT.0PEI.N40.1.W2.Z0Z.Z</t>
  </si>
  <si>
    <t>Table 1: Institutions offering payment services to non-monetary financial institutions (non-MFIs) (Table 1 of Regulation ECB/2020/59 and Table A of Guideline ECB/2020/xx)</t>
  </si>
  <si>
    <t>PST.H.AT.W0.3._T._T.LVPS_AT_?.N.RO.Z01</t>
  </si>
  <si>
    <t>PST.H.AT.W0.3._T._T.RPS_AT_?.N.RO.Z01</t>
  </si>
  <si>
    <t>Table 7 and Table B: Participation in selected payment systems (Table 7 of Regulation ECB/2020/59 and Table B of Guideline ECB/2020/xx)</t>
  </si>
  <si>
    <t>mfs20.136.2.a</t>
  </si>
  <si>
    <t>Πίνακας 2: Λειτουργίες Κάρτας</t>
  </si>
  <si>
    <t>(Τέλος περιόδου, αριθμός πραγματικών μονάδων, Γεω 0)</t>
  </si>
  <si>
    <t>Λειτουργίες Κάρτας</t>
  </si>
  <si>
    <t>Κάρτες που εκδίδονται από παρόχους υπηρεσιών πληρωμών κατοίκους εσωτερικού</t>
  </si>
  <si>
    <t>Κάρτες με λειτουργία μετρητών</t>
  </si>
  <si>
    <t>Κάρτες με λειτουργία πληρωμών (πλην των καρτών που διαθέτουν μόνο λειτουργία ηλεκτρονικού χρήματος)</t>
  </si>
  <si>
    <t xml:space="preserve">εκ των οποίων:  </t>
  </si>
  <si>
    <t>Χρεωστική κάρτα</t>
  </si>
  <si>
    <t>Κάρτα μεταγενέστερης χρέωσης</t>
  </si>
  <si>
    <t>Πιστωτική κάρτα</t>
  </si>
  <si>
    <t>Κάρτες με λειτουργία ηλεκτρονικού χρήματος</t>
  </si>
  <si>
    <t xml:space="preserve">Κάρτες με δυνατότητα άμεσης αποθήκευσης ηλεκτρονικού χρήματος </t>
  </si>
  <si>
    <t>Κάρτες με λειτουργία ηλεκτρονικού χρήματος που έχουν φορτιστεί τουλάχιστον μία φορά</t>
  </si>
  <si>
    <t>Κάρτες που παρέχουν πρόσβαση σε ηλεκτρονικό χρήμα αποθηκευμένο σε λογαριασμούς ηλεκτρονικού χρήματος</t>
  </si>
  <si>
    <t>Συνολικός αριθμός καρτών (ανεξαρτήτως αριθμού λειτουργιών στην κάρτα)</t>
  </si>
  <si>
    <t>Κάρτες με συνδυασμένη λειτουργία χρέωσης, μετρητών και ηλεκτρονικού χρήματος</t>
  </si>
  <si>
    <t>Κάρτες με λειτουργία ανέπαφης πληρωμής</t>
  </si>
  <si>
    <t>(Τέλος περιόδου, αριθμός πραγματικών μονάδων, Γεω 3)</t>
  </si>
  <si>
    <t>Τερματικά που παρέχονται από παρόχους υπηρεσιών πληρωμών κατοίκους εσωτερικού</t>
  </si>
  <si>
    <t xml:space="preserve">ATM </t>
  </si>
  <si>
    <t xml:space="preserve">ATM με λειτουργία ανάληψης μετρητών </t>
  </si>
  <si>
    <t>ATM με λειτουργία μεταφοράς πιστώσεων</t>
  </si>
  <si>
    <t>ATM αποδοχής ανέπαφων συναλλαγών</t>
  </si>
  <si>
    <t>Τερματικά POS</t>
  </si>
  <si>
    <t>Τερματικά EFTPOS</t>
  </si>
  <si>
    <t>αποδοχής συναλλαγών με κάρτες ηλεκτρονικού χρήματος</t>
  </si>
  <si>
    <t>Τερματικά καρτών ηλεκτρονικού χρήματος</t>
  </si>
  <si>
    <t xml:space="preserve">Τερματικά φόρτισης και αποφόρτισης καρτών ηλεκτρονικού χρήματος </t>
  </si>
  <si>
    <t>Τερματικά αποδοχής καρτών ηλεκτρονικού χρήματος</t>
  </si>
  <si>
    <t>Γεωγραφική ανάλυση</t>
  </si>
  <si>
    <t>Γεω 0</t>
  </si>
  <si>
    <t>Γεω 3</t>
  </si>
  <si>
    <t>ταυτότητα data set</t>
  </si>
  <si>
    <t xml:space="preserve">Συχνότητα υποβολής </t>
  </si>
  <si>
    <t>Πίνακας 4α και 5α: (Απατηλές) συναλλαγές πληρωμής στις οποίες συμμετέχουν μη ΝΧΙ</t>
  </si>
  <si>
    <t>Μεταφορές πιστώσεων [αποσταλείσες]</t>
  </si>
  <si>
    <t>εκ των οποίων αναλυόμενες με βάση τη δίοδο εκκίνησης πληρωμής:</t>
  </si>
  <si>
    <t>Που δρομολογούνται σε έντυπη μορφή</t>
  </si>
  <si>
    <t>Που δρομολογούνται ηλεκτρονικά</t>
  </si>
  <si>
    <t>εκ των οποίων αναλυόμενες με βάση τη δρομολόγηση σε αρχείο/δέσμη ή ως μεμονωμένη πληρωμή:</t>
  </si>
  <si>
    <t>Που δρομολογούνται με αρχείο/δέσμη</t>
  </si>
  <si>
    <t>Που δρομολογούνται ως μεμονωμένη πληρωμή</t>
  </si>
  <si>
    <t>Μεταφορές πιστώσεων στο πλαίσιο διαδικτυακών τραπεζικών συναλλαγών</t>
  </si>
  <si>
    <t>Πληρωμές ηλεκτρονικού εμπορίου</t>
  </si>
  <si>
    <t>ATM ή άλλο τερματικό παρόχου υπηρεσιών πληρωμών</t>
  </si>
  <si>
    <t>Λύσεις πληρωμών μέσω κινητής συσκευής</t>
  </si>
  <si>
    <t>Λύσεις πληρωμών P2P μέσω κινητής συσκευής</t>
  </si>
  <si>
    <t>εκ των οποίων αναλυόμενες με βάση επιμέρους δίαυλους εκκίνησης πληρωμής:</t>
  </si>
  <si>
    <t>που δρομολογούνται μέσω εξ αποστάσεως διόδου πληρωμής</t>
  </si>
  <si>
    <t>εκ των οποίων αναλυόμενες με βάση το σχήμα πληρωμής</t>
  </si>
  <si>
    <t>μέσω σχήματος μεταφορών πιστώσεων στο πλαίσιο SEPA</t>
  </si>
  <si>
    <t>εκ των οποίων αναλυόμενες με βάση την εφαρμογή της διαδικασίας εξακρίβωσης:</t>
  </si>
  <si>
    <t>Εξακρίβωση γνησιότητας με ισχυρή ταυτοποίηση πελάτη (SCA)</t>
  </si>
  <si>
    <t>εκ των οποίων απατηλές μεταφορές πιστώσεων με βάση τη μορφή τους:</t>
  </si>
  <si>
    <t>Έκδοση εντολής πληρωμής από τον δράστη της απάτης</t>
  </si>
  <si>
    <t>Τροποποίηση εντολής πληρωμής από τον δράστη της απάτης</t>
  </si>
  <si>
    <t>Χειραγώγηση του πληρωτή από τον δράστη της απάτης για την έκδοση εντολής πληρωμής</t>
  </si>
  <si>
    <t xml:space="preserve">Εξακρίβωση γνησιότητας με μη ισχυρή ταυτοποίηση πελάτη (non-SCA) </t>
  </si>
  <si>
    <t xml:space="preserve">εκ των οποίων απατηλές μεταφορές πιστώσεων με βάση τη μορφής τους: </t>
  </si>
  <si>
    <t>μέσω σχήματος άμεσων μεταφορών πιστώσεων στο πλαίσιο SEPA</t>
  </si>
  <si>
    <t>εκ των οποίων αναλυόμενες με βάση το λόγο εξακρίβωσης της γνησιότητας με μη ισχυρή ταυτοποίηση πελάτη (non-SCA):</t>
  </si>
  <si>
    <t>Μικρής αξίας</t>
  </si>
  <si>
    <t>Πληρωμές μεταξύ λογαριασμών που τηρούνται από το ίδιο φυσικό ή νομικό πρόσωπο</t>
  </si>
  <si>
    <t>Έμπιστοι δικαιούχοι</t>
  </si>
  <si>
    <t xml:space="preserve">Επαναλαμβανόμενη συναλλαγή </t>
  </si>
  <si>
    <t>Ασφαλείς διαδικασίες και πρωτόκολλα εταιρικών πληρωμών</t>
  </si>
  <si>
    <t>Ανάλυση κινδύνου συναλλαγής</t>
  </si>
  <si>
    <t>που δρομολογούνται μέσω μη εξ αποστάσεως διόδου πληρωμής</t>
  </si>
  <si>
    <t>Ανέπαφη πληρωμή μικρής αξίας</t>
  </si>
  <si>
    <t>Αυτόματα τερματικά για ναύλους μεταφοράς και τέλη στάθμευσης</t>
  </si>
  <si>
    <t>Λοιπά</t>
  </si>
  <si>
    <t>εκ των οποίων:</t>
  </si>
  <si>
    <t>που δρομολογούνται από πάροχο υπηρεσίας εκκίνησης πληρωμής</t>
  </si>
  <si>
    <t>εκ των οποίων ζημία λόγω απάτης ανά υπαίτιο:</t>
  </si>
  <si>
    <t>Πάροχος υπηρεσιών πληρωμών που παρέχει τα στοιχεία</t>
  </si>
  <si>
    <t>Χρήστης υπηρεσιών πληρωμών του παρόχου υπηρεσιών πληρωμών που παρέχει τα στοιχεία</t>
  </si>
  <si>
    <t>Λοιποί</t>
  </si>
  <si>
    <t>Μεταφορές πιστώσεων [ληφθείσες]</t>
  </si>
  <si>
    <t>Άμεσες χρεώσεις [αποσταλείσες]</t>
  </si>
  <si>
    <t>εκ των οποίων αναλυόμενες με βάση το δίαυλο που χρησιμοποιείται για να δοθεί συναίνεση:</t>
  </si>
  <si>
    <t>Συναίνεση μέσω ηλεκτρονικής εντολής</t>
  </si>
  <si>
    <t>εκ των οποίων αναλυόμενες με βάση το σχήμα πληρωμής:</t>
  </si>
  <si>
    <t>μέσω σχήματος άμεσων χρεώσεων στο πλαίσιο SEPA</t>
  </si>
  <si>
    <t xml:space="preserve">εκ των οποίων απατηλές άμεσες χρεώσεις με βάση τη μορφή τους: </t>
  </si>
  <si>
    <t>Μη εγκεκριμένη συναλλαγή πληρωμής</t>
  </si>
  <si>
    <t>Χειραγώγηση του πληρωτή</t>
  </si>
  <si>
    <t>μέσω σχήματος άμεσων χρεώσεων μεταξύ επιχειρήσεων στο πλαίσιο SEPA</t>
  </si>
  <si>
    <t>Συναίνεση άλλης μορφής</t>
  </si>
  <si>
    <t>Άμεσες χρεώσεις [ληφθείσες]</t>
  </si>
  <si>
    <t>Συναλλαγές πληρωμής με κάρτα οι οποίες διενεργούνται με χρήση μέσων πληρωμής με κάρτα που εκδίδουν πάροχοι υπηρεσιών πληρωμών κάτοικοι εσωτερικού (πλην των καρτών που διαθέτουν μόνο λειτουργία ηλεκτρονικού χρήματος) [αποσταλείσες]</t>
  </si>
  <si>
    <t>που δρομολογούνται με μη ηλεκτρονικά μέσα</t>
  </si>
  <si>
    <t>που δρομολογούνται ηλεκτρονικά</t>
  </si>
  <si>
    <t>Που δρομολογούνται σε τερματικά EFTPOS με υλική υπόσταση</t>
  </si>
  <si>
    <t>Ανέπαφες πληρωμές</t>
  </si>
  <si>
    <t>Πληρωμές με χρήση της τεχνολογίας «Near Field Communication» (NFC)</t>
  </si>
  <si>
    <t>Που δρομολογούνται σε τερματικά ATM</t>
  </si>
  <si>
    <t>Λοιπές</t>
  </si>
  <si>
    <t>εκ των οποίων αναλυόμενες με βάση το σύστημα καρτών πληρωμής:</t>
  </si>
  <si>
    <t>μέσα πληρωμής που χρησιμοποιούν κάρτα εκδοθείσα βάσει συστήματος καρτών πληρωμής VISA</t>
  </si>
  <si>
    <t>εκ των οποίων αναλυόμενες με βάση τη λειτουργία της κάρτας:</t>
  </si>
  <si>
    <t>με χρεωστική κάρτα</t>
  </si>
  <si>
    <t>με κάρτα μεταγένεστερης χρέωσης</t>
  </si>
  <si>
    <t>με πιστωτική κάρτα</t>
  </si>
  <si>
    <t>εκ των οποίων απατηλές πληρωμές με κάρτα βάσει της μορφής της απάτης:</t>
  </si>
  <si>
    <t>Απώλεια ή κλοπή κάρτας</t>
  </si>
  <si>
    <t>Μη παραληφθείσα κάρτα</t>
  </si>
  <si>
    <t>Πλαστή κάρτα</t>
  </si>
  <si>
    <t>Χειραγώγηση του πληρωτή ώστε να πραγματοποιήσει πληρωμή με κάρτα</t>
  </si>
  <si>
    <t>με χρήση μέσων πληρωμής με κάρτα εκδοθείσα βάσει συστήματος καρτών πληρωμής MASTERCARD</t>
  </si>
  <si>
    <t>εκ των οποίων αναλυόμενες με βάση τη λειτουργία κάρτας:</t>
  </si>
  <si>
    <t>με χρήση μέσων πληρωμής με κάρτα εκδοθείσα βάσει λοιπών συστημάτων καρτών πληρωμής</t>
  </si>
  <si>
    <t>με χρήση μέσων πληρωμής με κάρτα εκδοθείσα βάσει συστήματος καρτών πληρωμής VISA</t>
  </si>
  <si>
    <t>Κλοπή στοιχείων κάρτας</t>
  </si>
  <si>
    <t>Συναλλαγές που δρομολογούνται από έμπορο (MIT)</t>
  </si>
  <si>
    <t>Συναλλαγές πληρωμής με κάρτα τις οποίες αποδέχονται πάροχοι υπηρεσιών πληρωμών κάτοικοι εσωτερικού (πλην των καρτών που διαθέτουν μόνο λειτουργία ηλεκτρονικού χρήματος) [ληφθείσες]</t>
  </si>
  <si>
    <t>Αναλήψεις μετρητών με χρήση μέσων πληρωμής με κάρτα (πλην συναλλαγών με ηλεκτρονικό χρήμα)</t>
  </si>
  <si>
    <t>εκ των οποίων απατηλές αναλήψεις μετρητών βάσει της μορφής της απάτης:</t>
  </si>
  <si>
    <t>Έκδοση εντολής πληρωμής (ανάληψης μετρητών) από τον δράστη της απάτης</t>
  </si>
  <si>
    <t>Χειραγώγηση του πληρωτή ώστε να πραγματοποιήσει ανάληψη μετρητών</t>
  </si>
  <si>
    <t>Πληρωμές με ηλεκτρονικό χρήμα που εκδίδεται από παρόχους υπηρεσιών πληρωμών κατοίκους εσωτερικού [αποσταλείσες]</t>
  </si>
  <si>
    <t>εκ των οποίων</t>
  </si>
  <si>
    <t>Μέσω καρτών με δυνατότητα άμεσης αποθήκευσης ηλεκτρονικού χρήματος</t>
  </si>
  <si>
    <t>Μέσω λογαριασμών ηλεκτρονικού χρήματος</t>
  </si>
  <si>
    <t>Προσβάσιμοι με κάρτα</t>
  </si>
  <si>
    <t>Λύσεις πληρωμών P2P</t>
  </si>
  <si>
    <t>εκ των οποίων απατηλές πληρωμές με ηλεκτρονικό χρήμα βάσει της μορφής της απάτης:</t>
  </si>
  <si>
    <t>Απώλεια ή κλοπή κάρτας ηλεκτρονικού χρήματος</t>
  </si>
  <si>
    <t>Μη παραληφθείσα κάρτα ηλεκτρονικού χρήματος</t>
  </si>
  <si>
    <t>Πλαστή κάρτα ηλεκτρονικού χρήματος</t>
  </si>
  <si>
    <t>Μη εγκεκριμένη συναλλαγή λογαριασμού ηλεκτρονικού χρήματος</t>
  </si>
  <si>
    <t>Χειραγώγηση του πληρωτή ώστε να πραγματοποιήσει πληρωμή με ηλεκτρονικό χρήμα</t>
  </si>
  <si>
    <t>εκ των οποίων αναλυόμενες με βάση το λόγο εξακρίβωσης της γνησιότητας με μη ισχυρή ταυτοποίηση πελάτη:</t>
  </si>
  <si>
    <t>Συναλλαγές πληρωμής με ηλεκτρονικό χρήμα [ληφθείσες]</t>
  </si>
  <si>
    <t>Επιταγές</t>
  </si>
  <si>
    <t>Επιταγές [ληφθείσες]</t>
  </si>
  <si>
    <t>Εμβάσματα</t>
  </si>
  <si>
    <t>Εμβάσματα [ληφθέντα]</t>
  </si>
  <si>
    <t>Λοιπές υπηρεσίες πληρωμών</t>
  </si>
  <si>
    <t>Λοιπές υπηρεσίες πληρωμών [ληφθείσες]</t>
  </si>
  <si>
    <t>Σύνολο συναλλαγών πληρωμής στις οποίες συμμετέχουν μη ΝΧΙ [αποσταλείσες]</t>
  </si>
  <si>
    <t>Σύνολο συναλλαγών πληρωμής στις οποίες συμμετέχουν μη ΝΧΙ [ληφθείσες]</t>
  </si>
  <si>
    <t>Υπηρεσίες εκκίνησης πληρωμής</t>
  </si>
  <si>
    <t>εκ των οποίων αναλυόμενες με βάση το μέσο πληρωμών:</t>
  </si>
  <si>
    <t>Μεταφορές πιστώσεων</t>
  </si>
  <si>
    <t>Λοιπές υπηρεσίες (μη περιλαμβανόμενες στην οδηγία (ΕΕ) 2015/2366)</t>
  </si>
  <si>
    <t>Πιστώσεις λογαριασμών με απλή λογιστική εγγραφή</t>
  </si>
  <si>
    <t>Χρεώσεις λογαριασμών με απλή λογιστική εγγραφή</t>
  </si>
  <si>
    <t>Ταυτότητα data set</t>
  </si>
  <si>
    <t>Όγκος</t>
  </si>
  <si>
    <t>Αξία</t>
  </si>
  <si>
    <t>Πίνακας 4β και 5β: Συναλλαγές πληρωμής στις οποίες συμμετέχουν μη ΝΧΙ, οι οποίες υποβάλλονται από μονάδες παροχής στοιχείων στις οποίες έχει χορηγηθεί παρέκκλιση</t>
  </si>
  <si>
    <t>(Σύνολο περιόδου, αριθμός συναλλαγών σε εκατομμύρια, αξία συναλλαγών σε εκατομμύρια ευρώ, Γεω 3(*)εκτός αν άλλως αναφέρεται)</t>
  </si>
  <si>
    <t>εκ των οποίων απατηλές μεταφορές πιστώσεων με βάση τη μορφή της απάτης:</t>
  </si>
  <si>
    <t xml:space="preserve">εκ των οποίων απατηλές πληρωμές με κάρτα βάσει της μορφής της απάτης: </t>
  </si>
  <si>
    <t>Απατηλές συναλλαγές πληρωμής με κάρτα τις οποίες αποδέχονται πάροχοι υπηρεσιών πληρωμών κάτοικοι εσωτερικού (πλην των καρτών που διαθέτουν μόνο λειτουργία ηλεκτρονικού χρήματος) [ληφθείσες]</t>
  </si>
  <si>
    <t>Έκδοση εντολής πληρωμής (ανάληψη μετρητών) από τον δράστη της απάτης</t>
  </si>
  <si>
    <t>Πληρωμές με ηλεκτρονικό χρήμα [αποσταλείσες]</t>
  </si>
  <si>
    <t>Εμβάσματα [αποσταλθέντα]</t>
  </si>
  <si>
    <t>Γεω 1</t>
  </si>
  <si>
    <t>Γεω 6</t>
  </si>
  <si>
    <t>(Σύνολο περιόδου, αριθμός συναλλαγών σε εκατομμύρια, αξία συναλλαγών σε εκατομμύρια ευρώ, Γεω 3 εκτός αν άλλως αναφέρεται)</t>
  </si>
  <si>
    <t>Πίνακας 6: Συναλλαγές πληρωμής ανά είδος τερματικού στις οποίες συμμετέχουν μη ΝΧΙ</t>
  </si>
  <si>
    <t>α) Συναλλαγές σε τερματικά αποδοχής συναλλαγών από παρόχους υπηρεσιών πληρωμών κατοίκους εσωτερικού με κάρτες που εκδίδονται από τέτοιους παρόχους</t>
  </si>
  <si>
    <t>Αναλήψεις μετρητών μέσω ΑΤΜ (πλην συναλλαγών με ηλεκτρονικό χρήμα)</t>
  </si>
  <si>
    <t>Καταθέσεις μετρητών μέσω ΑΤΜ (πλην συναλλαγών με ηλεκτρονικό χρήμα)</t>
  </si>
  <si>
    <t>Λοιπές συναλλαγές σε ΑΤΜ (πλην συναλλαγών με ηλεκτρονικό χρήμα)</t>
  </si>
  <si>
    <t>Συναλλαγές σε POS (πλην συναλλαγών με ηλεκτρονικό χρήμα)</t>
  </si>
  <si>
    <t>Συναλλαγές φόρτισης και αποφόρτισης κάρτας ηλεκτρονικού χρήματος</t>
  </si>
  <si>
    <t>Πληρωμή με ηλεκτρονικό χρήμα μέσω καρτών που διαθέτουν λειτουργία ηλεκτρονικού χρήματος</t>
  </si>
  <si>
    <t>β) Συναλλαγές σε τερματικά αποδοχής συναλλαγών από παρόχους υπηρεσιών πληρωμών κατοίκους εσωτερικού με κάρτες που εκδίδονται από παρόχους υπηρεσιών πληρωμών κατοίκους εξωτερικού</t>
  </si>
  <si>
    <t>γ) Συναλλαγές σε τερματικά αποδοχής συναλλαγών από παρόχους υπηρεσιών πληρωμών κατοίκους εξωτερικού με κάρτες που εκδίδονται από παρόχους υπηρεσιών πληρωμών κατοίκους εσωτερικού</t>
  </si>
  <si>
    <t>Ταμειακές αναλήψεις OTC</t>
  </si>
  <si>
    <t>Ταμειακές καταθέσεις OTC</t>
  </si>
  <si>
    <t>Ταμειακές πιστώσεις σε τερματικά POS</t>
  </si>
  <si>
    <t xml:space="preserve"> εκ των οποίων αναλυόμενες με βάση επιμέρους δίαυλους εκκίνησης πληρωμής:</t>
  </si>
  <si>
    <t>Επιταγές [αποσταλείσες]</t>
  </si>
  <si>
    <t>αποδοχής ανέπαφων συναλλαγών</t>
  </si>
  <si>
    <t>εκδοθείσα βάσει συστήματος καρτών πληρωμής VISA</t>
  </si>
  <si>
    <t>εκδοθείσα βάσει συστήματος καρτών πληρωμής MASTERCARD</t>
  </si>
  <si>
    <t>Πίνακας 3: Συσκευές αποδοχής καρτών</t>
  </si>
  <si>
    <t>Συσκευές αποδοχής καρτών</t>
  </si>
  <si>
    <t>Αριθμός</t>
  </si>
  <si>
    <t>PCN.H.GR.PCS_ALL.3</t>
  </si>
  <si>
    <t>PCN.H.GR.PCS_ALL.1</t>
  </si>
  <si>
    <t>PCN.H.GR.PCS_ALL.11</t>
  </si>
  <si>
    <t>PCN.H.GR.PCS_VISA.11</t>
  </si>
  <si>
    <t>PCN.H.GR.PCS_MCRD.11</t>
  </si>
  <si>
    <t>PCN.H.GR.PCS_?.11</t>
  </si>
  <si>
    <t>PCN.H.GR.PCS_ALL.12</t>
  </si>
  <si>
    <t>PCN.H.GR.PCS_VISA.12</t>
  </si>
  <si>
    <t>PCN.H.GR.PCS_MCRD.12</t>
  </si>
  <si>
    <t>PCN.H.GR.PCS_?.12</t>
  </si>
  <si>
    <t>PCN.H.GR.PCS_ALL.13</t>
  </si>
  <si>
    <t>PCN.H.GR.PCS_VISA.13</t>
  </si>
  <si>
    <t>PCN.H.GR.PCS_MCRD.13</t>
  </si>
  <si>
    <t>PCN.H.GR.PCS_?.13</t>
  </si>
  <si>
    <t>PCN.H.GR.PCS_ALL.4</t>
  </si>
  <si>
    <t>PCN.H.GR.PCS_ALL.41</t>
  </si>
  <si>
    <t>PCN.H.GR.PCS_ALL.43</t>
  </si>
  <si>
    <t>PCN.H.GR.PCS_ALL.42</t>
  </si>
  <si>
    <t>PCN.H.GR.PCS_ALL._T</t>
  </si>
  <si>
    <t>PCN.H.GR.PCS_ALL.2</t>
  </si>
  <si>
    <t>PCN.H.GR.PCS_ALL.5</t>
  </si>
  <si>
    <t>PTN.H.GR.??.2221.1</t>
  </si>
  <si>
    <t>PTN.H.GR.??.2221.2</t>
  </si>
  <si>
    <t>PTN.H.GR.??.2221.3</t>
  </si>
  <si>
    <t>PTN.H.GR.??.2222._T</t>
  </si>
  <si>
    <t>PTN.H.GR.??.2223._T</t>
  </si>
  <si>
    <t>PTN.H.GR.??.2223.3</t>
  </si>
  <si>
    <t>PTN.H.GR.??.2223.4</t>
  </si>
  <si>
    <t>PTN.H.GR.??.2224._T</t>
  </si>
  <si>
    <t>PTN.H.GR.??.2224.5</t>
  </si>
  <si>
    <t>PTN.H.GR.??.2224.4</t>
  </si>
  <si>
    <t>PTN.H.GR.??.2221._T</t>
  </si>
  <si>
    <t>(Σύνολο περιόδου, αριθμός συναλλαγών σε εκατομμύρια, αξία συναλλαγών σε εκατομμύρια ευρώ, Γεω 3 (*)εκτός αν άλλως αναφέρεται)</t>
  </si>
  <si>
    <t>PCT.H.GR.??.1._T._T.CTS_ALL._X._Z.N</t>
  </si>
  <si>
    <t>PCT.H.GR.??.1.1200._T.CTS_ALL._X._Z.N</t>
  </si>
  <si>
    <t>PCT.H.GR.??.1.2000._T.CTS_ALL._X._Z.N</t>
  </si>
  <si>
    <t>PCT.H.GR.??.1.2100._T.CTS_ALL._X._Z.N</t>
  </si>
  <si>
    <t>PCT.H.GR.??.1.2200._T.CTS_ALL._X._Z.N</t>
  </si>
  <si>
    <t>PCT.H.GR.??.1.2210._T.CTS_ALL._X._Z.N</t>
  </si>
  <si>
    <t>PCT.H.GR.??.1.2211._T.CTS_ALL._X._Z.N</t>
  </si>
  <si>
    <t>PCT.H.GR.??.1.2220._T.CTS_ALL._X._Z.N</t>
  </si>
  <si>
    <t>PCT.H.GR.??.1.2230._T.CTS_ALL._X._Z.N</t>
  </si>
  <si>
    <t>PCT.H.GR.??.1.2231._T.CTS_ALL._X._Z.N</t>
  </si>
  <si>
    <t>PCT.H.GR.??.1.2000.R.CTS_ALL._X._Z.N</t>
  </si>
  <si>
    <t>PCT.H.GR.??.1.2000.R.CTS_SEPA._X._Z.N</t>
  </si>
  <si>
    <t>PCT.H.GR.??.1.2000.R.CTS_SEPA.100._Z.N</t>
  </si>
  <si>
    <t>PCT.H.GR.??.1.2000.R.CTS_SEPA.200._Z.N</t>
  </si>
  <si>
    <t>PCT.H.GR.??.1.2000.R.CTS_SEPAI._X._Z.N</t>
  </si>
  <si>
    <t>PCT.H.GR.??.1.2000.R.CTS_SEPAI.100._Z.N</t>
  </si>
  <si>
    <t>PCT.H.GR.??.1.2000.R.CTS_SEPAI.200._Z.N</t>
  </si>
  <si>
    <t>PCT.H.GR.??.1.2000.R.CTS_ALL.200._Z.N</t>
  </si>
  <si>
    <t>PCT.H.GR.??.1.2000.R.CTS_ALL.201._Z.N</t>
  </si>
  <si>
    <t>PCT.H.GR.??.1.2000.R.CTS_ALL.203._Z.N</t>
  </si>
  <si>
    <t>PCT.H.GR.??.1.2000.R.CTS_ALL.204._Z.N</t>
  </si>
  <si>
    <t>PCT.H.GR.??.1.2000.R.CTS_ALL.205._Z.N</t>
  </si>
  <si>
    <t>PCT.H.GR.??.1.2000.R.CTS_ALL.207._Z.N</t>
  </si>
  <si>
    <t>PCT.H.GR.??.1.2000.R.CTS_ALL.208._Z.N</t>
  </si>
  <si>
    <t>PCT.H.GR.??.1.2000.NR.CTS_ALL._X._Z.N</t>
  </si>
  <si>
    <t>PCT.H.GR.??.1.2000.NR.CTS_SEPA._X._Z.N</t>
  </si>
  <si>
    <t>PCT.H.GR.??.1.2000.NR.CTS_SEPA.100._Z.N</t>
  </si>
  <si>
    <t>PCT.H.GR.??.1.2000.NR.CTS_SEPA.200._Z.N</t>
  </si>
  <si>
    <t>PCT.H.GR.??.1.2000.NR.CTS_SEPAI._X._Z.N</t>
  </si>
  <si>
    <t>PCT.H.GR.??.1.2000.NR.CTS_SEPAI.100._Z.N</t>
  </si>
  <si>
    <t>PCT.H.GR.??.1.2000.NR.CTS_SEPAI.200._Z.N</t>
  </si>
  <si>
    <t>PCT.H.GR.??.1.2000.NR.CTS_ALL.200._Z.N</t>
  </si>
  <si>
    <t>PCT.H.GR.??.1.2000.NR.CTS_ALL.203._Z.N</t>
  </si>
  <si>
    <t>PCT.H.GR.??.1.2000.NR.CTS_ALL.204._Z.N</t>
  </si>
  <si>
    <t>PCT.H.GR.??.1.2000.NR.CTS_ALL.205._Z.N</t>
  </si>
  <si>
    <t>PCT.H.GR.??.1.2000.NR.CTS_ALL.202._Z.N</t>
  </si>
  <si>
    <t>PCT.H.GR.??.1.2000.NR.CTS_ALL.206._Z.N</t>
  </si>
  <si>
    <t>PCT.H.GR.??.1.3000._T.CTS_ALL._X._Z.N</t>
  </si>
  <si>
    <t>PCT.H.GR.??.1.5000._T.CTS_ALL._X._Z.N</t>
  </si>
  <si>
    <t>PCT.H.GR.??.2._T._T.CTS_ALL._X._Z.N</t>
  </si>
  <si>
    <t>PDD.H.GR.??.2._T.DDS_ALL._T._Z.N</t>
  </si>
  <si>
    <t>PDD.H.GR.??.2.2100.DDS_ALL._T._Z.N</t>
  </si>
  <si>
    <t>PDD.H.GR.??.2.2200.DDS_ALL._T._Z.N</t>
  </si>
  <si>
    <t>PDD.H.GR.??.2._T.DDS_ALL.1._Z.N</t>
  </si>
  <si>
    <t>PDD.H.GR.??.2._T.DDS_SEPAC.1._Z.N</t>
  </si>
  <si>
    <t>PDD.H.GR.??.2._T.DDS_SEPAB.1._Z.N</t>
  </si>
  <si>
    <t>PDD.H.GR.??.2._T.DDS_ALL.2._Z.N</t>
  </si>
  <si>
    <t>PDD.H.GR.??.2._T.DDS_SEPAC.2._Z.N</t>
  </si>
  <si>
    <t>PDD.H.GR.??.2._T.DDS_SEPAB.2._Z.N</t>
  </si>
  <si>
    <t>PDD.H.GR.??.1._T.DDS_ALL._T._Z.N</t>
  </si>
  <si>
    <t>PCP.H.GR.??.??.CP0.1._T._T.PCS_ALL._Z._X._Z.N</t>
  </si>
  <si>
    <t>PCP.H.GR.??.??.CP0.1.1000._T.PCS_ALL._Z._X._Z.N</t>
  </si>
  <si>
    <t>PCP.H.GR.??.??.CP0.1.1000.NR.PCS_ALL._Z._X._Z.N</t>
  </si>
  <si>
    <t>PCP.H.GR.??.??.CP0.1.1000.R.PCS_ALL._Z._X._Z.N</t>
  </si>
  <si>
    <t>PCP.H.GR.??.??.CP0.1.2000._T.PCS_ALL._Z._X._Z.N</t>
  </si>
  <si>
    <t>PCP.H.GR.??.??.CP0.1.2000.NR.PCS_ALL._Z._X._Z.N</t>
  </si>
  <si>
    <t>PCP.H.GR.??.??.CP0.1.2223.NR.PCS_ALL._Z._X._Z.N</t>
  </si>
  <si>
    <t>PCP.H.GR.??.??.CP1.1.2223.NR.PCS_ALL._Z._X._Z.N</t>
  </si>
  <si>
    <t>PCP.H.GR.??.??.CP11.1.2223.NR.PCS_ALL._Z._X._Z.N</t>
  </si>
  <si>
    <t>PCP.H.GR.??.??.CP0.1.2221.NR.PCS_ALL._Z._X._Z.N</t>
  </si>
  <si>
    <t>PCP.H.GR.??.??.CP0.1.2229.NR.PCS_ALL._Z._X._Z.N</t>
  </si>
  <si>
    <t>PCP.H.GR.??.??.CP0.1.2000.NR.PCS_VISA._Z._X._Z.N</t>
  </si>
  <si>
    <t>PCP.H.GR.??.??.CP0.1.2000.NR.PCS_VISA.11._X._Z.N</t>
  </si>
  <si>
    <t>PCP.H.GR.??.??.CP0.1.2000.NR.PCS_VISA.12._X._Z.N</t>
  </si>
  <si>
    <t>PCP.H.GR.??.??.CP0.1.2000.NR.PCS_VISA.13._X._Z.N</t>
  </si>
  <si>
    <t>PCP.H.GR.??.??.CP0.1.2000.NR.PCS_VISA._Z.100._Z.N</t>
  </si>
  <si>
    <t>PCP.H.GR.??.??.CP0.1.2000.NR.PCS_VISA._Z.200._Z.N</t>
  </si>
  <si>
    <t>PCP.H.GR.??.??.CP0.1.2000.NR.PCS_MCRD._Z._X._Z.N</t>
  </si>
  <si>
    <t>PCP.H.GR.??.??.CP0.1.2000.NR.PCS_MCRD.11._X._Z.N</t>
  </si>
  <si>
    <t>PCP.H.GR.??.??.CP0.1.2000.NR.PCS_MCRD.12._X._Z.N</t>
  </si>
  <si>
    <t>PCP.H.GR.??.??.CP0.1.2000.NR.PCS_MCRD.13._X._Z.N</t>
  </si>
  <si>
    <t>PCP.H.GR.??.??.CP0.1.2000.NR.PCS_MCRD._Z.100._Z.N</t>
  </si>
  <si>
    <t>PCP.H.GR.??.??.CP0.1.2000.NR.PCS_MCRD._Z.200._Z.N</t>
  </si>
  <si>
    <t>PCP.H.GR.??.??.CP0.1.2000.NR.PCS_?._Z._X._Z.N</t>
  </si>
  <si>
    <t>PCP.H.GR.??.??.CP0.1.2000.NR.PCS_?.11._X._Z.N</t>
  </si>
  <si>
    <t>PCP.H.GR.??.??.CP0.1.2000.NR.PCS_?.12._X._Z.N</t>
  </si>
  <si>
    <t>PCP.H.GR.??.??.CP0.1.2000.NR.PCS_?.13._X._Z.N</t>
  </si>
  <si>
    <t>PCP.H.GR.??.??.CP0.1.2000.NR.PCS_?._Z.100._Z.N</t>
  </si>
  <si>
    <t>PCP.H.GR.??.??.CP0.1.2000.NR.PCS_?._Z.200._Z.N</t>
  </si>
  <si>
    <t>PCP.H.GR.??.??.CP0.1.2000.NR.PCS_ALL._Z.200._Z.N</t>
  </si>
  <si>
    <t>PCP.H.GR.??.??.CP0.1.2000.NR.PCS_ALL._Z.204._Z.N</t>
  </si>
  <si>
    <t>PCP.H.GR.??.??.CP0.1.2000.NR.PCS_ALL._Z.205._Z.N</t>
  </si>
  <si>
    <t>PCP.H.GR.??.??.CP0.1.2000.NR.PCS_ALL._Z.202._Z.N</t>
  </si>
  <si>
    <t>PCP.H.GR.??.??.CP0.1.2000.NR.PCS_ALL._Z.206._Z.N</t>
  </si>
  <si>
    <t>PCP.H.GR.??.??.CP0.1.2000.NR.PCS_ALL._Z.210._Z.N</t>
  </si>
  <si>
    <t>PCP.H.GR.??.??.CP0.1.2000.R.PCS_ALL._Z._X._Z.N</t>
  </si>
  <si>
    <t>PCP.H.GR.??.??.CP0.1.2230.R.PCS_ALL._Z._X._Z.N</t>
  </si>
  <si>
    <t>PCP.H.GR.??.??.CP0.1.2231.R.PCS_ALL._Z._X._Z.N</t>
  </si>
  <si>
    <t>PCP.H.GR.??.??.CP0.1.2229.R.PCS_ALL._Z._X._Z.N</t>
  </si>
  <si>
    <t>PCP.H.GR.??.??.CP0.1.2000.R.PCS_VISA._Z._X._Z.N</t>
  </si>
  <si>
    <t>PCP.H.GR.??.??.CP0.1.2000.R.PCS_VISA.11._X._Z.N</t>
  </si>
  <si>
    <t>PCP.H.GR.??.??.CP0.1.2000.R.PCS_VISA.12._X._Z.N</t>
  </si>
  <si>
    <t>PCP.H.GR.??.??.CP0.1.2000.R.PCS_VISA.13._X._Z.N</t>
  </si>
  <si>
    <t>PCP.H.GR.??.??.CP0.1.2000.R.PCS_VISA._Z.100._Z.N</t>
  </si>
  <si>
    <t>PCP.H.GR.??.??.CP0.1.2000.R.PCS_VISA._Z.200._Z.N</t>
  </si>
  <si>
    <t>PCP.H.GR.??.??.CP0.1.2000.R.PCS_MCRD._Z._X._Z.N</t>
  </si>
  <si>
    <t>PCP.H.GR.??.??.CP0.1.2000.R.PCS_MCRD.11._X._Z.N</t>
  </si>
  <si>
    <t>PCP.H.GR.??.??.CP0.1.2000.R.PCS_MCRD.12._X._Z.N</t>
  </si>
  <si>
    <t>PCP.H.GR.??.??.CP0.1.2000.R.PCS_MCRD.13._X._Z.N</t>
  </si>
  <si>
    <t>PCP.H.GR.??.??.CP0.1.2000.R.PCS_MCRD._Z.100._Z.N</t>
  </si>
  <si>
    <t>PCP.H.GR.??.??.CP0.1.2000.R.PCS_MCRD._Z.200._Z.N</t>
  </si>
  <si>
    <t>PCP.H.GR.??.??.CP0.1.2000.R.PCS_?._Z._X._Z.N</t>
  </si>
  <si>
    <t>PCP.H.GR.??.??.CP0.1.2000.R.PCS_?.11._X._Z.N</t>
  </si>
  <si>
    <t>PCP.H.GR.??.??.CP0.1.2000.R.PCS_?.12._X._Z.N</t>
  </si>
  <si>
    <t>PCP.H.GR.??.??.CP0.1.2000.R.PCS_?.13._X._Z.N</t>
  </si>
  <si>
    <t>PCP.H.GR.??.??.CP0.1.2000.R.PCS_?._Z.100._Z.N</t>
  </si>
  <si>
    <t>PCP.H.GR.??.??.CP0.1.2000.R.PCS_?._Z.200._Z.N</t>
  </si>
  <si>
    <t>PCP.H.GR.??.??.CP0.1.2000.R.PCS_ALL._Z.200._Z.N</t>
  </si>
  <si>
    <t>PCP.H.GR.??.??.CP0.1.2000.R.PCS_ALL._Z.201._Z.N</t>
  </si>
  <si>
    <t>PCP.H.GR.??.??.CP0.1.2000.R.PCS_ALL._Z.204._Z.N</t>
  </si>
  <si>
    <t>PCP.H.GR.??.??.CP0.1.2000.R.PCS_ALL._Z.205._Z.N</t>
  </si>
  <si>
    <t>PCP.H.GR.??.??.CP0.1.2000.R.PCS_ALL._Z.207._Z.N</t>
  </si>
  <si>
    <t>PCP.H.GR.??.??.CP0.1.2000.R.PCS_ALL._Z.208._Z.N</t>
  </si>
  <si>
    <t>PCP.H.GR.??.??.CP0.1.2000.R.PCS_ALL._Z.209._Z.N</t>
  </si>
  <si>
    <t>PCP.H.GR.??.??.CP0.1.2000.R.PCS_ALL._Z.210._Z.N</t>
  </si>
  <si>
    <t>PCP.H.GR.??.??.CP0.2._T._T.PCS_ALL._Z._X._Z.N</t>
  </si>
  <si>
    <t>PCP.H.GR.??.??.CP0.2.1000._T.PCS_ALL._Z._X._Z.N</t>
  </si>
  <si>
    <t>PCP.H.GR.??.??.CP0.2.1000.NR.PCS_ALL._Z._X._Z.N</t>
  </si>
  <si>
    <t>PCP.H.GR.??.??.CP0.2.1000.R.PCS_ALL._Z._X._Z.N</t>
  </si>
  <si>
    <t>PCP.H.GR.??.??.CP0.2.2000._T.PCS_ALL._Z._X._Z.N</t>
  </si>
  <si>
    <t>PCP.H.GR.??.??.CP0.2.2000.NR.PCS_ALL._Z._X._Z.N</t>
  </si>
  <si>
    <t>PCP.H.GR.??.??.CP0.2.2223.NR.PCS_ALL._Z._X._Z.N</t>
  </si>
  <si>
    <t>PCP.H.GR.??.??.CP0.2.2221.NR.PCS_ALL._Z._X._Z.N</t>
  </si>
  <si>
    <t>PCP.H.GR.??.??.CP0.2.2229.NR.PCS_ALL._Z._X._Z.N</t>
  </si>
  <si>
    <t>PCP.H.GR.??.??.CP0.2.2000.NR.PCS_VISA._Z._X._Z.N</t>
  </si>
  <si>
    <t>PCP.H.GR.??.??.CP0.2.2000.NR.PCS_VISA.11._X._Z.N</t>
  </si>
  <si>
    <t>PCP.H.GR.??.??.CP0.2.2000.NR.PCS_VISA.12._X._Z.N</t>
  </si>
  <si>
    <t>PCP.H.GR.??.??.CP0.2.2000.NR.PCS_VISA.13._X._Z.N</t>
  </si>
  <si>
    <t>PCP.H.GR.??.??.CP0.2.2000.NR.PCS_VISA._Z.100._Z.N</t>
  </si>
  <si>
    <t>PCP.H.GR.??.??.CP0.2.2000.NR.PCS_VISA._Z.200._Z.N</t>
  </si>
  <si>
    <t>PCP.H.GR.??.??.CP0.2.2000.NR.PCS_MCRD._Z._X._Z.N</t>
  </si>
  <si>
    <t>PCP.H.GR.??.??.CP0.2.2000.NR.PCS_MCRD.11._X._Z.N</t>
  </si>
  <si>
    <t>PCP.H.GR.??.??.CP0.2.2000.NR.PCS_MCRD.12._X._Z.N</t>
  </si>
  <si>
    <t>PCP.H.GR.??.??.CP0.2.2000.NR.PCS_MCRD.13._X._Z.N</t>
  </si>
  <si>
    <t>PCP.H.GR.??.??.CP0.2.2000.NR.PCS_MCRD._Z.100._Z.N</t>
  </si>
  <si>
    <t>PCP.H.GR.??.??.CP0.2.2000.NR.PCS_MCRD._Z.200._Z.N</t>
  </si>
  <si>
    <t>PCP.H.GR.??.??.CP0.2.2000.NR.PCS_?._Z._X._Z.N</t>
  </si>
  <si>
    <t>PCP.H.GR.??.??.CP0.2.2000.NR.PCS_?.11._X._Z.N</t>
  </si>
  <si>
    <t>PCP.H.GR.??.??.CP0.2.2000.NR.PCS_?.12._X._Z.N</t>
  </si>
  <si>
    <t>PCP.H.GR.??.??.CP0.2.2000.NR.PCS_?.13._X._Z.N</t>
  </si>
  <si>
    <t>PCP.H.GR.??.??.CP0.2.2000.NR.PCS_?._Z.100._Z.N</t>
  </si>
  <si>
    <t>PCP.H.GR.??.??.CP0.2.2000.NR.PCS_?._Z.200._Z.N</t>
  </si>
  <si>
    <t>PCP.H.GR.??.??.CP0.2.2000.NR.PCS_ALL._Z.205._Z.N</t>
  </si>
  <si>
    <t>PCP.H.GR.??.??.CP0.2.2000.NR.PCS_ALL._Z.202._Z.N</t>
  </si>
  <si>
    <t>PCP.H.GR.??.??.CP0.2.2000.NR.PCS_ALL._Z.206._Z.N</t>
  </si>
  <si>
    <t>PCP.H.GR.??.??.CP0.2.2000.NR.PCS_ALL._Z.210._Z.N</t>
  </si>
  <si>
    <t>PCP.H.GR.??.??.CP0.2.2000.R.PCS_ALL._Z._X._Z.N</t>
  </si>
  <si>
    <t>PCP.H.GR.??.??.CP0.2.2000.R.PCS_VISA._Z._X._Z.N</t>
  </si>
  <si>
    <t>PCP.H.GR.??.??.CP0.2.2000.R.PCS_VISA.11._X._Z.N</t>
  </si>
  <si>
    <t>PCP.H.GR.??.??.CP0.2.2000.R.PCS_VISA.12._X._Z.N</t>
  </si>
  <si>
    <t>PCP.H.GR.??.??.CP0.2.2000.R.PCS_VISA.13._X._Z.N</t>
  </si>
  <si>
    <t>PCP.H.GR.??.??.CP0.2.2000.R.PCS_VISA._Z.100._Z.N</t>
  </si>
  <si>
    <t>PCP.H.GR.??.??.CP0.2.2000.R.PCS_VISA._Z.200._Z.N</t>
  </si>
  <si>
    <t>PCP.H.GR.??.??.CP0.2.2000.R.PCS_MCRD._Z._X._Z.N</t>
  </si>
  <si>
    <t>PCP.H.GR.??.??.CP0.2.2000.R.PCS_MCRD.11._X._Z.N</t>
  </si>
  <si>
    <t>PCP.H.GR.??.??.CP0.2.2000.R.PCS_MCRD.12._X._Z.N</t>
  </si>
  <si>
    <t>PCP.H.GR.??.??.CP0.2.2000.R.PCS_MCRD.13._X._Z.N</t>
  </si>
  <si>
    <t>PCP.H.GR.??.??.CP0.2.2000.R.PCS_MCRD._Z.100._Z.N</t>
  </si>
  <si>
    <t>PCP.H.GR.??.??.CP0.2.2000.R.PCS_MCRD._Z.200._Z.N</t>
  </si>
  <si>
    <t>PCP.H.GR.??.??.CP0.2.2000.R.PCS_?._Z._X._Z.N</t>
  </si>
  <si>
    <t>PCP.H.GR.??.??.CP0.2.2000.R.PCS_?.11._X._Z.N</t>
  </si>
  <si>
    <t>PCP.H.GR.??.??.CP0.2.2000.R.PCS_?.12._X._Z.N</t>
  </si>
  <si>
    <t>PCP.H.GR.??.??.CP0.2.2000.R.PCS_?.13._X._Z.N</t>
  </si>
  <si>
    <t>PCP.H.GR.??.??.CP0.2.2000.R.PCS_?._Z.100._Z.N</t>
  </si>
  <si>
    <t>PCP.H.GR.??.??.CP0.2.2000.R.PCS_?._Z.200._Z.N</t>
  </si>
  <si>
    <t>PCP.H.GR.??.??.CP0.2.2000.R.PCS_ALL._Z.205._Z.N</t>
  </si>
  <si>
    <t>PCP.H.GR.??.??.CP0.2.2000.R.PCS_ALL._Z.201._Z.N</t>
  </si>
  <si>
    <t>PCP.H.GR.??.??.CP0.2.2000.R.PCS_ALL._Z.208._Z.N</t>
  </si>
  <si>
    <t>PCP.H.GR.??.??.CP0.2.2000.R.PCS_ALL._Z.209._Z.N</t>
  </si>
  <si>
    <t>PCP.H.GR.??.??.CP0.2.2000.R.PCS_ALL._Z.210._Z.N</t>
  </si>
  <si>
    <t>PCP.H.GR.??.??.CW1.1._T._T.PCS_ALL._Z._X._Z.N</t>
  </si>
  <si>
    <t>PCP.H.GR.??.??.CW1.1._T._T.PCS_VISA._Z._X._Z.N</t>
  </si>
  <si>
    <t>PCP.H.GR.??.??.CW1.1._T._T.PCS_VISA.11._X._Z.N</t>
  </si>
  <si>
    <t>PCP.H.GR.??.??.CW1.1._T._T.PCS_VISA.12._X._Z.N</t>
  </si>
  <si>
    <t>PCP.H.GR.??.??.CW1.1._T._T.PCS_VISA.13._X._Z.N</t>
  </si>
  <si>
    <t>PCP.H.GR.??.??.CW1.1._T._T.PCS_MCRD._Z._X._Z.N</t>
  </si>
  <si>
    <t>PCP.H.GR.??.??.CW1.1._T._T.PCS_MCRD.11._X._Z.N</t>
  </si>
  <si>
    <t>PCP.H.GR.??.??.CW1.1._T._T.PCS_MCRD.12._X._Z.N</t>
  </si>
  <si>
    <t>PCP.H.GR.??.??.CW1.1._T._T.PCS_MCRD.13._X._Z.N</t>
  </si>
  <si>
    <t>PCP.H.GR.??.??.CW1.1._T._T.PCS_?._Z._X._Z.N</t>
  </si>
  <si>
    <t>PCP.H.GR.??.??.CW1.1._T._T.PCS_?.11._X._Z.N</t>
  </si>
  <si>
    <t>PCP.H.GR.??.??.CW1.1._T._T.PCS_?.12._X._Z.N</t>
  </si>
  <si>
    <t>PCP.H.GR.??.??.CW1.1._T._T.PCS_?.13._X._Z.N</t>
  </si>
  <si>
    <t>PEM.H.GR.??.EMP0.1._T._T._X._Z.N</t>
  </si>
  <si>
    <t>PEM.H.GR.??.EMP2.1._T._T._X._Z.N</t>
  </si>
  <si>
    <t>PEM.H.GR.??.EMP3.1._T._T._X._Z.N</t>
  </si>
  <si>
    <t>PEM.H.GR.??.EMP3.1.2240._T._X._Z.N</t>
  </si>
  <si>
    <t>PEM.H.GR.??.EMP3.1.2230._T._X._Z.N</t>
  </si>
  <si>
    <t>PEM.H.GR.??.EMP3.1.2231._T._X._Z.N</t>
  </si>
  <si>
    <t>PEM.H.GR.??.EMP3.1.2250._T._X._Z.N</t>
  </si>
  <si>
    <t>PEM.H.GR.??.EMP0.1._T.R._X._Z.N</t>
  </si>
  <si>
    <t>PEM.H.GR.??.EMP0.1._T.R.100._Z.N</t>
  </si>
  <si>
    <t>PEM.H.GR.??.EMP0.1._T.R.200._Z.N</t>
  </si>
  <si>
    <t>PEM.H.GR.??.EMP0.1._T.R.201._Z.N</t>
  </si>
  <si>
    <t>PEM.H.GR.??.EMP0.1._T.R.204._Z.N</t>
  </si>
  <si>
    <t>PEM.H.GR.??.EMP0.1._T.R.205._Z.N</t>
  </si>
  <si>
    <t>PEM.H.GR.??.EMP0.1._T.R.203._Z.N</t>
  </si>
  <si>
    <t>PEM.H.GR.??.EMP0.1._T.R.207._Z.N</t>
  </si>
  <si>
    <t>PEM.H.GR.??.EMP0.1._T.R.208._Z.N</t>
  </si>
  <si>
    <t>PEM.H.GR.??.EMP0.1._T.R.209._Z.N</t>
  </si>
  <si>
    <t>PEM.H.GR.??.EMP0.1._T.R.210._Z.N</t>
  </si>
  <si>
    <t>PEM.H.GR.??.EMP0.1._T.NR._X._Z.N</t>
  </si>
  <si>
    <t>PEM.H.GR.??.EMP0.1._T.NR.100._Z.N</t>
  </si>
  <si>
    <t>PEM.H.GR.??.EMP0.1._T.NR.200._Z.N</t>
  </si>
  <si>
    <t>PEM.H.GR.??.EMP0.1._T.NR.204._Z.N</t>
  </si>
  <si>
    <t>PEM.H.GR.??.EMP0.1._T.NR.205._Z.N</t>
  </si>
  <si>
    <t>PEM.H.GR.??.EMP0.1._T.NR.202._Z.N</t>
  </si>
  <si>
    <t>PEM.H.GR.??.EMP0.1._T.NR.206._Z.N</t>
  </si>
  <si>
    <t>PEM.H.GR.??.EMP0.1._T.NR.210._Z.N</t>
  </si>
  <si>
    <t>PEM.H.GR.??.EMP0.2._T._T._X._Z.N</t>
  </si>
  <si>
    <t>PAY.H.GR.??.CHQ.1._Z.N</t>
  </si>
  <si>
    <t>PAY.H.GR.??.CHQ.2._Z.N</t>
  </si>
  <si>
    <t>PAY.H.GR.??.MREM.1._Z.N</t>
  </si>
  <si>
    <t>PAY.H.GR.??.MREM.2._Z.N</t>
  </si>
  <si>
    <t>PAY.H.GR.??.SER.1._Z.N</t>
  </si>
  <si>
    <t>PAY.H.GR.??.SER.2._Z.N</t>
  </si>
  <si>
    <t>PAY.H.GR.??.TOTL.1._Z.N</t>
  </si>
  <si>
    <t>PAY.H.GR.??.TOTL.2._Z.N</t>
  </si>
  <si>
    <t>PIS.H.GR.??._T.3._T._X._Z.N</t>
  </si>
  <si>
    <t>PIS.H.GR.??._T.3.R._X._Z.N</t>
  </si>
  <si>
    <t>PIS.H.GR.??._T.3.R.100._Z.N</t>
  </si>
  <si>
    <t>PIS.H.GR.??._T.3.R.200._Z.N</t>
  </si>
  <si>
    <t>PIS.H.GR.??._T.3.NR._X._Z.N</t>
  </si>
  <si>
    <t>PIS.H.GR.??._T.3.NR.100._Z.N</t>
  </si>
  <si>
    <t>PIS.H.GR.??._T.3.NR.200._Z.N</t>
  </si>
  <si>
    <t>PIS.H.GR.??.CT0.3._T._X._Z.N</t>
  </si>
  <si>
    <t>PIS.H.GR.??.NOTCT.3._T._X._Z.N</t>
  </si>
  <si>
    <t>PAY.H.GR.W2.ND0._Z._Z.N</t>
  </si>
  <si>
    <t>PAY.H.GR.W2.ND1._Z._Z.N</t>
  </si>
  <si>
    <t>PAY.H.GR.W2.ND2._Z._Z.N</t>
  </si>
  <si>
    <t>PAY.H.GR.W2.ND3._Z._Z.N</t>
  </si>
  <si>
    <t>Όγκος απατηλών πληρωμών</t>
  </si>
  <si>
    <t>Αξία απατηλών πληρωμών</t>
  </si>
  <si>
    <t>PCT.H.GR.??.1._T._T.CTS_ALL._X.F.N</t>
  </si>
  <si>
    <t>PCT.H.GR.??.1.1200._T.CTS_ALL._X.F.N</t>
  </si>
  <si>
    <t>PCT.H.GR.??.1.2000._T.CTS_ALL._X.F.N</t>
  </si>
  <si>
    <t>PCT.H.GR.??.1.2100._T.CTS_ALL._X.F.N</t>
  </si>
  <si>
    <t>PCT.H.GR.??.1.2200._T.CTS_ALL._X.F.N</t>
  </si>
  <si>
    <t>PCT.H.GR.??.1.2210._T.CTS_ALL._X.F.N</t>
  </si>
  <si>
    <t>PCT.H.GR.??.1.2211._T.CTS_ALL._X.F.N</t>
  </si>
  <si>
    <t>PCT.H.GR.??.1.2220._T.CTS_ALL._X.F.N</t>
  </si>
  <si>
    <t>PCT.H.GR.??.1.2230._T.CTS_ALL._X.F.N</t>
  </si>
  <si>
    <t>PCT.H.GR.??.1.2231._T.CTS_ALL._X.F.N</t>
  </si>
  <si>
    <t>PCT.H.GR.??.1.2000.R.CTS_ALL._X.F.N</t>
  </si>
  <si>
    <t>PCT.H.GR.??.1.2000.R.CTS_SEPA._X.F.N</t>
  </si>
  <si>
    <t>PCT.H.GR.??.1.2000.R.CTS_SEPA.100.F.N</t>
  </si>
  <si>
    <t>PCT.H.GR.??.1.2000.R.CTS_SEPA.100.F1.N</t>
  </si>
  <si>
    <t>PCT.H.GR.??.1.2000.R.CTS_SEPA.100.F2.N</t>
  </si>
  <si>
    <t>PCT.H.GR.??.1.2000.R.CTS_SEPA.100.F3.N</t>
  </si>
  <si>
    <t>PCT.H.GR.??.1.2000.R.CTS_SEPA.200.F.N</t>
  </si>
  <si>
    <t>PCT.H.GR.??.1.2000.R.CTS_SEPA.200.F1.N</t>
  </si>
  <si>
    <t>PCT.H.GR.??.1.2000.R.CTS_SEPA.200.F2.N</t>
  </si>
  <si>
    <t>PCT.H.GR.??.1.2000.R.CTS_SEPA.200.F3.N</t>
  </si>
  <si>
    <t>PCT.H.GR.??.1.2000.R.CTS_SEPAI._X.F.N</t>
  </si>
  <si>
    <t>PCT.H.GR.??.1.2000.R.CTS_SEPAI.100.F.N</t>
  </si>
  <si>
    <t>PCT.H.GR.??.1.2000.R.CTS_SEPAI.100.F1.N</t>
  </si>
  <si>
    <t>PCT.H.GR.??.1.2000.R.CTS_SEPAI.100.F2.N</t>
  </si>
  <si>
    <t>PCT.H.GR.??.1.2000.R.CTS_SEPAI.100.F3.N</t>
  </si>
  <si>
    <t>PCT.H.GR.??.1.2000.R.CTS_SEPAI.200.F.N</t>
  </si>
  <si>
    <t>PCT.H.GR.??.1.2000.R.CTS_SEPAI.200.F1.N</t>
  </si>
  <si>
    <t>PCT.H.GR.??.1.2000.R.CTS_SEPAI.200.F2.N</t>
  </si>
  <si>
    <t>PCT.H.GR.??.1.2000.R.CTS_SEPAI.200.F3.N</t>
  </si>
  <si>
    <t>PCT.H.GR.??.1.2000.R.CTS_ALL.200.F.N</t>
  </si>
  <si>
    <t>PCT.H.GR.??.1.2000.R.CTS_ALL.201.F.N</t>
  </si>
  <si>
    <t>PCT.H.GR.??.1.2000.R.CTS_ALL.203.F.N</t>
  </si>
  <si>
    <t>PCT.H.GR.??.1.2000.R.CTS_ALL.204.F.N</t>
  </si>
  <si>
    <t>PCT.H.GR.??.1.2000.R.CTS_ALL.205.F.N</t>
  </si>
  <si>
    <t>PCT.H.GR.??.1.2000.R.CTS_ALL.207.F.N</t>
  </si>
  <si>
    <t>PCT.H.GR.??.1.2000.R.CTS_ALL.208.F.N</t>
  </si>
  <si>
    <t>PCT.H.GR.??.1.2000.NR.CTS_ALL._X.F.N</t>
  </si>
  <si>
    <t>PCT.H.GR.??.1.2000.NR.CTS_SEPA._X.F.N</t>
  </si>
  <si>
    <t>PCT.H.GR.??.1.2000.NR.CTS_SEPA.100.F.N</t>
  </si>
  <si>
    <t>PCT.H.GR.??.1.2000.NR.CTS_SEPA.100.F1.N</t>
  </si>
  <si>
    <t>PCT.H.GR.??.1.2000.NR.CTS_SEPA.100.F2.N</t>
  </si>
  <si>
    <t>PCT.H.GR.??.1.2000.NR.CTS_SEPA.100.F3.N</t>
  </si>
  <si>
    <t>PCT.H.GR.??.1.2000.NR.CTS_SEPA.200.F.N</t>
  </si>
  <si>
    <t>PCT.H.GR.??.1.2000.NR.CTS_SEPA.200.F1.N</t>
  </si>
  <si>
    <t>PCT.H.GR.??.1.2000.NR.CTS_SEPA.200.F2.N</t>
  </si>
  <si>
    <t>PCT.H.GR.??.1.2000.NR.CTS_SEPA.200.F3.N</t>
  </si>
  <si>
    <t>PCT.H.GR.??.1.2000.NR.CTS_SEPAI._X.F.N</t>
  </si>
  <si>
    <t>PCT.H.GR.??.1.2000.NR.CTS_SEPAI.100.F.N</t>
  </si>
  <si>
    <t>PCT.H.GR.??.1.2000.NR.CTS_SEPAI.100.F1.N</t>
  </si>
  <si>
    <t>PCT.H.GR.??.1.2000.NR.CTS_SEPAI.100.F2.N</t>
  </si>
  <si>
    <t>PCT.H.GR.??.1.2000.NR.CTS_SEPAI.100.F3.N</t>
  </si>
  <si>
    <t>PCT.H.GR.??.1.2000.NR.CTS_SEPAI.200.F.N</t>
  </si>
  <si>
    <t>PCT.H.GR.??.1.2000.NR.CTS_SEPAI.200.F1.N</t>
  </si>
  <si>
    <t>PCT.H.GR.??.1.2000.NR.CTS_SEPAI.200.F2.N</t>
  </si>
  <si>
    <t>PCT.H.GR.??.1.2000.NR.CTS_SEPAI.200.F3.N</t>
  </si>
  <si>
    <t>PCT.H.GR.??.1.2000.NR.CTS_ALL.200.F.N</t>
  </si>
  <si>
    <t>PCT.H.GR.??.1.2000.NR.CTS_ALL.203.F.N</t>
  </si>
  <si>
    <t>PCT.H.GR.??.1.2000.NR.CTS_ALL.204.F.N</t>
  </si>
  <si>
    <t>PCT.H.GR.??.1.2000.NR.CTS_ALL.205.F.N</t>
  </si>
  <si>
    <t>PCT.H.GR.??.1.2000.NR.CTS_ALL.202.F.N</t>
  </si>
  <si>
    <t>PCT.H.GR.??.1.2000.NR.CTS_ALL.206.F.N</t>
  </si>
  <si>
    <t>PCT.H.GR.??.1.3000._T.CTS_ALL._X.F.N</t>
  </si>
  <si>
    <t>PCT.H.GR.??.1.5000._T.CTS_ALL._X.F.N</t>
  </si>
  <si>
    <t>PDD.H.GR.??.2._T.DDS_ALL._T.F.N</t>
  </si>
  <si>
    <t>PDD.H.GR.??.2.2100.DDS_ALL._T.F.N</t>
  </si>
  <si>
    <t>PDD.H.GR.??.2.2200.DDS_ALL._T.F.N</t>
  </si>
  <si>
    <t>PDD.H.GR.??.2._T.DDS_ALL.1.F.N</t>
  </si>
  <si>
    <t>PDD.H.GR.??.2._T.DDS_SEPAC.1.F.N</t>
  </si>
  <si>
    <t>PDD.H.GR.??.2._T.DDS_SEPAC.1.F4.N</t>
  </si>
  <si>
    <t>PDD.H.GR.??.2._T.DDS_SEPAC.1.F3.N</t>
  </si>
  <si>
    <t>PDD.H.GR.??.2._T.DDS_SEPAB.1.F.N</t>
  </si>
  <si>
    <t>PDD.H.GR.??.2._T.DDS_SEPAB.1.F4.N</t>
  </si>
  <si>
    <t>PDD.H.GR.??.2._T.DDS_SEPAB.1.F3.N</t>
  </si>
  <si>
    <t>PDD.H.GR.??.2._T.DDS_ALL.2.F.N</t>
  </si>
  <si>
    <t>PDD.H.GR.??.2._T.DDS_SEPAC.2.F.N</t>
  </si>
  <si>
    <t>PDD.H.GR.??.2._T.DDS_SEPAC.2.F4.N</t>
  </si>
  <si>
    <t>PDD.H.GR.??.2._T.DDS_SEPAC.2.F3.N</t>
  </si>
  <si>
    <t>PDD.H.GR.??.2._T.DDS_SEPAB.2.F.N</t>
  </si>
  <si>
    <t>PDD.H.GR.??.2._T.DDS_SEPAB.2.F4.N</t>
  </si>
  <si>
    <t>PDD.H.GR.??.2._T.DDS_SEPAB.2.F3.N</t>
  </si>
  <si>
    <t>PCP.H.GR.??.??.CP0.1._T._T.PCS_ALL._Z._X.F.N</t>
  </si>
  <si>
    <t>PCP.H.GR.??.??.CP0.1.1000._T.PCS_ALL._Z._X.F.N</t>
  </si>
  <si>
    <t>PCP.H.GR.??.??.CP0.1.1000.NR.PCS_ALL._Z._X.F.N</t>
  </si>
  <si>
    <t>PCP.H.GR.??.??.CP0.1.1000.R.PCS_ALL._Z._X.F.N</t>
  </si>
  <si>
    <t>PCP.H.GR.??.??.CP0.1.2000._T.PCS_ALL._Z._X.F.N</t>
  </si>
  <si>
    <t>PCP.H.GR.??.??.CP0.1.2000.NR.PCS_ALL._Z._X.F.N</t>
  </si>
  <si>
    <t>PCP.H.GR.??.??.CP0.1.2223.NR.PCS_ALL._Z._X.F.N</t>
  </si>
  <si>
    <t>PCP.H.GR.??.??.CP1.1.2223.NR.PCS_ALL._Z._X.F.N</t>
  </si>
  <si>
    <t>PCP.H.GR.??.??.CP11.1.2223.NR.PCS_ALL._Z._X.F.N</t>
  </si>
  <si>
    <t>PCP.H.GR.??.??.CP0.1.2221.NR.PCS_ALL._Z._X.F.N</t>
  </si>
  <si>
    <t>PCP.H.GR.??.??.CP0.1.2229.NR.PCS_ALL._Z._X.F.N</t>
  </si>
  <si>
    <t>PCP.H.GR.??.??.CP0.1.2000.NR.PCS_VISA._Z._X.F.N</t>
  </si>
  <si>
    <t>PCP.H.GR.??.??.CP0.1.2000.NR.PCS_VISA.11._X.F.N</t>
  </si>
  <si>
    <t>PCP.H.GR.??.??.CP0.1.2000.NR.PCS_VISA.12._X.F.N</t>
  </si>
  <si>
    <t>PCP.H.GR.??.??.CP0.1.2000.NR.PCS_VISA.13._X.F.N</t>
  </si>
  <si>
    <t>PCP.H.GR.??.??.CP0.1.2000.NR.PCS_VISA._Z.100.F.N</t>
  </si>
  <si>
    <t>PCP.H.GR.??.??.CP0.1.2000.NR.PCS_VISA._Z.100.F1.N</t>
  </si>
  <si>
    <t>PCP.H.GR.??.??.CP0.1.2000.NR.PCS_VISA._Z.100.F10.N</t>
  </si>
  <si>
    <t>PCP.H.GR.??.??.CP0.1.2000.NR.PCS_VISA._Z.100.F11.N</t>
  </si>
  <si>
    <t>PCP.H.GR.??.??.CP0.1.2000.NR.PCS_VISA._Z.100.F12.N</t>
  </si>
  <si>
    <t>PCP.H.GR.??.??.CP0.1.2000.NR.PCS_VISA._Z.100.F15.N</t>
  </si>
  <si>
    <t>PCP.H.GR.??.??.CP0.1.2000.NR.PCS_VISA._Z.100.F2.N</t>
  </si>
  <si>
    <t>PCP.H.GR.??.??.CP0.1.2000.NR.PCS_VISA._Z.100.F3.N</t>
  </si>
  <si>
    <t>PCP.H.GR.??.??.CP0.1.2000.NR.PCS_VISA._Z.200.F.N</t>
  </si>
  <si>
    <t>PCP.H.GR.??.??.CP0.1.2000.NR.PCS_VISA._Z.200.F1.N</t>
  </si>
  <si>
    <t>PCP.H.GR.??.??.CP0.1.2000.NR.PCS_VISA._Z.200.F10.N</t>
  </si>
  <si>
    <t>PCP.H.GR.??.??.CP0.1.2000.NR.PCS_VISA._Z.200.F11.N</t>
  </si>
  <si>
    <t>PCP.H.GR.??.??.CP0.1.2000.NR.PCS_VISA._Z.200.F12.N</t>
  </si>
  <si>
    <t>PCP.H.GR.??.??.CP0.1.2000.NR.PCS_VISA._Z.200.F15.N</t>
  </si>
  <si>
    <t>PCP.H.GR.??.??.CP0.1.2000.NR.PCS_VISA._Z.200.F2.N</t>
  </si>
  <si>
    <t>PCP.H.GR.??.??.CP0.1.2000.NR.PCS_VISA._Z.200.F3.N</t>
  </si>
  <si>
    <t>PCP.H.GR.??.??.CP0.1.2000.NR.PCS_MCRD._Z._X.F.N</t>
  </si>
  <si>
    <t>PCP.H.GR.??.??.CP0.1.2000.NR.PCS_MCRD.11._X.F.N</t>
  </si>
  <si>
    <t>PCP.H.GR.??.??.CP0.1.2000.NR.PCS_MCRD.12._X.F.N</t>
  </si>
  <si>
    <t>PCP.H.GR.??.??.CP0.1.2000.NR.PCS_MCRD.13._X.F.N</t>
  </si>
  <si>
    <t>PCP.H.GR.??.??.CP0.1.2000.NR.PCS_MCRD._Z.100.F.N</t>
  </si>
  <si>
    <t>PCP.H.GR.??.??.CP0.1.2000.NR.PCS_MCRD._Z.100.F1.N</t>
  </si>
  <si>
    <t>PCP.H.GR.??.??.CP0.1.2000.NR.PCS_MCRD._Z.100.F10.N</t>
  </si>
  <si>
    <t>PCP.H.GR.??.??.CP0.1.2000.NR.PCS_MCRD._Z.100.F11.N</t>
  </si>
  <si>
    <t>PCP.H.GR.??.??.CP0.1.2000.NR.PCS_MCRD._Z.100.F12.N</t>
  </si>
  <si>
    <t>PCP.H.GR.??.??.CP0.1.2000.NR.PCS_MCRD._Z.100.F15.N</t>
  </si>
  <si>
    <t>PCP.H.GR.??.??.CP0.1.2000.NR.PCS_MCRD._Z.100.F2.N</t>
  </si>
  <si>
    <t>PCP.H.GR.??.??.CP0.1.2000.NR.PCS_MCRD._Z.100.F3.N</t>
  </si>
  <si>
    <t>PCP.H.GR.??.??.CP0.1.2000.NR.PCS_MCRD._Z.200.F.N</t>
  </si>
  <si>
    <t>PCP.H.GR.??.??.CP0.1.2000.NR.PCS_MCRD._Z.200.F1.N</t>
  </si>
  <si>
    <t>PCP.H.GR.??.??.CP0.1.2000.NR.PCS_MCRD._Z.200.F10.N</t>
  </si>
  <si>
    <t>PCP.H.GR.??.??.CP0.1.2000.NR.PCS_MCRD._Z.200.F11.N</t>
  </si>
  <si>
    <t>PCP.H.GR.??.??.CP0.1.2000.NR.PCS_MCRD._Z.200.F12.N</t>
  </si>
  <si>
    <t>PCP.H.GR.??.??.CP0.1.2000.NR.PCS_MCRD._Z.200.F15.N</t>
  </si>
  <si>
    <t>PCP.H.GR.??.??.CP0.1.2000.NR.PCS_MCRD._Z.200.F2.N</t>
  </si>
  <si>
    <t>PCP.H.GR.??.??.CP0.1.2000.NR.PCS_MCRD._Z.200.F3.N</t>
  </si>
  <si>
    <t>PCP.H.GR.??.??.CP0.1.2000.NR.PCS_?._Z._X.F.N</t>
  </si>
  <si>
    <t>PCP.H.GR.??.??.CP0.1.2000.NR.PCS_?.11._X.F.N</t>
  </si>
  <si>
    <t>PCP.H.GR.??.??.CP0.1.2000.NR.PCS_?.12._X.F.N</t>
  </si>
  <si>
    <t>PCP.H.GR.??.??.CP0.1.2000.NR.PCS_?.13._X.F.N</t>
  </si>
  <si>
    <t>PCP.H.GR.??.??.CP0.1.2000.NR.PCS_?._Z.100.F.N</t>
  </si>
  <si>
    <t>PCP.H.GR.??.??.CP0.1.2000.NR.PCS_?._Z.100.F1.N</t>
  </si>
  <si>
    <t>PCP.H.GR.??.??.CP0.1.2000.NR.PCS_?._Z.100.F10.N</t>
  </si>
  <si>
    <t>PCP.H.GR.??.??.CP0.1.2000.NR.PCS_?._Z.100.F11.N</t>
  </si>
  <si>
    <t>PCP.H.GR.??.??.CP0.1.2000.NR.PCS_?._Z.100.F12.N</t>
  </si>
  <si>
    <t>PCP.H.GR.??.??.CP0.1.2000.NR.PCS_?._Z.100.F15.N</t>
  </si>
  <si>
    <t>PCP.H.GR.??.??.CP0.1.2000.NR.PCS_?._Z.100.F2.N</t>
  </si>
  <si>
    <t>PCP.H.GR.??.??.CP0.1.2000.NR.PCS_?._Z.100.F3.N</t>
  </si>
  <si>
    <t>PCP.H.GR.??.??.CP0.1.2000.NR.PCS_?._Z.200.F.N</t>
  </si>
  <si>
    <t>PCP.H.GR.??.??.CP0.1.2000.NR.PCS_?._Z.200.F1.N</t>
  </si>
  <si>
    <t>PCP.H.GR.??.??.CP0.1.2000.NR.PCS_?._Z.200.F10.N</t>
  </si>
  <si>
    <t>PCP.H.GR.??.??.CP0.1.2000.NR.PCS_?._Z.200.F11.N</t>
  </si>
  <si>
    <t>PCP.H.GR.??.??.CP0.1.2000.NR.PCS_?._Z.200.F12.N</t>
  </si>
  <si>
    <t>PCP.H.GR.??.??.CP0.1.2000.NR.PCS_?._Z.200.F15.N</t>
  </si>
  <si>
    <t>PCP.H.GR.??.??.CP0.1.2000.NR.PCS_?._Z.200.F2.N</t>
  </si>
  <si>
    <t>PCP.H.GR.??.??.CP0.1.2000.NR.PCS_?._Z.200.F3.N</t>
  </si>
  <si>
    <t>PCP.H.GR.??.??.CP0.1.2000.NR.PCS_ALL._Z.200.F.N</t>
  </si>
  <si>
    <t>PCP.H.GR.??.??.CP0.1.2000.NR.PCS_ALL._Z.204.F.N</t>
  </si>
  <si>
    <t>PCP.H.GR.??.??.CP0.1.2000.NR.PCS_ALL._Z.205.F.N</t>
  </si>
  <si>
    <t>PCP.H.GR.??.??.CP0.1.2000.NR.PCS_ALL._Z.202.F.N</t>
  </si>
  <si>
    <t>PCP.H.GR.??.??.CP0.1.2000.NR.PCS_ALL._Z.206.F.N</t>
  </si>
  <si>
    <t>PCP.H.GR.??.??.CP0.1.2000.NR.PCS_ALL._Z.210.F.N</t>
  </si>
  <si>
    <t>PCP.H.GR.??.??.CP0.1.2000.R.PCS_ALL._Z._X.F.N</t>
  </si>
  <si>
    <t>PCP.H.GR.??.??.CP0.1.2230.R.PCS_ALL._Z._X.F.N</t>
  </si>
  <si>
    <t>PCP.H.GR.??.??.CP0.1.2231.R.PCS_ALL._Z._X.F.N</t>
  </si>
  <si>
    <t>PCP.H.GR.??.??.CP0.1.2229.R.PCS_ALL._Z._X.F.N</t>
  </si>
  <si>
    <t>PCP.H.GR.??.??.CP0.1.2000.R.PCS_VISA._Z._X.F.N</t>
  </si>
  <si>
    <t>PCP.H.GR.??.??.CP0.1.2000.R.PCS_VISA.11._X.F.N</t>
  </si>
  <si>
    <t>PCP.H.GR.??.??.CP0.1.2000.R.PCS_VISA.12._X.F.N</t>
  </si>
  <si>
    <t>PCP.H.GR.??.??.CP0.1.2000.R.PCS_VISA.13._X.F.N</t>
  </si>
  <si>
    <t>PCP.H.GR.??.??.CP0.1.2000.R.PCS_VISA._Z.100.F.N</t>
  </si>
  <si>
    <t>PCP.H.GR.??.??.CP0.1.2000.R.PCS_VISA._Z.100.F1.N</t>
  </si>
  <si>
    <t>PCP.H.GR.??.??.CP0.1.2000.R.PCS_VISA._Z.100.F10.N</t>
  </si>
  <si>
    <t>PCP.H.GR.??.??.CP0.1.2000.R.PCS_VISA._Z.100.F11.N</t>
  </si>
  <si>
    <t>PCP.H.GR.??.??.CP0.1.2000.R.PCS_VISA._Z.100.F12.N</t>
  </si>
  <si>
    <t>PCP.H.GR.??.??.CP0.1.2000.R.PCS_VISA._Z.100.F13.N</t>
  </si>
  <si>
    <t>PCP.H.GR.??.??.CP0.1.2000.R.PCS_VISA._Z.100.F15.N</t>
  </si>
  <si>
    <t>PCP.H.GR.??.??.CP0.1.2000.R.PCS_VISA._Z.100.F2.N</t>
  </si>
  <si>
    <t>PCP.H.GR.??.??.CP0.1.2000.R.PCS_VISA._Z.100.F3.N</t>
  </si>
  <si>
    <t>PCP.H.GR.??.??.CP0.1.2000.R.PCS_VISA._Z.200.F.N</t>
  </si>
  <si>
    <t>PCP.H.GR.??.??.CP0.1.2000.R.PCS_VISA._Z.200.F1.N</t>
  </si>
  <si>
    <t>PCP.H.GR.??.??.CP0.1.2000.R.PCS_VISA._Z.200.F10.N</t>
  </si>
  <si>
    <t>PCP.H.GR.??.??.CP0.1.2000.R.PCS_VISA._Z.200.F11.N</t>
  </si>
  <si>
    <t>PCP.H.GR.??.??.CP0.1.2000.R.PCS_VISA._Z.200.F12.N</t>
  </si>
  <si>
    <t>PCP.H.GR.??.??.CP0.1.2000.R.PCS_VISA._Z.200.F13.N</t>
  </si>
  <si>
    <t>PCP.H.GR.??.??.CP0.1.2000.R.PCS_VISA._Z.200.F15.N</t>
  </si>
  <si>
    <t>PCP.H.GR.??.??.CP0.1.2000.R.PCS_VISA._Z.200.F2.N</t>
  </si>
  <si>
    <t>PCP.H.GR.??.??.CP0.1.2000.R.PCS_VISA._Z.200.F3.N</t>
  </si>
  <si>
    <t>PCP.H.GR.??.??.CP0.1.2000.R.PCS_MCRD._Z._X.F.N</t>
  </si>
  <si>
    <t>PCP.H.GR.??.??.CP0.1.2000.R.PCS_MCRD.11._X.F.N</t>
  </si>
  <si>
    <t>PCP.H.GR.??.??.CP0.1.2000.R.PCS_MCRD.12._X.F.N</t>
  </si>
  <si>
    <t>PCP.H.GR.??.??.CP0.1.2000.R.PCS_MCRD.13._X.F.N</t>
  </si>
  <si>
    <t>PCP.H.GR.??.??.CP0.1.2000.R.PCS_MCRD._Z.100.F.N</t>
  </si>
  <si>
    <t>PCP.H.GR.??.??.CP0.1.2000.R.PCS_MCRD._Z.100.F1.N</t>
  </si>
  <si>
    <t>PCP.H.GR.??.??.CP0.1.2000.R.PCS_MCRD._Z.100.F10.N</t>
  </si>
  <si>
    <t>PCP.H.GR.??.??.CP0.1.2000.R.PCS_MCRD._Z.100.F11.N</t>
  </si>
  <si>
    <t>PCP.H.GR.??.??.CP0.1.2000.R.PCS_MCRD._Z.100.F12.N</t>
  </si>
  <si>
    <t>PCP.H.GR.??.??.CP0.1.2000.R.PCS_MCRD._Z.100.F13.N</t>
  </si>
  <si>
    <t>PCP.H.GR.??.??.CP0.1.2000.R.PCS_MCRD._Z.100.F15.N</t>
  </si>
  <si>
    <t>PCP.H.GR.??.??.CP0.1.2000.R.PCS_MCRD._Z.100.F2.N</t>
  </si>
  <si>
    <t>PCP.H.GR.??.??.CP0.1.2000.R.PCS_MCRD._Z.100.F3.N</t>
  </si>
  <si>
    <t>PCP.H.GR.??.??.CP0.1.2000.R.PCS_MCRD._Z.200.F.N</t>
  </si>
  <si>
    <t>PCP.H.GR.??.??.CP0.1.2000.R.PCS_MCRD._Z.200.F1.N</t>
  </si>
  <si>
    <t>PCP.H.GR.??.??.CP0.1.2000.R.PCS_MCRD._Z.200.F10.N</t>
  </si>
  <si>
    <t>PCP.H.GR.??.??.CP0.1.2000.R.PCS_MCRD._Z.200.F11.N</t>
  </si>
  <si>
    <t>PCP.H.GR.??.??.CP0.1.2000.R.PCS_MCRD._Z.200.F12.N</t>
  </si>
  <si>
    <t>PCP.H.GR.??.??.CP0.1.2000.R.PCS_MCRD._Z.200.F13.N</t>
  </si>
  <si>
    <t>PCP.H.GR.??.??.CP0.1.2000.R.PCS_MCRD._Z.200.F15.N</t>
  </si>
  <si>
    <t>PCP.H.GR.??.??.CP0.1.2000.R.PCS_MCRD._Z.200.F2.N</t>
  </si>
  <si>
    <t>PCP.H.GR.??.??.CP0.1.2000.R.PCS_MCRD._Z.200.F3.N</t>
  </si>
  <si>
    <t>PCP.H.GR.??.??.CP0.1.2000.R.PCS_?._Z._X.F.N</t>
  </si>
  <si>
    <t>PCP.H.GR.??.??.CP0.1.2000.R.PCS_?.11._X.F.N</t>
  </si>
  <si>
    <t>PCP.H.GR.??.??.CP0.1.2000.R.PCS_?.12._X.F.N</t>
  </si>
  <si>
    <t>PCP.H.GR.??.??.CP0.1.2000.R.PCS_?.13._X.F.N</t>
  </si>
  <si>
    <t>PCP.H.GR.??.??.CP0.1.2000.R.PCS_?._Z.100.F.N</t>
  </si>
  <si>
    <t>PCP.H.GR.??.??.CP0.1.2000.R.PCS_?._Z.100.F1.N</t>
  </si>
  <si>
    <t>PCP.H.GR.??.??.CP0.1.2000.R.PCS_?._Z.100.F10.N</t>
  </si>
  <si>
    <t>PCP.H.GR.??.??.CP0.1.2000.R.PCS_?._Z.100.F11.N</t>
  </si>
  <si>
    <t>PCP.H.GR.??.??.CP0.1.2000.R.PCS_?._Z.100.F12.N</t>
  </si>
  <si>
    <t>PCP.H.GR.??.??.CP0.1.2000.R.PCS_?._Z.100.F13.N</t>
  </si>
  <si>
    <t>PCP.H.GR.??.??.CP0.1.2000.R.PCS_?._Z.100.F15.N</t>
  </si>
  <si>
    <t>PCP.H.GR.??.??.CP0.1.2000.R.PCS_?._Z.100.F2.N</t>
  </si>
  <si>
    <t>PCP.H.GR.??.??.CP0.1.2000.R.PCS_?._Z.100.F3.N</t>
  </si>
  <si>
    <t>PCP.H.GR.??.??.CP0.1.2000.R.PCS_?._Z.200.F.N</t>
  </si>
  <si>
    <t>PCP.H.GR.??.??.CP0.1.2000.R.PCS_?._Z.200.F1.N</t>
  </si>
  <si>
    <t>PCP.H.GR.??.??.CP0.1.2000.R.PCS_?._Z.200.F10.N</t>
  </si>
  <si>
    <t>PCP.H.GR.??.??.CP0.1.2000.R.PCS_?._Z.200.F11.N</t>
  </si>
  <si>
    <t>PCP.H.GR.??.??.CP0.1.2000.R.PCS_?._Z.200.F12.N</t>
  </si>
  <si>
    <t>PCP.H.GR.??.??.CP0.1.2000.R.PCS_?._Z.200.F13.N</t>
  </si>
  <si>
    <t>PCP.H.GR.??.??.CP0.1.2000.R.PCS_?._Z.200.F15.N</t>
  </si>
  <si>
    <t>PCP.H.GR.??.??.CP0.1.2000.R.PCS_?._Z.200.F2.N</t>
  </si>
  <si>
    <t>PCP.H.GR.??.??.CP0.1.2000.R.PCS_?._Z.200.F3.N</t>
  </si>
  <si>
    <t>PCP.H.GR.??.??.CP0.1.2000.R.PCS_ALL._Z.200.F.N</t>
  </si>
  <si>
    <t>PCP.H.GR.??.??.CP0.1.2000.R.PCS_ALL._Z.201.F.N</t>
  </si>
  <si>
    <t>PCP.H.GR.??.??.CP0.1.2000.R.PCS_ALL._Z.204.F.N</t>
  </si>
  <si>
    <t>PCP.H.GR.??.??.CP0.1.2000.R.PCS_ALL._Z.205.F.N</t>
  </si>
  <si>
    <t>PCP.H.GR.??.??.CP0.1.2000.R.PCS_ALL._Z.207.F.N</t>
  </si>
  <si>
    <t>PCP.H.GR.??.??.CP0.1.2000.R.PCS_ALL._Z.208.F.N</t>
  </si>
  <si>
    <t>PCP.H.GR.??.??.CP0.1.2000.R.PCS_ALL._Z.209.F.N</t>
  </si>
  <si>
    <t>PCP.H.GR.??.??.CP0.1.2000.R.PCS_ALL._Z.210.F.N</t>
  </si>
  <si>
    <t>PCP.H.GR.??.??.CP0.2._T._T.PCS_ALL._Z._X.F.N</t>
  </si>
  <si>
    <t>PCP.H.GR.??.??.CP0.2.1000._T.PCS_ALL._Z._X.F.N</t>
  </si>
  <si>
    <t>PCP.H.GR.??.??.CP0.2.1000.NR.PCS_ALL._Z._X.F.N</t>
  </si>
  <si>
    <t>PCP.H.GR.??.??.CP0.2.1000.R.PCS_ALL._Z._X.F.N</t>
  </si>
  <si>
    <t>PCP.H.GR.??.??.CP0.2.2000._T.PCS_ALL._Z._X.F.N</t>
  </si>
  <si>
    <t>PCP.H.GR.??.??.CP0.2.2000.NR.PCS_ALL._Z._X.F.N</t>
  </si>
  <si>
    <t>PCP.H.GR.??.??.CP0.2.2223.NR.PCS_ALL._Z._X.F.N</t>
  </si>
  <si>
    <t>PCP.H.GR.??.??.CP0.2.2221.NR.PCS_ALL._Z._X.F.N</t>
  </si>
  <si>
    <t>PCP.H.GR.??.??.CP0.2.2229.NR.PCS_ALL._Z._X.F.N</t>
  </si>
  <si>
    <t>PCP.H.GR.??.??.CP0.2.2000.NR.PCS_VISA._Z._X.F.N</t>
  </si>
  <si>
    <t>PCP.H.GR.??.??.CP0.2.2000.NR.PCS_VISA.11._X.F.N</t>
  </si>
  <si>
    <t>PCP.H.GR.??.??.CP0.2.2000.NR.PCS_VISA.12._X.F.N</t>
  </si>
  <si>
    <t>PCP.H.GR.??.??.CP0.2.2000.NR.PCS_VISA.13._X.F.N</t>
  </si>
  <si>
    <t>PCP.H.GR.??.??.CP0.2.2000.NR.PCS_VISA._Z.100.F.N</t>
  </si>
  <si>
    <t>PCP.H.GR.??.??.CP0.2.2000.NR.PCS_VISA._Z.100.F1.N</t>
  </si>
  <si>
    <t>PCP.H.GR.??.??.CP0.2.2000.NR.PCS_VISA._Z.100.F10.N</t>
  </si>
  <si>
    <t>PCP.H.GR.??.??.CP0.2.2000.NR.PCS_VISA._Z.100.F11.N</t>
  </si>
  <si>
    <t>PCP.H.GR.??.??.CP0.2.2000.NR.PCS_VISA._Z.100.F12.N</t>
  </si>
  <si>
    <t>PCP.H.GR.??.??.CP0.2.2000.NR.PCS_VISA._Z.100.F15.N</t>
  </si>
  <si>
    <t>PCP.H.GR.??.??.CP0.2.2000.NR.PCS_VISA._Z.100.F2.N</t>
  </si>
  <si>
    <t>PCP.H.GR.??.??.CP0.2.2000.NR.PCS_VISA._Z.100.F3.N</t>
  </si>
  <si>
    <t>PCP.H.GR.??.??.CP0.2.2000.NR.PCS_VISA._Z.200.F.N</t>
  </si>
  <si>
    <t>PCP.H.GR.??.??.CP0.2.2000.NR.PCS_VISA._Z.200.F1.N</t>
  </si>
  <si>
    <t>PCP.H.GR.??.??.CP0.2.2000.NR.PCS_VISA._Z.200.F10.N</t>
  </si>
  <si>
    <t>PCP.H.GR.??.??.CP0.2.2000.NR.PCS_VISA._Z.200.F11.N</t>
  </si>
  <si>
    <t>PCP.H.GR.??.??.CP0.2.2000.NR.PCS_VISA._Z.200.F12.N</t>
  </si>
  <si>
    <t>PCP.H.GR.??.??.CP0.2.2000.NR.PCS_VISA._Z.200.F15.N</t>
  </si>
  <si>
    <t>PCP.H.GR.??.??.CP0.2.2000.NR.PCS_VISA._Z.200.F2.N</t>
  </si>
  <si>
    <t>PCP.H.GR.??.??.CP0.2.2000.NR.PCS_VISA._Z.200.F3.N</t>
  </si>
  <si>
    <t>PCP.H.GR.??.??.CP0.2.2000.NR.PCS_MCRD._Z._X.F.N</t>
  </si>
  <si>
    <t>PCP.H.GR.??.??.CP0.2.2000.NR.PCS_MCRD.11._X.F.N</t>
  </si>
  <si>
    <t>PCP.H.GR.??.??.CP0.2.2000.NR.PCS_MCRD.12._X.F.N</t>
  </si>
  <si>
    <t>PCP.H.GR.??.??.CP0.2.2000.NR.PCS_MCRD.13._X.F.N</t>
  </si>
  <si>
    <t>PCP.H.GR.??.??.CP0.2.2000.NR.PCS_MCRD._Z.100.F.N</t>
  </si>
  <si>
    <t>PCP.H.GR.??.??.CP0.2.2000.NR.PCS_MCRD._Z.100.F1.N</t>
  </si>
  <si>
    <t>PCP.H.GR.??.??.CP0.2.2000.NR.PCS_MCRD._Z.100.F10.N</t>
  </si>
  <si>
    <t>PCP.H.GR.??.??.CP0.2.2000.NR.PCS_MCRD._Z.100.F11.N</t>
  </si>
  <si>
    <t>PCP.H.GR.??.??.CP0.2.2000.NR.PCS_MCRD._Z.100.F12.N</t>
  </si>
  <si>
    <t>PCP.H.GR.??.??.CP0.2.2000.NR.PCS_MCRD._Z.100.F15.N</t>
  </si>
  <si>
    <t>PCP.H.GR.??.??.CP0.2.2000.NR.PCS_MCRD._Z.100.F2.N</t>
  </si>
  <si>
    <t>PCP.H.GR.??.??.CP0.2.2000.NR.PCS_MCRD._Z.100.F3.N</t>
  </si>
  <si>
    <t>PCP.H.GR.??.??.CP0.2.2000.NR.PCS_MCRD._Z.200.F.N</t>
  </si>
  <si>
    <t>PCP.H.GR.??.??.CP0.2.2000.NR.PCS_MCRD._Z.200.F1.N</t>
  </si>
  <si>
    <t>PCP.H.GR.??.??.CP0.2.2000.NR.PCS_MCRD._Z.200.F10.N</t>
  </si>
  <si>
    <t>PCP.H.GR.??.??.CP0.2.2000.NR.PCS_MCRD._Z.200.F11.N</t>
  </si>
  <si>
    <t>PCP.H.GR.??.??.CP0.2.2000.NR.PCS_MCRD._Z.200.F12.N</t>
  </si>
  <si>
    <t>PCP.H.GR.??.??.CP0.2.2000.NR.PCS_MCRD._Z.200.F15.N</t>
  </si>
  <si>
    <t>PCP.H.GR.??.??.CP0.2.2000.NR.PCS_MCRD._Z.200.F2.N</t>
  </si>
  <si>
    <t>PCP.H.GR.??.??.CP0.2.2000.NR.PCS_MCRD._Z.200.F3.N</t>
  </si>
  <si>
    <t>PCP.H.GR.??.??.CP0.2.2000.NR.PCS_?._Z._X.F.N</t>
  </si>
  <si>
    <t>PCP.H.GR.??.??.CP0.2.2000.NR.PCS_?.11._X.F.N</t>
  </si>
  <si>
    <t>PCP.H.GR.??.??.CP0.2.2000.NR.PCS_?.12._X.F.N</t>
  </si>
  <si>
    <t>PCP.H.GR.??.??.CP0.2.2000.NR.PCS_?.13._X.F.N</t>
  </si>
  <si>
    <t>PCP.H.GR.??.??.CP0.2.2000.NR.PCS_?._Z.100.F.N</t>
  </si>
  <si>
    <t>PCP.H.GR.??.??.CP0.2.2000.NR.PCS_?._Z.100.F1.N</t>
  </si>
  <si>
    <t>PCP.H.GR.??.??.CP0.2.2000.NR.PCS_?._Z.100.F10.N</t>
  </si>
  <si>
    <t>PCP.H.GR.??.??.CP0.2.2000.NR.PCS_?._Z.100.F11.N</t>
  </si>
  <si>
    <t>PCP.H.GR.??.??.CP0.2.2000.NR.PCS_?._Z.100.F12.N</t>
  </si>
  <si>
    <t>PCP.H.GR.??.??.CP0.2.2000.NR.PCS_?._Z.100.F15.N</t>
  </si>
  <si>
    <t>PCP.H.GR.??.??.CP0.2.2000.NR.PCS_?._Z.100.F2.N</t>
  </si>
  <si>
    <t>PCP.H.GR.??.??.CP0.2.2000.NR.PCS_?._Z.100.F3.N</t>
  </si>
  <si>
    <t>PCP.H.GR.??.??.CP0.2.2000.NR.PCS_?._Z.200.F.N</t>
  </si>
  <si>
    <t>PCP.H.GR.??.??.CP0.2.2000.NR.PCS_?._Z.200.F1.N</t>
  </si>
  <si>
    <t>PCP.H.GR.??.??.CP0.2.2000.NR.PCS_?._Z.200.F10.N</t>
  </si>
  <si>
    <t>PCP.H.GR.??.??.CP0.2.2000.NR.PCS_?._Z.200.F11.N</t>
  </si>
  <si>
    <t>PCP.H.GR.??.??.CP0.2.2000.NR.PCS_?._Z.200.F12.N</t>
  </si>
  <si>
    <t>PCP.H.GR.??.??.CP0.2.2000.NR.PCS_?._Z.200.F15.N</t>
  </si>
  <si>
    <t>PCP.H.GR.??.??.CP0.2.2000.NR.PCS_?._Z.200.F2.N</t>
  </si>
  <si>
    <t>PCP.H.GR.??.??.CP0.2.2000.NR.PCS_?._Z.200.F3.N</t>
  </si>
  <si>
    <t>PCP.H.GR.??.??.CP0.2.2000.NR.PCS_ALL._Z.205.F.N</t>
  </si>
  <si>
    <t>PCP.H.GR.??.??.CP0.2.2000.NR.PCS_ALL._Z.202.F.N</t>
  </si>
  <si>
    <t>PCP.H.GR.??.??.CP0.2.2000.NR.PCS_ALL._Z.206.F.N</t>
  </si>
  <si>
    <t>PCP.H.GR.??.??.CP0.2.2000.NR.PCS_ALL._Z.210.F.N</t>
  </si>
  <si>
    <t>PCP.H.GR.??.??.CP0.2.2000.R.PCS_ALL._Z._X.F.N</t>
  </si>
  <si>
    <t>PCP.H.GR.??.??.CP0.2.2000.R.PCS_VISA._Z._X.F.N</t>
  </si>
  <si>
    <t>PCP.H.GR.??.??.CP0.2.2000.R.PCS_VISA.11._X.F.N</t>
  </si>
  <si>
    <t>PCP.H.GR.??.??.CP0.2.2000.R.PCS_VISA.12._X.F.N</t>
  </si>
  <si>
    <t>PCP.H.GR.??.??.CP0.2.2000.R.PCS_VISA.13._X.F.N</t>
  </si>
  <si>
    <t>PCP.H.GR.??.??.CP0.2.2000.R.PCS_VISA._Z.100.F.N</t>
  </si>
  <si>
    <t>PCP.H.GR.??.??.CP0.2.2000.R.PCS_VISA._Z.100.F1.N</t>
  </si>
  <si>
    <t>PCP.H.GR.??.??.CP0.2.2000.R.PCS_VISA._Z.100.F10.N</t>
  </si>
  <si>
    <t>PCP.H.GR.??.??.CP0.2.2000.R.PCS_VISA._Z.100.F11.N</t>
  </si>
  <si>
    <t>PCP.H.GR.??.??.CP0.2.2000.R.PCS_VISA._Z.100.F12.N</t>
  </si>
  <si>
    <t>PCP.H.GR.??.??.CP0.2.2000.R.PCS_VISA._Z.100.F13.N</t>
  </si>
  <si>
    <t>PCP.H.GR.??.??.CP0.2.2000.R.PCS_VISA._Z.100.F15.N</t>
  </si>
  <si>
    <t>PCP.H.GR.??.??.CP0.2.2000.R.PCS_VISA._Z.100.F2.N</t>
  </si>
  <si>
    <t>PCP.H.GR.??.??.CP0.2.2000.R.PCS_VISA._Z.100.F3.N</t>
  </si>
  <si>
    <t>PCP.H.GR.??.??.CP0.2.2000.R.PCS_VISA._Z.200.F.N</t>
  </si>
  <si>
    <t>PCP.H.GR.??.??.CP0.2.2000.R.PCS_VISA._Z.200.F1.N</t>
  </si>
  <si>
    <t>PCP.H.GR.??.??.CP0.2.2000.R.PCS_VISA._Z.200.F10.N</t>
  </si>
  <si>
    <t>PCP.H.GR.??.??.CP0.2.2000.R.PCS_VISA._Z.200.F11.N</t>
  </si>
  <si>
    <t>PCP.H.GR.??.??.CP0.2.2000.R.PCS_VISA._Z.200.F12.N</t>
  </si>
  <si>
    <t>PCP.H.GR.??.??.CP0.2.2000.R.PCS_VISA._Z.200.F13.N</t>
  </si>
  <si>
    <t>PCP.H.GR.??.??.CP0.2.2000.R.PCS_VISA._Z.200.F15.N</t>
  </si>
  <si>
    <t>PCP.H.GR.??.??.CP0.2.2000.R.PCS_VISA._Z.200.F2.N</t>
  </si>
  <si>
    <t>PCP.H.GR.??.??.CP0.2.2000.R.PCS_VISA._Z.200.F3.N</t>
  </si>
  <si>
    <t>PCP.H.GR.??.??.CP0.2.2000.R.PCS_MCRD._Z._X.F.N</t>
  </si>
  <si>
    <t>PCP.H.GR.??.??.CP0.2.2000.R.PCS_MCRD.11._X.F.N</t>
  </si>
  <si>
    <t>PCP.H.GR.??.??.CP0.2.2000.R.PCS_MCRD.12._X.F.N</t>
  </si>
  <si>
    <t>PCP.H.GR.??.??.CP0.2.2000.R.PCS_MCRD.13._X.F.N</t>
  </si>
  <si>
    <t>PCP.H.GR.??.??.CP0.2.2000.R.PCS_MCRD._Z.100.F.N</t>
  </si>
  <si>
    <t>PCP.H.GR.??.??.CP0.2.2000.R.PCS_MCRD._Z.100.F1.N</t>
  </si>
  <si>
    <t>PCP.H.GR.??.??.CP0.2.2000.R.PCS_MCRD._Z.100.F10.N</t>
  </si>
  <si>
    <t>PCP.H.GR.??.??.CP0.2.2000.R.PCS_MCRD._Z.100.F11.N</t>
  </si>
  <si>
    <t>PCP.H.GR.??.??.CP0.2.2000.R.PCS_MCRD._Z.100.F12.N</t>
  </si>
  <si>
    <t>PCP.H.GR.??.??.CP0.2.2000.R.PCS_MCRD._Z.100.F13.N</t>
  </si>
  <si>
    <t>PCP.H.GR.??.??.CP0.2.2000.R.PCS_MCRD._Z.100.F15.N</t>
  </si>
  <si>
    <t>PCP.H.GR.??.??.CP0.2.2000.R.PCS_MCRD._Z.100.F2.N</t>
  </si>
  <si>
    <t>PCP.H.GR.??.??.CP0.2.2000.R.PCS_MCRD._Z.100.F3.N</t>
  </si>
  <si>
    <t>PCP.H.GR.??.??.CP0.2.2000.R.PCS_MCRD._Z.200.F.N</t>
  </si>
  <si>
    <t>PCP.H.GR.??.??.CP0.2.2000.R.PCS_MCRD._Z.200.F1.N</t>
  </si>
  <si>
    <t>PCP.H.GR.??.??.CP0.2.2000.R.PCS_MCRD._Z.200.F10.N</t>
  </si>
  <si>
    <t>PCP.H.GR.??.??.CP0.2.2000.R.PCS_MCRD._Z.200.F11.N</t>
  </si>
  <si>
    <t>PCP.H.GR.??.??.CP0.2.2000.R.PCS_MCRD._Z.200.F12.N</t>
  </si>
  <si>
    <t>PCP.H.GR.??.??.CP0.2.2000.R.PCS_MCRD._Z.200.F13.N</t>
  </si>
  <si>
    <t>PCP.H.GR.??.??.CP0.2.2000.R.PCS_MCRD._Z.200.F15.N</t>
  </si>
  <si>
    <t>PCP.H.GR.??.??.CP0.2.2000.R.PCS_MCRD._Z.200.F2.N</t>
  </si>
  <si>
    <t>PCP.H.GR.??.??.CP0.2.2000.R.PCS_MCRD._Z.200.F3.N</t>
  </si>
  <si>
    <t>PCP.H.GR.??.??.CP0.2.2000.R.PCS_?._Z._X.F.N</t>
  </si>
  <si>
    <t>PCP.H.GR.??.??.CP0.2.2000.R.PCS_?.11._X.F.N</t>
  </si>
  <si>
    <t>PCP.H.GR.??.??.CP0.2.2000.R.PCS_?.12._X.F.N</t>
  </si>
  <si>
    <t>PCP.H.GR.??.??.CP0.2.2000.R.PCS_?.13._X.F.N</t>
  </si>
  <si>
    <t>PCP.H.GR.??.??.CP0.2.2000.R.PCS_?._Z.100.F.N</t>
  </si>
  <si>
    <t>PCP.H.GR.??.??.CP0.2.2000.R.PCS_?._Z.100.F1.N</t>
  </si>
  <si>
    <t>PCP.H.GR.??.??.CP0.2.2000.R.PCS_?._Z.100.F10.N</t>
  </si>
  <si>
    <t>PCP.H.GR.??.??.CP0.2.2000.R.PCS_?._Z.100.F11.N</t>
  </si>
  <si>
    <t>PCP.H.GR.??.??.CP0.2.2000.R.PCS_?._Z.100.F12.N</t>
  </si>
  <si>
    <t>PCP.H.GR.??.??.CP0.2.2000.R.PCS_?._Z.100.F13.N</t>
  </si>
  <si>
    <t>PCP.H.GR.??.??.CP0.2.2000.R.PCS_?._Z.100.F15.N</t>
  </si>
  <si>
    <t>PCP.H.GR.??.??.CP0.2.2000.R.PCS_?._Z.100.F2.N</t>
  </si>
  <si>
    <t>PCP.H.GR.??.??.CP0.2.2000.R.PCS_?._Z.100.F3.N</t>
  </si>
  <si>
    <t>PCP.H.GR.??.??.CP0.2.2000.R.PCS_?._Z.200.F.N</t>
  </si>
  <si>
    <t>PCP.H.GR.??.??.CP0.2.2000.R.PCS_?._Z.200.F1.N</t>
  </si>
  <si>
    <t>PCP.H.GR.??.??.CP0.2.2000.R.PCS_?._Z.200.F10.N</t>
  </si>
  <si>
    <t>PCP.H.GR.??.??.CP0.2.2000.R.PCS_?._Z.200.F11.N</t>
  </si>
  <si>
    <t>PCP.H.GR.??.??.CP0.2.2000.R.PCS_?._Z.200.F12.N</t>
  </si>
  <si>
    <t>PCP.H.GR.??.??.CP0.2.2000.R.PCS_?._Z.200.F13.N</t>
  </si>
  <si>
    <t>PCP.H.GR.??.??.CP0.2.2000.R.PCS_?._Z.200.F15.N</t>
  </si>
  <si>
    <t>PCP.H.GR.??.??.CP0.2.2000.R.PCS_?._Z.200.F2.N</t>
  </si>
  <si>
    <t>PCP.H.GR.??.??.CP0.2.2000.R.PCS_?._Z.200.F3.N</t>
  </si>
  <si>
    <t>PCP.H.GR.??.??.CP0.2.2000.R.PCS_ALL._Z.205.F.N</t>
  </si>
  <si>
    <t>PCP.H.GR.??.??.CP0.2.2000.R.PCS_ALL._Z.201.F.N</t>
  </si>
  <si>
    <t>PCP.H.GR.??.??.CP0.2.2000.R.PCS_ALL._Z.208.F.N</t>
  </si>
  <si>
    <t>PCP.H.GR.??.??.CP0.2.2000.R.PCS_ALL._Z.209.F.N</t>
  </si>
  <si>
    <t>PCP.H.GR.??.??.CP0.2.2000.R.PCS_ALL._Z.210.F.N</t>
  </si>
  <si>
    <t>PCP.H.GR.??.??.CW1.1._T._T.PCS_ALL._Z._X.F.N</t>
  </si>
  <si>
    <t>PCP.H.GR.??.??.CW1.1._T._T.PCS_VISA._Z._X.F.N</t>
  </si>
  <si>
    <t>PCP.H.GR.??.??.CW1.1._T._T.PCS_VISA.11._X.F.N</t>
  </si>
  <si>
    <t>PCP.H.GR.??.??.CW1.1._T._T.PCS_VISA.12._X.F.N</t>
  </si>
  <si>
    <t>PCP.H.GR.??.??.CW1.1._T._T.PCS_VISA.13._X.F.N</t>
  </si>
  <si>
    <t>PCP.H.GR.??.??.CW1.1._T._T.PCS_VISA._Z._X.F1.N</t>
  </si>
  <si>
    <t>PCP.H.GR.??.??.CW1.1._T._T.PCS_VISA._Z._X.F10.N</t>
  </si>
  <si>
    <t>PCP.H.GR.??.??.CW1.1._T._T.PCS_VISA._Z._X.F11.N</t>
  </si>
  <si>
    <t>PCP.H.GR.??.??.CW1.1._T._T.PCS_VISA._Z._X.F12.N</t>
  </si>
  <si>
    <t>PCP.H.GR.??.??.CW1.1._T._T.PCS_VISA._Z._X.F15.N</t>
  </si>
  <si>
    <t>PCP.H.GR.??.??.CW1.1._T._T.PCS_VISA._Z._X.F3.N</t>
  </si>
  <si>
    <t>PCP.H.GR.??.??.CW1.1._T._T.PCS_MCRD._Z._X.F.N</t>
  </si>
  <si>
    <t>PCP.H.GR.??.??.CW1.1._T._T.PCS_MCRD.11._X.F.N</t>
  </si>
  <si>
    <t>PCP.H.GR.??.??.CW1.1._T._T.PCS_MCRD.12._X.F.N</t>
  </si>
  <si>
    <t>PCP.H.GR.??.??.CW1.1._T._T.PCS_MCRD.13._X.F.N</t>
  </si>
  <si>
    <t>PCP.H.GR.??.??.CW1.1._T._T.PCS_MCRD._Z._X.F1.N</t>
  </si>
  <si>
    <t>PCP.H.GR.??.??.CW1.1._T._T.PCS_MCRD._Z._X.F10.N</t>
  </si>
  <si>
    <t>PCP.H.GR.??.??.CW1.1._T._T.PCS_MCRD._Z._X.F11.N</t>
  </si>
  <si>
    <t>PCP.H.GR.??.??.CW1.1._T._T.PCS_MCRD._Z._X.F12.N</t>
  </si>
  <si>
    <t>PCP.H.GR.??.??.CW1.1._T._T.PCS_MCRD._Z._X.F15.N</t>
  </si>
  <si>
    <t>PCP.H.GR.??.??.CW1.1._T._T.PCS_MCRD._Z._X.F3.N</t>
  </si>
  <si>
    <t>PCP.H.GR.??.??.CW1.1._T._T.PCS_?._Z._X.F.N</t>
  </si>
  <si>
    <t>PCP.H.GR.??.??.CW1.1._T._T.PCS_?.11._X.F.N</t>
  </si>
  <si>
    <t>PCP.H.GR.??.??.CW1.1._T._T.PCS_?.12._X.F.N</t>
  </si>
  <si>
    <t>PCP.H.GR.??.??.CW1.1._T._T.PCS_?.13._X.F.N</t>
  </si>
  <si>
    <t>PCP.H.GR.??.??.CW1.1._T._T.PCS_?._Z._X.F1.N</t>
  </si>
  <si>
    <t>PCP.H.GR.??.??.CW1.1._T._T.PCS_?._Z._X.F10.N</t>
  </si>
  <si>
    <t>PCP.H.GR.??.??.CW1.1._T._T.PCS_?._Z._X.F11.N</t>
  </si>
  <si>
    <t>PCP.H.GR.??.??.CW1.1._T._T.PCS_?._Z._X.F12.N</t>
  </si>
  <si>
    <t>PCP.H.GR.??.??.CW1.1._T._T.PCS_?._Z._X.F15.N</t>
  </si>
  <si>
    <t>PCP.H.GR.??.??.CW1.1._T._T.PCS_?._Z._X.F3.N</t>
  </si>
  <si>
    <t>PEM.H.GR.??.EMP0.1._T._T._X.F.N</t>
  </si>
  <si>
    <t>PEM.H.GR.??.EMP2.1._T._T._X.F.N</t>
  </si>
  <si>
    <t>PEM.H.GR.??.EMP3.1._T._T._X.F.N</t>
  </si>
  <si>
    <t>PEM.H.GR.??.EMP3.1.2240._T._X.F.N</t>
  </si>
  <si>
    <t>PEM.H.GR.??.EMP3.1.2230._T._X.F.N</t>
  </si>
  <si>
    <t>PEM.H.GR.??.EMP3.1.2231._T._X.F.N</t>
  </si>
  <si>
    <t>PEM.H.GR.??.EMP3.1.2250._T._X.F.N</t>
  </si>
  <si>
    <t>PEM.H.GR.??.EMP0.1._T.R._X.F.N</t>
  </si>
  <si>
    <t>PEM.H.GR.??.EMP0.1._T.R.100.F.N</t>
  </si>
  <si>
    <t>PEM.H.GR.??.EMP0.1._T.R.100.F1.N</t>
  </si>
  <si>
    <t>PEM.H.GR.??.EMP0.1._T.R.100.F10.N</t>
  </si>
  <si>
    <t>PEM.H.GR.??.EMP0.1._T.R.100.F11.N</t>
  </si>
  <si>
    <t>PEM.H.GR.??.EMP0.1._T.R.100.F12.N</t>
  </si>
  <si>
    <t>PEM.H.GR.??.EMP0.1._T.R.100.F13.N</t>
  </si>
  <si>
    <t>PEM.H.GR.??.EMP0.1._T.R.100.F14.N</t>
  </si>
  <si>
    <t>PEM.H.GR.??.EMP0.1._T.R.100.F2.N</t>
  </si>
  <si>
    <t>PEM.H.GR.??.EMP0.1._T.R.100.F3.N</t>
  </si>
  <si>
    <t>PEM.H.GR.??.EMP0.1._T.R.200.F.N</t>
  </si>
  <si>
    <t>PEM.H.GR.??.EMP0.1._T.R.200.F1.N</t>
  </si>
  <si>
    <t>PEM.H.GR.??.EMP0.1._T.R.200.F10.N</t>
  </si>
  <si>
    <t>PEM.H.GR.??.EMP0.1._T.R.200.F11.N</t>
  </si>
  <si>
    <t>PEM.H.GR.??.EMP0.1._T.R.200.F12.N</t>
  </si>
  <si>
    <t>PEM.H.GR.??.EMP0.1._T.R.200.F13.N</t>
  </si>
  <si>
    <t>PEM.H.GR.??.EMP0.1._T.R.200.F14.N</t>
  </si>
  <si>
    <t>PEM.H.GR.??.EMP0.1._T.R.200.F2.N</t>
  </si>
  <si>
    <t>PEM.H.GR.??.EMP0.1._T.R.200.F3.N</t>
  </si>
  <si>
    <t>PEM.H.GR.??.EMP0.1._T.R.201.F.N</t>
  </si>
  <si>
    <t>PEM.H.GR.??.EMP0.1._T.R.204.F.N</t>
  </si>
  <si>
    <t>PEM.H.GR.??.EMP0.1._T.R.205.F.N</t>
  </si>
  <si>
    <t>PEM.H.GR.??.EMP0.1._T.R.203.F.N</t>
  </si>
  <si>
    <t>PEM.H.GR.??.EMP0.1._T.R.207.F.N</t>
  </si>
  <si>
    <t>PEM.H.GR.??.EMP0.1._T.R.208.F.N</t>
  </si>
  <si>
    <t>PEM.H.GR.??.EMP0.1._T.R.209.F.N</t>
  </si>
  <si>
    <t>PEM.H.GR.??.EMP0.1._T.R.210.F.N</t>
  </si>
  <si>
    <t>PEM.H.GR.??.EMP0.1._T.NR._X.F.N</t>
  </si>
  <si>
    <t>PEM.H.GR.??.EMP0.1._T.NR.100.F.N</t>
  </si>
  <si>
    <t>PEM.H.GR.??.EMP0.1._T.NR.100.F1.N</t>
  </si>
  <si>
    <t>PEM.H.GR.??.EMP0.1._T.NR.100.F10.N</t>
  </si>
  <si>
    <t>PEM.H.GR.??.EMP0.1._T.NR.100.F11.N</t>
  </si>
  <si>
    <t>PEM.H.GR.??.EMP0.1._T.NR.100.F12.N</t>
  </si>
  <si>
    <t>PEM.H.GR.??.EMP0.1._T.NR.100.F14.N</t>
  </si>
  <si>
    <t>PEM.H.GR.??.EMP0.1._T.NR.100.F2.N</t>
  </si>
  <si>
    <t>PEM.H.GR.??.EMP0.1._T.NR.100.F3.N</t>
  </si>
  <si>
    <t>PEM.H.GR.??.EMP0.1._T.NR.200.F.N</t>
  </si>
  <si>
    <t>PEM.H.GR.??.EMP0.1._T.NR.200.F1.N</t>
  </si>
  <si>
    <t>PEM.H.GR.??.EMP0.1._T.NR.200.F10.N</t>
  </si>
  <si>
    <t>PEM.H.GR.??.EMP0.1._T.NR.200.F11.N</t>
  </si>
  <si>
    <t>PEM.H.GR.??.EMP0.1._T.NR.200.F12.N</t>
  </si>
  <si>
    <t>PEM.H.GR.??.EMP0.1._T.NR.200.F14.N</t>
  </si>
  <si>
    <t>PEM.H.GR.??.EMP0.1._T.NR.200.F2.N</t>
  </si>
  <si>
    <t>PEM.H.GR.??.EMP0.1._T.NR.200.F3.N</t>
  </si>
  <si>
    <t>PEM.H.GR.??.EMP0.1._T.NR.204.F.N</t>
  </si>
  <si>
    <t>PEM.H.GR.??.EMP0.1._T.NR.205.F.N</t>
  </si>
  <si>
    <t>PEM.H.GR.??.EMP0.1._T.NR.202.F.N</t>
  </si>
  <si>
    <t>PEM.H.GR.??.EMP0.1._T.NR.206.F.N</t>
  </si>
  <si>
    <t>PEM.H.GR.??.EMP0.1._T.NR.210.F.N</t>
  </si>
  <si>
    <t>PAY.H.GR.??.MREM.1.F.N</t>
  </si>
  <si>
    <t>PAY.H.GR.??.SER.1.F.N</t>
  </si>
  <si>
    <t>PAY.H.GR.??.TOTL.1.F.N</t>
  </si>
  <si>
    <t>PIS.H.GR.??._T.3._T._X.F.N</t>
  </si>
  <si>
    <t>PIS.H.GR.??._T.3.R._X.F.N</t>
  </si>
  <si>
    <t>PIS.H.GR.??._T.3.R.100.F.N</t>
  </si>
  <si>
    <t>PIS.H.GR.??._T.3.R.200.F.N</t>
  </si>
  <si>
    <t>PIS.H.GR.??._T.3.NR._X.F.N</t>
  </si>
  <si>
    <t>PIS.H.GR.??._T.3.NR.100.F.N</t>
  </si>
  <si>
    <t>PIS.H.GR.??._T.3.NR.200.F.N</t>
  </si>
  <si>
    <t>PIS.H.GR.??.CT0.3._T._X.F.N</t>
  </si>
  <si>
    <t>PIS.H.GR.??.NOTCT.3._T._X.F.N</t>
  </si>
  <si>
    <t>PLB.H.GR.W0.CT0.1.1.F.N</t>
  </si>
  <si>
    <t>PLB.H.GR.W0.CT0.1.2.F.N</t>
  </si>
  <si>
    <t>PLB.H.GR.W0.CT0.1.3.F.N</t>
  </si>
  <si>
    <t>PLB.H.GR.W0.DD.2.1.F.N</t>
  </si>
  <si>
    <t>PLB.H.GR.W0.DD.2.2.F.N</t>
  </si>
  <si>
    <t>PLB.H.GR.W0.DD.2.3.F.N</t>
  </si>
  <si>
    <t>PLB.H.GR.W0.CP0.1.1.F.N</t>
  </si>
  <si>
    <t>PLB.H.GR.W0.CP0.1.2.F.N</t>
  </si>
  <si>
    <t>PLB.H.GR.W0.CP0.1.3.F.N</t>
  </si>
  <si>
    <t>PLB.H.GR.W0.CP0.2.1.F.N</t>
  </si>
  <si>
    <t>PLB.H.GR.W0.CP0.2.2.F.N</t>
  </si>
  <si>
    <t>PLB.H.GR.W0.CP0.2.3.F.N</t>
  </si>
  <si>
    <t>PLB.H.GR.W0.CW1.1.1.F.N</t>
  </si>
  <si>
    <t>PLB.H.GR.W0.CW1.1.2.F.N</t>
  </si>
  <si>
    <t>PLB.H.GR.W0.CW1.1.3.F.N</t>
  </si>
  <si>
    <t>PLB.H.GR.W0.EMP0.1.1.F.N</t>
  </si>
  <si>
    <t>PLB.H.GR.W0.EMP0.1.2.F.N</t>
  </si>
  <si>
    <t>PLB.H.GR.W0.EMP0.1.3.F.N</t>
  </si>
  <si>
    <t>PCT.H.GR.??.1.2000.R.CTS_ALL.100._Z.N</t>
  </si>
  <si>
    <t>PCT.H.GR.??.1.2000.NR.CTS_ALL.100._Z.N</t>
  </si>
  <si>
    <t>PCP.H.GR.??.??.CP0.1.2000.NR.PCS_ALL.11._X._Z.N</t>
  </si>
  <si>
    <t>PCP.H.GR.??.??.CP0.1.2000.NR.PCS_ALL.12._X._Z.N</t>
  </si>
  <si>
    <t>PCP.H.GR.??.??.CP0.1.2000.NR.PCS_ALL.13._X._Z.N</t>
  </si>
  <si>
    <t>PCP.H.GR.??.??.CP0.1.2000.NR.PCS_ALL._Z.100._Z.N</t>
  </si>
  <si>
    <t>PCP.H.GR.??.??.CP0.1.2000.R.PCS_ALL.11._X._Z.N</t>
  </si>
  <si>
    <t>PCP.H.GR.??.??.CP0.1.2000.R.PCS_ALL.12._X._Z.N</t>
  </si>
  <si>
    <t>PCP.H.GR.??.??.CP0.1.2000.R.PCS_ALL.13._X._Z.N</t>
  </si>
  <si>
    <t>PCP.H.GR.??.??.CP0.1.2000.R.PCS_ALL._Z.100._Z.N</t>
  </si>
  <si>
    <t>PCP.H.GR.??.??.CP0.2.2000.NR.PCS_ALL.11._X._Z.N</t>
  </si>
  <si>
    <t>PCP.H.GR.??.??.CP0.2.2000.NR.PCS_ALL.12._X._Z.N</t>
  </si>
  <si>
    <t>PCP.H.GR.??.??.CP0.2.2000.NR.PCS_ALL.13._X._Z.N</t>
  </si>
  <si>
    <t>PCP.H.GR.??.??.CP0.2.2000.NR.PCS_ALL._Z.100._Z.N</t>
  </si>
  <si>
    <t>PCP.H.GR.??.??.CP0.2.2000.NR.PCS_ALL._Z.200._Z.N</t>
  </si>
  <si>
    <t>PCP.H.GR.??.??.CP0.2.2000.R.PCS_ALL.11._X._Z.N</t>
  </si>
  <si>
    <t>PCP.H.GR.??.??.CP0.2.2000.R.PCS_ALL.12._X._Z.N</t>
  </si>
  <si>
    <t>PCP.H.GR.??.??.CP0.2.2000.R.PCS_ALL.13._X._Z.N</t>
  </si>
  <si>
    <t>PCP.H.GR.??.??.CP0.2.2000.R.PCS_ALL._Z.100._Z.N</t>
  </si>
  <si>
    <t>PCP.H.GR.??.??.CP0.2.2000.R.PCS_ALL._Z.200._Z.N</t>
  </si>
  <si>
    <t>PCP.H.GR.??.??.CW1.1._T._T.PCS_ALL.11._X._Z.N</t>
  </si>
  <si>
    <t>PCP.H.GR.??.??.CW1.1._T._T.PCS_ALL.12._X._Z.N</t>
  </si>
  <si>
    <t>PCP.H.GR.??.??.CW1.1._T._T.PCS_ALL.13._X._Z.N</t>
  </si>
  <si>
    <t>PCT.H.GR.??.1.2000.R.CTS_ALL.100.F.N</t>
  </si>
  <si>
    <t>PCT.H.GR.??.1.2000.R.CTS_ALL.100.F1.N</t>
  </si>
  <si>
    <t>PCT.H.GR.??.1.2000.R.CTS_ALL.100.F2.N</t>
  </si>
  <si>
    <t>PCT.H.GR.??.1.2000.R.CTS_ALL.100.F3.N</t>
  </si>
  <si>
    <t>PCT.H.GR.??.1.2000.R.CTS_ALL.200.F1.N</t>
  </si>
  <si>
    <t>PCT.H.GR.??.1.2000.R.CTS_ALL.200.F2.N</t>
  </si>
  <si>
    <t>PCT.H.GR.??.1.2000.R.CTS_ALL.200.F3.N</t>
  </si>
  <si>
    <t>PCT.H.GR.??.1.2000.NR.CTS_ALL.100.F.N</t>
  </si>
  <si>
    <t>PCT.H.GR.??.1.2000.NR.CTS_ALL.100.F1.N</t>
  </si>
  <si>
    <t>PCT.H.GR.??.1.2000.NR.CTS_ALL.100.F2.N</t>
  </si>
  <si>
    <t>PCT.H.GR.??.1.2000.NR.CTS_ALL.100.F3.N</t>
  </si>
  <si>
    <t>PCT.H.GR.??.1.2000.NR.CTS_ALL.200.F1.N</t>
  </si>
  <si>
    <t>PCT.H.GR.??.1.2000.NR.CTS_ALL.200.F2.N</t>
  </si>
  <si>
    <t>PCT.H.GR.??.1.2000.NR.CTS_ALL.200.F3.N</t>
  </si>
  <si>
    <t>PDD.H.GR.??.2._T.DDS_ALL.1.F4.N</t>
  </si>
  <si>
    <t>PDD.H.GR.??.2._T.DDS_ALL.1.F3.N</t>
  </si>
  <si>
    <t>PDD.H.GR.??.2._T.DDS_ALL.2.F4.N</t>
  </si>
  <si>
    <t>PDD.H.GR.??.2._T.DDS_ALL.2.F3.N</t>
  </si>
  <si>
    <t>PCP.H.GR.??.??.CP0.1.2000.NR.PCS_ALL.11._X.F.N</t>
  </si>
  <si>
    <t>PCP.H.GR.??.??.CP0.1.2000.NR.PCS_ALL.12._X.F.N</t>
  </si>
  <si>
    <t>PCP.H.GR.??.??.CP0.1.2000.NR.PCS_ALL.13._X.F.N</t>
  </si>
  <si>
    <t>PCP.H.GR.??.??.CP0.1.2000.NR.PCS_ALL._Z.100.F.N</t>
  </si>
  <si>
    <t>PCP.H.GR.??.??.CP0.1.2000.NR.PCS_ALL._Z.100.F1.N</t>
  </si>
  <si>
    <t>PCP.H.GR.??.??.CP0.1.2000.NR.PCS_ALL._Z.100.F10.N</t>
  </si>
  <si>
    <t>PCP.H.GR.??.??.CP0.1.2000.NR.PCS_ALL._Z.100.F11.N</t>
  </si>
  <si>
    <t>PCP.H.GR.??.??.CP0.1.2000.NR.PCS_ALL._Z.100.F12.N</t>
  </si>
  <si>
    <t>PCP.H.GR.??.??.CP0.1.2000.NR.PCS_ALL._Z.100.F15.N</t>
  </si>
  <si>
    <t>PCP.H.GR.??.??.CP0.1.2000.NR.PCS_ALL._Z.100.F2.N</t>
  </si>
  <si>
    <t>PCP.H.GR.??.??.CP0.1.2000.NR.PCS_ALL._Z.100.F3.N</t>
  </si>
  <si>
    <t>PCP.H.GR.??.??.CP0.1.2000.NR.PCS_ALL._Z.200.F1.N</t>
  </si>
  <si>
    <t>PCP.H.GR.??.??.CP0.1.2000.NR.PCS_ALL._Z.200.F10.N</t>
  </si>
  <si>
    <t>PCP.H.GR.??.??.CP0.1.2000.NR.PCS_ALL._Z.200.F11.N</t>
  </si>
  <si>
    <t>PCP.H.GR.??.??.CP0.1.2000.NR.PCS_ALL._Z.200.F12.N</t>
  </si>
  <si>
    <t>PCP.H.GR.??.??.CP0.1.2000.NR.PCS_ALL._Z.200.F15.N</t>
  </si>
  <si>
    <t>PCP.H.GR.??.??.CP0.1.2000.NR.PCS_ALL._Z.200.F2.N</t>
  </si>
  <si>
    <t>PCP.H.GR.??.??.CP0.1.2000.NR.PCS_ALL._Z.200.F3.N</t>
  </si>
  <si>
    <t>PCP.H.GR.??.??.CP0.1.2000.R.PCS_ALL.11._X.F.N</t>
  </si>
  <si>
    <t>PCP.H.GR.??.??.CP0.1.2000.R.PCS_ALL.12._X.F.N</t>
  </si>
  <si>
    <t>PCP.H.GR.??.??.CP0.1.2000.R.PCS_ALL.13._X.F.N</t>
  </si>
  <si>
    <t>PCP.H.GR.??.??.CP0.1.2000.R.PCS_ALL._Z.100.F.N</t>
  </si>
  <si>
    <t>PCP.H.GR.??.??.CP0.1.2000.R.PCS_ALL._Z.100.F1.N</t>
  </si>
  <si>
    <t>PCP.H.GR.??.??.CP0.1.2000.R.PCS_ALL._Z.100.F10.N</t>
  </si>
  <si>
    <t>PCP.H.GR.??.??.CP0.1.2000.R.PCS_ALL._Z.100.F11.N</t>
  </si>
  <si>
    <t>PCP.H.GR.??.??.CP0.1.2000.R.PCS_ALL._Z.100.F12.N</t>
  </si>
  <si>
    <t>PCP.H.GR.??.??.CP0.1.2000.R.PCS_ALL._Z.100.F13.N</t>
  </si>
  <si>
    <t>PCP.H.GR.??.??.CP0.1.2000.R.PCS_ALL._Z.100.F15.N</t>
  </si>
  <si>
    <t>PCP.H.GR.??.??.CP0.1.2000.R.PCS_ALL._Z.100.F2.N</t>
  </si>
  <si>
    <t>PCP.H.GR.??.??.CP0.1.2000.R.PCS_ALL._Z.100.F3.N</t>
  </si>
  <si>
    <t>PCP.H.GR.??.??.CP0.1.2000.R.PCS_ALL._Z.200.F1.N</t>
  </si>
  <si>
    <t>PCP.H.GR.??.??.CP0.1.2000.R.PCS_ALL._Z.200.F10.N</t>
  </si>
  <si>
    <t>PCP.H.GR.??.??.CP0.1.2000.R.PCS_ALL._Z.200.F11.N</t>
  </si>
  <si>
    <t>PCP.H.GR.??.??.CP0.1.2000.R.PCS_ALL._Z.200.F12.N</t>
  </si>
  <si>
    <t>PCP.H.GR.??.??.CP0.1.2000.R.PCS_ALL._Z.200.F13.N</t>
  </si>
  <si>
    <t>PCP.H.GR.??.??.CP0.1.2000.R.PCS_ALL._Z.200.F15.N</t>
  </si>
  <si>
    <t>PCP.H.GR.??.??.CP0.1.2000.R.PCS_ALL._Z.200.F2.N</t>
  </si>
  <si>
    <t>PCP.H.GR.??.??.CP0.1.2000.R.PCS_ALL._Z.200.F3.N</t>
  </si>
  <si>
    <t>PCP.H.GR.??.??.CP0.2.2000.NR.PCS_ALL.11._X.F.N</t>
  </si>
  <si>
    <t>PCP.H.GR.??.??.CP0.2.2000.NR.PCS_ALL.12._X.F.N</t>
  </si>
  <si>
    <t>PCP.H.GR.??.??.CP0.2.2000.NR.PCS_ALL.13._X.F.N</t>
  </si>
  <si>
    <t>PCP.H.GR.??.??.CP0.2.2000.NR.PCS_ALL._Z.100.F.N</t>
  </si>
  <si>
    <t>PCP.H.GR.??.??.CP0.2.2000.NR.PCS_ALL._Z.100.F1.N</t>
  </si>
  <si>
    <t>PCP.H.GR.??.??.CP0.2.2000.NR.PCS_ALL._Z.100.F10.N</t>
  </si>
  <si>
    <t>PCP.H.GR.??.??.CP0.2.2000.NR.PCS_ALL._Z.100.F11.N</t>
  </si>
  <si>
    <t>PCP.H.GR.??.??.CP0.2.2000.NR.PCS_ALL._Z.100.F12.N</t>
  </si>
  <si>
    <t>PCP.H.GR.??.??.CP0.2.2000.NR.PCS_ALL._Z.100.F15.N</t>
  </si>
  <si>
    <t>PCP.H.GR.??.??.CP0.2.2000.NR.PCS_ALL._Z.100.F2.N</t>
  </si>
  <si>
    <t>PCP.H.GR.??.??.CP0.2.2000.NR.PCS_ALL._Z.100.F3.N</t>
  </si>
  <si>
    <t>PCP.H.GR.??.??.CP0.2.2000.NR.PCS_ALL._Z.200.F.N</t>
  </si>
  <si>
    <t>PCP.H.GR.??.??.CP0.2.2000.NR.PCS_ALL._Z.200.F1.N</t>
  </si>
  <si>
    <t>PCP.H.GR.??.??.CP0.2.2000.NR.PCS_ALL._Z.200.F10.N</t>
  </si>
  <si>
    <t>PCP.H.GR.??.??.CP0.2.2000.NR.PCS_ALL._Z.200.F11.N</t>
  </si>
  <si>
    <t>PCP.H.GR.??.??.CP0.2.2000.NR.PCS_ALL._Z.200.F12.N</t>
  </si>
  <si>
    <t>PCP.H.GR.??.??.CP0.2.2000.NR.PCS_ALL._Z.200.F15.N</t>
  </si>
  <si>
    <t>PCP.H.GR.??.??.CP0.2.2000.NR.PCS_ALL._Z.200.F2.N</t>
  </si>
  <si>
    <t>PCP.H.GR.??.??.CP0.2.2000.NR.PCS_ALL._Z.200.F3.N</t>
  </si>
  <si>
    <t>PCP.H.GR.??.??.CP0.2.2000.R.PCS_ALL.11._X.F.N</t>
  </si>
  <si>
    <t>PCP.H.GR.??.??.CP0.2.2000.R.PCS_ALL.12._X.F.N</t>
  </si>
  <si>
    <t>PCP.H.GR.??.??.CP0.2.2000.R.PCS_ALL.13._X.F.N</t>
  </si>
  <si>
    <t>PCP.H.GR.??.??.CP0.2.2000.R.PCS_ALL._Z.100.F.N</t>
  </si>
  <si>
    <t>PCP.H.GR.??.??.CP0.2.2000.R.PCS_ALL._Z.100.F1.N</t>
  </si>
  <si>
    <t>PCP.H.GR.??.??.CP0.2.2000.R.PCS_ALL._Z.100.F10.N</t>
  </si>
  <si>
    <t>PCP.H.GR.??.??.CP0.2.2000.R.PCS_ALL._Z.100.F11.N</t>
  </si>
  <si>
    <t>PCP.H.GR.??.??.CP0.2.2000.R.PCS_ALL._Z.100.F12.N</t>
  </si>
  <si>
    <t>PCP.H.GR.??.??.CP0.2.2000.R.PCS_ALL._Z.100.F13.N</t>
  </si>
  <si>
    <t>PCP.H.GR.??.??.CP0.2.2000.R.PCS_ALL._Z.100.F15.N</t>
  </si>
  <si>
    <t>PCP.H.GR.??.??.CP0.2.2000.R.PCS_ALL._Z.100.F2.N</t>
  </si>
  <si>
    <t>PCP.H.GR.??.??.CP0.2.2000.R.PCS_ALL._Z.100.F3.N</t>
  </si>
  <si>
    <t>PCP.H.GR.??.??.CP0.2.2000.R.PCS_ALL._Z.200.F.N</t>
  </si>
  <si>
    <t>PCP.H.GR.??.??.CP0.2.2000.R.PCS_ALL._Z.200.F1.N</t>
  </si>
  <si>
    <t>PCP.H.GR.??.??.CP0.2.2000.R.PCS_ALL._Z.200.F10.N</t>
  </si>
  <si>
    <t>PCP.H.GR.??.??.CP0.2.2000.R.PCS_ALL._Z.200.F11.N</t>
  </si>
  <si>
    <t>PCP.H.GR.??.??.CP0.2.2000.R.PCS_ALL._Z.200.F12.N</t>
  </si>
  <si>
    <t>PCP.H.GR.??.??.CP0.2.2000.R.PCS_ALL._Z.200.F13.N</t>
  </si>
  <si>
    <t>PCP.H.GR.??.??.CP0.2.2000.R.PCS_ALL._Z.200.F15.N</t>
  </si>
  <si>
    <t>PCP.H.GR.??.??.CP0.2.2000.R.PCS_ALL._Z.200.F2.N</t>
  </si>
  <si>
    <t>PCP.H.GR.??.??.CP0.2.2000.R.PCS_ALL._Z.200.F3.N</t>
  </si>
  <si>
    <t>PCP.H.GR.??.??.CW1.1._T._T.PCS_ALL.11._X.F.N</t>
  </si>
  <si>
    <t>PCP.H.GR.??.??.CW1.1._T._T.PCS_ALL.12._X.F.N</t>
  </si>
  <si>
    <t>PCP.H.GR.??.??.CW1.1._T._T.PCS_ALL.13._X.F.N</t>
  </si>
  <si>
    <t>PCP.H.GR.??.??.CW1.1._T._T.PCS_ALL._Z._X.F1.N</t>
  </si>
  <si>
    <t>PCP.H.GR.??.??.CW1.1._T._T.PCS_ALL._Z._X.F10.N</t>
  </si>
  <si>
    <t>PCP.H.GR.??.??.CW1.1._T._T.PCS_ALL._Z._X.F11.N</t>
  </si>
  <si>
    <t>PCP.H.GR.??.??.CW1.1._T._T.PCS_ALL._Z._X.F12.N</t>
  </si>
  <si>
    <t>PCP.H.GR.??.??.CW1.1._T._T.PCS_ALL._Z._X.F15.N</t>
  </si>
  <si>
    <t>PCP.H.GR.??.??.CW1.1._T._T.PCS_ALL._Z._X.F3.N</t>
  </si>
  <si>
    <r>
      <t>εκδοθείσα βάσει λοιπών συστημάτων καρτών πληρωμής</t>
    </r>
    <r>
      <rPr>
        <vertAlign val="superscript"/>
        <sz val="10"/>
        <rFont val="Arial"/>
        <family val="2"/>
        <charset val="161"/>
      </rPr>
      <t>2</t>
    </r>
  </si>
  <si>
    <r>
      <rPr>
        <vertAlign val="superscript"/>
        <sz val="10"/>
        <rFont val="Arial"/>
        <family val="2"/>
        <charset val="161"/>
      </rPr>
      <t>2</t>
    </r>
    <r>
      <rPr>
        <sz val="10"/>
        <rFont val="Arial"/>
        <family val="2"/>
        <charset val="161"/>
      </rPr>
      <t xml:space="preserve"> Στοιχεία για κάρτες οι οποίες εκδίδονται στο πλαίσιο κάθε άλλου συστήματος καρτών πληρωμής θα πρέπει να παρέχονται ξεχωριστά και κατά τον απαιτούμενο από την ΕθνΚΤ τρόπο. </t>
    </r>
  </si>
  <si>
    <t>Πίνακας 9: Τριμηνιαία παροχή στοιχείων συναλλαγών πληρωμής στις οποίες συμμετέχουν μη ΝΧΙ (Πίνακας 9 του Κανονισμού ΕΚΤ/2020/59)</t>
  </si>
  <si>
    <t>(Σύνολο περιόδου, αριθμός συναλλαγών σε εκατομμύρια, αξία συναλλαγών σε εκατομμύρια ευρώ, Γεω 6)</t>
  </si>
  <si>
    <t>Κωδικός κατηγορίας εμπόρου (MCC)</t>
  </si>
  <si>
    <t>PTT.H.GR.W2.??._T.2.2220.N</t>
  </si>
  <si>
    <t>PTT.H.GR.W2.??.CW1.2.2221.N</t>
  </si>
  <si>
    <t>PTT.H.GR.W2.??.CD1.2.2221.N</t>
  </si>
  <si>
    <t>PTT.H.GR.W2.??.TRSC.2.2221.N</t>
  </si>
  <si>
    <t>PTT.H.GR.W2.??.TRSO.2.2222.N</t>
  </si>
  <si>
    <t>PTT.H.GR.W2.??.EMLU.2.2220.N</t>
  </si>
  <si>
    <t>PTT.H.GR.W2.??.EMP1.2.2220.N</t>
  </si>
  <si>
    <t>PTT.H.GR.W1.??._T.2.2220.N</t>
  </si>
  <si>
    <t>PTT.H.GR.W1.??.CW1.2.2221.N</t>
  </si>
  <si>
    <t>PTT.H.GR.W1.??.CD1.2.2221.N</t>
  </si>
  <si>
    <t>PTT.H.GR.W1.??.TRSC.2.2221.N</t>
  </si>
  <si>
    <t>PTT.H.GR.W1.??.TRSO.2.2222.N</t>
  </si>
  <si>
    <t>PTT.H.GR.W1.??.EMLU.2.2220.N</t>
  </si>
  <si>
    <t>PTT.H.GR.W1.??.EMP1.2.2220.N</t>
  </si>
  <si>
    <t>PTT.H.GR.W1.??._T.1.2220.N</t>
  </si>
  <si>
    <t>PTT.H.GR.W1.??.CW1.1.2221.N</t>
  </si>
  <si>
    <t>PTT.H.GR.W1.??.CD1.1.2221.N</t>
  </si>
  <si>
    <t>PTT.H.GR.W1.??.TRSC.1.2221.N</t>
  </si>
  <si>
    <t>PTT.H.GR.W1.??.TRSO.1.2222.N</t>
  </si>
  <si>
    <t>PTT.H.GR.W1.??.EMLU.1.2220.N</t>
  </si>
  <si>
    <t>PTT.H.GR.W1.??.EMP1.1.2220.N</t>
  </si>
  <si>
    <r>
      <t>μέσω σχήματος εκτός SEPA</t>
    </r>
    <r>
      <rPr>
        <vertAlign val="superscript"/>
        <sz val="10"/>
        <color rgb="FF000000"/>
        <rFont val="Arial"/>
        <family val="2"/>
        <charset val="161"/>
      </rPr>
      <t>4</t>
    </r>
  </si>
  <si>
    <r>
      <t xml:space="preserve">εκ των οποίων αναλυόμενες με βάση το λόγο εξακρίβωσης της γνησιότητας με μη ισχυρή ταυτοποίηση πελάτη (non-SCA): </t>
    </r>
    <r>
      <rPr>
        <i/>
        <vertAlign val="superscript"/>
        <sz val="10"/>
        <color rgb="FF000000"/>
        <rFont val="Arial"/>
        <family val="2"/>
        <charset val="161"/>
      </rPr>
      <t>5</t>
    </r>
  </si>
  <si>
    <r>
      <t>εκ των οποίων απατηλές άμεσες χρεώσεις με βάση τη μορφή τους:</t>
    </r>
    <r>
      <rPr>
        <sz val="10"/>
        <rFont val="Arial"/>
        <family val="2"/>
        <charset val="161"/>
      </rPr>
      <t xml:space="preserve"> </t>
    </r>
  </si>
  <si>
    <r>
      <t xml:space="preserve">(*) </t>
    </r>
    <r>
      <rPr>
        <sz val="10"/>
        <rFont val="Arial"/>
        <family val="2"/>
        <charset val="161"/>
      </rPr>
      <t>Όσον αφορά διασυνοριακές συναλλαγές πληρωμής με κάρτα, τα στοιχεία για την κατοικία του αντισυμβαλλομένου και τον τόπο εγκατάστασης του POS υποβάλλονται ταυτοχρόνως. Όσον αφορά συναλλαγές πληρωμής με κάρτα που δρομολογούνται εξ αποστάσεως, υποβάλλονται τα στοιχεία για τις αποσταλείσες συναλλαγές πληρωμής που επιτρέπουν την ταυτοποίηση της χώρας του λαμβάνοντος παρόχου υπηρεσιών πληρωμών και της χώρας στην οποία βρίσκεται το σημείο πώλησης. Όσον αφορά συναλλαγές πληρωμής με κάρτα που δεν δρομολογούνται εξ αποστάσεως, υποβάλλονται τα στοιχεία για τις αποσταλείσες συναλλαγές πληρωμής που επιτρέπουν την ταυτοποίηση της χώρας του λαμβάνοντος παρόχου υπηρεσιών πληρωμών και της χώρας στην οποία βρίσκεται το τερματικό με υλική υπόσταση. Για τις ληφθείσες συναλλαγές πληρωμής που δρομολογούνται εξ αποστάσεως υποβάλλονται τα στοιχεία που επιτρέπουν την ταυτοποίηση της χώρας του αποστέλλοντος παρόχου υπηρεσιών πληρωμών και της χώρας στην οποία βρίσκεται το σημείο πώλησης. Για τις ληφθείσες συναλλαγές πληρωμής που δεν δρομολογούνται εξ αποστάσεως υποβάλλονται τα στοιχεία που επιτρέπουν την ταυτοποίηση της χώρας του αποστέλλοντος παρόχου υπηρεσιών πληρωμών και της χώρας στην οποία βρίσκεται το σημείο πώλησης με υλική υπόσταση.</t>
    </r>
  </si>
  <si>
    <r>
      <rPr>
        <vertAlign val="superscript"/>
        <sz val="10"/>
        <color rgb="FF000000"/>
        <rFont val="Arial"/>
        <family val="2"/>
        <charset val="161"/>
      </rPr>
      <t>4</t>
    </r>
    <r>
      <rPr>
        <sz val="10"/>
        <color rgb="FF000000"/>
        <rFont val="Arial"/>
        <family val="2"/>
        <charset val="161"/>
      </rPr>
      <t xml:space="preserve"> Αναφέρονται για κάθε σχήμα ξεχωριστά.</t>
    </r>
  </si>
  <si>
    <r>
      <rPr>
        <vertAlign val="superscript"/>
        <sz val="10"/>
        <color rgb="FF000000"/>
        <rFont val="Arial"/>
        <family val="2"/>
        <charset val="161"/>
      </rPr>
      <t>5</t>
    </r>
    <r>
      <rPr>
        <sz val="10"/>
        <color rgb="FF000000"/>
        <rFont val="Arial"/>
        <family val="2"/>
        <charset val="161"/>
      </rPr>
      <t xml:space="preserve"> Οι λόγοι για την εξακρίβωση γνησιότητας με μη ισχυρή ταυτοποίηση πελάτη δεν αναλύονται ανά σχήμα.</t>
    </r>
  </si>
  <si>
    <r>
      <rPr>
        <vertAlign val="superscript"/>
        <sz val="10"/>
        <rFont val="Arial"/>
        <family val="2"/>
        <charset val="161"/>
      </rPr>
      <t>(*)</t>
    </r>
    <r>
      <rPr>
        <sz val="10"/>
        <rFont val="Arial"/>
        <family val="2"/>
        <charset val="161"/>
      </rPr>
      <t xml:space="preserve"> Όσον αφορά διασυνοριακές συναλλαγές πληρωμής με κάρτα, τα στοιχεία για την κατοικία του αντισυμβαλλομένου και τον τόπο εγκατάστασης του POS υποβάλλονται ταυτοχρόνως. Όσον αφορά συναλλαγές πληρωμής με κάρτα που δρομολογούνται εξ αποστάσεως, υποβάλλονται τα στοιχεία για τις αποσταλείσες συναλλαγές πληρωμής που επιτρέπουν την ταυτοποίηση της χώρας του λαμβάνοντος παρόχου υπηρεσιών πληρωμών και της χώρας στην οποία βρίσκεται το σημείο πώλησης. Όσον αφορά συναλλαγές πληρωμής με κάρτα που δεν δρομολογούνται εξ αποστάσεως, υποβάλλονται τα στοιχεία για τις αποσταλείσες συναλλαγές πληρωμής που επιτρέπουν την ταυτοποίηση της χώρας του λαμβάνοντος παρόχου υπηρεσιών πληρωμών και της χώρας στην οποία βρίσκεται το τερματικό με υλική υπόσταση. Για τις ληφθείσες συναλλαγές πληρωμής που δρομολογούνται εξ αποστάσεως υποβάλλονται τα στοιχεία που επιτρέπουν την ταυτοποίηση της χώρας του αποστέλλοντος παρόχου υπηρεσιών πληρωμών και της χώρας στην οποία βρίσκεται το σημείο πώλησης. Για τις ληφθείσες συναλλαγές πληρωμής που δεν δρομολογούνται εξ αποστάσεως υποβάλλονται τα στοιχεία που επιτρέπουν την ταυτοποίηση της χώρας του αποστέλλοντος παρόχου υπηρεσιών πληρωμών και της χώρας στην οποία βρίσκεται το σημείο πώλησης με υλική υπόσταση.</t>
    </r>
  </si>
  <si>
    <r>
      <t>1</t>
    </r>
    <r>
      <rPr>
        <sz val="10"/>
        <rFont val="Arial"/>
        <family val="2"/>
        <charset val="161"/>
      </rPr>
      <t>Παρέχονται μόνο για την αξία των απατηλών συναλλαγών.</t>
    </r>
  </si>
  <si>
    <r>
      <t>7</t>
    </r>
    <r>
      <rPr>
        <sz val="10"/>
        <rFont val="Arial"/>
        <family val="2"/>
        <charset val="161"/>
      </rPr>
      <t>Η γεωγραφική ανάλυση (Γεω) βασίζεται στον τόπο εγκατάστασης του τερματικού.</t>
    </r>
  </si>
  <si>
    <t>PCT.Q.GR.??.1._T._T.CTS_ALL._X._Z.N</t>
  </si>
  <si>
    <t>PCT.Q.GR.??.1.2000._T.CTS_ALL._X._Z.N</t>
  </si>
  <si>
    <t>PCT.Q.GR.??.1.2000.R.CTS_ALL._X._Z.N</t>
  </si>
  <si>
    <t>PCT.Q.GR.??.1.2000.NR.CTS_ALL._X._Z.N</t>
  </si>
  <si>
    <t>PDD.Q.GR.??.2._T.DDS_ALL._T._Z.N</t>
  </si>
  <si>
    <t>PCP.Q.GR._Z.??.CP0.1._T._T.PCS_ALL._Z._X._Z.N</t>
  </si>
  <si>
    <t>PCP.Q.GR._Z.??.CP0.1.2000._T.PCS_ALL._Z._X._Z.N</t>
  </si>
  <si>
    <t>PCP.Q.GR._Z.??.CP0.1.2000.NR.PCS_ALL._Z._X._Z.N</t>
  </si>
  <si>
    <t>PMC.Q.GR._Z.??.NR.YYYY.N</t>
  </si>
  <si>
    <t>PCP.Q.GR._Z.??.CP0.1.2000.R.PCS_ALL._Z._X._Z.N</t>
  </si>
  <si>
    <t>PMC.Q.GR._Z.??.R.YYYY.N</t>
  </si>
  <si>
    <t>PEM.Q.GR.??.EMP0.1._T._T._X._Z.N</t>
  </si>
  <si>
    <t>Geographical areas*</t>
  </si>
  <si>
    <t>Code</t>
  </si>
  <si>
    <t>Name</t>
  </si>
  <si>
    <t>https://ec.europa.eu/eurostat/statistics-explained/index.php/Glossary:European_Economic_Area_(EEA)</t>
  </si>
  <si>
    <t>_Z</t>
  </si>
  <si>
    <t>Not applicable</t>
  </si>
  <si>
    <t>AD</t>
  </si>
  <si>
    <t>Andorra</t>
  </si>
  <si>
    <t>AE</t>
  </si>
  <si>
    <t>United Arab Emirates (the)</t>
  </si>
  <si>
    <t>AF</t>
  </si>
  <si>
    <t>Afghanistan</t>
  </si>
  <si>
    <t>AG</t>
  </si>
  <si>
    <t>Antigua and Barbuda</t>
  </si>
  <si>
    <t>AI</t>
  </si>
  <si>
    <t>Anguilla</t>
  </si>
  <si>
    <t>AL</t>
  </si>
  <si>
    <t>Albania</t>
  </si>
  <si>
    <t>AM</t>
  </si>
  <si>
    <t>Armenia</t>
  </si>
  <si>
    <t>AO</t>
  </si>
  <si>
    <t>Angola</t>
  </si>
  <si>
    <t>AQ</t>
  </si>
  <si>
    <t>Antarctica</t>
  </si>
  <si>
    <t>AR</t>
  </si>
  <si>
    <t>Argentina</t>
  </si>
  <si>
    <t>AS</t>
  </si>
  <si>
    <t>American Samoa</t>
  </si>
  <si>
    <t>AT</t>
  </si>
  <si>
    <t>Austria</t>
  </si>
  <si>
    <t>AU</t>
  </si>
  <si>
    <t>Australia</t>
  </si>
  <si>
    <t>AW</t>
  </si>
  <si>
    <t>Aruba</t>
  </si>
  <si>
    <t>AZ</t>
  </si>
  <si>
    <t>Azerbaijan</t>
  </si>
  <si>
    <t>B0</t>
  </si>
  <si>
    <t>EU (changing composition)</t>
  </si>
  <si>
    <t>BA</t>
  </si>
  <si>
    <t>Bosnia and Herzegovina</t>
  </si>
  <si>
    <t>BB</t>
  </si>
  <si>
    <t>Barbados</t>
  </si>
  <si>
    <t>BD</t>
  </si>
  <si>
    <t>Bangladesh</t>
  </si>
  <si>
    <t>BE</t>
  </si>
  <si>
    <t>Belgium</t>
  </si>
  <si>
    <t>BF</t>
  </si>
  <si>
    <t>Burkina Faso</t>
  </si>
  <si>
    <t>BG</t>
  </si>
  <si>
    <t>Bulgaria</t>
  </si>
  <si>
    <t>BH</t>
  </si>
  <si>
    <t>Bahrain</t>
  </si>
  <si>
    <t>BI</t>
  </si>
  <si>
    <t>Burundi</t>
  </si>
  <si>
    <t>BJ</t>
  </si>
  <si>
    <t>Benin</t>
  </si>
  <si>
    <t>BM</t>
  </si>
  <si>
    <t>Bermuda</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</si>
  <si>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</si>
  <si>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</si>
  <si>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</si>
  <si>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</si>
  <si>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</si>
  <si>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</si>
  <si>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</si>
  <si>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</si>
  <si>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</si>
  <si>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</si>
  <si>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</si>
  <si>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</si>
  <si>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</si>
  <si>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</si>
  <si>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</si>
  <si>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</si>
  <si>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</si>
  <si>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</si>
  <si>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</si>
  <si>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</si>
  <si>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</si>
  <si>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</si>
  <si>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</si>
  <si>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</si>
  <si>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</si>
  <si>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</si>
  <si>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</si>
  <si>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</si>
  <si>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</si>
  <si>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</si>
  <si>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CH</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</si>
  <si>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</si>
  <si>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</si>
  <si>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</si>
  <si>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</si>
  <si>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</si>
  <si>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</si>
  <si>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</si>
  <si>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</si>
  <si>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</si>
  <si>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</si>
  <si>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</si>
  <si>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</si>
  <si>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</si>
  <si>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</si>
  <si>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</si>
  <si>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</si>
  <si>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</si>
  <si>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</si>
  <si>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</si>
  <si>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</si>
  <si>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</si>
  <si>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</si>
  <si>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</si>
  <si>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CY</t>
  </si>
  <si>
    <t>Cyprus</t>
  </si>
  <si>
    <t>CZ</t>
  </si>
  <si>
    <t>Czechia</t>
  </si>
  <si>
    <t>DE</t>
  </si>
  <si>
    <t>Germany</t>
  </si>
  <si>
    <r>
      <rPr>
        <b/>
        <i/>
        <sz val="10"/>
        <rFont val="Calibri"/>
        <family val="2"/>
        <scheme val="minor"/>
      </rPr>
      <t>Including</t>
    </r>
    <r>
      <rPr>
        <b/>
        <i/>
        <sz val="10"/>
        <rFont val="Calibri"/>
        <family val="2"/>
      </rPr>
      <t xml:space="preserve"> </t>
    </r>
    <r>
      <rPr>
        <sz val="10"/>
        <rFont val="Calibri"/>
        <family val="2"/>
      </rPr>
      <t>Helgoland</t>
    </r>
  </si>
  <si>
    <r>
      <rPr>
        <b/>
        <i/>
        <sz val="10"/>
        <rFont val="Calibri"/>
        <family val="2"/>
        <scheme val="minor"/>
      </rPr>
      <t>Excluding</t>
    </r>
    <r>
      <rPr>
        <i/>
        <sz val="10"/>
        <rFont val="Calibri"/>
        <family val="2"/>
      </rPr>
      <t xml:space="preserve"> </t>
    </r>
    <r>
      <rPr>
        <sz val="10"/>
        <rFont val="Calibri"/>
        <family val="2"/>
      </rPr>
      <t>Büsingen and Büttenhardter Höfe (customs free zones belonging to the customs territory of Switzerland)</t>
    </r>
  </si>
  <si>
    <t>DJ</t>
  </si>
  <si>
    <t>Djibouti</t>
  </si>
  <si>
    <t>DK</t>
  </si>
  <si>
    <t>Denmark</t>
  </si>
  <si>
    <r>
      <rPr>
        <b/>
        <i/>
        <sz val="10"/>
        <rFont val="Calibri"/>
        <family val="2"/>
        <scheme val="minor"/>
      </rPr>
      <t>Excluding</t>
    </r>
    <r>
      <rPr>
        <i/>
        <sz val="10"/>
        <rFont val="Calibri"/>
        <family val="2"/>
        <scheme val="minor"/>
      </rPr>
      <t xml:space="preserve"> </t>
    </r>
    <r>
      <rPr>
        <sz val="10"/>
        <rFont val="Calibri"/>
        <family val="2"/>
        <scheme val="minor"/>
      </rPr>
      <t xml:space="preserve">Faroe Islands (FO) and Greenland (GL)  </t>
    </r>
  </si>
  <si>
    <t>DM</t>
  </si>
  <si>
    <t>Dominica</t>
  </si>
  <si>
    <t>DO</t>
  </si>
  <si>
    <t>Dominican Republic (the)</t>
  </si>
  <si>
    <t>DZ</t>
  </si>
  <si>
    <t>Algeria</t>
  </si>
  <si>
    <t>EC</t>
  </si>
  <si>
    <t>Ecuador</t>
  </si>
  <si>
    <t>EE</t>
  </si>
  <si>
    <t>Estonia</t>
  </si>
  <si>
    <t>EG</t>
  </si>
  <si>
    <t>Egypt</t>
  </si>
  <si>
    <t>EH</t>
  </si>
  <si>
    <t>Western Sahara*</t>
  </si>
  <si>
    <t>ER</t>
  </si>
  <si>
    <t>Eritrea</t>
  </si>
  <si>
    <t>ES</t>
  </si>
  <si>
    <t>Spain</t>
  </si>
  <si>
    <r>
      <rPr>
        <b/>
        <i/>
        <sz val="10"/>
        <rFont val="Calibri"/>
        <family val="2"/>
        <scheme val="minor"/>
      </rPr>
      <t>Including</t>
    </r>
    <r>
      <rPr>
        <i/>
        <sz val="10"/>
        <rFont val="Calibri"/>
        <family val="2"/>
        <scheme val="minor"/>
      </rPr>
      <t xml:space="preserve"> </t>
    </r>
    <r>
      <rPr>
        <sz val="10"/>
        <rFont val="Calibri"/>
        <family val="2"/>
        <scheme val="minor"/>
      </rPr>
      <t>Balearic Islands, Ceuta and Melilla and Canary Islands</t>
    </r>
  </si>
  <si>
    <r>
      <rPr>
        <b/>
        <i/>
        <sz val="10"/>
        <rFont val="Calibri"/>
        <family val="2"/>
        <scheme val="minor"/>
      </rPr>
      <t>Excluding</t>
    </r>
    <r>
      <rPr>
        <i/>
        <sz val="10"/>
        <rFont val="Calibri"/>
        <family val="2"/>
        <scheme val="minor"/>
      </rPr>
      <t xml:space="preserve"> </t>
    </r>
    <r>
      <rPr>
        <sz val="10"/>
        <rFont val="Calibri"/>
        <family val="2"/>
        <scheme val="minor"/>
      </rPr>
      <t>Andorra (AD)</t>
    </r>
  </si>
  <si>
    <t>ET</t>
  </si>
  <si>
    <t>Ethiopia</t>
  </si>
  <si>
    <t>FI</t>
  </si>
  <si>
    <t>Finland</t>
  </si>
  <si>
    <r>
      <rPr>
        <b/>
        <i/>
        <sz val="10"/>
        <rFont val="Calibri"/>
        <family val="2"/>
        <scheme val="minor"/>
      </rPr>
      <t>Including</t>
    </r>
    <r>
      <rPr>
        <i/>
        <sz val="10"/>
        <rFont val="Calibri"/>
        <family val="2"/>
        <scheme val="minor"/>
      </rPr>
      <t xml:space="preserve"> </t>
    </r>
    <r>
      <rPr>
        <sz val="10"/>
        <rFont val="Calibri"/>
        <family val="2"/>
        <scheme val="minor"/>
      </rPr>
      <t>Åland Islands (AX)</t>
    </r>
  </si>
  <si>
    <t>FJ</t>
  </si>
  <si>
    <t>Fiji</t>
  </si>
  <si>
    <t>FK</t>
  </si>
  <si>
    <t>Falkland Islands (the) [Malvinas]</t>
  </si>
  <si>
    <t>FM</t>
  </si>
  <si>
    <t>Micronesia (Federated States of)</t>
  </si>
  <si>
    <t>FO</t>
  </si>
  <si>
    <t>Faroe Islands (the)</t>
  </si>
  <si>
    <t>FR</t>
  </si>
  <si>
    <t>France</t>
  </si>
  <si>
    <r>
      <rPr>
        <b/>
        <i/>
        <sz val="10"/>
        <rFont val="Calibri"/>
        <family val="2"/>
        <scheme val="minor"/>
      </rPr>
      <t>Including</t>
    </r>
    <r>
      <rPr>
        <i/>
        <sz val="10"/>
        <rFont val="Calibri"/>
        <family val="2"/>
        <scheme val="minor"/>
      </rPr>
      <t xml:space="preserve"> </t>
    </r>
    <r>
      <rPr>
        <sz val="10"/>
        <rFont val="Calibri"/>
        <family val="2"/>
        <scheme val="minor"/>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</si>
  <si>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10"/>
        <rFont val="Calibri"/>
        <family val="2"/>
        <scheme val="minor"/>
      </rPr>
      <t>Excluding</t>
    </r>
    <r>
      <rPr>
        <i/>
        <sz val="10"/>
        <rFont val="Calibri"/>
        <family val="2"/>
        <scheme val="minor"/>
      </rPr>
      <t xml:space="preserve"> </t>
    </r>
    <r>
      <rPr>
        <sz val="10"/>
        <rFont val="Calibri"/>
        <family val="2"/>
        <scheme val="minor"/>
      </rPr>
      <t>French Polynesia (PF), New Caledonia and dependencies (NC), Wallis and Futuna Islands (WF), French Southern and Antarctic Lands (TF)</t>
    </r>
  </si>
  <si>
    <t>G0</t>
  </si>
  <si>
    <t>EEA</t>
  </si>
  <si>
    <t>G1</t>
  </si>
  <si>
    <t>Extra EEA</t>
  </si>
  <si>
    <t>G3</t>
  </si>
  <si>
    <t>Other EEA countries (all countries excluding the reference area)</t>
  </si>
  <si>
    <t>GA</t>
  </si>
  <si>
    <t>Gabon</t>
  </si>
  <si>
    <t>GB</t>
  </si>
  <si>
    <t>United Kingdom of Great Britain and Northern Ireland (the)</t>
  </si>
  <si>
    <r>
      <rPr>
        <b/>
        <i/>
        <sz val="10"/>
        <rFont val="Calibri"/>
        <family val="2"/>
        <scheme val="minor"/>
      </rPr>
      <t>Excluding</t>
    </r>
    <r>
      <rPr>
        <sz val="10"/>
        <rFont val="Calibri"/>
        <family val="2"/>
        <scheme val="minor"/>
      </rPr>
      <t xml:space="preserve"> Channel Islands - Guernsey (GG), Jersey (JE); Gibraltar (GI), the Isle of Man (IM), Anguilla (AI), Bermuda (BM), Montserrat (MS), the British Virgin Islands (VG), the Turks and Caicos Islands (TC), the Cayman Islands (KY), Falkland Islands (FK), British Indian Ocean Territory (IO), St Helena, Acension and Tristan da Cunha (SH), Pitcairn (PN) and South Georgia and the South Sandwich Islands (GS)</t>
    </r>
  </si>
  <si>
    <t>GD</t>
  </si>
  <si>
    <t>Grenada</t>
  </si>
  <si>
    <t>GE</t>
  </si>
  <si>
    <t>Georgia</t>
  </si>
  <si>
    <t>GG</t>
  </si>
  <si>
    <t>Guernsey</t>
  </si>
  <si>
    <t>GH</t>
  </si>
  <si>
    <t>Ghana</t>
  </si>
  <si>
    <t>GI</t>
  </si>
  <si>
    <t>Gibraltar</t>
  </si>
  <si>
    <t>GL</t>
  </si>
  <si>
    <t>Greenland</t>
  </si>
  <si>
    <t>GM</t>
  </si>
  <si>
    <t>Gambia (the)</t>
  </si>
  <si>
    <t>GN</t>
  </si>
  <si>
    <t>Guinea</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</si>
  <si>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</si>
  <si>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</si>
  <si>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</si>
  <si>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</si>
  <si>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</si>
  <si>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</si>
  <si>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</si>
  <si>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</si>
  <si>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</si>
  <si>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</si>
  <si>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</si>
  <si>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</si>
  <si>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</si>
  <si>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</si>
  <si>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</si>
  <si>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</si>
  <si>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</si>
  <si>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</si>
  <si>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</si>
  <si>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</si>
  <si>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</si>
  <si>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</si>
  <si>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</si>
  <si>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</si>
  <si>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</si>
  <si>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</si>
  <si>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</si>
  <si>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</si>
  <si>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</si>
  <si>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</si>
  <si>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</si>
  <si>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</si>
  <si>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</si>
  <si>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</si>
  <si>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</si>
  <si>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</si>
  <si>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r>
      <t xml:space="preserve">Including </t>
    </r>
    <r>
      <rPr>
        <sz val="10"/>
        <rFont val="Calibri"/>
        <family val="2"/>
        <scheme val="minor"/>
      </rPr>
      <t>Amindivi Island, Laccadive Island, Minicoy Island, Andaman Islands, Nicobar Islands and Sikkim</t>
    </r>
  </si>
  <si>
    <t>IO</t>
  </si>
  <si>
    <t>British Indian Ocean Territory (the)</t>
  </si>
  <si>
    <t>IQ</t>
  </si>
  <si>
    <t>Iraq</t>
  </si>
  <si>
    <t>IR</t>
  </si>
  <si>
    <t>Iran (Islamic Republic of)</t>
  </si>
  <si>
    <t>IS</t>
  </si>
  <si>
    <t>Iceland</t>
  </si>
  <si>
    <t>IT</t>
  </si>
  <si>
    <t>Italy</t>
  </si>
  <si>
    <r>
      <rPr>
        <b/>
        <i/>
        <sz val="10"/>
        <rFont val="Calibri"/>
        <family val="2"/>
        <scheme val="minor"/>
      </rPr>
      <t>Excluding</t>
    </r>
    <r>
      <rPr>
        <i/>
        <sz val="10"/>
        <rFont val="Calibri"/>
        <family val="2"/>
        <scheme val="minor"/>
      </rPr>
      <t xml:space="preserve"> </t>
    </r>
    <r>
      <rPr>
        <sz val="10"/>
        <rFont val="Calibri"/>
        <family val="2"/>
        <scheme val="minor"/>
      </rPr>
      <t>San Marino (SM) and the Holy See (VA)</t>
    </r>
  </si>
  <si>
    <t>JE</t>
  </si>
  <si>
    <t>Jersey</t>
  </si>
  <si>
    <t>JM</t>
  </si>
  <si>
    <t>Jamaica</t>
  </si>
  <si>
    <t>JO</t>
  </si>
  <si>
    <t>Jordan</t>
  </si>
  <si>
    <t>JP</t>
  </si>
  <si>
    <t>Japan</t>
  </si>
  <si>
    <t>KE</t>
  </si>
  <si>
    <t>Kenya</t>
  </si>
  <si>
    <t>KG</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</si>
  <si>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</si>
  <si>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</si>
  <si>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</si>
  <si>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</si>
  <si>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</si>
  <si>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</si>
  <si>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</si>
  <si>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</si>
  <si>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</si>
  <si>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</si>
  <si>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</si>
  <si>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</si>
  <si>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</si>
  <si>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</si>
  <si>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</si>
  <si>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</si>
  <si>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</si>
  <si>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</si>
  <si>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</si>
  <si>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</si>
  <si>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</si>
  <si>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</si>
  <si>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</si>
  <si>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</si>
  <si>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</si>
  <si>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</si>
  <si>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</si>
  <si>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</si>
  <si>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</si>
  <si>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</si>
  <si>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</si>
  <si>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</si>
  <si>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</si>
  <si>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</si>
  <si>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</si>
  <si>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</si>
  <si>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</si>
  <si>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</si>
  <si>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</si>
  <si>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</si>
  <si>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</si>
  <si>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</si>
  <si>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</si>
  <si>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MD</t>
  </si>
  <si>
    <t>Moldova (the Republic of)</t>
  </si>
  <si>
    <t>ME</t>
  </si>
  <si>
    <t>Montenegro</t>
  </si>
  <si>
    <t>MG</t>
  </si>
  <si>
    <t>Madagascar</t>
  </si>
  <si>
    <t>MH</t>
  </si>
  <si>
    <t>Marshall Islands (the)</t>
  </si>
  <si>
    <t>MK</t>
  </si>
  <si>
    <t>North Macedonia</t>
  </si>
  <si>
    <t>ML</t>
  </si>
  <si>
    <t>Mali</t>
  </si>
  <si>
    <t>MM</t>
  </si>
  <si>
    <t>Myanmar</t>
  </si>
  <si>
    <t>MN</t>
  </si>
  <si>
    <t>Mongolia</t>
  </si>
  <si>
    <t>MO</t>
  </si>
  <si>
    <t>Macao</t>
  </si>
  <si>
    <t>MP</t>
  </si>
  <si>
    <t>Northern Mariana Islands (the)</t>
  </si>
  <si>
    <t>MR</t>
  </si>
  <si>
    <t>Mauritania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</si>
  <si>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</si>
  <si>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</si>
  <si>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</si>
  <si>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</si>
  <si>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</si>
  <si>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</si>
  <si>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</si>
  <si>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</si>
  <si>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</si>
  <si>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</si>
  <si>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</si>
  <si>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</si>
  <si>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</si>
  <si>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</si>
  <si>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</si>
  <si>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</si>
  <si>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</si>
  <si>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</si>
  <si>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</si>
  <si>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</si>
  <si>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</si>
  <si>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 (the)</t>
  </si>
  <si>
    <t>NF</t>
  </si>
  <si>
    <t>Norfolk Island</t>
  </si>
  <si>
    <t>NG</t>
  </si>
  <si>
    <t>Nigeria</t>
  </si>
  <si>
    <t>NI</t>
  </si>
  <si>
    <t>Nicaragua</t>
  </si>
  <si>
    <t>NL</t>
  </si>
  <si>
    <t>Netherlands</t>
  </si>
  <si>
    <r>
      <rPr>
        <b/>
        <i/>
        <sz val="10"/>
        <rFont val="Calibri"/>
        <family val="2"/>
        <scheme val="minor"/>
      </rPr>
      <t>Excluding</t>
    </r>
    <r>
      <rPr>
        <i/>
        <sz val="10"/>
        <rFont val="Calibri"/>
        <family val="2"/>
        <scheme val="minor"/>
      </rPr>
      <t xml:space="preserve"> </t>
    </r>
    <r>
      <rPr>
        <sz val="10"/>
        <rFont val="Calibri"/>
        <family val="2"/>
        <scheme val="minor"/>
      </rPr>
      <t>Aruba (AW), Bonaire, Sint Eustatius and Saba (BQ), Curaçao (CW) and Sint Maarten (SX)</t>
    </r>
  </si>
  <si>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</si>
  <si>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</si>
  <si>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</si>
  <si>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</si>
  <si>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</si>
  <si>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</si>
  <si>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</si>
  <si>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</si>
  <si>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</si>
  <si>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</si>
  <si>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</si>
  <si>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</si>
  <si>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</si>
  <si>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</si>
  <si>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</si>
  <si>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</si>
  <si>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</si>
  <si>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</si>
  <si>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</si>
  <si>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</si>
  <si>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</si>
  <si>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 (the)</t>
  </si>
  <si>
    <t>PK</t>
  </si>
  <si>
    <t>Pakistan</t>
  </si>
  <si>
    <t>PL</t>
  </si>
  <si>
    <t>Poland</t>
  </si>
  <si>
    <t>PN</t>
  </si>
  <si>
    <t>Pitcairn</t>
  </si>
  <si>
    <t>PS</t>
  </si>
  <si>
    <t>Palestine, State of</t>
  </si>
  <si>
    <t>PT</t>
  </si>
  <si>
    <t>Portugal</t>
  </si>
  <si>
    <r>
      <rPr>
        <b/>
        <i/>
        <sz val="10"/>
        <rFont val="Calibri"/>
        <family val="2"/>
        <scheme val="minor"/>
      </rPr>
      <t>Including</t>
    </r>
    <r>
      <rPr>
        <i/>
        <sz val="10"/>
        <rFont val="Calibri"/>
        <family val="2"/>
        <scheme val="minor"/>
      </rPr>
      <t xml:space="preserve"> </t>
    </r>
    <r>
      <rPr>
        <sz val="10"/>
        <rFont val="Calibri"/>
        <family val="2"/>
        <scheme val="minor"/>
      </rPr>
      <t>Açores and Madeira</t>
    </r>
  </si>
  <si>
    <r>
      <rPr>
        <b/>
        <i/>
        <sz val="10"/>
        <rFont val="Calibri"/>
        <family val="2"/>
        <scheme val="minor"/>
      </rPr>
      <t>Excluding</t>
    </r>
    <r>
      <rPr>
        <i/>
        <sz val="10"/>
        <rFont val="Calibri"/>
        <family val="2"/>
        <scheme val="minor"/>
      </rPr>
      <t xml:space="preserve"> </t>
    </r>
    <r>
      <rPr>
        <sz val="10"/>
        <rFont val="Calibri"/>
        <family val="2"/>
        <scheme val="minor"/>
      </rPr>
      <t>Macau (MO)</t>
    </r>
  </si>
  <si>
    <t>PW</t>
  </si>
  <si>
    <t>Palau</t>
  </si>
  <si>
    <t>PY</t>
  </si>
  <si>
    <t>Paraguay</t>
  </si>
  <si>
    <t>QA</t>
  </si>
  <si>
    <t>Qatar</t>
  </si>
  <si>
    <t>RO</t>
  </si>
  <si>
    <t>Romania</t>
  </si>
  <si>
    <t>RS</t>
  </si>
  <si>
    <t>Serbia</t>
  </si>
  <si>
    <t>RU</t>
  </si>
  <si>
    <t>Russian Federation (the)</t>
  </si>
  <si>
    <t>RW</t>
  </si>
  <si>
    <t>Rwanda</t>
  </si>
  <si>
    <t>SA</t>
  </si>
  <si>
    <t>Saudi Arabia</t>
  </si>
  <si>
    <t>SB</t>
  </si>
  <si>
    <t>Solomon Islands</t>
  </si>
  <si>
    <t>SC</t>
  </si>
  <si>
    <t>Seychelles</t>
  </si>
  <si>
    <t>SD</t>
  </si>
  <si>
    <t>Sudan (the)</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</si>
  <si>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</si>
  <si>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</si>
  <si>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</si>
  <si>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</si>
  <si>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</si>
  <si>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</si>
  <si>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</si>
  <si>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</si>
  <si>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</si>
  <si>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</si>
  <si>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</si>
  <si>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</si>
  <si>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</si>
  <si>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</si>
  <si>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</si>
  <si>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</si>
  <si>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</si>
  <si>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</si>
  <si>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</si>
  <si>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</si>
  <si>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</si>
  <si>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</si>
  <si>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</si>
  <si>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</si>
  <si>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</si>
  <si>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</si>
  <si>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</si>
  <si>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</si>
  <si>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</si>
  <si>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</si>
  <si>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</si>
  <si>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 (the)</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</si>
  <si>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</si>
  <si>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</si>
  <si>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</si>
  <si>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</si>
  <si>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</si>
  <si>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</si>
  <si>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</si>
  <si>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</si>
  <si>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</si>
  <si>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</si>
  <si>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</si>
  <si>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</si>
  <si>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</si>
  <si>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</si>
  <si>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</si>
  <si>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</si>
  <si>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</si>
  <si>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</si>
  <si>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</si>
  <si>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</si>
  <si>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</si>
  <si>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</si>
  <si>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</si>
  <si>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</si>
  <si>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</si>
  <si>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</si>
  <si>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</si>
  <si>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</si>
  <si>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</si>
  <si>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</si>
  <si>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</si>
  <si>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</si>
  <si>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</si>
  <si>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the United Republic of</t>
  </si>
  <si>
    <t>U31</t>
  </si>
  <si>
    <t>Intra EU Extra Euro Area (EU Member States and institutions not belonging to the Euro area) changing composition except the reference area</t>
  </si>
  <si>
    <t>U5</t>
  </si>
  <si>
    <t>Other Euro area member states (all countries except the reference area) (changing composition)</t>
  </si>
  <si>
    <t>UA</t>
  </si>
  <si>
    <t>Ukraine</t>
  </si>
  <si>
    <t>UG</t>
  </si>
  <si>
    <t>Uganda</t>
  </si>
  <si>
    <t>UM</t>
  </si>
  <si>
    <t>United States Minor Outlying Islands (the)</t>
  </si>
  <si>
    <t>US</t>
  </si>
  <si>
    <t>United States of America (the)</t>
  </si>
  <si>
    <r>
      <t>Including</t>
    </r>
    <r>
      <rPr>
        <sz val="10"/>
        <rFont val="Calibri"/>
        <family val="2"/>
        <scheme val="minor"/>
      </rPr>
      <t xml:space="preserve"> Puerto Rico (PR) and Navassa</t>
    </r>
  </si>
  <si>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</si>
  <si>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</si>
  <si>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</si>
  <si>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</si>
  <si>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</si>
  <si>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</si>
  <si>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</si>
  <si>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</si>
  <si>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</si>
  <si>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</si>
  <si>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</si>
  <si>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</si>
  <si>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</si>
  <si>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</si>
  <si>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</si>
  <si>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</si>
  <si>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</si>
  <si>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</si>
  <si>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W0</t>
  </si>
  <si>
    <t>World</t>
  </si>
  <si>
    <t>W1</t>
  </si>
  <si>
    <t>Rest of the world</t>
  </si>
  <si>
    <t>W2</t>
  </si>
  <si>
    <t>Domestic (home or reference area)</t>
  </si>
  <si>
    <t>WF</t>
  </si>
  <si>
    <t>Wallis and Futuna</t>
  </si>
  <si>
    <t>WS</t>
  </si>
  <si>
    <t>Samoa</t>
  </si>
  <si>
    <t>X999</t>
  </si>
  <si>
    <t>Total reporting countries</t>
  </si>
  <si>
    <t>YE</t>
  </si>
  <si>
    <t>Yemen</t>
  </si>
  <si>
    <t>Z8</t>
  </si>
  <si>
    <t xml:space="preserve">Other EU member states (all countries except the reference area) </t>
  </si>
  <si>
    <t>ZA</t>
  </si>
  <si>
    <t>South Africa</t>
  </si>
  <si>
    <t>ZM</t>
  </si>
  <si>
    <t>Zambia</t>
  </si>
  <si>
    <t>ZW</t>
  </si>
  <si>
    <t>Zimbabwe</t>
  </si>
  <si>
    <t>*</t>
  </si>
  <si>
    <t>Payment service provider category</t>
  </si>
  <si>
    <t>S122C</t>
  </si>
  <si>
    <t>Credit institution</t>
  </si>
  <si>
    <t>S12E</t>
  </si>
  <si>
    <t>Electronic money institution</t>
  </si>
  <si>
    <t>S11A</t>
  </si>
  <si>
    <t>S126C</t>
  </si>
  <si>
    <t>Payment institution</t>
  </si>
  <si>
    <t>S1KK</t>
  </si>
  <si>
    <t>Public authorities: i) ECB and NCBs and ii) Members States or local authorities</t>
  </si>
  <si>
    <t>Payment systems institutional sector</t>
  </si>
  <si>
    <t>S121</t>
  </si>
  <si>
    <t>S13</t>
  </si>
  <si>
    <t>General Government</t>
  </si>
  <si>
    <t>S125D1</t>
  </si>
  <si>
    <t>Clearing and settlement organisation</t>
  </si>
  <si>
    <t>S12P</t>
  </si>
  <si>
    <t>SZP</t>
  </si>
  <si>
    <t>Other than general government, clearing and settlement organisations and  other financial institutions</t>
  </si>
  <si>
    <t>S1</t>
  </si>
  <si>
    <t>ALL</t>
  </si>
  <si>
    <t>Information type</t>
  </si>
  <si>
    <t>Payment transactions processed by payment systems</t>
  </si>
  <si>
    <t>Concentration ratio by value</t>
  </si>
  <si>
    <t>Concentration ratio by volume</t>
  </si>
  <si>
    <t>Payment transaction type</t>
  </si>
  <si>
    <t>CT0</t>
  </si>
  <si>
    <t>Credit transfer</t>
  </si>
  <si>
    <t>CT1</t>
  </si>
  <si>
    <t>Credit transfer (instant)</t>
  </si>
  <si>
    <t>DD</t>
  </si>
  <si>
    <t>Direct debit</t>
  </si>
  <si>
    <t>CTDD</t>
  </si>
  <si>
    <t>CP0</t>
  </si>
  <si>
    <t>Card payment</t>
  </si>
  <si>
    <t>CP1</t>
  </si>
  <si>
    <t>Card payments (Contactless)</t>
  </si>
  <si>
    <t>CP11</t>
  </si>
  <si>
    <t>Card payments (NFC)</t>
  </si>
  <si>
    <t>CW0</t>
  </si>
  <si>
    <t>Cash withdrawal</t>
  </si>
  <si>
    <t>CW1</t>
  </si>
  <si>
    <t>Cash withdrawal using cards</t>
  </si>
  <si>
    <t>CD0</t>
  </si>
  <si>
    <t>Cash deposit</t>
  </si>
  <si>
    <t>CD1</t>
  </si>
  <si>
    <t>Cash deposit using cards</t>
  </si>
  <si>
    <t>CWCD</t>
  </si>
  <si>
    <t>Cash withdrawal and cash deposit</t>
  </si>
  <si>
    <t>CADV</t>
  </si>
  <si>
    <t>Cash advances</t>
  </si>
  <si>
    <t>EMP0</t>
  </si>
  <si>
    <t>E-money payment</t>
  </si>
  <si>
    <t>EMP1</t>
  </si>
  <si>
    <t>E-money payment with a card</t>
  </si>
  <si>
    <t>EMP2</t>
  </si>
  <si>
    <t>E-money payment with a card on which e-money can be stored directly</t>
  </si>
  <si>
    <t>EMP3</t>
  </si>
  <si>
    <t>E-money payment from account</t>
  </si>
  <si>
    <t>EMLU</t>
  </si>
  <si>
    <t>E-money card loading and unloading</t>
  </si>
  <si>
    <t>MREM</t>
  </si>
  <si>
    <t>CHQ</t>
  </si>
  <si>
    <t>SER</t>
  </si>
  <si>
    <t>Other payment services excl. PISP</t>
  </si>
  <si>
    <t>NOTCT</t>
  </si>
  <si>
    <t>Other than credit transfers (PISP)</t>
  </si>
  <si>
    <t>ND0</t>
  </si>
  <si>
    <t>Other services (not included in Directive (EU) 2013/2466)</t>
  </si>
  <si>
    <t>ND1</t>
  </si>
  <si>
    <t>ND2</t>
  </si>
  <si>
    <t>Debits from the accounts by simple book entry</t>
  </si>
  <si>
    <t>ND3</t>
  </si>
  <si>
    <t>Other services than credits and debits from the accounts by simple book entry</t>
  </si>
  <si>
    <t>TOTL</t>
  </si>
  <si>
    <t>Total payment transactions = CT+DD+CP+CW+EM+CHQ+MR+OTH</t>
  </si>
  <si>
    <t>TRSC</t>
  </si>
  <si>
    <t>Transactions using cards other than e-money transactions, cash withdrawals, and cash deposits</t>
  </si>
  <si>
    <t>TRSO</t>
  </si>
  <si>
    <t>Transactions other than e-money transactions and cash advances</t>
  </si>
  <si>
    <t>_T</t>
  </si>
  <si>
    <t>Non-electronic</t>
  </si>
  <si>
    <t>Paper-based form</t>
  </si>
  <si>
    <t>Over-the-counter (OTC)</t>
  </si>
  <si>
    <t>Electronic</t>
  </si>
  <si>
    <t>File/batch</t>
  </si>
  <si>
    <t>Single payment basis</t>
  </si>
  <si>
    <t>Online banking based</t>
  </si>
  <si>
    <t>E-commerce payments</t>
  </si>
  <si>
    <t>Terminal</t>
  </si>
  <si>
    <r>
      <t xml:space="preserve">ATM </t>
    </r>
    <r>
      <rPr>
        <sz val="8"/>
        <color rgb="FF000000"/>
        <rFont val="Times New Roman"/>
        <family val="1"/>
      </rPr>
      <t> </t>
    </r>
  </si>
  <si>
    <t>POS terminal</t>
  </si>
  <si>
    <t>EFTPOS</t>
  </si>
  <si>
    <t>E-money card terminal</t>
  </si>
  <si>
    <t>Other electronic channel than ATM, EFTPOS</t>
  </si>
  <si>
    <t>Mobile payment solution</t>
  </si>
  <si>
    <t>P2P mobile payment solution</t>
  </si>
  <si>
    <t>E-money card</t>
  </si>
  <si>
    <t>E-money payment initiated from account other than through a card or mobile payment</t>
  </si>
  <si>
    <t>Account-to-account</t>
  </si>
  <si>
    <t>other than initiated in paper-based form or electronically</t>
  </si>
  <si>
    <t>PISP</t>
  </si>
  <si>
    <t>Strong customer authentication</t>
  </si>
  <si>
    <t>SCA used</t>
  </si>
  <si>
    <t>non-SCA used</t>
  </si>
  <si>
    <t>non-SCA used: reason is low value</t>
  </si>
  <si>
    <t>non-SCA used: reason is contactless low value</t>
  </si>
  <si>
    <t>non-SCA used: reason is payment to self</t>
  </si>
  <si>
    <t>non-SCA used: reason is trusted beneficiaries</t>
  </si>
  <si>
    <t>non-SCA used: reason is recurring transaction</t>
  </si>
  <si>
    <t>non-SCA used: reason is unattended terminals for transport fares or parking fees</t>
  </si>
  <si>
    <t>non-SCA used: reason is secure corporate payment processes and protocols</t>
  </si>
  <si>
    <t>non-SCA used: reason is transaction risk analysis</t>
  </si>
  <si>
    <t>non-SCA used: reason is merchant initiated transaction (MIT)</t>
  </si>
  <si>
    <t>non-SCA used: reason is others</t>
  </si>
  <si>
    <t>_X</t>
  </si>
  <si>
    <t xml:space="preserve">Not allocated/unspecified </t>
  </si>
  <si>
    <t>Fraud type</t>
  </si>
  <si>
    <t>F</t>
  </si>
  <si>
    <t>Fraud</t>
  </si>
  <si>
    <t>F1</t>
  </si>
  <si>
    <t>Issuance of a payment order by the fraudster</t>
  </si>
  <si>
    <t>F10</t>
  </si>
  <si>
    <t>Lost or Stolen card</t>
  </si>
  <si>
    <t>F11</t>
  </si>
  <si>
    <t>Card Not Received</t>
  </si>
  <si>
    <t>F12</t>
  </si>
  <si>
    <t>Counterfeit card</t>
  </si>
  <si>
    <t>F13</t>
  </si>
  <si>
    <t>Card details theft</t>
  </si>
  <si>
    <t>F14</t>
  </si>
  <si>
    <t>Unauthorised e-money account transaction</t>
  </si>
  <si>
    <t>F15</t>
  </si>
  <si>
    <t>Other issuance of payment orders by the fraudster</t>
  </si>
  <si>
    <t>F2</t>
  </si>
  <si>
    <t>F3</t>
  </si>
  <si>
    <t>Manipulation of the payer</t>
  </si>
  <si>
    <t>F4</t>
  </si>
  <si>
    <t>Unauthorised payment transaction</t>
  </si>
  <si>
    <t>Card function</t>
  </si>
  <si>
    <t>Payment function (except e-money function only)</t>
  </si>
  <si>
    <t>Debit card</t>
  </si>
  <si>
    <t>Delayed debit card</t>
  </si>
  <si>
    <t>Credit card</t>
  </si>
  <si>
    <t>debit and/or delayed debit card</t>
  </si>
  <si>
    <t>credit and/or delayed debit card</t>
  </si>
  <si>
    <t>Combined debit, cash, and e-money function</t>
  </si>
  <si>
    <t>Cash function</t>
  </si>
  <si>
    <t>E-money function</t>
  </si>
  <si>
    <t>Cards on which e-money can be stored directly</t>
  </si>
  <si>
    <r>
      <t>Cards that give access to e-money stored on an e-money account</t>
    </r>
    <r>
      <rPr>
        <sz val="8"/>
        <rFont val="Times New Roman"/>
        <family val="1"/>
      </rPr>
      <t> </t>
    </r>
  </si>
  <si>
    <t>Cards with an e-money function loaded at least once</t>
  </si>
  <si>
    <t>contactless payment function</t>
  </si>
  <si>
    <t xml:space="preserve"> Total Cards (with at least one function)</t>
  </si>
  <si>
    <t>Liability bearer</t>
  </si>
  <si>
    <t>The reporting PSP</t>
  </si>
  <si>
    <t>PSU of the reporting PSP</t>
  </si>
  <si>
    <t>Other party</t>
  </si>
  <si>
    <t>Terminal function</t>
  </si>
  <si>
    <t>Cash withdrawal function</t>
  </si>
  <si>
    <t>Credit transfer function</t>
  </si>
  <si>
    <t>Accepting contactless transactions</t>
  </si>
  <si>
    <t>Accepting e-money cards</t>
  </si>
  <si>
    <t>Card loading or unloading</t>
  </si>
  <si>
    <t>ALL functions</t>
  </si>
  <si>
    <t>Payment Scheme</t>
  </si>
  <si>
    <t>ONUS</t>
  </si>
  <si>
    <t>on-us intrabank transactions</t>
  </si>
  <si>
    <t>ALLDDS</t>
  </si>
  <si>
    <t>DDS_ALL</t>
  </si>
  <si>
    <t>ALL direct debit schemes</t>
  </si>
  <si>
    <t>SDDC</t>
  </si>
  <si>
    <t>DDS_SEPAC</t>
  </si>
  <si>
    <t>SEPA Direct Debit Core scheme</t>
  </si>
  <si>
    <t>SDDB</t>
  </si>
  <si>
    <t>DDS_SEPAB</t>
  </si>
  <si>
    <t>SEPA Direct Debit B2B scheme</t>
  </si>
  <si>
    <t>Real name of the direct debit scheme in 
GR nb 1</t>
  </si>
  <si>
    <t>DDS_GR_2</t>
  </si>
  <si>
    <t>Real name of the direct debit scheme in 
GR nb 2</t>
  </si>
  <si>
    <t>Real name of the direct debit scheme in 
GR nb 3</t>
  </si>
  <si>
    <t>Real name of the direct debit scheme in 
GR nb 4</t>
  </si>
  <si>
    <t>Real name of the direct debit scheme in 
GR nb 5</t>
  </si>
  <si>
    <t>Real name of the direct debit scheme in 
GR nb 6</t>
  </si>
  <si>
    <t>Real name of the direct debit scheme in 
GR nb 7</t>
  </si>
  <si>
    <t>Real name of the direct debit scheme in 
GR nb 8</t>
  </si>
  <si>
    <t>Real name of the direct debit scheme in 
GR nb 9</t>
  </si>
  <si>
    <t>DDS_GR_10</t>
  </si>
  <si>
    <t>Real name of the direct debit scheme in 
GR nb 10</t>
  </si>
  <si>
    <t>ALLCTS</t>
  </si>
  <si>
    <t>CTS_ALL</t>
  </si>
  <si>
    <t>ALL credit transfer schemes</t>
  </si>
  <si>
    <t>SCT</t>
  </si>
  <si>
    <t>CTS_SEPA</t>
  </si>
  <si>
    <t>SEPA Credit Transfer scheme</t>
  </si>
  <si>
    <t>SICT</t>
  </si>
  <si>
    <t>CTS_SEPAI</t>
  </si>
  <si>
    <t>SEPA Instant Credit Transfer scheme</t>
  </si>
  <si>
    <t>Real name of the credit transfer scheme in 
GR nb 1</t>
  </si>
  <si>
    <t>Real name of the credit transfer scheme in 
GR nb 2</t>
  </si>
  <si>
    <t>Real name of the credit transfer scheme in 
GR nb 3</t>
  </si>
  <si>
    <t>Real name of the credit transfer scheme in 
GR nb 4</t>
  </si>
  <si>
    <t>Real name of the credit transfer scheme in 
GR nb 5</t>
  </si>
  <si>
    <t>Real name of the credit transfer scheme in 
GR nb 6</t>
  </si>
  <si>
    <t>Real name of the credit transfer scheme in 
GR nb 7</t>
  </si>
  <si>
    <t>Real name of the credit transfer scheme in 
GR nb 8</t>
  </si>
  <si>
    <t>Real name of the credit transfer scheme in 
GR nb 9</t>
  </si>
  <si>
    <t>CTS_GR_10</t>
  </si>
  <si>
    <t>Real name of the credit transfer scheme in 
GR nb 10</t>
  </si>
  <si>
    <t>ALLCPS</t>
  </si>
  <si>
    <t>PCS_ALL</t>
  </si>
  <si>
    <t xml:space="preserve">ALL payment card schemes </t>
  </si>
  <si>
    <t>VISA</t>
  </si>
  <si>
    <t>PCS_VISA</t>
  </si>
  <si>
    <t>MCRD</t>
  </si>
  <si>
    <t>PCS_MCRD</t>
  </si>
  <si>
    <t>MASTERCARD</t>
  </si>
  <si>
    <t>DINE</t>
  </si>
  <si>
    <t>PCS_DINE</t>
  </si>
  <si>
    <t>Diners</t>
  </si>
  <si>
    <t>AMEX</t>
  </si>
  <si>
    <t>PCS_AMEX</t>
  </si>
  <si>
    <t>American Express</t>
  </si>
  <si>
    <t>CUP</t>
  </si>
  <si>
    <t>PCS_CUP</t>
  </si>
  <si>
    <t>China Union Pay</t>
  </si>
  <si>
    <t>PCS_DISC</t>
  </si>
  <si>
    <t>Discover</t>
  </si>
  <si>
    <t>JCB</t>
  </si>
  <si>
    <t>PCS_JCB</t>
  </si>
  <si>
    <t>Real name of the national payment card scheme in 
GR nb 1</t>
  </si>
  <si>
    <t>Real name of the national payment card scheme in 
GR nb 2</t>
  </si>
  <si>
    <t>Real name of the national payment card scheme in 
GR nb 3</t>
  </si>
  <si>
    <t>Real name of the national payment card scheme in 
GR nb 4</t>
  </si>
  <si>
    <t>Real name of the national payment card scheme in 
GR nb 5</t>
  </si>
  <si>
    <t>Real name of the national payment card scheme in 
GR nb 6</t>
  </si>
  <si>
    <t>Real name of the national payment card scheme in 
GR nb 7</t>
  </si>
  <si>
    <t>Real name of the national payment card scheme in 
GR nb 8</t>
  </si>
  <si>
    <t>Real name of the national payment card scheme in 
GR nb 9</t>
  </si>
  <si>
    <t>Merchant Category Codes (MCC)</t>
  </si>
  <si>
    <t>DESCRIPTION</t>
  </si>
  <si>
    <t>0742</t>
  </si>
  <si>
    <t>Veterinary services</t>
  </si>
  <si>
    <t>0743</t>
  </si>
  <si>
    <t>Wine producers</t>
  </si>
  <si>
    <t>0744</t>
  </si>
  <si>
    <t>Champagne producers</t>
  </si>
  <si>
    <t>0763</t>
  </si>
  <si>
    <t>Agricultural Cooperatives</t>
  </si>
  <si>
    <t>0780</t>
  </si>
  <si>
    <t>Landscaping and horticultural services</t>
  </si>
  <si>
    <t>Dia (Spain)-Hypermarkets of Food</t>
  </si>
  <si>
    <t>H&amp;M Moda (Spain)-Retail Merchants</t>
  </si>
  <si>
    <t>General contractors — residential and commercial</t>
  </si>
  <si>
    <t>Heating, plumbing and air-conditioning contractors</t>
  </si>
  <si>
    <t>Electrical contractors</t>
  </si>
  <si>
    <t>Masonry, stonework, tile setting, plastering and insulation contractors</t>
  </si>
  <si>
    <t>Carpentry contractors</t>
  </si>
  <si>
    <t>Roofing, siding and sheet metal work contractors</t>
  </si>
  <si>
    <t>Concrete work contractors</t>
  </si>
  <si>
    <t>Special trade contractors — not elsewhere classified</t>
  </si>
  <si>
    <t>Miscellaneous publishing and printing services</t>
  </si>
  <si>
    <t>Typesetting, platemaking and related services</t>
  </si>
  <si>
    <t>Speciality cleaning, polishing and sanitation preparations</t>
  </si>
  <si>
    <t>G300</t>
  </si>
  <si>
    <t>Airlines (codes between 3000 and 3350)</t>
  </si>
  <si>
    <t>G335</t>
  </si>
  <si>
    <t>Car rentals (codes between 3351 and 3500)</t>
  </si>
  <si>
    <t>G350</t>
  </si>
  <si>
    <t>Hotels (codes between 3501 and 3999)</t>
  </si>
  <si>
    <t>Railroads</t>
  </si>
  <si>
    <t>Local and suburban commuter passenger transportation, including ferries</t>
  </si>
  <si>
    <t>Passenger railways</t>
  </si>
  <si>
    <t>Ambulance Services</t>
  </si>
  <si>
    <t>Taxi-cabs and limousines</t>
  </si>
  <si>
    <t>Bus Lines</t>
  </si>
  <si>
    <t>Motor freight carriers and trucking — local and long distance, moving and storage companies and local delivery</t>
  </si>
  <si>
    <t>Courier services — air and ground and freight forwarders</t>
  </si>
  <si>
    <t>Public warehousing and storage — farm products, refrigerated goods and household goods</t>
  </si>
  <si>
    <t>Steamships and cruise lines</t>
  </si>
  <si>
    <t>Boat Rentals and Leasing</t>
  </si>
  <si>
    <t>Marinas, marine service and supplies</t>
  </si>
  <si>
    <t>Airlines and Air Carriers (Not Elsewhere Classified)</t>
  </si>
  <si>
    <t>Airports, Flying Fields, and Airport Terminals</t>
  </si>
  <si>
    <t>Travel agencies and tour operators</t>
  </si>
  <si>
    <t>Package Tour Operators – Germany Only</t>
  </si>
  <si>
    <t>Tolls and bridge fees</t>
  </si>
  <si>
    <t>Transportation services — not elsewhere classified</t>
  </si>
  <si>
    <t>Telecommunication equipment and telephone sales</t>
  </si>
  <si>
    <t>Key-entry Telecom Merchant providing single local and long-distance phone calls using a central access number in a non–face-to-face environment using key entry</t>
  </si>
  <si>
    <t>Telecommunication services, including local and long distance calls, credit card calls, calls through use of magnetic stripe reading telephones and faxes</t>
  </si>
  <si>
    <t>Monthly summary telephone charges</t>
  </si>
  <si>
    <t>Computer network/information services</t>
  </si>
  <si>
    <t>Telegraph services</t>
  </si>
  <si>
    <t>Wire transfers and money orders</t>
  </si>
  <si>
    <t>Cable and other pay television services</t>
  </si>
  <si>
    <t>Utilities — electric, gas, water and sanitary</t>
  </si>
  <si>
    <t>Motor vehicle supplies and new parts</t>
  </si>
  <si>
    <t>Office and commercial furniture</t>
  </si>
  <si>
    <t>Construction materials — not elsewhere classified</t>
  </si>
  <si>
    <t>Office, photographic, photocopy and microfilm equipment</t>
  </si>
  <si>
    <t>Computers, computer peripheral equipment — not elsewhere classified</t>
  </si>
  <si>
    <t>Commercial equipment — not elsewhere classified</t>
  </si>
  <si>
    <t>Dental/laboratory/medical/ophthalmic hospital equipment and supplies</t>
  </si>
  <si>
    <t>Metal service centres and offices</t>
  </si>
  <si>
    <t>Electrical parts and equipment</t>
  </si>
  <si>
    <t>Hardware equipment and supplies</t>
  </si>
  <si>
    <t>Plumbing and heating equipment and supplies</t>
  </si>
  <si>
    <t>Industrial supplies — not elsewhere classified</t>
  </si>
  <si>
    <t>Precious stones and metals, watches and jewellery</t>
  </si>
  <si>
    <t>Durable goods — not elsewhere classified</t>
  </si>
  <si>
    <t>Stationery, office supplies and printing and writing paper</t>
  </si>
  <si>
    <t>Drugs, drug proprietors</t>
  </si>
  <si>
    <t>Piece goods, notions and other dry goods</t>
  </si>
  <si>
    <t>Men’s, women’s and children’s uniforms and commercial clothing</t>
  </si>
  <si>
    <t>Commercial footwear</t>
  </si>
  <si>
    <t>Chemicals and allied products — not elsewhere classified</t>
  </si>
  <si>
    <t>Petroleum and petroleum products</t>
  </si>
  <si>
    <t>Books, Periodicals and Newspapers</t>
  </si>
  <si>
    <t>Florists’ supplies, nursery stock and flowers</t>
  </si>
  <si>
    <t>Paints, varnishes and supplies</t>
  </si>
  <si>
    <t>Non-durable goods — not elsewhere classified</t>
  </si>
  <si>
    <t>Home supply warehouse outlets</t>
  </si>
  <si>
    <t>Lumber and building materials outlets</t>
  </si>
  <si>
    <t>Glass, paint and wallpaper shops</t>
  </si>
  <si>
    <t>Hardware shops</t>
  </si>
  <si>
    <t>Lawn and garden supply outlets, including nurseries</t>
  </si>
  <si>
    <t>Mobile home dealers</t>
  </si>
  <si>
    <t>Warehouse Club Gas</t>
  </si>
  <si>
    <t>Wholesale clubs</t>
  </si>
  <si>
    <t>Duty-free shops</t>
  </si>
  <si>
    <t>Discount shops</t>
  </si>
  <si>
    <t>Department stores</t>
  </si>
  <si>
    <t>Variety stores</t>
  </si>
  <si>
    <t>Miscellaneous general merchandise</t>
  </si>
  <si>
    <t>Groceries and supermarkets</t>
  </si>
  <si>
    <t>Freezer and locker meat provisioners</t>
  </si>
  <si>
    <t>Candy, nut and confectionery shops</t>
  </si>
  <si>
    <t>Dairies</t>
  </si>
  <si>
    <t>Bakeries</t>
  </si>
  <si>
    <t>Miscellaneous food shops — convenience and speciality retail outlets</t>
  </si>
  <si>
    <t>Car and truck dealers (new and used) sales, services, repairs, parts and leasing</t>
  </si>
  <si>
    <t>Car and truck dealers (used only) sales, service, repairs, parts and leasing</t>
  </si>
  <si>
    <t>Auto Store</t>
  </si>
  <si>
    <t>Automotive Tire Stores</t>
  </si>
  <si>
    <t>Automotive Parts and Accessories Stores</t>
  </si>
  <si>
    <t>Service stations (with or without ancillary services)</t>
  </si>
  <si>
    <t>Automated Fuel Dispensers</t>
  </si>
  <si>
    <t>Boat Dealers</t>
  </si>
  <si>
    <t>Electric Vehicle Charging</t>
  </si>
  <si>
    <t>Camper, recreational and utility trailer dealers</t>
  </si>
  <si>
    <t>Motorcycle shops and dealers</t>
  </si>
  <si>
    <t>Motor home dealers</t>
  </si>
  <si>
    <t>Snowmobile dealers</t>
  </si>
  <si>
    <t>Miscellaneous automotive, aircraft and farm equipment dealers — not elsewhere classified</t>
  </si>
  <si>
    <t>Men’s and boys’ clothing and accessory shops</t>
  </si>
  <si>
    <t>Women’s ready-to-wear shops</t>
  </si>
  <si>
    <t>Women’s accessory and speciality shops</t>
  </si>
  <si>
    <t>Children’s and infants’ wear shops</t>
  </si>
  <si>
    <t>Family clothing shops</t>
  </si>
  <si>
    <t>Sports and riding apparel shops</t>
  </si>
  <si>
    <t>Shoe shops</t>
  </si>
  <si>
    <t>Furriers and fur shops</t>
  </si>
  <si>
    <t>Men’s and women’s clothing shops</t>
  </si>
  <si>
    <t>Tailors, seamstresses, mending and alterations</t>
  </si>
  <si>
    <t>Wig and toupee shops</t>
  </si>
  <si>
    <t>Miscellaneous apparel and accessory shops</t>
  </si>
  <si>
    <t>Furniture, home furnishings and equipment shops and manufacturers, except appliances</t>
  </si>
  <si>
    <t>Floor covering services</t>
  </si>
  <si>
    <t>Drapery, window covering and upholstery shops</t>
  </si>
  <si>
    <t>Fireplaces, fireplace screens and accessories shops</t>
  </si>
  <si>
    <t>Miscellaneous home furnishing speciality shops</t>
  </si>
  <si>
    <t>Household appliance shops</t>
  </si>
  <si>
    <t>Electronics shops</t>
  </si>
  <si>
    <t>Music shops — musical instruments, pianos and sheet music</t>
  </si>
  <si>
    <t>Computer software outlets</t>
  </si>
  <si>
    <t>Record shops</t>
  </si>
  <si>
    <t>Caterers</t>
  </si>
  <si>
    <t>Eating places and restaurants</t>
  </si>
  <si>
    <t>Drinking places (alcoholic beverages) — bars, taverns, night-clubs, cocktail lounges and discothèques</t>
  </si>
  <si>
    <t>Fast food restaurants</t>
  </si>
  <si>
    <t>Digital Goods Media – Books, Movies, Music</t>
  </si>
  <si>
    <t>Digital Goods – Games</t>
  </si>
  <si>
    <t>Digital Goods – Applications (Excludes Games)</t>
  </si>
  <si>
    <t>Digital Goods – Large Digital Goods Merchant</t>
  </si>
  <si>
    <t>Drug stores and pharmacies</t>
  </si>
  <si>
    <t>Package shops — beer, wine and liquor</t>
  </si>
  <si>
    <t>Used merchandise and second-hand shops</t>
  </si>
  <si>
    <t>Antique Shops – Sales, Repairs, and Restoration Services</t>
  </si>
  <si>
    <t>Pawn shops</t>
  </si>
  <si>
    <t>Wrecking and salvage yards</t>
  </si>
  <si>
    <t>Antique Reproductions</t>
  </si>
  <si>
    <t>Bicycle Shops – Sales and Service</t>
  </si>
  <si>
    <t>Sporting goods shops</t>
  </si>
  <si>
    <t>Book Stores</t>
  </si>
  <si>
    <t>Stationery, office and school supply shops</t>
  </si>
  <si>
    <t>Jewellery, watch, clock and silverware shops</t>
  </si>
  <si>
    <t>Hobby, toy and game shops</t>
  </si>
  <si>
    <t>Camera and photographic supply shops</t>
  </si>
  <si>
    <t>Gift, card, novelty and souvenir shops</t>
  </si>
  <si>
    <t>Luggage and leather goods shops</t>
  </si>
  <si>
    <t>Sewing, needlework, fabric and piece goods shops</t>
  </si>
  <si>
    <t>Glassware and crystal shops</t>
  </si>
  <si>
    <t>Direct marketing — insurance services</t>
  </si>
  <si>
    <t>Mail Order Houses Including Catalog Order Stores</t>
  </si>
  <si>
    <t>Telemarketing — travel-related arrangement services</t>
  </si>
  <si>
    <t>Door-to-door sales</t>
  </si>
  <si>
    <t>Direct marketing — catalogue merchants</t>
  </si>
  <si>
    <t>Direct marketing — combination catalogue and retail merchants</t>
  </si>
  <si>
    <t>Direct marketing — outbound telemarketing merchants</t>
  </si>
  <si>
    <t>Direct marketing — inbound telemarketing merchants</t>
  </si>
  <si>
    <t>Direct marketing — continuity/subscription merchants</t>
  </si>
  <si>
    <t>Direct marketing/direct marketers — not elsewhere classified</t>
  </si>
  <si>
    <t>Artist’s Supply and Craft Shops</t>
  </si>
  <si>
    <t>Art Dealers and Galleries</t>
  </si>
  <si>
    <t>Stamp and coin shops</t>
  </si>
  <si>
    <t>Religious goods and shops</t>
  </si>
  <si>
    <t>Rubber Stamp Store</t>
  </si>
  <si>
    <t>Hearing aids — sales, service and supplies</t>
  </si>
  <si>
    <t>Orthopaedic goods and prosthetic devices</t>
  </si>
  <si>
    <t>Cosmetic Stores</t>
  </si>
  <si>
    <t>Typewriter outlets — sales, service and rentals</t>
  </si>
  <si>
    <t>Fuel dealers — fuel oil, wood, coal and liquefied petroleum</t>
  </si>
  <si>
    <t>Florists</t>
  </si>
  <si>
    <t>Cigar shops and stands</t>
  </si>
  <si>
    <t>Newsagents and news-stands</t>
  </si>
  <si>
    <t>Pet shops, pet food and supplies</t>
  </si>
  <si>
    <t>Swimming pools — sales, supplies and services</t>
  </si>
  <si>
    <t>Electric razor outlets — sales and service</t>
  </si>
  <si>
    <t>Tent and awning shops</t>
  </si>
  <si>
    <t>Miscellaneous and speciality retail outlets</t>
  </si>
  <si>
    <t>Financial institutions — manual cash disbursements</t>
  </si>
  <si>
    <t>Financial institutions — automated cash disbursements</t>
  </si>
  <si>
    <t>Financial institutions — merchandise and services</t>
  </si>
  <si>
    <t>Quasi Cash—Customer Financial Institution</t>
  </si>
  <si>
    <t>Non-financial institutions — foreign currency, money orders (not wire transfer), scrip and travellers’ checks</t>
  </si>
  <si>
    <t>Securities — brokers and dealers</t>
  </si>
  <si>
    <t>Insurance sales, underwriting and premiums</t>
  </si>
  <si>
    <t>Insurance–Premiums</t>
  </si>
  <si>
    <t>Insurance, Not Elsewhere Classified ( no longer valid for first presentment work)</t>
  </si>
  <si>
    <t>Real Estate Agents and Managers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</si>
  <si>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</si>
  <si>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</si>
  <si>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</si>
  <si>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</si>
  <si>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</si>
  <si>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</si>
  <si>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</si>
  <si>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</si>
  <si>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</si>
  <si>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</si>
  <si>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</si>
  <si>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</si>
  <si>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Lodging — hotels, motels and resorts</t>
  </si>
  <si>
    <t>Timeshares</t>
  </si>
  <si>
    <t>Sporting and recreational camps</t>
  </si>
  <si>
    <t>Trailer parks and camp-sites</t>
  </si>
  <si>
    <t>Laundry, cleaning and garment services</t>
  </si>
  <si>
    <t>Laundry services — family and commercial</t>
  </si>
  <si>
    <t>Dry cleaners</t>
  </si>
  <si>
    <t>Carpet and upholstery cleaning</t>
  </si>
  <si>
    <t>Photographic studios</t>
  </si>
  <si>
    <t>Barber and Beauty Shops</t>
  </si>
  <si>
    <t>Shoe repair shops, shoe shine parlours and hat cleaning shops</t>
  </si>
  <si>
    <t>Funeral services and crematoriums</t>
  </si>
  <si>
    <t>Dating and escort services</t>
  </si>
  <si>
    <t>Tax preparation services</t>
  </si>
  <si>
    <t>Counselling services — debt, marriage and personal</t>
  </si>
  <si>
    <t>Buying and shopping services and clubs</t>
  </si>
  <si>
    <t>Hospital Patient-Personal Funds Withdrawal</t>
  </si>
  <si>
    <t>Babysitting Services</t>
  </si>
  <si>
    <t>Clothing rentals — costumes, uniforms and formal wear</t>
  </si>
  <si>
    <t>Massage parlours</t>
  </si>
  <si>
    <t>Health and beauty spas</t>
  </si>
  <si>
    <t>Miscellaneous personal services — not elsewhere classified</t>
  </si>
  <si>
    <t>Advertising Services</t>
  </si>
  <si>
    <t>Consumer credit reporting agencies</t>
  </si>
  <si>
    <t>Debt collection agencies</t>
  </si>
  <si>
    <t>Blueprinting and Photocopying Services</t>
  </si>
  <si>
    <t>Commercial photography, art and graphics</t>
  </si>
  <si>
    <t>Quick copy, reproduction and blueprinting services</t>
  </si>
  <si>
    <t>Stenographic and secretarial support services</t>
  </si>
  <si>
    <t>Exterminating and disinfecting services</t>
  </si>
  <si>
    <t>Cleaning, maintenance and janitorial services</t>
  </si>
  <si>
    <t>Employment agencies and temporary help services</t>
  </si>
  <si>
    <t>Computer programming, data processing and integrated systems design services</t>
  </si>
  <si>
    <t>Information retrieval services</t>
  </si>
  <si>
    <t>Computer maintenance and repair services — not elsewhere classified</t>
  </si>
  <si>
    <t>Management, consulting and public relations services</t>
  </si>
  <si>
    <t>Detective  agencies,  protective  agencies  and  security  services,  including  armoured  cars  and guard dogs</t>
  </si>
  <si>
    <t>Equipment, tool, furniture and appliance rentals and leasing</t>
  </si>
  <si>
    <t>Photofinishing laboratories and photo developing</t>
  </si>
  <si>
    <t>Business services — not elsewhere classified</t>
  </si>
  <si>
    <t>Truck Stop</t>
  </si>
  <si>
    <t>Automobile Rental Agency—not elsewhere classified</t>
  </si>
  <si>
    <t>Truck and utility trailer rentals</t>
  </si>
  <si>
    <t>Motor home and recreational vehicle rentals</t>
  </si>
  <si>
    <t>Parking lots and garages</t>
  </si>
  <si>
    <t>Express Payment Service Merchants–Parking Lots and Garages</t>
  </si>
  <si>
    <t>Automotive Body Repair Shops</t>
  </si>
  <si>
    <t>Tyre retreading and repair shops</t>
  </si>
  <si>
    <t>Automotive Paint Shops</t>
  </si>
  <si>
    <t>Automotive Service Shops (Non-Dealer)</t>
  </si>
  <si>
    <t>Automotive Service Shops (Spain) - Other Merchant Categories</t>
  </si>
  <si>
    <t>Car washes</t>
  </si>
  <si>
    <t>Towing services</t>
  </si>
  <si>
    <t>Electronics repair shops</t>
  </si>
  <si>
    <t>Air Conditioning and Refrigeration Repair Shops</t>
  </si>
  <si>
    <t>Electrical and small appliance repair shops</t>
  </si>
  <si>
    <t>Watch, clock and jewellery repair shops</t>
  </si>
  <si>
    <t>Furniture reupholstery, repair and refinishing</t>
  </si>
  <si>
    <t>Welding services</t>
  </si>
  <si>
    <t>Miscellaneous repair shops and related services</t>
  </si>
  <si>
    <t>Government-Owned Lotteries (US Region only)</t>
  </si>
  <si>
    <t>Government Licensed On-Line Casinos (On-Line Gambling) (US Region only)</t>
  </si>
  <si>
    <t>Government-Licensed Horse/Dog Racing (US Region only)</t>
  </si>
  <si>
    <t>Motion picture and video tape production and distribution</t>
  </si>
  <si>
    <t>Motion picture theatres</t>
  </si>
  <si>
    <t>Express Payment Service — Motion Picture Theater</t>
  </si>
  <si>
    <t>Video tape rentals</t>
  </si>
  <si>
    <t>Dance halls, studios and schools</t>
  </si>
  <si>
    <t>Theatrical producers (except motion pictures) and ticket agencies</t>
  </si>
  <si>
    <t>Bands, Orchestras, and Miscellaneous Entertainers (Not Elsewhere Classified)</t>
  </si>
  <si>
    <t>Billiard and Pool Establishments</t>
  </si>
  <si>
    <t>Bowling Alleys</t>
  </si>
  <si>
    <t>Commercial sports, professional sports clubs, athletic fields and sports promoters</t>
  </si>
  <si>
    <t>Tourist attractions and exhibits</t>
  </si>
  <si>
    <t>Public golf courses</t>
  </si>
  <si>
    <t>Video amusement game supplies</t>
  </si>
  <si>
    <t>Video game arcades and establishments</t>
  </si>
  <si>
    <t>Betting, including Lottery Tickets, Casino Gaming Chips, Off-Track Betting, and Wagers at Race Tracks</t>
  </si>
  <si>
    <t>Amusement Parks, Circuses, Carnivals, and Fortune Tellers</t>
  </si>
  <si>
    <t>Membership clubs (sports, recreation, athletic), country clubs and private golf courses</t>
  </si>
  <si>
    <t>Aquariums, Seaquariums, Dolphinariums, and Zoos</t>
  </si>
  <si>
    <t>Recreation services — not elsewhere classified</t>
  </si>
  <si>
    <t>Doctors and physicians — not elsewhere classified</t>
  </si>
  <si>
    <t>Dentists and orthodontists</t>
  </si>
  <si>
    <t>Osteopaths</t>
  </si>
  <si>
    <t>Chiropractors</t>
  </si>
  <si>
    <t>Optometrists and ophthalmologists</t>
  </si>
  <si>
    <t>Opticians, optical goods and eyeglasses</t>
  </si>
  <si>
    <t>Optical Goods and Eyeglasses</t>
  </si>
  <si>
    <t>Podiatrists and chiropodists</t>
  </si>
  <si>
    <t>Nursing and personal care facilities</t>
  </si>
  <si>
    <t>Hospitals</t>
  </si>
  <si>
    <t>Medical and dental laboratories</t>
  </si>
  <si>
    <t>Medical services and health practitioners — not elsewhere classified</t>
  </si>
  <si>
    <t>Legal services and attorneys</t>
  </si>
  <si>
    <t>Elementary and secondary schools</t>
  </si>
  <si>
    <t>Colleges, universities, professional schools and junior colleges</t>
  </si>
  <si>
    <t>Correspondence schools</t>
  </si>
  <si>
    <t>Business and secretarial schools</t>
  </si>
  <si>
    <t>Trade and vocational schools</t>
  </si>
  <si>
    <t>Schools and educational services — not elsewhere classified</t>
  </si>
  <si>
    <t>Child care services</t>
  </si>
  <si>
    <t>Charitable and social service organizations</t>
  </si>
  <si>
    <t>Civic, social and fraternal associations</t>
  </si>
  <si>
    <t>Political organizations</t>
  </si>
  <si>
    <t>Religious organizations</t>
  </si>
  <si>
    <t>Automobile Associations</t>
  </si>
  <si>
    <t>Membership organization — not elsewhere classified</t>
  </si>
  <si>
    <t>Testing laboratories (non-medical)</t>
  </si>
  <si>
    <t>Architectural, Engineering, and Surveying Services</t>
  </si>
  <si>
    <t>Accounting, Auditing, and Bookkeeping Services</t>
  </si>
  <si>
    <t>Professional services — not elsewhere classified</t>
  </si>
  <si>
    <t>I-Purchasing Pilot</t>
  </si>
  <si>
    <t>Court costs, including alimony and child support</t>
  </si>
  <si>
    <t>Fines</t>
  </si>
  <si>
    <t>Bail and Bond Payments</t>
  </si>
  <si>
    <t>Tax payments</t>
  </si>
  <si>
    <t>Government services —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</si>
  <si>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</si>
  <si>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</si>
  <si>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</si>
  <si>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</si>
  <si>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</si>
  <si>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</si>
  <si>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</si>
  <si>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</si>
  <si>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</si>
  <si>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</si>
  <si>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R999</t>
  </si>
  <si>
    <t>Temporarily undefined MCC code</t>
  </si>
  <si>
    <t>Payment systems</t>
  </si>
  <si>
    <t>TRGT2</t>
  </si>
  <si>
    <t>CLS</t>
  </si>
  <si>
    <t>STEP1</t>
  </si>
  <si>
    <t>EURO1/STEP1</t>
  </si>
  <si>
    <t>STEP2SCT</t>
  </si>
  <si>
    <t>STEP2 SCT</t>
  </si>
  <si>
    <t>STEP2SDDC</t>
  </si>
  <si>
    <t>STEP2 SDD CORE Service</t>
  </si>
  <si>
    <t>STEP2SDDB</t>
  </si>
  <si>
    <t>STEP2 SDD B2B Service</t>
  </si>
  <si>
    <t>IRT1</t>
  </si>
  <si>
    <t>Instant payment system RT1</t>
  </si>
  <si>
    <t>LVPS_GR_1</t>
  </si>
  <si>
    <t>Greece - HERMES GRD (closed January 2001)</t>
  </si>
  <si>
    <t>LVPS_GR_2</t>
  </si>
  <si>
    <t>Greece - LVPS (non-TARGET) system 2</t>
  </si>
  <si>
    <t>LVPS_GR_3</t>
  </si>
  <si>
    <t>Greece - LVPS (non-TARGET) system 3</t>
  </si>
  <si>
    <t>LVPS_GR_4</t>
  </si>
  <si>
    <t>Greece - LVPS (non-TARGET) system 4</t>
  </si>
  <si>
    <t>LVPS_GR_5</t>
  </si>
  <si>
    <t>Greece - LVPS (non-TARGET) system 5</t>
  </si>
  <si>
    <t>LVPS_GR_6</t>
  </si>
  <si>
    <t>Greece - LVPS (non-TARGET) system 6</t>
  </si>
  <si>
    <t>LVPS_GR_7</t>
  </si>
  <si>
    <t>Greece - LVPS (non-TARGET) system 7</t>
  </si>
  <si>
    <t>LVPS_GR_8</t>
  </si>
  <si>
    <t>Greece - LVPS (non-TARGET) system 8</t>
  </si>
  <si>
    <t>LVPS_GR_9</t>
  </si>
  <si>
    <t>Greece - LVPS (non-TARGET) system 9</t>
  </si>
  <si>
    <t>LVPS_GR_10</t>
  </si>
  <si>
    <t>Greece - LVPS (non-TARGET) system 10</t>
  </si>
  <si>
    <t>LVPS_GR_11</t>
  </si>
  <si>
    <t>Greece - LVPS (non-TARGET) system 11</t>
  </si>
  <si>
    <t>LVPS_GR_12</t>
  </si>
  <si>
    <t>Greece - LVPS (non-TARGET) system 12</t>
  </si>
  <si>
    <t>LVPS_GR_13</t>
  </si>
  <si>
    <t>Greece - LVPS (non-TARGET) system 13</t>
  </si>
  <si>
    <t>LVPS_GR_14</t>
  </si>
  <si>
    <t>Greece - LVPS (non-TARGET) system 14</t>
  </si>
  <si>
    <t>LVPS_GR_15</t>
  </si>
  <si>
    <t>Greece - LVPS (non-TARGET) system 15</t>
  </si>
  <si>
    <t>LVPS_GR_16</t>
  </si>
  <si>
    <t>Greece - LVPS (non-TARGET) system 16</t>
  </si>
  <si>
    <t>LVPS_GR_17</t>
  </si>
  <si>
    <t>Greece - LVPS (non-TARGET) system 17</t>
  </si>
  <si>
    <t>LVPS_GR_18</t>
  </si>
  <si>
    <t>Greece - LVPS (non-TARGET) system 18</t>
  </si>
  <si>
    <t>LVPS_GR_19</t>
  </si>
  <si>
    <t>Greece - LVPS (non-TARGET) system 19</t>
  </si>
  <si>
    <t>LVPS_GR_20</t>
  </si>
  <si>
    <t>Greece - LVPS (non-TARGET) system 20</t>
  </si>
  <si>
    <t>RPS_GR_1</t>
  </si>
  <si>
    <t>Greece - DIAS</t>
  </si>
  <si>
    <t>RPS_GR_2</t>
  </si>
  <si>
    <t>Greece - ACO</t>
  </si>
  <si>
    <t>RPS_GR_3</t>
  </si>
  <si>
    <t>Greece - retail system 3</t>
  </si>
  <si>
    <t>RPS_GR_4</t>
  </si>
  <si>
    <t>Greece - retail system 4</t>
  </si>
  <si>
    <t>RPS_GR_5</t>
  </si>
  <si>
    <t>Greece - retail system 5</t>
  </si>
  <si>
    <t>RPS_GR_6</t>
  </si>
  <si>
    <t>Greece - retail system 6</t>
  </si>
  <si>
    <t>RPS_GR_7</t>
  </si>
  <si>
    <t>Greece - retail system 7</t>
  </si>
  <si>
    <t>RPS_GR_8</t>
  </si>
  <si>
    <t>Greece - retail system 8</t>
  </si>
  <si>
    <t>RPS_GR_9</t>
  </si>
  <si>
    <t>Greece - retail system 9</t>
  </si>
  <si>
    <t>RPS_GR_10</t>
  </si>
  <si>
    <t>Greece - retail system 10</t>
  </si>
  <si>
    <t>RPS_GR_11</t>
  </si>
  <si>
    <t>Greece - retail system 11</t>
  </si>
  <si>
    <t>RPS_GR_12</t>
  </si>
  <si>
    <t>Greece - retail system 12</t>
  </si>
  <si>
    <t>RPS_GR_13</t>
  </si>
  <si>
    <t>Greece - retail system 13</t>
  </si>
  <si>
    <t>RPS_GR_14</t>
  </si>
  <si>
    <t>Greece - retail system 14</t>
  </si>
  <si>
    <t>RPS_GR_15</t>
  </si>
  <si>
    <t>Greece - retail system 15</t>
  </si>
  <si>
    <t>RPS_GR_16</t>
  </si>
  <si>
    <t>Greece - retail system 16</t>
  </si>
  <si>
    <t>RPS_GR_17</t>
  </si>
  <si>
    <t>Greece - retail system 17</t>
  </si>
  <si>
    <t>RPS_GR_18</t>
  </si>
  <si>
    <t>Greece - retail system 18</t>
  </si>
  <si>
    <t>RPS_GR_19</t>
  </si>
  <si>
    <t>Greece - retail system 19</t>
  </si>
  <si>
    <t>RPS_GR_20</t>
  </si>
  <si>
    <t>Greece - retail system 20</t>
  </si>
  <si>
    <t>Frequency (CL_FREQ)</t>
  </si>
  <si>
    <t>Transformation (CL_TRANSFORMATION)</t>
  </si>
  <si>
    <t>Role in transaction (CL_RL_TRNSCTN)</t>
  </si>
  <si>
    <t>Remote / non-remote initiation (CL_RMT_INTTN)</t>
  </si>
  <si>
    <t>Channel used for giving consent (CL_CHNNL_CNSNT)</t>
  </si>
  <si>
    <t>Participation in payment systems (CL_PRTCPTN)</t>
  </si>
  <si>
    <t>UNIT (CL_UNIT)</t>
  </si>
  <si>
    <t>Currency of transaction (CL_CURRENCY)</t>
  </si>
  <si>
    <t>N</t>
  </si>
  <si>
    <t>Non transformed data</t>
  </si>
  <si>
    <t>Payer's PSP</t>
  </si>
  <si>
    <t>R</t>
  </si>
  <si>
    <t>intiated via remote channel</t>
  </si>
  <si>
    <t>Electronic mandate</t>
  </si>
  <si>
    <t>Direct participant</t>
  </si>
  <si>
    <t>Pure number</t>
  </si>
  <si>
    <t>EUR</t>
  </si>
  <si>
    <t>Euro</t>
  </si>
  <si>
    <t>Growth rate, period on period (derived by the ECB)</t>
  </si>
  <si>
    <t>Payee's PSP</t>
  </si>
  <si>
    <t>initiated via non-remote channel</t>
  </si>
  <si>
    <t>Other than electronic mandate</t>
  </si>
  <si>
    <t>Indirect participant</t>
  </si>
  <si>
    <t>Z01</t>
  </si>
  <si>
    <t>All currencies combined</t>
  </si>
  <si>
    <t>initiated either via remote or non-remote channel</t>
  </si>
  <si>
    <t>Z0Z</t>
  </si>
  <si>
    <t>BGN</t>
  </si>
  <si>
    <t>Bulgarian lev</t>
  </si>
  <si>
    <t>CZK</t>
  </si>
  <si>
    <t>Czech koruna</t>
  </si>
  <si>
    <t>DKK</t>
  </si>
  <si>
    <t>Danish Krone</t>
  </si>
  <si>
    <t>GBP</t>
  </si>
  <si>
    <t>UK Pound Sterling</t>
  </si>
  <si>
    <t>HRK</t>
  </si>
  <si>
    <t>Croatian kuna</t>
  </si>
  <si>
    <t>HUF</t>
  </si>
  <si>
    <t>Hungarian forint</t>
  </si>
  <si>
    <t>PLN</t>
  </si>
  <si>
    <t>Polish zloty</t>
  </si>
  <si>
    <t>RON</t>
  </si>
  <si>
    <t>Romanian leu (new)</t>
  </si>
  <si>
    <t>SEK</t>
  </si>
  <si>
    <t>Swedish Krona</t>
  </si>
  <si>
    <t>Geo 6</t>
  </si>
  <si>
    <t>Domestic  (reference area)
W2</t>
  </si>
  <si>
    <r>
      <t>Domestic and cross-border combined
B0</t>
    </r>
    <r>
      <rPr>
        <sz val="9"/>
        <rFont val="Arial"/>
        <family val="2"/>
      </rPr>
      <t xml:space="preserve"> </t>
    </r>
    <r>
      <rPr>
        <b/>
        <sz val="9"/>
        <rFont val="Arial"/>
        <family val="2"/>
      </rPr>
      <t>in case of TARGET2 components
W0 in all other cases</t>
    </r>
  </si>
  <si>
    <t>Cross-border
Other EU member states (all countries except the reference area)
Z8 
Other Euro area member states (all countries except the reference area) (changing composition)
U5
Intra EU Extra Euro Area (EU Member States and institutions not belonging to the Euro area) changing composition except the reference area
U31</t>
  </si>
  <si>
    <t>Domestic
W2
Single country breakdown for all EEA countries
See List called Geo 3
Rest of the world (cross-border outside the EEA)
G1</t>
  </si>
  <si>
    <t xml:space="preserve">Domestic
W2
Cross-border within the EEA
G3
Rest of the world (cross-border outside the EEA)
G1
</t>
  </si>
  <si>
    <t>Footnotes:</t>
  </si>
  <si>
    <r>
      <rPr>
        <vertAlign val="superscript"/>
        <sz val="9"/>
        <rFont val="Arial"/>
        <family val="2"/>
      </rPr>
      <t>1</t>
    </r>
    <r>
      <rPr>
        <sz val="9"/>
        <rFont val="Arial"/>
        <family val="2"/>
      </rPr>
      <t xml:space="preserve"> Based on ISO 3166: https://www.iso.org/obp/ui/#search</t>
    </r>
  </si>
  <si>
    <t>List of countries included under the cross-border reporting in Geo 3*</t>
  </si>
  <si>
    <r>
      <rPr>
        <b/>
        <i/>
        <sz val="8"/>
        <rFont val="Arial"/>
        <family val="2"/>
      </rPr>
      <t xml:space="preserve">Including </t>
    </r>
    <r>
      <rPr>
        <sz val="8"/>
        <rFont val="Arial"/>
        <family val="2"/>
      </rPr>
      <t>Helgoland</t>
    </r>
  </si>
  <si>
    <r>
      <rPr>
        <b/>
        <i/>
        <sz val="8"/>
        <rFont val="Arial"/>
        <family val="2"/>
      </rPr>
      <t>Excluding</t>
    </r>
    <r>
      <rPr>
        <i/>
        <sz val="8"/>
        <rFont val="Arial"/>
        <family val="2"/>
      </rPr>
      <t xml:space="preserve"> </t>
    </r>
    <r>
      <rPr>
        <sz val="8"/>
        <rFont val="Arial"/>
        <family val="2"/>
      </rPr>
      <t>Büsingen and Büttenhardter Höfe (customs free zones belonging to the customs territory of Switzerland)</t>
    </r>
  </si>
  <si>
    <r>
      <rPr>
        <b/>
        <i/>
        <sz val="8"/>
        <rFont val="Arial"/>
        <family val="2"/>
      </rPr>
      <t>Including</t>
    </r>
    <r>
      <rPr>
        <i/>
        <sz val="8"/>
        <rFont val="Arial"/>
        <family val="2"/>
      </rPr>
      <t xml:space="preserve"> </t>
    </r>
    <r>
      <rPr>
        <sz val="8"/>
        <rFont val="Arial"/>
        <family val="2"/>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</si>
  <si>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8"/>
        <rFont val="Arial"/>
        <family val="2"/>
      </rPr>
      <t>Excluding</t>
    </r>
    <r>
      <rPr>
        <i/>
        <sz val="8"/>
        <rFont val="Arial"/>
        <family val="2"/>
      </rPr>
      <t xml:space="preserve"> </t>
    </r>
    <r>
      <rPr>
        <sz val="8"/>
        <rFont val="Arial"/>
        <family val="2"/>
      </rPr>
      <t>French Polynesia (PF), New Caledonia and dependencies (NC), Wallis and Futuna Islands (WF), French Southern and Antarctic Lands (TF)</t>
    </r>
  </si>
  <si>
    <r>
      <t xml:space="preserve">Including </t>
    </r>
    <r>
      <rPr>
        <sz val="8"/>
        <rFont val="Arial"/>
        <family val="2"/>
      </rPr>
      <t>Amindivi Island, Laccadive Island, Minicoy Island, Andaman Islands, Nicobar Islands and Sikkim</t>
    </r>
  </si>
  <si>
    <r>
      <rPr>
        <b/>
        <i/>
        <sz val="8"/>
        <rFont val="Arial"/>
        <family val="2"/>
      </rPr>
      <t>Excluding</t>
    </r>
    <r>
      <rPr>
        <i/>
        <sz val="8"/>
        <rFont val="Arial"/>
        <family val="2"/>
      </rPr>
      <t xml:space="preserve"> </t>
    </r>
    <r>
      <rPr>
        <sz val="8"/>
        <rFont val="Arial"/>
        <family val="2"/>
      </rPr>
      <t>San Marino (SM) and the Holy See (VA)</t>
    </r>
  </si>
  <si>
    <t>New Caledonia and dependencies</t>
  </si>
  <si>
    <t>Netherlands (the)</t>
  </si>
  <si>
    <r>
      <rPr>
        <b/>
        <i/>
        <sz val="8"/>
        <rFont val="Arial"/>
        <family val="2"/>
      </rPr>
      <t>Excluding</t>
    </r>
    <r>
      <rPr>
        <i/>
        <sz val="8"/>
        <rFont val="Arial"/>
        <family val="2"/>
      </rPr>
      <t xml:space="preserve"> </t>
    </r>
    <r>
      <rPr>
        <sz val="8"/>
        <rFont val="Arial"/>
        <family val="2"/>
      </rPr>
      <t>Aruba (AW), Bonaire, Sint Eustatius and Saba (BQ), Curaçao (CW) and Sint Maarten (SX)</t>
    </r>
  </si>
  <si>
    <r>
      <rPr>
        <b/>
        <i/>
        <sz val="8"/>
        <rFont val="Arial"/>
        <family val="2"/>
      </rPr>
      <t>Including</t>
    </r>
    <r>
      <rPr>
        <i/>
        <sz val="8"/>
        <rFont val="Arial"/>
        <family val="2"/>
      </rPr>
      <t xml:space="preserve"> </t>
    </r>
    <r>
      <rPr>
        <sz val="8"/>
        <rFont val="Arial"/>
        <family val="2"/>
      </rPr>
      <t>Açores and Madeira</t>
    </r>
  </si>
  <si>
    <r>
      <rPr>
        <b/>
        <i/>
        <sz val="8"/>
        <rFont val="Arial"/>
        <family val="2"/>
      </rPr>
      <t>Excluding</t>
    </r>
    <r>
      <rPr>
        <i/>
        <sz val="8"/>
        <rFont val="Arial"/>
        <family val="2"/>
      </rPr>
      <t xml:space="preserve"> </t>
    </r>
    <r>
      <rPr>
        <sz val="8"/>
        <rFont val="Arial"/>
        <family val="2"/>
      </rPr>
      <t>Macau (MO)</t>
    </r>
  </si>
  <si>
    <r>
      <t>Including</t>
    </r>
    <r>
      <rPr>
        <sz val="8"/>
        <rFont val="Arial"/>
        <family val="2"/>
      </rPr>
      <t xml:space="preserve"> Puerto Rico (PR) and Navassa</t>
    </r>
  </si>
  <si>
    <t>Real name of the national payment card scheme in GR nb 10</t>
  </si>
  <si>
    <t>PCT.H.GR.??.1.2000.R.CTS_?._X._Z.N</t>
  </si>
  <si>
    <t>PCT.H.GR.??.1.2000.R.CTS_?._X.F.N</t>
  </si>
  <si>
    <t>PCT.H.GR.??.1.2000.R.CTS_?.100._Z.N</t>
  </si>
  <si>
    <t>PCT.H.GR.??.1.2000.R.CTS_?.100.F.N</t>
  </si>
  <si>
    <t>PCT.H.GR.??.1.2000.R.CTS_?.100.F1.N</t>
  </si>
  <si>
    <t>PCT.H.GR.??.1.2000.R.CTS_?.100.F2.N</t>
  </si>
  <si>
    <t>PCT.H.GR.??.1.2000.R.CTS_?.100.F3.N</t>
  </si>
  <si>
    <t>PCT.H.GR.??.1.2000.R.CTS_?.200._Z.N</t>
  </si>
  <si>
    <t>PCT.H.GR.??.1.2000.R.CTS_?.200.F.N</t>
  </si>
  <si>
    <t>PCT.H.GR.??.1.2000.R.CTS_?.200.F1.N</t>
  </si>
  <si>
    <t>PCT.H.GR.??.1.2000.R.CTS_?.200.F2.N</t>
  </si>
  <si>
    <t>PCT.H.GR.??.1.2000.R.CTS_?.200.F3.N</t>
  </si>
  <si>
    <t>PDD.H.GR.??.2._T.DDS_?.1._Z.N</t>
  </si>
  <si>
    <t>PDD.H.GR.??.2._T.DDS_?.1.F.N</t>
  </si>
  <si>
    <t>PDD.H.GR.??.2._T.DDS_?.1.F4.N</t>
  </si>
  <si>
    <t>PDD.H.GR.??.2._T.DDS_?.1.F3.N</t>
  </si>
  <si>
    <t>PDD.H.GR.??.2._T.DDS_?.2._Z.N</t>
  </si>
  <si>
    <t>PDD.H.GR.??.2._T.DDS_?.2.F.N</t>
  </si>
  <si>
    <t>PDD.H.GR.??.2._T.DDS_?.2.F4.N</t>
  </si>
  <si>
    <t>PDD.H.GR.??.2._T.DDS_?.2.F3.N</t>
  </si>
  <si>
    <t>PCT.H.GR.??.1.2000.NR.CTS_?._X._Z.N</t>
  </si>
  <si>
    <t>PCT.H.GR.??.1.2000.NR.CTS_?._X.F.N</t>
  </si>
  <si>
    <t>PCT.H.GR.??.1.2000.NR.CTS_?.100._Z.N</t>
  </si>
  <si>
    <t>PCT.H.GR.??.1.2000.NR.CTS_?.100.F.N</t>
  </si>
  <si>
    <t>PCT.H.GR.??.1.2000.NR.CTS_?.100.F1.N</t>
  </si>
  <si>
    <t>PCT.H.GR.??.1.2000.NR.CTS_?.100.F2.N</t>
  </si>
  <si>
    <t>PCT.H.GR.??.1.2000.NR.CTS_?.100.F3.N</t>
  </si>
  <si>
    <t>PCT.H.GR.??.1.2000.NR.CTS_?.200.F.N</t>
  </si>
  <si>
    <t>PCT.H.GR.??.1.2000.NR.CTS_?.200.F1.N</t>
  </si>
  <si>
    <t>PCT.H.GR.??.1.2000.NR.CTS_?.200.F2.N</t>
  </si>
  <si>
    <t>PCT.H.GR.??.1.2000.NR.CTS_?.200.F3.N</t>
  </si>
  <si>
    <t>PCT.H.GR.??.1.2000.NR.CTS_?.200._Z.N</t>
  </si>
  <si>
    <t>Κωδικός (SeriesKey)</t>
  </si>
  <si>
    <t>DDS_GR_1</t>
  </si>
  <si>
    <t>DDS_GR_3</t>
  </si>
  <si>
    <t>DDS_GR_4</t>
  </si>
  <si>
    <t>DDS_GR_5</t>
  </si>
  <si>
    <t>DDS_GR_6</t>
  </si>
  <si>
    <t>DDS_GR_7</t>
  </si>
  <si>
    <t>DDS_GR_8</t>
  </si>
  <si>
    <t>DDS_GR_9</t>
  </si>
  <si>
    <t>CTS_GR_1</t>
  </si>
  <si>
    <t>CTS_GR_2</t>
  </si>
  <si>
    <t>CTS_GR_3</t>
  </si>
  <si>
    <t>CTS_GR_4</t>
  </si>
  <si>
    <t>CTS_GR_5</t>
  </si>
  <si>
    <t>CTS_GR_6</t>
  </si>
  <si>
    <t>CTS_GR_7</t>
  </si>
  <si>
    <t>CTS_GR_8</t>
  </si>
  <si>
    <t>CTS_GR_9</t>
  </si>
  <si>
    <t>PCS_GR_1</t>
  </si>
  <si>
    <t>PCS_GR_2</t>
  </si>
  <si>
    <t>PCS_GR_3</t>
  </si>
  <si>
    <t>PCS_GR_4</t>
  </si>
  <si>
    <t>PCS_GR_5</t>
  </si>
  <si>
    <t>PCS_GR_6</t>
  </si>
  <si>
    <t>PCS_GR_7</t>
  </si>
  <si>
    <t>PCS_GR_8</t>
  </si>
  <si>
    <t>PCS_GR_9</t>
  </si>
  <si>
    <t>PCS_GR_10</t>
  </si>
  <si>
    <t>PAY.H.GR.??.CHQ.2.F.N</t>
  </si>
  <si>
    <t>PTT.H.GR._Z.W0.CADV.2.2222.N</t>
  </si>
  <si>
    <t>PAY.Q.GR.??.CHQ.2._Z.N</t>
  </si>
  <si>
    <r>
      <t xml:space="preserve">Domestic
W2
Single country breakdown for all countries, including the reporting country </t>
    </r>
    <r>
      <rPr>
        <b/>
        <vertAlign val="superscript"/>
        <sz val="9"/>
        <rFont val="Arial"/>
        <family val="2"/>
      </rPr>
      <t xml:space="preserve">1
</t>
    </r>
    <r>
      <rPr>
        <b/>
        <vertAlign val="superscript"/>
        <sz val="14"/>
        <rFont val="Arial"/>
        <family val="2"/>
      </rPr>
      <t>See list called Geo 6</t>
    </r>
    <r>
      <rPr>
        <b/>
        <sz val="9"/>
        <rFont val="Arial"/>
        <family val="2"/>
      </rPr>
      <t xml:space="preserve">
</t>
    </r>
  </si>
  <si>
    <t xml:space="preserve">The overseas territories or territories with a specific constitutional relationship established between the territory at matter and the relevant Member State do not need to be reported separately since they are already included in the reporting of the relevant member state. 
 </t>
  </si>
  <si>
    <t>List of countries included under the cross-border reporting in Geo 6*</t>
  </si>
  <si>
    <t>HYPERMARKETS OF FOOD</t>
  </si>
  <si>
    <t>Alcoholic beverage wholesalers</t>
  </si>
  <si>
    <t>PTT.H.GR._Z.W0.CW0.1.1300.N</t>
  </si>
  <si>
    <t>PTT.H.GR._Z.W0.CD0.2.1300.N</t>
  </si>
  <si>
    <t>Marketplaces (online Marketplaces)</t>
  </si>
  <si>
    <t>G000</t>
  </si>
  <si>
    <t>Calculated by the ECB based on the sum of all MCC breakdowns</t>
  </si>
  <si>
    <t xml:space="preserve">D09 </t>
  </si>
  <si>
    <t>Extra-EU (changing composition) not allocated**</t>
  </si>
  <si>
    <t>**</t>
  </si>
  <si>
    <t>It refers to territories which are not included in the list of countries for the cross-border reporting under Geo 6 (e.g. Kosovo; United Nations Interim administration Mission in Kosovo). Each special case should be consulted with the ECB PAY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</si>
</sst>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_0_0"/>
  </numFmts>
  <fonts count="138"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Times New Roman"/>
      <family val="1"/>
    </font>
    <font>
      <b/>
      <sz val="9"/>
      <name val="Times New Roman"/>
      <family val="1"/>
    </font>
    <font>
      <b/>
      <sz val="10"/>
      <color indexed="12"/>
      <name val="Times New Roman"/>
      <family val="1"/>
    </font>
    <font>
      <sz val="10"/>
      <name val="Arial"/>
      <family val="2"/>
    </font>
    <font>
      <sz val="10"/>
      <name val="Times New Roman"/>
      <family val="1"/>
    </font>
    <font>
      <b/>
      <sz val="10"/>
      <name val="Arial"/>
      <family val="2"/>
    </font>
    <font>
      <sz val="10"/>
      <name val="Arial"/>
      <family val="2"/>
    </font>
    <font>
      <i/>
      <strike/>
      <sz val="10"/>
      <name val="Arial"/>
      <family val="2"/>
    </font>
    <font>
      <i/>
      <sz val="10"/>
      <name val="Arial"/>
      <family val="2"/>
    </font>
    <font>
      <strike/>
      <sz val="10"/>
      <name val="Arial"/>
      <family val="2"/>
    </font>
    <font>
      <b/>
      <sz val="14"/>
      <name val="Arial"/>
      <family val="2"/>
    </font>
    <font>
      <b/>
      <sz val="12"/>
      <name val="Arial"/>
      <family val="2"/>
    </font>
    <font>
      <b/>
      <sz val="14"/>
      <name val="Times New Roman"/>
      <family val="1"/>
    </font>
    <font>
      <sz val="14"/>
      <name val="Times New Roman"/>
      <family val="1"/>
    </font>
    <font>
      <i/>
      <sz val="10"/>
      <name val="Times New Roman"/>
      <family val="1"/>
    </font>
    <font>
      <sz val="9"/>
      <color indexed="81"/>
      <name val="Tahoma"/>
      <family val="2"/>
    </font>
    <font>
      <sz val="10"/>
      <color rgb="FFFF0000"/>
      <name val="Arial"/>
      <family val="2"/>
    </font>
    <font>
      <i/>
      <sz val="10"/>
      <color rgb="FFFF0000"/>
      <name val="Arial"/>
      <family val="2"/>
    </font>
    <font>
      <b/>
      <sz val="10"/>
      <color rgb="FFFF0000"/>
      <name val="Arial"/>
      <family val="2"/>
    </font>
    <font>
      <sz val="18"/>
      <name val="Times New Roman"/>
      <family val="1"/>
    </font>
    <font>
      <i/>
      <sz val="8"/>
      <name val="Arial"/>
      <family val="2"/>
    </font>
    <font>
      <b/>
      <sz val="9"/>
      <color indexed="81"/>
      <name val="Tahoma"/>
      <family val="2"/>
    </font>
    <font>
      <b/>
      <sz val="16"/>
      <name val="Times New Roman"/>
      <family val="1"/>
    </font>
    <font>
      <sz val="10"/>
      <color indexed="81"/>
      <name val="Tahoma"/>
      <family val="2"/>
    </font>
    <font>
      <b/>
      <sz val="9"/>
      <color rgb="FFFFFF00"/>
      <name val="Times New Roman"/>
      <family val="1"/>
    </font>
    <font>
      <sz val="10"/>
      <color rgb="FFFFFF00"/>
      <name val="Times New Roman"/>
      <family val="1"/>
    </font>
    <font>
      <b/>
      <i/>
      <sz val="10"/>
      <color rgb="FFFF0000"/>
      <name val="Arial"/>
      <family val="2"/>
    </font>
    <font>
      <sz val="26"/>
      <name val="Times New Roman"/>
      <family val="1"/>
    </font>
    <font>
      <b/>
      <sz val="20"/>
      <name val="Arial"/>
      <family val="2"/>
    </font>
    <font>
      <b/>
      <sz val="16"/>
      <name val="Arial"/>
      <family val="2"/>
    </font>
    <font>
      <sz val="10"/>
      <color theme="5" tint="0.79998168889431442"/>
      <name val="Times New Roman"/>
      <family val="1"/>
    </font>
    <font>
      <vertAlign val="superscript"/>
      <sz val="10"/>
      <name val="Times New Roman"/>
      <family val="1"/>
    </font>
    <font>
      <vertAlign val="superscript"/>
      <sz val="10"/>
      <color theme="6" tint="-0.499984740745262"/>
      <name val="Arial"/>
      <family val="2"/>
    </font>
    <font>
      <b/>
      <vertAlign val="superscript"/>
      <sz val="10"/>
      <color theme="6" tint="-0.249977111117893"/>
      <name val="Arial"/>
      <family val="2"/>
    </font>
    <font>
      <b/>
      <vertAlign val="superscript"/>
      <sz val="10"/>
      <color theme="6" tint="-0.499984740745262"/>
      <name val="Arial"/>
      <family val="2"/>
    </font>
    <font>
      <b/>
      <sz val="16"/>
      <color rgb="FFFF0000"/>
      <name val="Times New Roman"/>
      <family val="1"/>
    </font>
    <font>
      <b/>
      <u/>
      <sz val="12"/>
      <name val="Arial"/>
      <family val="2"/>
    </font>
    <font>
      <vertAlign val="superscript"/>
      <sz val="10"/>
      <name val="Arial"/>
      <family val="2"/>
    </font>
    <font>
      <sz val="10"/>
      <name val="Times New Roman"/>
      <family val="1"/>
    </font>
    <font>
      <strike/>
      <sz val="10"/>
      <color rgb="FFFF0000"/>
      <name val="Arial"/>
      <family val="2"/>
    </font>
    <font>
      <sz val="10"/>
      <name val="Times New Roman"/>
      <family val="1"/>
    </font>
    <font>
      <sz val="10"/>
      <color theme="1"/>
      <name val="Arial"/>
      <family val="2"/>
    </font>
    <font>
      <sz val="8"/>
      <color theme="1"/>
      <name val="Courier New"/>
      <family val="2"/>
    </font>
    <font>
      <sz val="12"/>
      <name val="Arial"/>
      <family val="2"/>
    </font>
    <font>
      <sz val="14"/>
      <name val="Arial"/>
      <family val="2"/>
    </font>
    <font>
      <sz val="11"/>
      <color theme="1"/>
      <name val="Arial"/>
      <family val="2"/>
    </font>
    <font>
      <sz val="11"/>
      <name val="Calibri"/>
      <family val="2"/>
      <scheme val="minor"/>
    </font>
    <font>
      <sz val="10"/>
      <color theme="1"/>
      <name val="Times New Roman"/>
      <family val="1"/>
    </font>
    <font>
      <b/>
      <sz val="10"/>
      <color rgb="FFFF00FF"/>
      <name val="Arial"/>
      <family val="2"/>
    </font>
    <font>
      <b/>
      <u/>
      <sz val="12"/>
      <color theme="1"/>
      <name val="Arial"/>
      <family val="2"/>
    </font>
    <font>
      <i/>
      <sz val="10"/>
      <color theme="1"/>
      <name val="Arial"/>
      <family val="2"/>
    </font>
    <font>
      <b/>
      <sz val="10"/>
      <color theme="1"/>
      <name val="Arial"/>
      <family val="2"/>
    </font>
    <font>
      <vertAlign val="superscript"/>
      <sz val="10"/>
      <color theme="1"/>
      <name val="Arial"/>
      <family val="2"/>
    </font>
    <font>
      <strike/>
      <sz val="10"/>
      <color theme="1"/>
      <name val="Arial"/>
      <family val="2"/>
    </font>
    <font>
      <b/>
      <u/>
      <sz val="10"/>
      <color theme="1"/>
      <name val="Arial"/>
      <family val="2"/>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0"/>
      <name val="Times New Roman"/>
      <family val="1"/>
    </font>
    <font>
      <sz val="9"/>
      <name val="Calibri"/>
      <family val="2"/>
      <scheme val="minor"/>
    </font>
    <font>
      <sz val="10"/>
      <name val="Times New Roman"/>
      <family val="1"/>
      <charset val="161"/>
    </font>
    <font>
      <sz val="10"/>
      <color rgb="FFFF0000"/>
      <name val="Arial"/>
      <family val="2"/>
      <charset val="161"/>
    </font>
    <font>
      <b/>
      <u/>
      <sz val="10"/>
      <color theme="1"/>
      <name val="Arial"/>
      <family val="2"/>
      <charset val="161"/>
    </font>
    <font>
      <sz val="10"/>
      <color theme="1"/>
      <name val="Arial"/>
      <family val="2"/>
      <charset val="161"/>
    </font>
    <font>
      <sz val="10"/>
      <name val="Arial"/>
      <family val="2"/>
      <charset val="161"/>
    </font>
    <font>
      <i/>
      <sz val="10"/>
      <color theme="1"/>
      <name val="Arial"/>
      <family val="2"/>
      <charset val="161"/>
    </font>
    <font>
      <i/>
      <sz val="10"/>
      <name val="Arial"/>
      <family val="2"/>
      <charset val="161"/>
    </font>
    <font>
      <i/>
      <sz val="10"/>
      <color rgb="FFFF0000"/>
      <name val="Arial"/>
      <family val="2"/>
      <charset val="161"/>
    </font>
    <font>
      <b/>
      <sz val="10"/>
      <color theme="1"/>
      <name val="Arial"/>
      <family val="2"/>
      <charset val="161"/>
    </font>
    <font>
      <b/>
      <sz val="10"/>
      <name val="Arial"/>
      <family val="2"/>
      <charset val="161"/>
    </font>
    <font>
      <b/>
      <u/>
      <sz val="10"/>
      <name val="Arial"/>
      <family val="2"/>
      <charset val="161"/>
    </font>
    <font>
      <vertAlign val="superscript"/>
      <sz val="10"/>
      <name val="Arial"/>
      <family val="2"/>
      <charset val="161"/>
    </font>
    <font>
      <i/>
      <sz val="10"/>
      <color rgb="FF000000"/>
      <name val="Arial"/>
      <family val="2"/>
      <charset val="161"/>
    </font>
    <font>
      <sz val="10"/>
      <color rgb="FF000000"/>
      <name val="Arial"/>
      <family val="2"/>
      <charset val="161"/>
    </font>
    <font>
      <vertAlign val="superscript"/>
      <sz val="10"/>
      <color rgb="FF000000"/>
      <name val="Arial"/>
      <family val="2"/>
      <charset val="161"/>
    </font>
    <font>
      <strike/>
      <sz val="10"/>
      <color rgb="FF000000"/>
      <name val="Arial"/>
      <family val="2"/>
      <charset val="161"/>
    </font>
    <font>
      <strike/>
      <sz val="10"/>
      <color theme="1"/>
      <name val="Arial"/>
      <family val="2"/>
      <charset val="161"/>
    </font>
    <font>
      <strike/>
      <sz val="10"/>
      <name val="Arial"/>
      <family val="2"/>
      <charset val="161"/>
    </font>
    <font>
      <i/>
      <vertAlign val="superscript"/>
      <sz val="10"/>
      <color rgb="FF000000"/>
      <name val="Arial"/>
      <family val="2"/>
      <charset val="161"/>
    </font>
    <font>
      <b/>
      <sz val="10"/>
      <color rgb="FF000000"/>
      <name val="Arial"/>
      <family val="2"/>
      <charset val="161"/>
    </font>
    <font>
      <strike/>
      <sz val="10"/>
      <color rgb="FFFF0000"/>
      <name val="Arial"/>
      <family val="2"/>
      <charset val="161"/>
    </font>
    <font>
      <b/>
      <strike/>
      <sz val="10"/>
      <name val="Arial"/>
      <family val="2"/>
      <charset val="161"/>
    </font>
    <font>
      <b/>
      <sz val="11"/>
      <color rgb="FF3F3F3F"/>
      <name val="Calibri"/>
      <family val="2"/>
      <charset val="161"/>
      <scheme val="minor"/>
    </font>
    <font>
      <b/>
      <sz val="16"/>
      <name val="Calibri"/>
      <family val="2"/>
    </font>
    <font>
      <sz val="11"/>
      <name val="Arial"/>
      <family val="2"/>
    </font>
    <font>
      <b/>
      <sz val="11"/>
      <color theme="1"/>
      <name val="Arial"/>
      <family val="2"/>
    </font>
    <font>
      <u/>
      <sz val="11"/>
      <color theme="10"/>
      <name val="Calibri"/>
      <family val="2"/>
      <scheme val="minor"/>
    </font>
    <font>
      <sz val="11"/>
      <color rgb="FF333333"/>
      <name val="Arial"/>
      <family val="2"/>
    </font>
    <font>
      <i/>
      <sz val="11"/>
      <color rgb="FF333333"/>
      <name val="Arial"/>
      <family val="2"/>
    </font>
    <font>
      <sz val="11"/>
      <color rgb="FF4D5156"/>
      <name val="Arial"/>
      <family val="2"/>
    </font>
    <font>
      <sz val="10"/>
      <color rgb="FFFF0000"/>
      <name val="Times New Roman"/>
      <family val="1"/>
    </font>
    <font>
      <i/>
      <sz val="10"/>
      <name val="Calibri"/>
      <family val="2"/>
      <scheme val="minor"/>
    </font>
    <font>
      <b/>
      <i/>
      <sz val="10"/>
      <name val="Calibri"/>
      <family val="2"/>
      <scheme val="minor"/>
    </font>
    <font>
      <b/>
      <i/>
      <sz val="10"/>
      <name val="Calibri"/>
      <family val="2"/>
    </font>
    <font>
      <sz val="10"/>
      <name val="Calibri"/>
      <family val="2"/>
    </font>
    <font>
      <i/>
      <sz val="10"/>
      <name val="Calibri"/>
      <family val="2"/>
    </font>
    <font>
      <sz val="10"/>
      <name val="Calibri"/>
      <family val="2"/>
      <scheme val="minor"/>
    </font>
    <font>
      <b/>
      <sz val="18"/>
      <color theme="1"/>
      <name val="Calibri"/>
      <family val="2"/>
      <scheme val="minor"/>
    </font>
    <font>
      <b/>
      <sz val="11"/>
      <color theme="1"/>
      <name val="Calibri"/>
      <family val="2"/>
    </font>
    <font>
      <sz val="11"/>
      <color theme="1"/>
      <name val="Calibri"/>
      <family val="2"/>
    </font>
    <font>
      <b/>
      <sz val="18"/>
      <color theme="1"/>
      <name val="Calibri"/>
      <family val="2"/>
    </font>
    <font>
      <b/>
      <sz val="16"/>
      <color rgb="FF000000"/>
      <name val="Calibri"/>
      <family val="2"/>
    </font>
    <font>
      <sz val="11"/>
      <name val="Calibri"/>
      <family val="2"/>
    </font>
    <font>
      <sz val="8"/>
      <color rgb="FF000000"/>
      <name val="Times New Roman"/>
      <family val="1"/>
    </font>
    <font>
      <sz val="8"/>
      <name val="Times New Roman"/>
      <family val="1"/>
    </font>
    <font>
      <b/>
      <sz val="16"/>
      <color theme="1"/>
      <name val="Calibri"/>
      <family val="2"/>
    </font>
    <font>
      <sz val="11"/>
      <color rgb="FF000000"/>
      <name val="Calibri"/>
      <family val="2"/>
    </font>
    <font>
      <b/>
      <sz val="14"/>
      <name val="Calibri"/>
      <family val="2"/>
      <scheme val="minor"/>
    </font>
    <font>
      <b/>
      <sz val="11"/>
      <name val="Calibri"/>
      <family val="2"/>
      <scheme val="minor"/>
    </font>
    <font>
      <b/>
      <sz val="11"/>
      <name val="Calibri"/>
      <family val="2"/>
    </font>
    <font>
      <b/>
      <sz val="16"/>
      <color theme="1"/>
      <name val="Calibri"/>
      <family val="2"/>
      <scheme val="minor"/>
    </font>
    <font>
      <b/>
      <sz val="9"/>
      <name val="Arial"/>
      <family val="2"/>
    </font>
    <font>
      <sz val="9"/>
      <name val="Arial"/>
      <family val="2"/>
    </font>
    <font>
      <b/>
      <vertAlign val="superscript"/>
      <sz val="9"/>
      <name val="Arial"/>
      <family val="2"/>
    </font>
    <font>
      <b/>
      <vertAlign val="superscript"/>
      <sz val="14"/>
      <name val="Arial"/>
      <family val="2"/>
    </font>
    <font>
      <sz val="11"/>
      <color rgb="FF1F497D"/>
      <name val="Calibri"/>
      <family val="2"/>
      <scheme val="minor"/>
    </font>
    <font>
      <vertAlign val="superscript"/>
      <sz val="9"/>
      <name val="Arial"/>
      <family val="2"/>
    </font>
    <font>
      <b/>
      <i/>
      <sz val="8"/>
      <name val="Arial"/>
      <family val="2"/>
    </font>
    <font>
      <b/>
      <sz val="11"/>
      <color rgb="FF3F3F3F"/>
      <name val="Calibri"/>
      <family val="2"/>
      <scheme val="minor"/>
    </font>
    <font>
      <sz val="9"/>
      <color rgb="FFFF0000"/>
      <name val="Arial"/>
      <family val="2"/>
    </font>
  </fonts>
  <fills count="23">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indexed="47"/>
        <bgColor indexed="64"/>
      </patternFill>
    </fill>
    <fill>
      <patternFill patternType="solid">
        <fgColor rgb="FF00B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theme="0"/>
        <bgColor indexed="64"/>
      </patternFill>
    </fill>
    <fill>
      <patternFill patternType="solid">
        <fgColor rgb="FFC6EFCE"/>
      </patternFill>
    </fill>
    <fill>
      <patternFill patternType="solid">
        <fgColor theme="2" tint="-0.249977111117893"/>
        <bgColor indexed="64"/>
      </patternFill>
    </fill>
    <fill>
      <patternFill patternType="solid">
        <fgColor rgb="FF00B0F0"/>
        <bgColor indexed="64"/>
      </patternFill>
    </fill>
    <fill>
      <patternFill patternType="solid">
        <fgColor rgb="FF7030A0"/>
        <bgColor indexed="64"/>
      </patternFill>
    </fill>
    <fill>
      <patternFill patternType="solid">
        <fgColor rgb="FFF2F2F2"/>
      </patternFill>
    </fill>
    <fill>
      <patternFill patternType="solid">
        <fgColor indexed="65"/>
        <bgColor theme="0"/>
      </patternFill>
    </fill>
  </fills>
  <borders count="10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diagonalUp="1" diagonalDown="1">
      <left style="medium">
        <color indexed="64"/>
      </left>
      <right/>
      <top style="medium">
        <color indexed="64"/>
      </top>
      <bottom/>
      <diagonal style="medium">
        <color indexed="8"/>
      </diagonal>
    </border>
    <border diagonalUp="1" diagonalDown="1">
      <left style="medium">
        <color indexed="64"/>
      </left>
      <right/>
      <top/>
      <bottom/>
      <diagonal style="medium">
        <color indexed="8"/>
      </diagonal>
    </border>
    <border diagonalUp="1" diagonalDown="1">
      <left style="medium">
        <color indexed="64"/>
      </left>
      <right/>
      <top/>
      <bottom style="medium">
        <color indexed="64"/>
      </bottom>
      <diagonal style="medium">
        <color indexed="8"/>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diagonalUp="1" diagonalDown="1">
      <left style="medium">
        <color indexed="64"/>
      </left>
      <right/>
      <top style="medium">
        <color indexed="64"/>
      </top>
      <bottom/>
      <diagonal style="medium">
        <color indexed="64"/>
      </diagonal>
    </border>
    <border diagonalUp="1" diagonalDown="1">
      <left/>
      <right style="medium">
        <color indexed="64"/>
      </right>
      <top style="medium">
        <color indexed="64"/>
      </top>
      <bottom/>
      <diagonal style="medium">
        <color indexed="64"/>
      </diagonal>
    </border>
    <border diagonalUp="1" diagonalDown="1">
      <left style="medium">
        <color indexed="64"/>
      </left>
      <right/>
      <top/>
      <bottom/>
      <diagonal style="medium">
        <color indexed="64"/>
      </diagonal>
    </border>
    <border diagonalUp="1" diagonalDown="1">
      <left/>
      <right style="medium">
        <color indexed="64"/>
      </right>
      <top/>
      <bottom/>
      <diagonal style="medium">
        <color indexed="64"/>
      </diagonal>
    </border>
    <border diagonalUp="1" diagonalDown="1">
      <left style="medium">
        <color indexed="64"/>
      </left>
      <right/>
      <top/>
      <bottom style="medium">
        <color indexed="64"/>
      </bottom>
      <diagonal style="medium">
        <color indexed="64"/>
      </diagonal>
    </border>
    <border diagonalUp="1" diagonalDown="1">
      <left/>
      <right style="medium">
        <color indexed="64"/>
      </right>
      <top/>
      <bottom style="medium">
        <color indexed="64"/>
      </bottom>
      <diagonal style="medium">
        <color indexed="64"/>
      </diagonal>
    </border>
    <border>
      <left/>
      <right/>
      <top style="medium">
        <color indexed="64"/>
      </top>
      <bottom style="thin">
        <color indexed="64"/>
      </bottom>
      <diagonal/>
    </border>
    <border>
      <left/>
      <right/>
      <top/>
      <bottom style="thin">
        <color indexed="64"/>
      </bottom>
      <diagonal/>
    </border>
    <border diagonalUp="1" diagonalDown="1">
      <left/>
      <right/>
      <top/>
      <bottom/>
      <diagonal style="medium">
        <color indexed="8"/>
      </diagonal>
    </border>
    <border diagonalUp="1" diagonalDown="1">
      <left/>
      <right/>
      <top style="medium">
        <color indexed="64"/>
      </top>
      <bottom/>
      <diagonal style="medium">
        <color indexed="8"/>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style="thick">
        <color rgb="FF000000"/>
      </bottom>
      <diagonal/>
    </border>
    <border>
      <left style="medium">
        <color rgb="FF000000"/>
      </left>
      <right/>
      <top/>
      <bottom/>
      <diagonal/>
    </border>
    <border>
      <left style="medium">
        <color rgb="FF000000"/>
      </left>
      <right/>
      <top style="medium">
        <color rgb="FFCCCCCC"/>
      </top>
      <bottom style="medium">
        <color rgb="FFCCCCCC"/>
      </bottom>
      <diagonal/>
    </border>
    <border>
      <left style="thin">
        <color indexed="64"/>
      </left>
      <right style="thin">
        <color indexed="64"/>
      </right>
      <top style="medium">
        <color indexed="64"/>
      </top>
      <bottom style="medium">
        <color indexed="64"/>
      </bottom>
      <diagonal/>
    </border>
  </borders>
  <cellStyleXfs count="27183">
    <xf numFmtId="0" fontId="0" fillId="0" borderId="0"/>
    <xf numFmtId="0" fontId="12" fillId="0" borderId="0"/>
    <xf numFmtId="0" fontId="17" fillId="0" borderId="0"/>
    <xf numFmtId="0" fontId="16" fillId="0" borderId="0"/>
    <xf numFmtId="0" fontId="16" fillId="0" borderId="0"/>
    <xf numFmtId="0" fontId="16" fillId="0" borderId="0"/>
    <xf numFmtId="0" fontId="16" fillId="0" borderId="0"/>
    <xf numFmtId="0" fontId="11" fillId="0" borderId="0"/>
    <xf numFmtId="0" fontId="16" fillId="0" borderId="0"/>
    <xf numFmtId="0" fontId="10" fillId="0" borderId="0"/>
    <xf numFmtId="0" fontId="10" fillId="0" borderId="0"/>
    <xf numFmtId="0" fontId="9" fillId="0" borderId="0"/>
    <xf numFmtId="0" fontId="51" fillId="0" borderId="0"/>
    <xf numFmtId="0" fontId="9" fillId="0" borderId="0"/>
    <xf numFmtId="0" fontId="9" fillId="0" borderId="0"/>
    <xf numFmtId="0" fontId="17" fillId="0" borderId="0"/>
    <xf numFmtId="0" fontId="9" fillId="0" borderId="0"/>
    <xf numFmtId="0" fontId="9" fillId="0" borderId="0"/>
    <xf numFmtId="0" fontId="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xf numFmtId="0" fontId="54"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6" fillId="0" borderId="0"/>
    <xf numFmtId="0" fontId="3" fillId="0" borderId="0"/>
    <xf numFmtId="14" fontId="59" fillId="0" borderId="0" applyFill="0" applyProtection="0">
      <alignment horizontal="center"/>
    </xf>
    <xf numFmtId="0" fontId="68" fillId="17" borderId="0" applyNumberFormat="0" applyBorder="0" applyAlignment="0" applyProtection="0"/>
    <xf numFmtId="0" fontId="69"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7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3" fillId="0" borderId="0"/>
    <xf numFmtId="0" fontId="3" fillId="0" borderId="0"/>
    <xf numFmtId="0" fontId="3" fillId="0" borderId="0"/>
    <xf numFmtId="0" fontId="7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0" borderId="0"/>
    <xf numFmtId="0" fontId="72" fillId="0" borderId="0"/>
    <xf numFmtId="0" fontId="58" fillId="0" borderId="0"/>
    <xf numFmtId="0" fontId="75" fillId="0" borderId="0">
      <alignment vertical="top"/>
    </xf>
    <xf numFmtId="0" fontId="2" fillId="0" borderId="0"/>
    <xf numFmtId="0" fontId="2" fillId="0" borderId="0"/>
    <xf numFmtId="0" fontId="2" fillId="0" borderId="0"/>
    <xf numFmtId="0" fontId="1" fillId="0" borderId="0"/>
    <xf numFmtId="0" fontId="1" fillId="0" borderId="0"/>
    <xf numFmtId="0" fontId="1" fillId="0" borderId="0"/>
    <xf numFmtId="164" fontId="76" fillId="0" borderId="0" applyFont="0" applyFill="0" applyBorder="0" applyAlignment="0" applyProtection="0"/>
    <xf numFmtId="0" fontId="100" fillId="21" borderId="89" applyNumberFormat="0" applyAlignment="0" applyProtection="0"/>
    <xf numFmtId="0" fontId="10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6" fillId="21" borderId="89" applyNumberFormat="0" applyAlignment="0" applyProtection="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52">
    <xf numFmtId="0" fontId="0" fillId="0" borderId="0" xfId="0"/>
    <xf numFmtId="0" fontId="0" fillId="0" borderId="0" xfId="0" applyBorder="1"/>
    <xf numFmtId="0" fontId="0" fillId="0" borderId="6" xfId="0" applyBorder="1"/>
    <xf numFmtId="0" fontId="0" fillId="0" borderId="14" xfId="0" applyBorder="1"/>
    <xf numFmtId="0" fontId="29" fillId="0" borderId="18" xfId="0" applyFont="1" applyFill="1" applyBorder="1" applyAlignment="1">
      <alignment vertical="top" wrapText="1"/>
    </xf>
    <xf numFmtId="0" fontId="18" fillId="0" borderId="22" xfId="0" applyFont="1" applyBorder="1" applyAlignment="1">
      <alignment horizontal="left" vertical="center" wrapText="1"/>
    </xf>
    <xf numFmtId="0" fontId="18" fillId="0" borderId="18" xfId="0" applyFont="1" applyFill="1" applyBorder="1" applyAlignment="1">
      <alignment vertical="top" wrapText="1"/>
    </xf>
    <xf numFmtId="0" fontId="29" fillId="0" borderId="18" xfId="0" applyFont="1" applyFill="1" applyBorder="1" applyAlignment="1">
      <alignment horizontal="left" vertical="top" wrapText="1" indent="3"/>
    </xf>
    <xf numFmtId="0" fontId="30" fillId="0" borderId="18" xfId="0" applyFont="1" applyFill="1" applyBorder="1" applyAlignment="1">
      <alignment horizontal="left" vertical="top" wrapText="1" indent="3"/>
    </xf>
    <xf numFmtId="0" fontId="21" fillId="0" borderId="18" xfId="0" applyFont="1" applyFill="1" applyBorder="1" applyAlignment="1">
      <alignment vertical="top" wrapText="1"/>
    </xf>
    <xf numFmtId="0" fontId="31" fillId="0" borderId="18" xfId="0" applyFont="1" applyFill="1" applyBorder="1" applyAlignment="1">
      <alignment vertical="top" wrapText="1"/>
    </xf>
    <xf numFmtId="0" fontId="29" fillId="0" borderId="18" xfId="0" applyFont="1" applyFill="1" applyBorder="1" applyAlignment="1">
      <alignment horizontal="left" vertical="top" wrapText="1" indent="5"/>
    </xf>
    <xf numFmtId="0" fontId="29" fillId="0" borderId="18" xfId="0" applyFont="1" applyFill="1" applyBorder="1" applyAlignment="1">
      <alignment horizontal="left" vertical="top" wrapText="1" indent="4"/>
    </xf>
    <xf numFmtId="0" fontId="18" fillId="0" borderId="18" xfId="0" applyFont="1" applyFill="1" applyBorder="1" applyAlignment="1">
      <alignment horizontal="left" vertical="top" wrapText="1" indent="1"/>
    </xf>
    <xf numFmtId="0" fontId="30" fillId="0" borderId="18" xfId="0" applyFont="1" applyFill="1" applyBorder="1" applyAlignment="1">
      <alignment vertical="top" wrapText="1"/>
    </xf>
    <xf numFmtId="0" fontId="29" fillId="0" borderId="18" xfId="0" applyFont="1" applyFill="1" applyBorder="1" applyAlignment="1">
      <alignment horizontal="left" vertical="top" wrapText="1" indent="6"/>
    </xf>
    <xf numFmtId="0" fontId="29" fillId="0" borderId="18" xfId="0" applyFont="1" applyFill="1" applyBorder="1" applyAlignment="1">
      <alignment horizontal="left" vertical="top" wrapText="1" indent="1"/>
    </xf>
    <xf numFmtId="0" fontId="30" fillId="0" borderId="18" xfId="0" applyFont="1" applyFill="1" applyBorder="1" applyAlignment="1">
      <alignment horizontal="left" vertical="top" wrapText="1" indent="1"/>
    </xf>
    <xf numFmtId="0" fontId="29" fillId="0" borderId="18" xfId="0" applyFont="1" applyFill="1" applyBorder="1" applyAlignment="1">
      <alignment horizontal="left" vertical="top" wrapText="1" indent="2"/>
    </xf>
    <xf numFmtId="0" fontId="30" fillId="0" borderId="18" xfId="0" applyFont="1" applyFill="1" applyBorder="1" applyAlignment="1">
      <alignment horizontal="left" vertical="top" wrapText="1" indent="2"/>
    </xf>
    <xf numFmtId="0" fontId="18" fillId="0" borderId="18" xfId="0" applyFont="1" applyFill="1" applyBorder="1" applyAlignment="1">
      <alignment horizontal="left" vertical="top" wrapText="1"/>
    </xf>
    <xf numFmtId="0" fontId="21" fillId="0" borderId="18" xfId="0" applyFont="1" applyFill="1" applyBorder="1" applyAlignment="1">
      <alignment horizontal="left" vertical="top" wrapText="1" indent="2"/>
    </xf>
    <xf numFmtId="0" fontId="18" fillId="0" borderId="18" xfId="0" applyFont="1" applyFill="1" applyBorder="1" applyAlignment="1">
      <alignment wrapText="1"/>
    </xf>
    <xf numFmtId="0" fontId="18" fillId="0" borderId="18" xfId="0" applyFont="1" applyFill="1" applyBorder="1"/>
    <xf numFmtId="0" fontId="29" fillId="0" borderId="18" xfId="0" applyFont="1" applyFill="1" applyBorder="1"/>
    <xf numFmtId="0" fontId="18" fillId="0" borderId="22" xfId="0" applyFont="1" applyFill="1" applyBorder="1" applyAlignment="1">
      <alignment vertical="center"/>
    </xf>
    <xf numFmtId="0" fontId="18" fillId="0" borderId="25" xfId="0" applyFont="1" applyFill="1" applyBorder="1" applyAlignment="1">
      <alignment vertical="center"/>
    </xf>
    <xf numFmtId="49" fontId="21" fillId="0" borderId="25" xfId="0" applyNumberFormat="1" applyFont="1" applyFill="1" applyBorder="1" applyAlignment="1">
      <alignment horizontal="left" vertical="center" indent="1"/>
    </xf>
    <xf numFmtId="0" fontId="29" fillId="0" borderId="25" xfId="0" applyFont="1" applyFill="1" applyBorder="1" applyAlignment="1">
      <alignment horizontal="left" vertical="top" wrapText="1" indent="6"/>
    </xf>
    <xf numFmtId="0" fontId="16" fillId="0" borderId="18" xfId="0" applyFont="1" applyFill="1" applyBorder="1" applyAlignment="1">
      <alignment horizontal="left" vertical="top" wrapText="1" indent="1"/>
    </xf>
    <xf numFmtId="0" fontId="16" fillId="0" borderId="18" xfId="0" applyFont="1" applyFill="1" applyBorder="1" applyAlignment="1">
      <alignment vertical="top" wrapText="1"/>
    </xf>
    <xf numFmtId="0" fontId="16" fillId="0" borderId="18" xfId="0" applyFont="1" applyFill="1" applyBorder="1" applyAlignment="1">
      <alignment horizontal="left" vertical="top" wrapText="1" indent="2"/>
    </xf>
    <xf numFmtId="0" fontId="16" fillId="0" borderId="2" xfId="0" applyFont="1" applyFill="1" applyBorder="1" applyAlignment="1">
      <alignment vertical="center"/>
    </xf>
    <xf numFmtId="0" fontId="30" fillId="0" borderId="2" xfId="0" applyFont="1" applyFill="1" applyBorder="1" applyAlignment="1">
      <alignment horizontal="left" vertical="center"/>
    </xf>
    <xf numFmtId="0" fontId="29" fillId="0" borderId="21" xfId="0" applyFont="1" applyFill="1" applyBorder="1" applyAlignment="1">
      <alignment vertical="center"/>
    </xf>
    <xf numFmtId="0" fontId="16" fillId="0" borderId="18" xfId="0" applyFont="1" applyFill="1" applyBorder="1"/>
    <xf numFmtId="0" fontId="16" fillId="0" borderId="7" xfId="0" applyFont="1" applyFill="1" applyBorder="1"/>
    <xf numFmtId="0" fontId="16" fillId="0" borderId="27" xfId="0" applyFont="1" applyFill="1" applyBorder="1"/>
    <xf numFmtId="0" fontId="23" fillId="4" borderId="19" xfId="0" applyFont="1" applyFill="1" applyBorder="1" applyAlignment="1">
      <alignment vertical="center"/>
    </xf>
    <xf numFmtId="0" fontId="26" fillId="0" borderId="0" xfId="0" applyFont="1"/>
    <xf numFmtId="0" fontId="0" fillId="0" borderId="0" xfId="0" applyFill="1"/>
    <xf numFmtId="0" fontId="16" fillId="0" borderId="30" xfId="0" applyFont="1" applyFill="1" applyBorder="1"/>
    <xf numFmtId="0" fontId="0" fillId="4" borderId="15" xfId="0" applyFill="1" applyBorder="1"/>
    <xf numFmtId="0" fontId="0" fillId="4" borderId="20" xfId="0" applyFill="1" applyBorder="1"/>
    <xf numFmtId="0" fontId="26" fillId="4" borderId="15" xfId="0" applyFont="1" applyFill="1" applyBorder="1"/>
    <xf numFmtId="0" fontId="16" fillId="0" borderId="0" xfId="0" applyFont="1"/>
    <xf numFmtId="0" fontId="18" fillId="6" borderId="32" xfId="0" applyFont="1" applyFill="1" applyBorder="1" applyAlignment="1">
      <alignment horizontal="center" vertical="center" wrapText="1"/>
    </xf>
    <xf numFmtId="0" fontId="18" fillId="3" borderId="40" xfId="0" applyFont="1" applyFill="1" applyBorder="1" applyAlignment="1">
      <alignment vertical="center" wrapText="1"/>
    </xf>
    <xf numFmtId="0" fontId="18" fillId="0" borderId="25" xfId="0" applyFont="1" applyBorder="1" applyAlignment="1">
      <alignment wrapText="1"/>
    </xf>
    <xf numFmtId="0" fontId="21" fillId="0" borderId="25" xfId="0" applyFont="1" applyBorder="1" applyAlignment="1">
      <alignment horizontal="left" indent="2"/>
    </xf>
    <xf numFmtId="0" fontId="16" fillId="0" borderId="25" xfId="0" applyFont="1" applyBorder="1" applyAlignment="1">
      <alignment horizontal="left" indent="3"/>
    </xf>
    <xf numFmtId="0" fontId="21" fillId="0" borderId="25" xfId="0" applyFont="1" applyFill="1" applyBorder="1" applyAlignment="1">
      <alignment horizontal="left" indent="2"/>
    </xf>
    <xf numFmtId="0" fontId="16" fillId="0" borderId="25" xfId="0" applyFont="1" applyFill="1" applyBorder="1" applyAlignment="1">
      <alignment horizontal="left" indent="3"/>
    </xf>
    <xf numFmtId="0" fontId="21" fillId="0" borderId="25" xfId="0" applyFont="1" applyFill="1" applyBorder="1" applyAlignment="1">
      <alignment horizontal="left" indent="4"/>
    </xf>
    <xf numFmtId="0" fontId="18" fillId="0" borderId="25" xfId="0" applyFont="1" applyBorder="1" applyAlignment="1"/>
    <xf numFmtId="0" fontId="18" fillId="0" borderId="25" xfId="0" applyFont="1" applyBorder="1"/>
    <xf numFmtId="0" fontId="18" fillId="0" borderId="26" xfId="0" applyFont="1" applyBorder="1"/>
    <xf numFmtId="0" fontId="29" fillId="0" borderId="18" xfId="0" applyFont="1" applyFill="1" applyBorder="1" applyAlignment="1">
      <alignment horizontal="left" vertical="top" wrapText="1" indent="7"/>
    </xf>
    <xf numFmtId="0" fontId="30" fillId="0" borderId="21" xfId="0" applyFont="1" applyFill="1" applyBorder="1" applyAlignment="1">
      <alignment vertical="center"/>
    </xf>
    <xf numFmtId="0" fontId="29" fillId="0" borderId="18" xfId="0" applyFont="1" applyFill="1" applyBorder="1" applyAlignment="1">
      <alignment horizontal="left" vertical="top" wrapText="1" indent="9"/>
    </xf>
    <xf numFmtId="0" fontId="31" fillId="0" borderId="18" xfId="0" applyFont="1" applyFill="1" applyBorder="1" applyAlignment="1">
      <alignment horizontal="left" vertical="top" wrapText="1" indent="1"/>
    </xf>
    <xf numFmtId="0" fontId="31" fillId="0" borderId="25" xfId="0" applyFont="1" applyFill="1" applyBorder="1" applyAlignment="1">
      <alignment horizontal="left" vertical="center"/>
    </xf>
    <xf numFmtId="0" fontId="30" fillId="0" borderId="18" xfId="0" applyFont="1" applyFill="1" applyBorder="1"/>
    <xf numFmtId="0" fontId="18" fillId="0" borderId="7" xfId="0" applyFont="1" applyFill="1" applyBorder="1" applyAlignment="1">
      <alignment vertical="center" wrapText="1"/>
    </xf>
    <xf numFmtId="0" fontId="35" fillId="6" borderId="47" xfId="0" applyFont="1" applyFill="1" applyBorder="1" applyAlignment="1">
      <alignment vertical="center"/>
    </xf>
    <xf numFmtId="0" fontId="0" fillId="0" borderId="15" xfId="0" applyBorder="1"/>
    <xf numFmtId="0" fontId="21" fillId="0" borderId="18" xfId="0" applyFont="1" applyFill="1" applyBorder="1" applyAlignment="1">
      <alignment horizontal="left" vertical="top" wrapText="1" indent="1"/>
    </xf>
    <xf numFmtId="49" fontId="16" fillId="0" borderId="18" xfId="0" applyNumberFormat="1" applyFont="1" applyFill="1" applyBorder="1" applyAlignment="1">
      <alignment horizontal="left" vertical="top" wrapText="1" indent="1"/>
    </xf>
    <xf numFmtId="49" fontId="16" fillId="0" borderId="18" xfId="0" applyNumberFormat="1" applyFont="1" applyFill="1" applyBorder="1" applyAlignment="1">
      <alignment vertical="top" wrapText="1"/>
    </xf>
    <xf numFmtId="49" fontId="21" fillId="0" borderId="18" xfId="0" applyNumberFormat="1" applyFont="1" applyFill="1" applyBorder="1" applyAlignment="1">
      <alignment horizontal="left" vertical="top" wrapText="1" indent="1"/>
    </xf>
    <xf numFmtId="0" fontId="16" fillId="0" borderId="18" xfId="0" applyFont="1" applyFill="1" applyBorder="1" applyAlignment="1">
      <alignment vertical="center"/>
    </xf>
    <xf numFmtId="0" fontId="18" fillId="0" borderId="18" xfId="0" applyFont="1" applyFill="1" applyBorder="1" applyAlignment="1">
      <alignment vertical="center"/>
    </xf>
    <xf numFmtId="49" fontId="16" fillId="0" borderId="30" xfId="0" applyNumberFormat="1" applyFont="1" applyFill="1" applyBorder="1" applyAlignment="1">
      <alignment horizontal="left" vertical="top" wrapText="1" indent="1"/>
    </xf>
    <xf numFmtId="0" fontId="16" fillId="0" borderId="25" xfId="0" applyFont="1" applyFill="1" applyBorder="1" applyAlignment="1">
      <alignment horizontal="left" vertical="center" indent="1"/>
    </xf>
    <xf numFmtId="0" fontId="16" fillId="9" borderId="25" xfId="0" applyFont="1" applyFill="1" applyBorder="1" applyAlignment="1">
      <alignment horizontal="left" vertical="center" indent="1"/>
    </xf>
    <xf numFmtId="49" fontId="16" fillId="0" borderId="25" xfId="0" applyNumberFormat="1" applyFont="1" applyFill="1" applyBorder="1" applyAlignment="1">
      <alignment horizontal="left" vertical="center" indent="1"/>
    </xf>
    <xf numFmtId="49" fontId="20" fillId="0" borderId="25" xfId="0" applyNumberFormat="1" applyFont="1" applyFill="1" applyBorder="1" applyAlignment="1">
      <alignment horizontal="left" vertical="center"/>
    </xf>
    <xf numFmtId="0" fontId="15" fillId="2" borderId="17" xfId="0" applyFont="1" applyFill="1" applyBorder="1" applyAlignment="1">
      <alignment horizontal="left" vertical="top" wrapText="1"/>
    </xf>
    <xf numFmtId="0" fontId="18" fillId="6" borderId="17" xfId="0" applyFont="1" applyFill="1" applyBorder="1" applyAlignment="1">
      <alignment horizontal="center" vertical="center" wrapText="1"/>
    </xf>
    <xf numFmtId="49" fontId="18" fillId="0" borderId="33" xfId="0" applyNumberFormat="1" applyFont="1" applyFill="1" applyBorder="1" applyAlignment="1">
      <alignment vertical="center"/>
    </xf>
    <xf numFmtId="0" fontId="38" fillId="4" borderId="15" xfId="0" applyFont="1" applyFill="1" applyBorder="1"/>
    <xf numFmtId="0" fontId="38" fillId="4" borderId="20" xfId="0" applyFont="1" applyFill="1" applyBorder="1"/>
    <xf numFmtId="0" fontId="25" fillId="4" borderId="15" xfId="0" applyFont="1" applyFill="1" applyBorder="1" applyAlignment="1">
      <alignment horizontal="center" vertical="top" wrapText="1"/>
    </xf>
    <xf numFmtId="0" fontId="0" fillId="4" borderId="1" xfId="0" applyFill="1" applyBorder="1"/>
    <xf numFmtId="0" fontId="0" fillId="4" borderId="32" xfId="0" applyFill="1" applyBorder="1"/>
    <xf numFmtId="0" fontId="18" fillId="6" borderId="16" xfId="0" applyFont="1" applyFill="1" applyBorder="1" applyAlignment="1">
      <alignment horizontal="center" vertical="center" wrapText="1"/>
    </xf>
    <xf numFmtId="0" fontId="18" fillId="0" borderId="31" xfId="0" applyFont="1" applyFill="1" applyBorder="1" applyAlignment="1">
      <alignment horizontal="left" vertical="center"/>
    </xf>
    <xf numFmtId="0" fontId="18" fillId="0" borderId="1" xfId="0" applyFont="1" applyFill="1" applyBorder="1" applyAlignment="1">
      <alignment horizontal="left" vertical="center"/>
    </xf>
    <xf numFmtId="0" fontId="16" fillId="0" borderId="1" xfId="0" applyFont="1" applyBorder="1"/>
    <xf numFmtId="0" fontId="16" fillId="0" borderId="32" xfId="0" applyFont="1" applyBorder="1"/>
    <xf numFmtId="0" fontId="29" fillId="0" borderId="21" xfId="0" applyFont="1" applyFill="1" applyBorder="1" applyAlignment="1">
      <alignment horizontal="left" vertical="top" wrapText="1" indent="6"/>
    </xf>
    <xf numFmtId="0" fontId="29" fillId="0" borderId="21" xfId="0" applyFont="1" applyFill="1" applyBorder="1" applyAlignment="1">
      <alignment horizontal="left" vertical="top" wrapText="1" indent="1"/>
    </xf>
    <xf numFmtId="0" fontId="0" fillId="0" borderId="0" xfId="0" applyFill="1" applyBorder="1"/>
    <xf numFmtId="0" fontId="29" fillId="0" borderId="21" xfId="0" applyFont="1" applyFill="1" applyBorder="1" applyAlignment="1">
      <alignment vertical="top" wrapText="1"/>
    </xf>
    <xf numFmtId="0" fontId="16" fillId="0" borderId="18" xfId="0" applyFont="1" applyFill="1" applyBorder="1" applyAlignment="1">
      <alignment vertical="center" wrapText="1"/>
    </xf>
    <xf numFmtId="0" fontId="16" fillId="0" borderId="7" xfId="0" applyFont="1" applyFill="1" applyBorder="1" applyAlignment="1">
      <alignment vertical="center" wrapText="1"/>
    </xf>
    <xf numFmtId="0" fontId="39" fillId="0" borderId="18" xfId="0" applyFont="1" applyFill="1" applyBorder="1" applyAlignment="1">
      <alignment horizontal="left" vertical="top" wrapText="1" indent="5"/>
    </xf>
    <xf numFmtId="0" fontId="31" fillId="0" borderId="2" xfId="0" applyFont="1" applyFill="1" applyBorder="1" applyAlignment="1">
      <alignment horizontal="left" vertical="center"/>
    </xf>
    <xf numFmtId="0" fontId="39" fillId="0" borderId="18" xfId="0" applyFont="1" applyFill="1" applyBorder="1" applyAlignment="1">
      <alignment horizontal="left" vertical="top" wrapText="1" indent="4"/>
    </xf>
    <xf numFmtId="0" fontId="31" fillId="0" borderId="21" xfId="0" applyFont="1" applyFill="1" applyBorder="1" applyAlignment="1">
      <alignment vertical="center"/>
    </xf>
    <xf numFmtId="0" fontId="39" fillId="0" borderId="18" xfId="0" applyFont="1" applyFill="1" applyBorder="1" applyAlignment="1">
      <alignment horizontal="left" vertical="top" wrapText="1"/>
    </xf>
    <xf numFmtId="0" fontId="39" fillId="0" borderId="2" xfId="0" applyFont="1" applyFill="1" applyBorder="1" applyAlignment="1">
      <alignment vertical="center"/>
    </xf>
    <xf numFmtId="0" fontId="39" fillId="0" borderId="18" xfId="0" applyFont="1" applyFill="1" applyBorder="1" applyAlignment="1">
      <alignment horizontal="left" vertical="top" wrapText="1" indent="6"/>
    </xf>
    <xf numFmtId="0" fontId="39" fillId="0" borderId="21" xfId="0" applyFont="1" applyFill="1" applyBorder="1" applyAlignment="1">
      <alignment vertical="center"/>
    </xf>
    <xf numFmtId="0" fontId="31" fillId="0" borderId="18" xfId="0" applyFont="1" applyFill="1" applyBorder="1" applyAlignment="1">
      <alignment horizontal="left" vertical="top" wrapText="1"/>
    </xf>
    <xf numFmtId="0" fontId="39" fillId="0" borderId="18" xfId="0" applyFont="1" applyFill="1" applyBorder="1" applyAlignment="1">
      <alignment horizontal="left" vertical="top" wrapText="1" indent="7"/>
    </xf>
    <xf numFmtId="0" fontId="31" fillId="0" borderId="25" xfId="0" applyFont="1" applyFill="1" applyBorder="1" applyAlignment="1">
      <alignment vertical="top" wrapText="1"/>
    </xf>
    <xf numFmtId="0" fontId="39" fillId="0" borderId="25" xfId="0" applyFont="1" applyFill="1" applyBorder="1" applyAlignment="1">
      <alignment horizontal="left" vertical="top" wrapText="1" indent="6"/>
    </xf>
    <xf numFmtId="0" fontId="31" fillId="0" borderId="25" xfId="0" applyFont="1" applyFill="1" applyBorder="1" applyAlignment="1">
      <alignment horizontal="left" vertical="top" wrapText="1" indent="1"/>
    </xf>
    <xf numFmtId="0" fontId="31" fillId="0" borderId="18" xfId="0" applyFont="1" applyFill="1" applyBorder="1" applyAlignment="1">
      <alignment horizontal="left" vertical="top" wrapText="1" indent="2"/>
    </xf>
    <xf numFmtId="0" fontId="39" fillId="0" borderId="18" xfId="0" applyFont="1" applyFill="1" applyBorder="1" applyAlignment="1">
      <alignment horizontal="left" vertical="top" wrapText="1" indent="1"/>
    </xf>
    <xf numFmtId="0" fontId="39" fillId="0" borderId="18" xfId="0" applyFont="1" applyFill="1" applyBorder="1" applyAlignment="1">
      <alignment horizontal="left" vertical="top" wrapText="1" indent="2"/>
    </xf>
    <xf numFmtId="0" fontId="18" fillId="0" borderId="18" xfId="0" applyFont="1" applyFill="1" applyBorder="1" applyAlignment="1">
      <alignment horizontal="left" vertical="top" wrapText="1" indent="3"/>
    </xf>
    <xf numFmtId="0" fontId="31" fillId="0" borderId="18" xfId="0" applyFont="1" applyFill="1" applyBorder="1" applyAlignment="1">
      <alignment horizontal="left" vertical="top" wrapText="1" indent="3"/>
    </xf>
    <xf numFmtId="0" fontId="18" fillId="0" borderId="0" xfId="0" applyFont="1" applyFill="1" applyAlignment="1">
      <alignment horizontal="left" vertical="center"/>
    </xf>
    <xf numFmtId="0" fontId="18" fillId="10" borderId="16" xfId="0" applyFont="1" applyFill="1" applyBorder="1" applyAlignment="1">
      <alignment horizontal="left" vertical="center" wrapText="1"/>
    </xf>
    <xf numFmtId="0" fontId="18" fillId="10" borderId="31" xfId="0" applyFont="1" applyFill="1" applyBorder="1" applyAlignment="1">
      <alignment vertical="center" wrapText="1"/>
    </xf>
    <xf numFmtId="0" fontId="18" fillId="0" borderId="29" xfId="0" applyFont="1" applyBorder="1" applyAlignment="1">
      <alignment vertical="center" wrapText="1"/>
    </xf>
    <xf numFmtId="0" fontId="16" fillId="0" borderId="25" xfId="0" applyFont="1" applyBorder="1" applyAlignment="1">
      <alignment vertical="center" wrapText="1"/>
    </xf>
    <xf numFmtId="0" fontId="16" fillId="0" borderId="25" xfId="0" applyFont="1" applyFill="1" applyBorder="1" applyAlignment="1">
      <alignment vertical="center" wrapText="1"/>
    </xf>
    <xf numFmtId="0" fontId="18" fillId="0" borderId="18" xfId="0" applyFont="1" applyFill="1" applyBorder="1" applyAlignment="1">
      <alignment vertical="center" wrapText="1"/>
    </xf>
    <xf numFmtId="0" fontId="21" fillId="0" borderId="18" xfId="0" applyFont="1" applyFill="1" applyBorder="1" applyAlignment="1">
      <alignment horizontal="left" vertical="center" wrapText="1" indent="1"/>
    </xf>
    <xf numFmtId="0" fontId="16" fillId="0" borderId="18" xfId="0" applyFont="1" applyFill="1" applyBorder="1" applyAlignment="1">
      <alignment horizontal="left" vertical="center" wrapText="1" indent="1"/>
    </xf>
    <xf numFmtId="0" fontId="21" fillId="0" borderId="18" xfId="0" applyFont="1" applyFill="1" applyBorder="1" applyAlignment="1">
      <alignment horizontal="left" vertical="center" wrapText="1" indent="2"/>
    </xf>
    <xf numFmtId="0" fontId="16" fillId="0" borderId="18" xfId="0" applyFont="1" applyFill="1" applyBorder="1" applyAlignment="1">
      <alignment horizontal="left" vertical="center" wrapText="1" indent="2"/>
    </xf>
    <xf numFmtId="0" fontId="16" fillId="0" borderId="18" xfId="0" applyFont="1" applyFill="1" applyBorder="1" applyAlignment="1">
      <alignment horizontal="left" vertical="center" wrapText="1"/>
    </xf>
    <xf numFmtId="0" fontId="18" fillId="0" borderId="18" xfId="0" applyFont="1" applyFill="1" applyBorder="1" applyAlignment="1">
      <alignment horizontal="left" vertical="center" wrapText="1" indent="1"/>
    </xf>
    <xf numFmtId="0" fontId="18" fillId="0" borderId="18" xfId="0" applyFont="1" applyFill="1" applyBorder="1" applyAlignment="1">
      <alignment horizontal="left" vertical="center" wrapText="1"/>
    </xf>
    <xf numFmtId="0" fontId="20" fillId="11" borderId="18" xfId="0" applyFont="1" applyFill="1" applyBorder="1" applyAlignment="1">
      <alignment vertical="center" wrapText="1"/>
    </xf>
    <xf numFmtId="0" fontId="16" fillId="0" borderId="52" xfId="0" applyFont="1" applyFill="1" applyBorder="1" applyAlignment="1">
      <alignment horizontal="left" vertical="center" wrapText="1" indent="1"/>
    </xf>
    <xf numFmtId="0" fontId="16" fillId="0" borderId="30" xfId="0" applyFont="1" applyFill="1" applyBorder="1" applyAlignment="1">
      <alignment horizontal="left" vertical="center" wrapText="1" indent="1"/>
    </xf>
    <xf numFmtId="0" fontId="16" fillId="0" borderId="26" xfId="0" applyFont="1" applyFill="1" applyBorder="1" applyAlignment="1">
      <alignment vertical="center" wrapText="1"/>
    </xf>
    <xf numFmtId="0" fontId="0" fillId="2" borderId="35" xfId="0" applyFill="1" applyBorder="1" applyAlignment="1"/>
    <xf numFmtId="0" fontId="0" fillId="2" borderId="50" xfId="0" applyFill="1" applyBorder="1" applyAlignment="1"/>
    <xf numFmtId="0" fontId="25" fillId="7" borderId="21" xfId="0" applyFont="1" applyFill="1" applyBorder="1" applyAlignment="1">
      <alignment horizontal="left" vertical="center" wrapText="1"/>
    </xf>
    <xf numFmtId="0" fontId="32" fillId="7" borderId="13" xfId="0" applyFont="1" applyFill="1" applyBorder="1" applyAlignment="1">
      <alignment horizontal="center"/>
    </xf>
    <xf numFmtId="0" fontId="16" fillId="0" borderId="25" xfId="0" applyFont="1" applyFill="1" applyBorder="1" applyAlignment="1">
      <alignment horizontal="left" indent="5"/>
    </xf>
    <xf numFmtId="0" fontId="18" fillId="10" borderId="17" xfId="0" applyFont="1" applyFill="1" applyBorder="1" applyAlignment="1">
      <alignment horizontal="left" vertical="center" wrapText="1"/>
    </xf>
    <xf numFmtId="0" fontId="39" fillId="0" borderId="18" xfId="0" applyFont="1" applyFill="1" applyBorder="1" applyAlignment="1">
      <alignment horizontal="left" vertical="top" wrapText="1" indent="3"/>
    </xf>
    <xf numFmtId="0" fontId="16" fillId="0" borderId="18" xfId="0" applyFont="1" applyFill="1" applyBorder="1" applyAlignment="1">
      <alignment horizontal="left" vertical="top" wrapText="1" indent="3"/>
    </xf>
    <xf numFmtId="0" fontId="30" fillId="0" borderId="18" xfId="0" applyFont="1" applyFill="1" applyBorder="1" applyAlignment="1">
      <alignment horizontal="left" vertical="top" wrapText="1" indent="5"/>
    </xf>
    <xf numFmtId="0" fontId="16" fillId="0" borderId="18" xfId="0" applyFont="1" applyFill="1" applyBorder="1" applyAlignment="1">
      <alignment horizontal="left" vertical="top" wrapText="1" indent="6"/>
    </xf>
    <xf numFmtId="0" fontId="29" fillId="0" borderId="2" xfId="0" applyFont="1" applyFill="1" applyBorder="1" applyAlignment="1">
      <alignment horizontal="left" vertical="center" indent="2"/>
    </xf>
    <xf numFmtId="0" fontId="30" fillId="0" borderId="2" xfId="0" applyFont="1" applyFill="1" applyBorder="1" applyAlignment="1">
      <alignment horizontal="left" vertical="center" indent="1"/>
    </xf>
    <xf numFmtId="0" fontId="20" fillId="0" borderId="18" xfId="0" applyFont="1" applyFill="1" applyBorder="1" applyAlignment="1">
      <alignment horizontal="left" vertical="top" wrapText="1" indent="3"/>
    </xf>
    <xf numFmtId="0" fontId="29" fillId="0" borderId="21" xfId="0" applyFont="1" applyFill="1" applyBorder="1" applyAlignment="1">
      <alignment horizontal="left" vertical="center" indent="1"/>
    </xf>
    <xf numFmtId="0" fontId="31" fillId="0" borderId="21" xfId="0" applyFont="1" applyFill="1" applyBorder="1" applyAlignment="1">
      <alignment horizontal="left" vertical="center" indent="1"/>
    </xf>
    <xf numFmtId="0" fontId="25" fillId="8" borderId="18" xfId="0" applyFont="1" applyFill="1" applyBorder="1" applyAlignment="1">
      <alignment horizontal="left" vertical="center" wrapText="1"/>
    </xf>
    <xf numFmtId="0" fontId="17" fillId="8" borderId="54" xfId="0" applyFont="1" applyFill="1" applyBorder="1" applyAlignment="1">
      <alignment horizontal="center" vertical="center" wrapText="1"/>
    </xf>
    <xf numFmtId="0" fontId="17" fillId="8" borderId="56" xfId="0" applyFont="1" applyFill="1" applyBorder="1" applyAlignment="1">
      <alignment horizontal="center" vertical="center" wrapText="1"/>
    </xf>
    <xf numFmtId="0" fontId="17" fillId="8" borderId="55" xfId="0" applyFont="1" applyFill="1" applyBorder="1" applyAlignment="1">
      <alignment horizontal="center" vertical="center" wrapText="1"/>
    </xf>
    <xf numFmtId="0" fontId="17" fillId="8" borderId="51" xfId="0" applyFont="1" applyFill="1" applyBorder="1" applyAlignment="1">
      <alignment horizontal="center" vertical="center" wrapText="1"/>
    </xf>
    <xf numFmtId="0" fontId="17" fillId="8" borderId="57" xfId="0" applyFont="1" applyFill="1" applyBorder="1" applyAlignment="1">
      <alignment horizontal="center" vertical="center" wrapText="1"/>
    </xf>
    <xf numFmtId="0" fontId="17" fillId="8" borderId="58" xfId="0" applyFont="1" applyFill="1" applyBorder="1" applyAlignment="1">
      <alignment horizontal="center" vertical="center" wrapText="1"/>
    </xf>
    <xf numFmtId="0" fontId="17" fillId="8" borderId="24" xfId="0" applyFont="1" applyFill="1" applyBorder="1" applyAlignment="1">
      <alignment horizontal="center" vertical="center" wrapText="1"/>
    </xf>
    <xf numFmtId="0" fontId="17" fillId="8" borderId="59" xfId="0" applyFont="1" applyFill="1" applyBorder="1" applyAlignment="1">
      <alignment horizontal="center" vertical="center" wrapText="1"/>
    </xf>
    <xf numFmtId="0" fontId="18" fillId="3" borderId="48" xfId="0" applyFont="1" applyFill="1" applyBorder="1" applyAlignment="1">
      <alignment vertical="center" wrapText="1"/>
    </xf>
    <xf numFmtId="0" fontId="25" fillId="8" borderId="18" xfId="0" applyFont="1" applyFill="1" applyBorder="1" applyAlignment="1">
      <alignment horizontal="left" vertical="center"/>
    </xf>
    <xf numFmtId="0" fontId="0" fillId="2" borderId="15" xfId="0" applyFill="1" applyBorder="1" applyAlignment="1"/>
    <xf numFmtId="0" fontId="18" fillId="10" borderId="19" xfId="0" applyFont="1" applyFill="1" applyBorder="1" applyAlignment="1">
      <alignment vertical="center" wrapText="1"/>
    </xf>
    <xf numFmtId="0" fontId="15" fillId="2" borderId="19" xfId="0" applyFont="1" applyFill="1" applyBorder="1" applyAlignment="1">
      <alignment horizontal="left" vertical="top" wrapText="1"/>
    </xf>
    <xf numFmtId="49" fontId="16" fillId="5" borderId="18" xfId="0" applyNumberFormat="1" applyFont="1" applyFill="1" applyBorder="1" applyAlignment="1">
      <alignment horizontal="left" vertical="top" wrapText="1" indent="1"/>
    </xf>
    <xf numFmtId="0" fontId="21" fillId="5" borderId="18" xfId="0" applyFont="1" applyFill="1" applyBorder="1" applyAlignment="1">
      <alignment horizontal="left" vertical="top" wrapText="1"/>
    </xf>
    <xf numFmtId="0" fontId="16" fillId="5" borderId="18" xfId="0" applyFont="1" applyFill="1" applyBorder="1" applyAlignment="1">
      <alignment vertical="center"/>
    </xf>
    <xf numFmtId="0" fontId="0" fillId="5" borderId="18" xfId="0" applyFill="1" applyBorder="1"/>
    <xf numFmtId="0" fontId="18" fillId="0" borderId="33" xfId="0" applyFont="1" applyFill="1" applyBorder="1" applyAlignment="1">
      <alignment vertical="top" wrapText="1"/>
    </xf>
    <xf numFmtId="0" fontId="0" fillId="12" borderId="31" xfId="0" applyFill="1" applyBorder="1"/>
    <xf numFmtId="0" fontId="0" fillId="12" borderId="60" xfId="0" applyFill="1" applyBorder="1"/>
    <xf numFmtId="0" fontId="0" fillId="12" borderId="61" xfId="0" applyFill="1" applyBorder="1"/>
    <xf numFmtId="0" fontId="0" fillId="12" borderId="62" xfId="0" applyFill="1" applyBorder="1"/>
    <xf numFmtId="0" fontId="0" fillId="12" borderId="1" xfId="0" applyFill="1" applyBorder="1"/>
    <xf numFmtId="0" fontId="18" fillId="12" borderId="17" xfId="0" applyFont="1" applyFill="1" applyBorder="1" applyAlignment="1">
      <alignment horizontal="left" vertical="center" wrapText="1"/>
    </xf>
    <xf numFmtId="0" fontId="0" fillId="12" borderId="17" xfId="0" applyFill="1" applyBorder="1" applyAlignment="1">
      <alignment wrapText="1"/>
    </xf>
    <xf numFmtId="0" fontId="0" fillId="0" borderId="3" xfId="0" applyFill="1" applyBorder="1"/>
    <xf numFmtId="0" fontId="0" fillId="0" borderId="22" xfId="0" applyFill="1" applyBorder="1"/>
    <xf numFmtId="0" fontId="26" fillId="4" borderId="17" xfId="0" applyFont="1" applyFill="1" applyBorder="1"/>
    <xf numFmtId="0" fontId="26" fillId="4" borderId="19" xfId="0" applyFont="1" applyFill="1" applyBorder="1"/>
    <xf numFmtId="0" fontId="32" fillId="7" borderId="11" xfId="0" applyFont="1" applyFill="1" applyBorder="1" applyAlignment="1"/>
    <xf numFmtId="0" fontId="32" fillId="7" borderId="8" xfId="0" applyFont="1" applyFill="1" applyBorder="1" applyAlignment="1"/>
    <xf numFmtId="0" fontId="32" fillId="7" borderId="27" xfId="0" applyFont="1" applyFill="1" applyBorder="1" applyAlignment="1"/>
    <xf numFmtId="0" fontId="32" fillId="7" borderId="4" xfId="0" applyFont="1" applyFill="1" applyBorder="1" applyAlignment="1"/>
    <xf numFmtId="0" fontId="41" fillId="6" borderId="29" xfId="0" applyFont="1" applyFill="1" applyBorder="1" applyAlignment="1">
      <alignment horizontal="center" vertical="center" wrapText="1"/>
    </xf>
    <xf numFmtId="0" fontId="41" fillId="6" borderId="22" xfId="0" applyFont="1" applyFill="1" applyBorder="1" applyAlignment="1">
      <alignment horizontal="center" vertical="center" wrapText="1"/>
    </xf>
    <xf numFmtId="0" fontId="32" fillId="7" borderId="5" xfId="0" applyFont="1" applyFill="1" applyBorder="1" applyAlignment="1"/>
    <xf numFmtId="0" fontId="32" fillId="7" borderId="63" xfId="0" applyFont="1" applyFill="1" applyBorder="1" applyAlignment="1"/>
    <xf numFmtId="0" fontId="43" fillId="7" borderId="32" xfId="0" applyFont="1" applyFill="1" applyBorder="1"/>
    <xf numFmtId="0" fontId="0" fillId="7" borderId="17" xfId="0" applyFill="1" applyBorder="1"/>
    <xf numFmtId="0" fontId="32" fillId="13" borderId="17" xfId="0" applyFont="1" applyFill="1" applyBorder="1" applyAlignment="1"/>
    <xf numFmtId="0" fontId="0" fillId="4" borderId="31" xfId="0" applyFill="1" applyBorder="1"/>
    <xf numFmtId="0" fontId="0" fillId="13" borderId="13" xfId="0" applyFill="1" applyBorder="1"/>
    <xf numFmtId="0" fontId="32" fillId="13" borderId="31" xfId="0" applyFont="1" applyFill="1" applyBorder="1" applyAlignment="1">
      <alignment horizontal="center"/>
    </xf>
    <xf numFmtId="0" fontId="32" fillId="13" borderId="32" xfId="0" applyFont="1" applyFill="1" applyBorder="1" applyAlignment="1">
      <alignment horizontal="center"/>
    </xf>
    <xf numFmtId="0" fontId="0" fillId="7" borderId="13" xfId="0" applyFill="1" applyBorder="1"/>
    <xf numFmtId="0" fontId="18" fillId="13" borderId="16" xfId="0" applyFont="1" applyFill="1" applyBorder="1" applyAlignment="1">
      <alignment horizontal="left" vertical="center" wrapText="1"/>
    </xf>
    <xf numFmtId="0" fontId="32" fillId="13" borderId="19" xfId="0" applyFont="1" applyFill="1" applyBorder="1" applyAlignment="1">
      <alignment horizontal="center"/>
    </xf>
    <xf numFmtId="0" fontId="32" fillId="13" borderId="13" xfId="0" applyFont="1" applyFill="1" applyBorder="1" applyAlignment="1">
      <alignment horizontal="center"/>
    </xf>
    <xf numFmtId="0" fontId="16" fillId="3" borderId="48" xfId="0" applyFont="1" applyFill="1" applyBorder="1" applyAlignment="1">
      <alignment vertical="center" wrapText="1"/>
    </xf>
    <xf numFmtId="0" fontId="16" fillId="0" borderId="20" xfId="0" applyFont="1" applyBorder="1"/>
    <xf numFmtId="0" fontId="16" fillId="0" borderId="13" xfId="0" applyFont="1" applyBorder="1"/>
    <xf numFmtId="0" fontId="16" fillId="4" borderId="13" xfId="0" applyFont="1" applyFill="1" applyBorder="1"/>
    <xf numFmtId="0" fontId="16" fillId="0" borderId="12" xfId="0" applyFont="1" applyBorder="1"/>
    <xf numFmtId="0" fontId="16" fillId="0" borderId="17" xfId="0" applyFont="1" applyBorder="1"/>
    <xf numFmtId="0" fontId="0" fillId="0" borderId="24" xfId="0" applyBorder="1"/>
    <xf numFmtId="0" fontId="0" fillId="5" borderId="24" xfId="0" applyFill="1" applyBorder="1"/>
    <xf numFmtId="0" fontId="0" fillId="0" borderId="66" xfId="0" applyBorder="1"/>
    <xf numFmtId="0" fontId="16" fillId="8" borderId="18" xfId="0" applyFont="1" applyFill="1" applyBorder="1"/>
    <xf numFmtId="0" fontId="0" fillId="0" borderId="18" xfId="0" applyBorder="1"/>
    <xf numFmtId="0" fontId="0" fillId="0" borderId="30" xfId="0" applyBorder="1"/>
    <xf numFmtId="0" fontId="16" fillId="8" borderId="52" xfId="0" applyFont="1" applyFill="1" applyBorder="1"/>
    <xf numFmtId="0" fontId="18" fillId="6" borderId="29" xfId="0" applyFont="1" applyFill="1" applyBorder="1" applyAlignment="1">
      <alignment horizontal="center" vertical="center" wrapText="1"/>
    </xf>
    <xf numFmtId="0" fontId="16" fillId="7" borderId="18" xfId="0" applyFont="1" applyFill="1" applyBorder="1"/>
    <xf numFmtId="0" fontId="16" fillId="3" borderId="18" xfId="0" applyFont="1" applyFill="1" applyBorder="1"/>
    <xf numFmtId="0" fontId="0" fillId="5" borderId="29" xfId="0" applyFill="1" applyBorder="1"/>
    <xf numFmtId="0" fontId="0" fillId="0" borderId="24" xfId="0" applyBorder="1" applyProtection="1">
      <protection locked="0"/>
    </xf>
    <xf numFmtId="0" fontId="18" fillId="0" borderId="18" xfId="0" applyFont="1" applyFill="1" applyBorder="1" applyAlignment="1" applyProtection="1">
      <alignment horizontal="left" vertical="center" wrapText="1" indent="1"/>
      <protection locked="0"/>
    </xf>
    <xf numFmtId="0" fontId="16" fillId="0" borderId="25" xfId="0" applyFont="1" applyFill="1" applyBorder="1" applyAlignment="1" applyProtection="1">
      <alignment vertical="center" wrapText="1"/>
      <protection locked="0"/>
    </xf>
    <xf numFmtId="0" fontId="31" fillId="0" borderId="18" xfId="0" applyFont="1" applyBorder="1" applyAlignment="1" applyProtection="1">
      <alignment horizontal="left" indent="2"/>
      <protection locked="0"/>
    </xf>
    <xf numFmtId="0" fontId="29" fillId="0" borderId="38" xfId="0" applyFont="1" applyFill="1" applyBorder="1" applyAlignment="1" applyProtection="1">
      <alignment vertical="center" wrapText="1"/>
      <protection locked="0"/>
    </xf>
    <xf numFmtId="0" fontId="31" fillId="0" borderId="18" xfId="0" applyFont="1" applyFill="1" applyBorder="1" applyAlignment="1" applyProtection="1">
      <alignment horizontal="left" vertical="center" wrapText="1" indent="3"/>
      <protection locked="0"/>
    </xf>
    <xf numFmtId="0" fontId="29" fillId="0" borderId="18" xfId="0" applyFont="1" applyFill="1" applyBorder="1" applyAlignment="1" applyProtection="1">
      <alignment horizontal="left" vertical="center" wrapText="1" indent="4"/>
      <protection locked="0"/>
    </xf>
    <xf numFmtId="0" fontId="18" fillId="0" borderId="29" xfId="0" applyFont="1" applyFill="1" applyBorder="1" applyAlignment="1">
      <alignment horizontal="left" vertical="center"/>
    </xf>
    <xf numFmtId="0" fontId="31" fillId="5" borderId="18"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8" xfId="0" applyFont="1" applyFill="1" applyBorder="1" applyAlignment="1">
      <alignment horizontal="left"/>
    </xf>
    <xf numFmtId="0" fontId="18" fillId="5" borderId="18" xfId="0" applyFont="1" applyFill="1" applyBorder="1" applyAlignment="1">
      <alignment horizontal="left" vertical="center"/>
    </xf>
    <xf numFmtId="0" fontId="31" fillId="5" borderId="18" xfId="0" applyFont="1" applyFill="1" applyBorder="1" applyAlignment="1">
      <alignment horizontal="left"/>
    </xf>
    <xf numFmtId="0" fontId="31" fillId="0" borderId="18" xfId="0" applyFont="1" applyFill="1" applyBorder="1" applyAlignment="1">
      <alignment horizontal="left" vertical="center"/>
    </xf>
    <xf numFmtId="0" fontId="18" fillId="0" borderId="30" xfId="0" applyFont="1" applyFill="1" applyBorder="1" applyAlignment="1">
      <alignment horizontal="left" vertical="center" wrapText="1"/>
    </xf>
    <xf numFmtId="0" fontId="18" fillId="0" borderId="30" xfId="0" applyFont="1" applyFill="1" applyBorder="1" applyAlignment="1">
      <alignment horizontal="left" vertical="center"/>
    </xf>
    <xf numFmtId="0" fontId="19" fillId="0" borderId="25" xfId="0" applyFont="1" applyFill="1" applyBorder="1" applyAlignment="1">
      <alignment horizontal="left"/>
    </xf>
    <xf numFmtId="0" fontId="19" fillId="0" borderId="25" xfId="0" applyFont="1" applyFill="1" applyBorder="1" applyAlignment="1">
      <alignment horizontal="left" indent="1"/>
    </xf>
    <xf numFmtId="0" fontId="19" fillId="0" borderId="25" xfId="0" applyFont="1" applyFill="1" applyBorder="1" applyAlignment="1">
      <alignment horizontal="left" indent="2"/>
    </xf>
    <xf numFmtId="0" fontId="30" fillId="0" borderId="25" xfId="0" applyFont="1" applyFill="1" applyBorder="1" applyAlignment="1">
      <alignment horizontal="left"/>
    </xf>
    <xf numFmtId="0" fontId="29" fillId="0" borderId="25" xfId="0" applyFont="1" applyFill="1" applyBorder="1" applyAlignment="1">
      <alignment horizontal="left"/>
    </xf>
    <xf numFmtId="0" fontId="19" fillId="0" borderId="14" xfId="0" applyFont="1" applyFill="1" applyBorder="1" applyAlignment="1">
      <alignment vertical="center" wrapText="1"/>
    </xf>
    <xf numFmtId="0" fontId="19" fillId="0" borderId="26" xfId="0" applyFont="1" applyFill="1" applyBorder="1" applyAlignment="1">
      <alignment horizontal="left" wrapText="1"/>
    </xf>
    <xf numFmtId="0" fontId="18" fillId="0" borderId="25" xfId="0" applyFont="1" applyFill="1" applyBorder="1"/>
    <xf numFmtId="0" fontId="19" fillId="0" borderId="40" xfId="0" applyFont="1" applyFill="1" applyBorder="1"/>
    <xf numFmtId="0" fontId="19" fillId="0" borderId="25" xfId="0" applyFont="1" applyFill="1" applyBorder="1" applyAlignment="1">
      <alignment horizontal="left" indent="3"/>
    </xf>
    <xf numFmtId="0" fontId="30" fillId="0" borderId="25" xfId="0" applyFont="1" applyFill="1" applyBorder="1" applyAlignment="1">
      <alignment horizontal="left" indent="3"/>
    </xf>
    <xf numFmtId="0" fontId="29" fillId="0" borderId="26" xfId="0" applyFont="1" applyFill="1" applyBorder="1" applyAlignment="1">
      <alignment horizontal="left" indent="3"/>
    </xf>
    <xf numFmtId="0" fontId="18" fillId="0" borderId="7" xfId="0" applyFont="1" applyFill="1" applyBorder="1" applyAlignment="1">
      <alignment horizontal="left" vertical="center"/>
    </xf>
    <xf numFmtId="0" fontId="18" fillId="0" borderId="27" xfId="0" applyFont="1" applyFill="1" applyBorder="1" applyAlignment="1">
      <alignment horizontal="left" vertical="center"/>
    </xf>
    <xf numFmtId="0" fontId="16" fillId="5" borderId="18" xfId="0" applyFont="1" applyFill="1" applyBorder="1" applyAlignment="1">
      <alignment vertical="center" wrapText="1"/>
    </xf>
    <xf numFmtId="0" fontId="16" fillId="5" borderId="30" xfId="0" applyFont="1" applyFill="1" applyBorder="1" applyAlignment="1">
      <alignment vertical="center" wrapText="1"/>
    </xf>
    <xf numFmtId="0" fontId="25" fillId="4" borderId="19" xfId="0" applyFont="1" applyFill="1" applyBorder="1" applyAlignment="1">
      <alignment horizontal="left" vertical="top"/>
    </xf>
    <xf numFmtId="0" fontId="25" fillId="4" borderId="19" xfId="0" applyFont="1" applyFill="1" applyBorder="1" applyAlignment="1">
      <alignment horizontal="left" vertical="top" wrapText="1"/>
    </xf>
    <xf numFmtId="0" fontId="25" fillId="4" borderId="19" xfId="0" applyFont="1" applyFill="1" applyBorder="1" applyAlignment="1">
      <alignment horizontal="left" vertical="center" wrapText="1"/>
    </xf>
    <xf numFmtId="0" fontId="18" fillId="4" borderId="1" xfId="0" applyFont="1" applyFill="1" applyBorder="1" applyAlignment="1">
      <alignment horizontal="left" vertical="center"/>
    </xf>
    <xf numFmtId="0" fontId="18" fillId="10" borderId="65" xfId="0" applyFont="1" applyFill="1" applyBorder="1" applyAlignment="1">
      <alignment horizontal="left" vertical="center" wrapText="1"/>
    </xf>
    <xf numFmtId="0" fontId="16" fillId="5" borderId="29"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8" fillId="10" borderId="31" xfId="0" applyFont="1" applyFill="1" applyBorder="1" applyAlignment="1">
      <alignment horizontal="left" vertical="center" wrapText="1"/>
    </xf>
    <xf numFmtId="0" fontId="18" fillId="10" borderId="19" xfId="0" applyFont="1" applyFill="1" applyBorder="1" applyAlignment="1">
      <alignment horizontal="left" vertical="center" wrapText="1"/>
    </xf>
    <xf numFmtId="0" fontId="16" fillId="5" borderId="39" xfId="0" applyFont="1" applyFill="1" applyBorder="1" applyAlignment="1">
      <alignment horizontal="left"/>
    </xf>
    <xf numFmtId="0" fontId="16" fillId="5" borderId="22" xfId="0" applyFont="1" applyFill="1" applyBorder="1" applyAlignment="1">
      <alignment horizontal="left"/>
    </xf>
    <xf numFmtId="0" fontId="16" fillId="0" borderId="25" xfId="0" applyFont="1" applyBorder="1" applyAlignment="1">
      <alignment horizontal="left" vertical="center" wrapText="1"/>
    </xf>
    <xf numFmtId="0" fontId="0" fillId="5" borderId="18" xfId="0" applyFill="1" applyBorder="1" applyAlignment="1">
      <alignment horizontal="left"/>
    </xf>
    <xf numFmtId="0" fontId="16" fillId="5" borderId="38" xfId="0" applyFont="1" applyFill="1" applyBorder="1" applyAlignment="1">
      <alignment horizontal="left"/>
    </xf>
    <xf numFmtId="0" fontId="16" fillId="5" borderId="25" xfId="0" applyFont="1" applyFill="1" applyBorder="1" applyAlignment="1">
      <alignment horizontal="left"/>
    </xf>
    <xf numFmtId="0" fontId="16" fillId="0" borderId="38" xfId="0" applyFont="1" applyFill="1" applyBorder="1" applyAlignment="1">
      <alignment horizontal="left"/>
    </xf>
    <xf numFmtId="0" fontId="29" fillId="0" borderId="38" xfId="0" applyFont="1" applyFill="1" applyBorder="1" applyAlignment="1">
      <alignment horizontal="left"/>
    </xf>
    <xf numFmtId="0" fontId="18" fillId="0" borderId="25" xfId="0" applyFont="1" applyFill="1" applyBorder="1" applyAlignment="1">
      <alignment horizontal="left"/>
    </xf>
    <xf numFmtId="0" fontId="29" fillId="5" borderId="38" xfId="0" applyFont="1" applyFill="1" applyBorder="1" applyAlignment="1">
      <alignment horizontal="left"/>
    </xf>
    <xf numFmtId="0" fontId="31" fillId="5" borderId="25" xfId="0" applyFont="1" applyFill="1" applyBorder="1" applyAlignment="1">
      <alignment horizontal="left"/>
    </xf>
    <xf numFmtId="0" fontId="18" fillId="5" borderId="25" xfId="0" applyFont="1" applyFill="1" applyBorder="1" applyAlignment="1">
      <alignment horizontal="left"/>
    </xf>
    <xf numFmtId="0" fontId="18" fillId="0" borderId="25" xfId="0" applyFont="1" applyBorder="1" applyAlignment="1">
      <alignment horizontal="left"/>
    </xf>
    <xf numFmtId="0" fontId="29" fillId="0" borderId="25" xfId="0" applyFont="1" applyBorder="1" applyAlignment="1">
      <alignment horizontal="left"/>
    </xf>
    <xf numFmtId="0" fontId="16" fillId="0" borderId="26" xfId="0" applyFont="1" applyBorder="1" applyAlignment="1">
      <alignment horizontal="left" vertical="center" wrapText="1"/>
    </xf>
    <xf numFmtId="0" fontId="18" fillId="0" borderId="30" xfId="0" applyFont="1" applyBorder="1" applyAlignment="1">
      <alignment horizontal="left"/>
    </xf>
    <xf numFmtId="0" fontId="24" fillId="0" borderId="1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18" fillId="12" borderId="31" xfId="0" applyFont="1" applyFill="1" applyBorder="1" applyAlignment="1">
      <alignment horizontal="left" vertical="center" wrapText="1"/>
    </xf>
    <xf numFmtId="0" fontId="31" fillId="0" borderId="33" xfId="0" applyFont="1" applyFill="1" applyBorder="1" applyAlignment="1">
      <alignment horizontal="left" vertical="center"/>
    </xf>
    <xf numFmtId="0" fontId="29" fillId="5" borderId="18" xfId="0" applyFont="1" applyFill="1" applyBorder="1" applyAlignment="1">
      <alignment horizontal="left" vertical="center"/>
    </xf>
    <xf numFmtId="0" fontId="29" fillId="0" borderId="18" xfId="0" applyFont="1" applyFill="1" applyBorder="1" applyAlignment="1">
      <alignment horizontal="left" vertical="center"/>
    </xf>
    <xf numFmtId="0" fontId="31" fillId="0" borderId="18" xfId="0" applyFont="1" applyFill="1" applyBorder="1" applyAlignment="1">
      <alignment horizontal="left"/>
    </xf>
    <xf numFmtId="0" fontId="16" fillId="5" borderId="18" xfId="0" applyFont="1" applyFill="1" applyBorder="1" applyAlignment="1">
      <alignment horizontal="left" vertical="center"/>
    </xf>
    <xf numFmtId="0" fontId="29" fillId="0" borderId="18" xfId="0" applyFont="1" applyFill="1" applyBorder="1" applyAlignment="1">
      <alignment horizontal="left"/>
    </xf>
    <xf numFmtId="0" fontId="16" fillId="0" borderId="30" xfId="0" applyFont="1" applyFill="1" applyBorder="1" applyAlignment="1">
      <alignment horizontal="left" vertical="center" wrapText="1"/>
    </xf>
    <xf numFmtId="0" fontId="0" fillId="0" borderId="0" xfId="0" applyFill="1" applyAlignment="1">
      <alignment horizontal="left"/>
    </xf>
    <xf numFmtId="0" fontId="14" fillId="4" borderId="15" xfId="0" applyFont="1" applyFill="1" applyBorder="1" applyAlignment="1">
      <alignment horizontal="left" vertical="top" wrapText="1"/>
    </xf>
    <xf numFmtId="0" fontId="0" fillId="2" borderId="17" xfId="0" applyFill="1" applyBorder="1" applyAlignment="1">
      <alignment horizontal="left"/>
    </xf>
    <xf numFmtId="0" fontId="16" fillId="9" borderId="18" xfId="0" applyFont="1" applyFill="1" applyBorder="1" applyAlignment="1">
      <alignment horizontal="left"/>
    </xf>
    <xf numFmtId="0" fontId="16" fillId="0" borderId="18" xfId="0" applyFont="1" applyFill="1" applyBorder="1" applyAlignment="1">
      <alignment horizontal="left" vertical="center"/>
    </xf>
    <xf numFmtId="0" fontId="16" fillId="0" borderId="18" xfId="0" applyFont="1" applyBorder="1" applyAlignment="1">
      <alignment horizontal="left" vertical="center"/>
    </xf>
    <xf numFmtId="0" fontId="16" fillId="0" borderId="30" xfId="0" applyFont="1" applyBorder="1" applyAlignment="1">
      <alignment horizontal="left" vertical="center"/>
    </xf>
    <xf numFmtId="0" fontId="0" fillId="0" borderId="0" xfId="0" applyAlignment="1">
      <alignment horizontal="left"/>
    </xf>
    <xf numFmtId="0" fontId="37" fillId="4" borderId="15" xfId="0" applyFont="1" applyFill="1" applyBorder="1" applyAlignment="1">
      <alignment horizontal="left" vertical="top" wrapText="1"/>
    </xf>
    <xf numFmtId="0" fontId="0" fillId="2" borderId="15" xfId="0" applyFill="1" applyBorder="1" applyAlignment="1">
      <alignment horizontal="left"/>
    </xf>
    <xf numFmtId="0" fontId="0" fillId="2" borderId="0" xfId="0" applyFill="1" applyBorder="1" applyAlignment="1">
      <alignment horizontal="left"/>
    </xf>
    <xf numFmtId="0" fontId="18" fillId="13" borderId="19" xfId="0" applyFont="1" applyFill="1" applyBorder="1" applyAlignment="1">
      <alignment horizontal="left" vertical="center" wrapText="1"/>
    </xf>
    <xf numFmtId="0" fontId="0" fillId="5" borderId="7" xfId="0" applyFill="1" applyBorder="1" applyAlignment="1">
      <alignment horizontal="left"/>
    </xf>
    <xf numFmtId="0" fontId="16" fillId="0" borderId="0" xfId="0" applyFont="1" applyAlignment="1">
      <alignment horizontal="left"/>
    </xf>
    <xf numFmtId="0" fontId="18" fillId="3" borderId="67" xfId="0" applyFont="1" applyFill="1" applyBorder="1" applyAlignment="1">
      <alignment horizontal="left" vertical="center" wrapText="1"/>
    </xf>
    <xf numFmtId="0" fontId="0" fillId="0" borderId="23" xfId="0" applyBorder="1" applyProtection="1">
      <protection locked="0"/>
    </xf>
    <xf numFmtId="0" fontId="0" fillId="0" borderId="68" xfId="0" applyBorder="1" applyProtection="1">
      <protection locked="0"/>
    </xf>
    <xf numFmtId="0" fontId="16" fillId="5" borderId="30" xfId="0" applyFont="1" applyFill="1" applyBorder="1" applyAlignment="1" applyProtection="1">
      <alignment horizontal="left" vertical="center" wrapText="1"/>
      <protection locked="0"/>
    </xf>
    <xf numFmtId="0" fontId="0" fillId="5" borderId="30" xfId="0" applyFill="1" applyBorder="1"/>
    <xf numFmtId="0" fontId="0" fillId="5" borderId="28" xfId="0" applyFill="1" applyBorder="1"/>
    <xf numFmtId="0" fontId="16" fillId="5" borderId="18" xfId="0" applyFont="1" applyFill="1" applyBorder="1" applyAlignment="1">
      <alignment horizontal="left"/>
    </xf>
    <xf numFmtId="0" fontId="13" fillId="5" borderId="9" xfId="0" applyFont="1" applyFill="1" applyBorder="1" applyAlignment="1">
      <alignment horizontal="left"/>
    </xf>
    <xf numFmtId="0" fontId="13" fillId="5" borderId="53" xfId="0" applyFont="1" applyFill="1" applyBorder="1" applyAlignment="1">
      <alignment horizontal="left"/>
    </xf>
    <xf numFmtId="0" fontId="0" fillId="5" borderId="10" xfId="0" applyFill="1" applyBorder="1" applyAlignment="1">
      <alignment horizontal="left"/>
    </xf>
    <xf numFmtId="0" fontId="29" fillId="0" borderId="10" xfId="0" applyFont="1" applyFill="1" applyBorder="1" applyAlignment="1">
      <alignment horizontal="left"/>
    </xf>
    <xf numFmtId="0" fontId="29" fillId="0" borderId="11" xfId="0" applyFont="1" applyFill="1" applyBorder="1" applyAlignment="1">
      <alignment horizontal="left"/>
    </xf>
    <xf numFmtId="0" fontId="16" fillId="5" borderId="18" xfId="0" applyFont="1" applyFill="1" applyBorder="1"/>
    <xf numFmtId="0" fontId="18" fillId="0" borderId="22" xfId="0" applyFont="1" applyFill="1" applyBorder="1" applyAlignment="1">
      <alignment horizontal="left" vertical="center"/>
    </xf>
    <xf numFmtId="0" fontId="18" fillId="0" borderId="25" xfId="0" applyFont="1" applyFill="1" applyBorder="1" applyAlignment="1">
      <alignment horizontal="left" vertical="center"/>
    </xf>
    <xf numFmtId="0" fontId="16" fillId="0" borderId="14" xfId="0" applyFont="1" applyBorder="1" applyAlignment="1">
      <alignment horizontal="left"/>
    </xf>
    <xf numFmtId="0" fontId="18" fillId="0" borderId="26" xfId="0" applyFont="1" applyFill="1" applyBorder="1" applyAlignment="1">
      <alignment horizontal="left" vertical="center"/>
    </xf>
    <xf numFmtId="0" fontId="16" fillId="0" borderId="69" xfId="0" applyFont="1" applyBorder="1"/>
    <xf numFmtId="0" fontId="18" fillId="3" borderId="0" xfId="0" applyFont="1" applyFill="1" applyBorder="1" applyAlignment="1">
      <alignment vertical="center" wrapText="1"/>
    </xf>
    <xf numFmtId="0" fontId="18" fillId="5" borderId="25" xfId="0" applyFont="1" applyFill="1" applyBorder="1" applyAlignment="1">
      <alignment horizontal="left" vertical="center"/>
    </xf>
    <xf numFmtId="0" fontId="16" fillId="5" borderId="13" xfId="0" applyFont="1" applyFill="1" applyBorder="1"/>
    <xf numFmtId="0" fontId="16" fillId="5" borderId="29" xfId="0" applyFont="1" applyFill="1" applyBorder="1"/>
    <xf numFmtId="0" fontId="16" fillId="5" borderId="30" xfId="0" applyFont="1" applyFill="1" applyBorder="1"/>
    <xf numFmtId="0" fontId="29" fillId="15" borderId="2" xfId="0" applyFont="1" applyFill="1" applyBorder="1" applyAlignment="1">
      <alignment horizontal="left" vertical="center" indent="2"/>
    </xf>
    <xf numFmtId="0" fontId="16" fillId="15" borderId="18" xfId="0" applyFont="1" applyFill="1" applyBorder="1" applyAlignment="1">
      <alignment horizontal="left" vertical="top" wrapText="1" indent="2"/>
    </xf>
    <xf numFmtId="0" fontId="17" fillId="0" borderId="0" xfId="0" applyFont="1" applyFill="1"/>
    <xf numFmtId="0" fontId="31" fillId="15" borderId="2" xfId="0" applyFont="1" applyFill="1" applyBorder="1" applyAlignment="1">
      <alignment horizontal="left" vertical="center" indent="4"/>
    </xf>
    <xf numFmtId="0" fontId="29" fillId="15" borderId="18" xfId="0" applyFont="1" applyFill="1" applyBorder="1" applyAlignment="1">
      <alignment horizontal="left" vertical="top" wrapText="1" indent="6"/>
    </xf>
    <xf numFmtId="0" fontId="31" fillId="15" borderId="2" xfId="0" applyFont="1" applyFill="1" applyBorder="1" applyAlignment="1">
      <alignment horizontal="left" vertical="center" indent="3"/>
    </xf>
    <xf numFmtId="0" fontId="29" fillId="15" borderId="18" xfId="0" applyFont="1" applyFill="1" applyBorder="1" applyAlignment="1">
      <alignment horizontal="left" vertical="top" wrapText="1" indent="5"/>
    </xf>
    <xf numFmtId="0" fontId="39" fillId="15" borderId="18" xfId="0" applyFont="1" applyFill="1" applyBorder="1" applyAlignment="1">
      <alignment horizontal="left" vertical="top" wrapText="1" indent="4"/>
    </xf>
    <xf numFmtId="0" fontId="39" fillId="15" borderId="18" xfId="0" applyFont="1" applyFill="1" applyBorder="1" applyAlignment="1">
      <alignment horizontal="left" vertical="top" wrapText="1" indent="5"/>
    </xf>
    <xf numFmtId="0" fontId="29" fillId="15" borderId="18" xfId="0" applyFont="1" applyFill="1" applyBorder="1" applyAlignment="1">
      <alignment horizontal="left" vertical="top" wrapText="1" indent="7"/>
    </xf>
    <xf numFmtId="0" fontId="31" fillId="15" borderId="2" xfId="0" applyFont="1" applyFill="1" applyBorder="1" applyAlignment="1">
      <alignment horizontal="left" vertical="center"/>
    </xf>
    <xf numFmtId="0" fontId="39" fillId="15" borderId="18" xfId="0" applyFont="1" applyFill="1" applyBorder="1" applyAlignment="1">
      <alignment horizontal="left" vertical="top" wrapText="1"/>
    </xf>
    <xf numFmtId="0" fontId="29" fillId="15" borderId="18" xfId="0" applyFont="1" applyFill="1" applyBorder="1" applyAlignment="1">
      <alignment vertical="top" wrapText="1"/>
    </xf>
    <xf numFmtId="0" fontId="31" fillId="15" borderId="21" xfId="0" applyFont="1" applyFill="1" applyBorder="1" applyAlignment="1">
      <alignment vertical="center"/>
    </xf>
    <xf numFmtId="0" fontId="29" fillId="15" borderId="21" xfId="0" applyFont="1" applyFill="1" applyBorder="1" applyAlignment="1">
      <alignment vertical="center"/>
    </xf>
    <xf numFmtId="0" fontId="16" fillId="15" borderId="18" xfId="0" applyFont="1" applyFill="1" applyBorder="1" applyAlignment="1">
      <alignment horizontal="left" vertical="top" wrapText="1" indent="1"/>
    </xf>
    <xf numFmtId="0" fontId="18" fillId="15" borderId="18" xfId="0" applyFont="1" applyFill="1" applyBorder="1" applyAlignment="1">
      <alignment horizontal="left" vertical="top" wrapText="1" indent="1"/>
    </xf>
    <xf numFmtId="0" fontId="31" fillId="15" borderId="18" xfId="0" applyFont="1" applyFill="1" applyBorder="1" applyAlignment="1">
      <alignment vertical="top" wrapText="1"/>
    </xf>
    <xf numFmtId="0" fontId="29" fillId="15" borderId="18" xfId="0" applyFont="1" applyFill="1" applyBorder="1" applyAlignment="1">
      <alignment horizontal="left" vertical="top" wrapText="1" indent="9"/>
    </xf>
    <xf numFmtId="0" fontId="31" fillId="15" borderId="18" xfId="0" applyFont="1" applyFill="1" applyBorder="1" applyAlignment="1">
      <alignment horizontal="left" vertical="top" wrapText="1" indent="1"/>
    </xf>
    <xf numFmtId="0" fontId="29" fillId="15" borderId="18" xfId="0" applyFont="1" applyFill="1" applyBorder="1" applyAlignment="1">
      <alignment horizontal="left" vertical="top" wrapText="1" indent="1"/>
    </xf>
    <xf numFmtId="0" fontId="31" fillId="15" borderId="18" xfId="0" applyFont="1" applyFill="1" applyBorder="1" applyAlignment="1">
      <alignment horizontal="left" vertical="top" wrapText="1" indent="6"/>
    </xf>
    <xf numFmtId="0" fontId="31" fillId="15" borderId="25" xfId="0" applyFont="1" applyFill="1" applyBorder="1" applyAlignment="1">
      <alignment vertical="top" wrapText="1"/>
    </xf>
    <xf numFmtId="0" fontId="29" fillId="15" borderId="25" xfId="0" applyFont="1" applyFill="1" applyBorder="1" applyAlignment="1">
      <alignment horizontal="left" vertical="top" wrapText="1" indent="6"/>
    </xf>
    <xf numFmtId="0" fontId="18" fillId="15" borderId="18" xfId="0" applyFont="1" applyFill="1" applyBorder="1" applyAlignment="1">
      <alignment horizontal="left" vertical="top" wrapText="1"/>
    </xf>
    <xf numFmtId="0" fontId="31" fillId="15" borderId="18" xfId="0" applyFont="1" applyFill="1" applyBorder="1" applyAlignment="1">
      <alignment horizontal="left" vertical="top" wrapText="1" indent="2"/>
    </xf>
    <xf numFmtId="0" fontId="29" fillId="15" borderId="18" xfId="0" applyFont="1" applyFill="1" applyBorder="1" applyAlignment="1">
      <alignment horizontal="left" vertical="top" wrapText="1" indent="4"/>
    </xf>
    <xf numFmtId="0" fontId="18" fillId="15" borderId="18" xfId="0" applyFont="1" applyFill="1" applyBorder="1" applyAlignment="1">
      <alignment wrapText="1"/>
    </xf>
    <xf numFmtId="0" fontId="29" fillId="15" borderId="18" xfId="0" applyFont="1" applyFill="1" applyBorder="1"/>
    <xf numFmtId="0" fontId="29" fillId="15" borderId="18" xfId="0" applyFont="1" applyFill="1" applyBorder="1" applyAlignment="1">
      <alignment horizontal="left" indent="4"/>
    </xf>
    <xf numFmtId="0" fontId="18" fillId="0" borderId="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48" fillId="14" borderId="0" xfId="0" applyFont="1" applyFill="1"/>
    <xf numFmtId="0" fontId="24" fillId="0" borderId="0" xfId="0" applyFont="1" applyAlignment="1">
      <alignment horizontal="left"/>
    </xf>
    <xf numFmtId="0" fontId="33" fillId="0" borderId="0" xfId="0" applyFont="1" applyAlignment="1">
      <alignment horizontal="left"/>
    </xf>
    <xf numFmtId="0" fontId="18" fillId="0" borderId="0" xfId="0" applyFont="1" applyFill="1" applyAlignment="1">
      <alignment horizontal="left" vertical="center" wrapText="1"/>
    </xf>
    <xf numFmtId="0" fontId="18" fillId="6" borderId="15" xfId="0" applyFont="1" applyFill="1" applyBorder="1" applyAlignment="1">
      <alignment horizontal="center" vertical="center" wrapText="1"/>
    </xf>
    <xf numFmtId="0" fontId="18" fillId="0" borderId="0" xfId="0" applyFont="1" applyFill="1" applyAlignment="1">
      <alignment horizontal="left" vertical="center" wrapText="1"/>
    </xf>
    <xf numFmtId="0" fontId="17" fillId="0" borderId="22" xfId="0" applyFont="1" applyFill="1" applyBorder="1"/>
    <xf numFmtId="0" fontId="17" fillId="0" borderId="18" xfId="0" applyFont="1" applyBorder="1"/>
    <xf numFmtId="0" fontId="17" fillId="0" borderId="24" xfId="0" applyFont="1" applyBorder="1"/>
    <xf numFmtId="0" fontId="16" fillId="0" borderId="64" xfId="0" applyFont="1" applyBorder="1"/>
    <xf numFmtId="0" fontId="18" fillId="0" borderId="18"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left" vertical="center" wrapText="1"/>
      <protection locked="0"/>
    </xf>
    <xf numFmtId="0" fontId="16" fillId="0" borderId="0" xfId="8" applyFont="1" applyAlignment="1">
      <alignment vertical="center"/>
    </xf>
    <xf numFmtId="0" fontId="24" fillId="0" borderId="0" xfId="8" applyFont="1" applyFill="1" applyAlignment="1"/>
    <xf numFmtId="0" fontId="17" fillId="0" borderId="0" xfId="0" applyFont="1"/>
    <xf numFmtId="0" fontId="16" fillId="0" borderId="0" xfId="8" applyFont="1"/>
    <xf numFmtId="0" fontId="17" fillId="0" borderId="0" xfId="0" applyFont="1" applyAlignment="1"/>
    <xf numFmtId="0" fontId="33" fillId="0" borderId="0" xfId="30" applyFont="1" applyAlignment="1">
      <alignment horizontal="left"/>
    </xf>
    <xf numFmtId="0" fontId="33" fillId="0" borderId="0" xfId="30" applyNumberFormat="1" applyFont="1" applyAlignment="1">
      <alignment horizontal="left"/>
    </xf>
    <xf numFmtId="0" fontId="49" fillId="0" borderId="0" xfId="8" applyFont="1" applyFill="1" applyAlignment="1"/>
    <xf numFmtId="0" fontId="56" fillId="0" borderId="0" xfId="0" applyFont="1" applyAlignment="1"/>
    <xf numFmtId="0" fontId="13" fillId="0" borderId="0" xfId="0" applyFont="1"/>
    <xf numFmtId="0" fontId="21" fillId="0" borderId="0" xfId="8" applyFont="1" applyFill="1" applyAlignment="1">
      <alignment horizontal="left" vertical="center"/>
    </xf>
    <xf numFmtId="0" fontId="21" fillId="0" borderId="0" xfId="30" applyFont="1" applyAlignment="1">
      <alignment horizontal="left"/>
    </xf>
    <xf numFmtId="0" fontId="21" fillId="0" borderId="0" xfId="8" applyFont="1" applyFill="1" applyAlignment="1">
      <alignment horizontal="left" vertical="center" wrapText="1"/>
    </xf>
    <xf numFmtId="0" fontId="16" fillId="0" borderId="7" xfId="0" applyFont="1" applyFill="1" applyBorder="1" applyAlignment="1">
      <alignment horizontal="left" vertical="center"/>
    </xf>
    <xf numFmtId="0" fontId="16" fillId="0" borderId="10" xfId="0" applyFont="1" applyBorder="1"/>
    <xf numFmtId="0" fontId="16" fillId="0" borderId="2" xfId="8" applyFont="1" applyFill="1" applyBorder="1" applyAlignment="1" applyProtection="1">
      <alignment horizontal="left" vertical="center" wrapText="1"/>
      <protection locked="0"/>
    </xf>
    <xf numFmtId="0" fontId="16" fillId="0" borderId="0" xfId="8" applyFont="1" applyFill="1" applyBorder="1" applyAlignment="1" applyProtection="1">
      <alignment horizontal="left" vertical="center" wrapText="1"/>
      <protection locked="0"/>
    </xf>
    <xf numFmtId="0" fontId="16" fillId="0" borderId="0" xfId="0" applyFont="1" applyFill="1" applyBorder="1" applyAlignment="1">
      <alignment horizontal="left" vertical="center"/>
    </xf>
    <xf numFmtId="0" fontId="18" fillId="10" borderId="72" xfId="8" applyFont="1" applyFill="1" applyBorder="1" applyAlignment="1">
      <alignment horizontal="left" vertical="center" wrapText="1"/>
    </xf>
    <xf numFmtId="0" fontId="18" fillId="10" borderId="53" xfId="8" applyFont="1" applyFill="1" applyBorder="1" applyAlignment="1">
      <alignment horizontal="left" vertical="center" wrapText="1"/>
    </xf>
    <xf numFmtId="0" fontId="16" fillId="0" borderId="0" xfId="30" applyFont="1"/>
    <xf numFmtId="49" fontId="16" fillId="0" borderId="0" xfId="0" applyNumberFormat="1" applyFont="1"/>
    <xf numFmtId="0" fontId="16" fillId="0" borderId="7" xfId="0" applyFont="1" applyBorder="1"/>
    <xf numFmtId="0" fontId="16" fillId="0" borderId="27" xfId="0" applyFont="1" applyBorder="1"/>
    <xf numFmtId="0" fontId="50" fillId="0" borderId="0" xfId="0" applyFont="1"/>
    <xf numFmtId="0" fontId="18" fillId="10" borderId="72" xfId="8" applyFont="1" applyFill="1" applyBorder="1" applyAlignment="1">
      <alignment vertical="center" wrapText="1"/>
    </xf>
    <xf numFmtId="0" fontId="16" fillId="0" borderId="10" xfId="0" applyFont="1" applyBorder="1" applyAlignment="1">
      <alignment vertical="top"/>
    </xf>
    <xf numFmtId="0" fontId="16" fillId="0" borderId="10" xfId="0" applyFont="1" applyFill="1" applyBorder="1" applyAlignment="1">
      <alignment vertical="top" wrapText="1"/>
    </xf>
    <xf numFmtId="0" fontId="16" fillId="0" borderId="7" xfId="0" applyFont="1" applyFill="1" applyBorder="1" applyAlignment="1">
      <alignment horizontal="left" vertical="top"/>
    </xf>
    <xf numFmtId="0" fontId="16" fillId="0" borderId="7" xfId="0" applyFont="1" applyFill="1" applyBorder="1" applyAlignment="1">
      <alignment vertical="top"/>
    </xf>
    <xf numFmtId="0" fontId="16" fillId="0" borderId="27" xfId="0" applyFont="1" applyFill="1" applyBorder="1" applyAlignment="1">
      <alignment vertical="top"/>
    </xf>
    <xf numFmtId="0" fontId="16" fillId="0" borderId="27" xfId="0" applyFont="1" applyFill="1" applyBorder="1" applyAlignment="1">
      <alignment horizontal="left" vertical="center"/>
    </xf>
    <xf numFmtId="0" fontId="52" fillId="0" borderId="2" xfId="8" applyFont="1" applyFill="1" applyBorder="1" applyAlignment="1" applyProtection="1">
      <alignment horizontal="left" vertical="center" wrapText="1"/>
      <protection locked="0"/>
    </xf>
    <xf numFmtId="0" fontId="18" fillId="10" borderId="9" xfId="8" applyFont="1" applyFill="1" applyBorder="1" applyAlignment="1">
      <alignment vertical="center" wrapText="1"/>
    </xf>
    <xf numFmtId="0" fontId="16" fillId="0" borderId="8" xfId="8" applyFont="1" applyFill="1" applyBorder="1" applyAlignment="1" applyProtection="1">
      <alignment horizontal="left" vertical="center" wrapText="1"/>
      <protection locked="0"/>
    </xf>
    <xf numFmtId="0" fontId="52" fillId="0" borderId="7" xfId="0" applyFont="1" applyFill="1" applyBorder="1" applyAlignment="1">
      <alignment horizontal="left" vertical="center"/>
    </xf>
    <xf numFmtId="0" fontId="18" fillId="10" borderId="9" xfId="8" applyFont="1" applyFill="1" applyBorder="1" applyAlignment="1">
      <alignment horizontal="left" vertical="center" wrapText="1"/>
    </xf>
    <xf numFmtId="0" fontId="16" fillId="0" borderId="2" xfId="8" applyFont="1" applyFill="1" applyBorder="1" applyAlignment="1" applyProtection="1">
      <alignment vertical="top" wrapText="1"/>
      <protection locked="0"/>
    </xf>
    <xf numFmtId="0" fontId="52" fillId="0" borderId="2" xfId="8" applyFont="1" applyFill="1" applyBorder="1" applyAlignment="1" applyProtection="1">
      <alignment vertical="top" wrapText="1"/>
      <protection locked="0"/>
    </xf>
    <xf numFmtId="0" fontId="16" fillId="0" borderId="8" xfId="8" applyFont="1" applyFill="1" applyBorder="1" applyAlignment="1" applyProtection="1">
      <alignment vertical="top" wrapText="1"/>
      <protection locked="0"/>
    </xf>
    <xf numFmtId="0" fontId="52" fillId="0" borderId="7" xfId="8" applyFont="1" applyFill="1" applyBorder="1" applyAlignment="1" applyProtection="1">
      <alignment vertical="top" wrapText="1"/>
      <protection locked="0"/>
    </xf>
    <xf numFmtId="0" fontId="17" fillId="0" borderId="7" xfId="0" applyFont="1" applyFill="1" applyBorder="1"/>
    <xf numFmtId="0" fontId="16" fillId="0" borderId="30" xfId="0" applyFont="1" applyFill="1" applyBorder="1" applyAlignment="1">
      <alignment vertical="center" wrapText="1"/>
    </xf>
    <xf numFmtId="0" fontId="16" fillId="0" borderId="3" xfId="0" applyFont="1" applyBorder="1"/>
    <xf numFmtId="0" fontId="16" fillId="0" borderId="0" xfId="0" applyFont="1" applyAlignment="1"/>
    <xf numFmtId="0" fontId="61" fillId="0" borderId="0" xfId="0" applyFont="1"/>
    <xf numFmtId="0" fontId="16" fillId="0" borderId="18" xfId="0" applyFont="1" applyBorder="1"/>
    <xf numFmtId="0" fontId="16" fillId="0" borderId="0" xfId="30" applyFont="1" applyAlignment="1">
      <alignment vertical="center"/>
    </xf>
    <xf numFmtId="0" fontId="16" fillId="0" borderId="0" xfId="0" applyFont="1" applyAlignment="1">
      <alignment vertical="center"/>
    </xf>
    <xf numFmtId="49" fontId="16" fillId="0" borderId="0" xfId="0" applyNumberFormat="1" applyFont="1" applyAlignment="1">
      <alignment vertical="center"/>
    </xf>
    <xf numFmtId="0" fontId="23" fillId="0" borderId="0" xfId="30" applyNumberFormat="1" applyFont="1" applyFill="1" applyBorder="1" applyAlignment="1">
      <alignment horizontal="left"/>
    </xf>
    <xf numFmtId="0" fontId="23" fillId="0" borderId="0" xfId="30" applyFont="1" applyFill="1" applyBorder="1" applyAlignment="1">
      <alignment horizontal="center" wrapText="1"/>
    </xf>
    <xf numFmtId="0" fontId="57" fillId="0" borderId="0" xfId="30" applyFont="1" applyAlignment="1"/>
    <xf numFmtId="49" fontId="16" fillId="0" borderId="0" xfId="0" applyNumberFormat="1" applyFont="1" applyAlignment="1"/>
    <xf numFmtId="0" fontId="18" fillId="10" borderId="22" xfId="30" applyFont="1" applyFill="1" applyBorder="1" applyAlignment="1">
      <alignment horizontal="center" vertical="center" wrapText="1"/>
    </xf>
    <xf numFmtId="0" fontId="18" fillId="12" borderId="9" xfId="30" applyFont="1" applyFill="1" applyBorder="1" applyAlignment="1">
      <alignment horizontal="center" vertical="center" wrapText="1"/>
    </xf>
    <xf numFmtId="0" fontId="18" fillId="10" borderId="72" xfId="8" applyFont="1" applyFill="1" applyBorder="1" applyAlignment="1">
      <alignment horizontal="center" vertical="center" wrapText="1"/>
    </xf>
    <xf numFmtId="0" fontId="18" fillId="10" borderId="73" xfId="8"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72" xfId="0" applyFont="1" applyFill="1" applyBorder="1" applyAlignment="1">
      <alignment horizontal="center" vertical="center" wrapText="1"/>
    </xf>
    <xf numFmtId="0" fontId="18" fillId="10" borderId="53" xfId="0" applyFont="1" applyFill="1" applyBorder="1" applyAlignment="1">
      <alignment horizontal="center" vertical="center" wrapText="1"/>
    </xf>
    <xf numFmtId="49" fontId="18" fillId="15" borderId="16" xfId="30" applyNumberFormat="1" applyFont="1" applyFill="1" applyBorder="1" applyAlignment="1">
      <alignment horizontal="center" vertical="center" wrapText="1"/>
    </xf>
    <xf numFmtId="0" fontId="16" fillId="0" borderId="0" xfId="0" applyFont="1" applyAlignment="1">
      <alignment horizontal="center"/>
    </xf>
    <xf numFmtId="0" fontId="64" fillId="0" borderId="25" xfId="30" applyFont="1" applyBorder="1" applyAlignment="1">
      <alignment vertical="center" wrapText="1"/>
    </xf>
    <xf numFmtId="0" fontId="54" fillId="0" borderId="10" xfId="30" applyFont="1" applyBorder="1" applyAlignment="1">
      <alignment horizontal="left" vertical="top" wrapText="1"/>
    </xf>
    <xf numFmtId="0" fontId="54" fillId="0" borderId="2" xfId="30" applyFont="1" applyFill="1" applyBorder="1" applyAlignment="1">
      <alignment horizontal="left" vertical="top" wrapText="1"/>
    </xf>
    <xf numFmtId="0" fontId="54" fillId="0" borderId="38" xfId="30" applyFont="1" applyFill="1" applyBorder="1" applyAlignment="1">
      <alignment horizontal="left" vertical="top" wrapText="1"/>
    </xf>
    <xf numFmtId="0" fontId="64" fillId="0" borderId="10" xfId="0" applyFont="1" applyBorder="1" applyAlignment="1">
      <alignment vertical="center" wrapText="1"/>
    </xf>
    <xf numFmtId="0" fontId="64" fillId="0" borderId="2" xfId="0" applyFont="1" applyBorder="1" applyAlignment="1">
      <alignment vertical="center" wrapText="1"/>
    </xf>
    <xf numFmtId="0" fontId="16" fillId="0" borderId="7" xfId="0" applyFont="1" applyBorder="1" applyAlignment="1">
      <alignment vertical="center" wrapText="1"/>
    </xf>
    <xf numFmtId="0" fontId="16" fillId="0" borderId="18" xfId="0" applyFont="1" applyBorder="1" applyAlignment="1">
      <alignment vertical="center" wrapText="1"/>
    </xf>
    <xf numFmtId="0" fontId="54" fillId="0" borderId="25" xfId="30" applyFont="1" applyFill="1" applyBorder="1" applyAlignment="1">
      <alignment vertical="center" wrapText="1"/>
    </xf>
    <xf numFmtId="0" fontId="54" fillId="0" borderId="10" xfId="30" applyFont="1" applyFill="1" applyBorder="1" applyAlignment="1">
      <alignment horizontal="left" vertical="top" wrapText="1"/>
    </xf>
    <xf numFmtId="0" fontId="54" fillId="0" borderId="2" xfId="30" applyFont="1" applyFill="1" applyBorder="1" applyAlignment="1">
      <alignment horizontal="left" vertical="top"/>
    </xf>
    <xf numFmtId="0" fontId="54" fillId="0" borderId="38" xfId="8" applyFont="1" applyFill="1" applyBorder="1" applyAlignment="1">
      <alignment horizontal="left" vertical="top"/>
    </xf>
    <xf numFmtId="0" fontId="54" fillId="0" borderId="10" xfId="0" applyFont="1" applyFill="1" applyBorder="1" applyAlignment="1">
      <alignment vertical="center" wrapText="1"/>
    </xf>
    <xf numFmtId="0" fontId="54" fillId="0" borderId="2" xfId="0" applyFont="1" applyFill="1" applyBorder="1" applyAlignment="1">
      <alignment vertical="center" wrapText="1"/>
    </xf>
    <xf numFmtId="0" fontId="64" fillId="0" borderId="25" xfId="30" applyFont="1" applyFill="1" applyBorder="1" applyAlignment="1">
      <alignment vertical="center" wrapText="1"/>
    </xf>
    <xf numFmtId="0" fontId="63" fillId="0" borderId="25" xfId="30" applyFont="1" applyFill="1" applyBorder="1" applyAlignment="1">
      <alignment horizontal="left" vertical="center" wrapText="1" indent="1"/>
    </xf>
    <xf numFmtId="0" fontId="54" fillId="0" borderId="25" xfId="30" applyFont="1" applyFill="1" applyBorder="1" applyAlignment="1">
      <alignment horizontal="left" vertical="center" wrapText="1" indent="1"/>
    </xf>
    <xf numFmtId="0" fontId="63" fillId="0" borderId="25" xfId="30" applyFont="1" applyFill="1" applyBorder="1" applyAlignment="1">
      <alignment horizontal="left" vertical="center" wrapText="1" indent="2"/>
    </xf>
    <xf numFmtId="0" fontId="54" fillId="0" borderId="25" xfId="30" applyFont="1" applyFill="1" applyBorder="1" applyAlignment="1">
      <alignment horizontal="left" vertical="center" wrapText="1" indent="2"/>
    </xf>
    <xf numFmtId="0" fontId="54" fillId="0" borderId="25" xfId="30" applyFont="1" applyFill="1" applyBorder="1" applyAlignment="1">
      <alignment horizontal="left" vertical="center" wrapText="1"/>
    </xf>
    <xf numFmtId="0" fontId="64" fillId="0" borderId="25" xfId="30" applyFont="1" applyFill="1" applyBorder="1" applyAlignment="1">
      <alignment horizontal="left" vertical="center" wrapText="1" indent="1"/>
    </xf>
    <xf numFmtId="49" fontId="60" fillId="0" borderId="10" xfId="0" applyNumberFormat="1" applyFont="1" applyBorder="1"/>
    <xf numFmtId="0" fontId="60" fillId="0" borderId="2" xfId="0" applyFont="1" applyBorder="1"/>
    <xf numFmtId="0" fontId="16" fillId="0" borderId="7" xfId="0" applyFont="1" applyFill="1" applyBorder="1" applyAlignment="1">
      <alignment horizontal="left" vertical="center" wrapText="1"/>
    </xf>
    <xf numFmtId="0" fontId="64" fillId="0" borderId="25" xfId="30" applyFont="1" applyFill="1" applyBorder="1" applyAlignment="1" applyProtection="1">
      <alignment horizontal="left" vertical="center" wrapText="1" indent="1"/>
      <protection locked="0"/>
    </xf>
    <xf numFmtId="0" fontId="54" fillId="0" borderId="10" xfId="30" applyFont="1" applyFill="1" applyBorder="1" applyAlignment="1" applyProtection="1">
      <alignment horizontal="left" vertical="top" wrapText="1"/>
      <protection locked="0"/>
    </xf>
    <xf numFmtId="0" fontId="16" fillId="9" borderId="18" xfId="0" applyFont="1" applyFill="1" applyBorder="1" applyAlignment="1">
      <alignment vertical="center" wrapText="1"/>
    </xf>
    <xf numFmtId="0" fontId="54" fillId="0" borderId="10" xfId="0" applyNumberFormat="1" applyFont="1" applyBorder="1" applyAlignment="1">
      <alignment horizontal="left" vertical="top"/>
    </xf>
    <xf numFmtId="0" fontId="54" fillId="0" borderId="2" xfId="0" applyNumberFormat="1" applyFont="1" applyBorder="1" applyAlignment="1">
      <alignment horizontal="left" vertical="top"/>
    </xf>
    <xf numFmtId="0" fontId="29" fillId="9" borderId="18" xfId="0" applyFont="1" applyFill="1" applyBorder="1" applyAlignment="1">
      <alignment vertical="center" wrapText="1"/>
    </xf>
    <xf numFmtId="0" fontId="64" fillId="0" borderId="10" xfId="0" applyFont="1" applyFill="1" applyBorder="1" applyAlignment="1">
      <alignment vertical="center" wrapText="1"/>
    </xf>
    <xf numFmtId="0" fontId="64" fillId="0" borderId="2" xfId="0" applyFont="1" applyFill="1" applyBorder="1" applyAlignment="1">
      <alignment vertical="center" wrapText="1"/>
    </xf>
    <xf numFmtId="0" fontId="64" fillId="0" borderId="25" xfId="30" applyFont="1" applyFill="1" applyBorder="1" applyAlignment="1" applyProtection="1">
      <alignment horizontal="left" vertical="center" wrapText="1"/>
      <protection locked="0"/>
    </xf>
    <xf numFmtId="0" fontId="54" fillId="0" borderId="2" xfId="30" applyFont="1" applyFill="1" applyBorder="1" applyAlignment="1" applyProtection="1">
      <alignment horizontal="left" vertical="top" wrapText="1"/>
      <protection locked="0"/>
    </xf>
    <xf numFmtId="0" fontId="54" fillId="0" borderId="25" xfId="30" applyFont="1" applyBorder="1" applyAlignment="1" applyProtection="1">
      <alignment horizontal="left"/>
      <protection locked="0"/>
    </xf>
    <xf numFmtId="0" fontId="63" fillId="0" borderId="25" xfId="30" applyFont="1" applyBorder="1" applyAlignment="1" applyProtection="1">
      <alignment horizontal="left" indent="1"/>
      <protection locked="0"/>
    </xf>
    <xf numFmtId="0" fontId="17" fillId="0" borderId="18" xfId="0" applyFont="1" applyFill="1" applyBorder="1"/>
    <xf numFmtId="0" fontId="54" fillId="0" borderId="25" xfId="30" applyFont="1" applyFill="1" applyBorder="1" applyAlignment="1" applyProtection="1">
      <alignment horizontal="left" vertical="center" wrapText="1" indent="1"/>
      <protection locked="0"/>
    </xf>
    <xf numFmtId="0" fontId="29" fillId="0" borderId="0" xfId="0" applyFont="1"/>
    <xf numFmtId="0" fontId="64" fillId="0" borderId="25" xfId="30" applyFont="1" applyFill="1" applyBorder="1" applyAlignment="1">
      <alignment horizontal="left" vertical="center" wrapText="1"/>
    </xf>
    <xf numFmtId="0" fontId="60" fillId="0" borderId="10" xfId="0" applyFont="1" applyBorder="1"/>
    <xf numFmtId="0" fontId="54" fillId="0" borderId="18" xfId="0" applyFont="1" applyFill="1" applyBorder="1" applyAlignment="1">
      <alignment vertical="top"/>
    </xf>
    <xf numFmtId="0" fontId="54" fillId="0" borderId="26" xfId="30" applyFont="1" applyFill="1" applyBorder="1" applyAlignment="1">
      <alignment horizontal="left" vertical="center" wrapText="1" indent="1"/>
    </xf>
    <xf numFmtId="0" fontId="54" fillId="0" borderId="11" xfId="30" applyFont="1" applyFill="1" applyBorder="1" applyAlignment="1">
      <alignment horizontal="left" vertical="top" wrapText="1"/>
    </xf>
    <xf numFmtId="0" fontId="54" fillId="0" borderId="8" xfId="30" applyFont="1" applyFill="1" applyBorder="1" applyAlignment="1">
      <alignment horizontal="left" vertical="top"/>
    </xf>
    <xf numFmtId="0" fontId="54" fillId="0" borderId="70" xfId="8" applyFont="1" applyFill="1" applyBorder="1" applyAlignment="1">
      <alignment horizontal="left" vertical="top"/>
    </xf>
    <xf numFmtId="0" fontId="54" fillId="0" borderId="11" xfId="0" applyFont="1" applyFill="1" applyBorder="1" applyAlignment="1">
      <alignment vertical="center" wrapText="1"/>
    </xf>
    <xf numFmtId="0" fontId="54" fillId="0" borderId="8" xfId="0" applyFont="1" applyFill="1" applyBorder="1" applyAlignment="1">
      <alignment vertical="center" wrapText="1"/>
    </xf>
    <xf numFmtId="0" fontId="16" fillId="0" borderId="27" xfId="0" applyFont="1" applyFill="1" applyBorder="1" applyAlignment="1">
      <alignment vertical="center" wrapText="1"/>
    </xf>
    <xf numFmtId="0" fontId="16" fillId="0" borderId="30" xfId="0" applyFont="1" applyBorder="1"/>
    <xf numFmtId="0" fontId="54" fillId="0" borderId="0" xfId="0" applyFont="1"/>
    <xf numFmtId="49" fontId="18" fillId="15" borderId="29" xfId="30" applyNumberFormat="1" applyFont="1" applyFill="1" applyBorder="1" applyAlignment="1">
      <alignment horizontal="center" vertical="center" wrapText="1"/>
    </xf>
    <xf numFmtId="0" fontId="16" fillId="9" borderId="18" xfId="0" applyFont="1" applyFill="1" applyBorder="1"/>
    <xf numFmtId="0" fontId="16" fillId="0" borderId="11" xfId="0" applyFont="1" applyFill="1" applyBorder="1" applyAlignment="1">
      <alignment vertical="center" wrapText="1"/>
    </xf>
    <xf numFmtId="0" fontId="16" fillId="0" borderId="30" xfId="0" applyFont="1" applyFill="1" applyBorder="1" applyAlignment="1">
      <alignment vertical="top"/>
    </xf>
    <xf numFmtId="0" fontId="54" fillId="0" borderId="10" xfId="0" applyFont="1" applyBorder="1" applyAlignment="1">
      <alignment horizontal="left" vertical="center" wrapText="1" indent="1"/>
    </xf>
    <xf numFmtId="0" fontId="16" fillId="9" borderId="21" xfId="0" applyFont="1" applyFill="1" applyBorder="1" applyAlignment="1">
      <alignment horizontal="left" vertical="top"/>
    </xf>
    <xf numFmtId="0" fontId="54" fillId="0" borderId="34" xfId="0" applyFont="1" applyFill="1" applyBorder="1" applyAlignment="1">
      <alignment vertical="top"/>
    </xf>
    <xf numFmtId="0" fontId="63" fillId="0" borderId="10" xfId="0" applyFont="1" applyFill="1" applyBorder="1" applyAlignment="1">
      <alignment horizontal="left" indent="1"/>
    </xf>
    <xf numFmtId="0" fontId="62" fillId="0" borderId="0" xfId="0" applyFont="1" applyFill="1" applyBorder="1" applyAlignment="1"/>
    <xf numFmtId="0" fontId="54" fillId="0" borderId="30" xfId="0" applyFont="1" applyFill="1" applyBorder="1" applyAlignment="1">
      <alignment vertical="top"/>
    </xf>
    <xf numFmtId="0" fontId="50" fillId="0" borderId="0" xfId="0" applyFont="1" applyAlignment="1"/>
    <xf numFmtId="0" fontId="62" fillId="0" borderId="0" xfId="8" applyFont="1" applyFill="1" applyAlignment="1"/>
    <xf numFmtId="0" fontId="63" fillId="0" borderId="0" xfId="8" applyFont="1" applyFill="1" applyAlignment="1">
      <alignment horizontal="left" vertical="center" wrapText="1"/>
    </xf>
    <xf numFmtId="0" fontId="63" fillId="0" borderId="0" xfId="8" applyFont="1" applyFill="1" applyAlignment="1">
      <alignment horizontal="left" vertical="center"/>
    </xf>
    <xf numFmtId="0" fontId="61" fillId="0" borderId="0" xfId="0" applyFont="1" applyAlignment="1"/>
    <xf numFmtId="0" fontId="18" fillId="9" borderId="71" xfId="8" applyFont="1" applyFill="1" applyBorder="1" applyAlignment="1">
      <alignment horizontal="center" vertical="center"/>
    </xf>
    <xf numFmtId="0" fontId="18" fillId="18" borderId="28" xfId="0" applyFont="1" applyFill="1" applyBorder="1" applyAlignment="1">
      <alignment horizontal="center" vertical="center" wrapText="1"/>
    </xf>
    <xf numFmtId="0" fontId="18" fillId="0" borderId="0" xfId="0" applyFont="1" applyFill="1" applyBorder="1" applyAlignment="1">
      <alignment vertical="center" wrapText="1"/>
    </xf>
    <xf numFmtId="0" fontId="64" fillId="0" borderId="23" xfId="8" applyFont="1" applyBorder="1" applyAlignment="1">
      <alignment horizontal="left" vertical="center" wrapText="1"/>
    </xf>
    <xf numFmtId="0" fontId="54" fillId="0" borderId="79" xfId="8" applyFont="1" applyBorder="1" applyAlignment="1">
      <alignment horizontal="left"/>
    </xf>
    <xf numFmtId="0" fontId="16" fillId="0" borderId="79" xfId="8" applyFont="1" applyBorder="1" applyAlignment="1">
      <alignment horizontal="left"/>
    </xf>
    <xf numFmtId="0" fontId="16" fillId="0" borderId="80" xfId="8" applyFont="1" applyBorder="1" applyAlignment="1">
      <alignment horizontal="left"/>
    </xf>
    <xf numFmtId="0" fontId="16" fillId="0" borderId="23" xfId="8" applyFont="1" applyBorder="1" applyAlignment="1">
      <alignment horizontal="left"/>
    </xf>
    <xf numFmtId="0" fontId="16" fillId="0" borderId="80" xfId="0" applyFont="1" applyBorder="1"/>
    <xf numFmtId="0" fontId="16" fillId="0" borderId="33" xfId="0" applyFont="1" applyBorder="1"/>
    <xf numFmtId="0" fontId="54" fillId="0" borderId="10" xfId="8" applyFont="1" applyFill="1" applyBorder="1" applyAlignment="1">
      <alignment horizontal="left"/>
    </xf>
    <xf numFmtId="0" fontId="54" fillId="0" borderId="2" xfId="8" applyFont="1" applyFill="1" applyBorder="1" applyAlignment="1" applyProtection="1">
      <alignment horizontal="left" vertical="center" wrapText="1"/>
      <protection locked="0"/>
    </xf>
    <xf numFmtId="0" fontId="54" fillId="0" borderId="24" xfId="0" applyFont="1" applyFill="1" applyBorder="1" applyAlignment="1">
      <alignment vertical="top"/>
    </xf>
    <xf numFmtId="0" fontId="54" fillId="0" borderId="10" xfId="8" applyFont="1" applyFill="1" applyBorder="1" applyAlignment="1">
      <alignment horizontal="left" indent="1"/>
    </xf>
    <xf numFmtId="0" fontId="54" fillId="0" borderId="10" xfId="8" applyFont="1" applyFill="1" applyBorder="1" applyAlignment="1">
      <alignment horizontal="left" indent="2"/>
    </xf>
    <xf numFmtId="0" fontId="66" fillId="0" borderId="2" xfId="8" applyFont="1" applyFill="1" applyBorder="1" applyAlignment="1" applyProtection="1">
      <alignment horizontal="left" vertical="center" wrapText="1"/>
      <protection locked="0"/>
    </xf>
    <xf numFmtId="0" fontId="54" fillId="0" borderId="10" xfId="8" applyFont="1" applyFill="1" applyBorder="1" applyAlignment="1">
      <alignment horizontal="left" indent="3"/>
    </xf>
    <xf numFmtId="0" fontId="64" fillId="0" borderId="10" xfId="8" applyFont="1" applyFill="1" applyBorder="1" applyAlignment="1">
      <alignment horizontal="left" vertical="center" wrapText="1"/>
    </xf>
    <xf numFmtId="0" fontId="54" fillId="0" borderId="2" xfId="8" applyFont="1" applyFill="1" applyBorder="1" applyAlignment="1">
      <alignment horizontal="left"/>
    </xf>
    <xf numFmtId="0" fontId="54" fillId="0" borderId="11" xfId="8" applyFont="1" applyFill="1" applyBorder="1" applyAlignment="1">
      <alignment horizontal="left" indent="1"/>
    </xf>
    <xf numFmtId="0" fontId="54" fillId="0" borderId="8" xfId="8" applyFont="1" applyFill="1" applyBorder="1" applyAlignment="1" applyProtection="1">
      <alignment horizontal="left" vertical="center" wrapText="1"/>
      <protection locked="0"/>
    </xf>
    <xf numFmtId="0" fontId="54" fillId="0" borderId="66" xfId="0" applyFont="1" applyFill="1" applyBorder="1" applyAlignment="1">
      <alignment vertical="top"/>
    </xf>
    <xf numFmtId="0" fontId="54" fillId="0" borderId="0" xfId="8" applyFont="1" applyBorder="1"/>
    <xf numFmtId="0" fontId="54" fillId="0" borderId="0" xfId="8" applyFont="1" applyBorder="1" applyAlignment="1"/>
    <xf numFmtId="0" fontId="67" fillId="0" borderId="0" xfId="0" applyFont="1" applyFill="1" applyBorder="1" applyAlignment="1">
      <alignment vertical="center"/>
    </xf>
    <xf numFmtId="0" fontId="63" fillId="0" borderId="0" xfId="0" applyFont="1" applyFill="1" applyBorder="1" applyAlignment="1"/>
    <xf numFmtId="0" fontId="0" fillId="0" borderId="0" xfId="0" applyBorder="1" applyAlignment="1"/>
    <xf numFmtId="49" fontId="18" fillId="10" borderId="29" xfId="8" applyNumberFormat="1" applyFont="1" applyFill="1" applyBorder="1" applyAlignment="1">
      <alignment horizontal="left" vertical="center" wrapText="1"/>
    </xf>
    <xf numFmtId="49" fontId="18" fillId="15" borderId="28" xfId="30" applyNumberFormat="1" applyFont="1" applyFill="1" applyBorder="1" applyAlignment="1">
      <alignment horizontal="center" vertical="center" wrapText="1"/>
    </xf>
    <xf numFmtId="49" fontId="18" fillId="10" borderId="22" xfId="8" applyNumberFormat="1" applyFont="1" applyFill="1" applyBorder="1" applyAlignment="1">
      <alignment horizontal="left" vertical="center" wrapText="1"/>
    </xf>
    <xf numFmtId="49" fontId="18" fillId="10" borderId="53" xfId="8" applyNumberFormat="1" applyFont="1" applyFill="1" applyBorder="1" applyAlignment="1">
      <alignment horizontal="left" vertical="center" wrapText="1"/>
    </xf>
    <xf numFmtId="0" fontId="64" fillId="0" borderId="23" xfId="8" applyFont="1" applyFill="1" applyBorder="1" applyAlignment="1">
      <alignment horizontal="left" vertical="center" wrapText="1"/>
    </xf>
    <xf numFmtId="0" fontId="64" fillId="0" borderId="23" xfId="8" applyFont="1" applyFill="1" applyBorder="1" applyAlignment="1">
      <alignment horizontal="left" vertical="center"/>
    </xf>
    <xf numFmtId="0" fontId="64" fillId="0" borderId="79" xfId="8" applyFont="1" applyFill="1" applyBorder="1" applyAlignment="1">
      <alignment vertical="top" wrapText="1"/>
    </xf>
    <xf numFmtId="0" fontId="18" fillId="0" borderId="79" xfId="8" applyFont="1" applyFill="1" applyBorder="1" applyAlignment="1">
      <alignment vertical="top"/>
    </xf>
    <xf numFmtId="0" fontId="16" fillId="0" borderId="80" xfId="8" applyFont="1" applyFill="1" applyBorder="1" applyAlignment="1">
      <alignment vertical="top"/>
    </xf>
    <xf numFmtId="0" fontId="54" fillId="0" borderId="2" xfId="8" applyFont="1" applyFill="1" applyBorder="1" applyAlignment="1">
      <alignment vertical="top" wrapText="1"/>
    </xf>
    <xf numFmtId="0" fontId="16" fillId="0" borderId="24" xfId="125" applyFont="1" applyFill="1" applyBorder="1" applyAlignment="1" applyProtection="1">
      <alignment horizontal="left" vertical="center" wrapText="1"/>
      <protection locked="0"/>
    </xf>
    <xf numFmtId="0" fontId="16" fillId="0" borderId="18" xfId="125" applyFont="1" applyFill="1" applyBorder="1" applyAlignment="1" applyProtection="1">
      <alignment horizontal="left" vertical="center" wrapText="1"/>
      <protection locked="0"/>
    </xf>
    <xf numFmtId="0" fontId="63" fillId="0" borderId="10" xfId="0" applyFont="1" applyFill="1" applyBorder="1" applyAlignment="1">
      <alignment horizontal="left"/>
    </xf>
    <xf numFmtId="0" fontId="54" fillId="16" borderId="10" xfId="0" applyFont="1" applyFill="1" applyBorder="1" applyAlignment="1">
      <alignment horizontal="left" indent="1"/>
    </xf>
    <xf numFmtId="0" fontId="54" fillId="16" borderId="18" xfId="0" applyFont="1" applyFill="1" applyBorder="1" applyAlignment="1">
      <alignment vertical="top"/>
    </xf>
    <xf numFmtId="0" fontId="16" fillId="9" borderId="13" xfId="0" applyFont="1" applyFill="1" applyBorder="1"/>
    <xf numFmtId="0" fontId="66" fillId="0" borderId="10" xfId="8" applyFont="1" applyFill="1" applyBorder="1" applyAlignment="1">
      <alignment wrapText="1"/>
    </xf>
    <xf numFmtId="0" fontId="66" fillId="0" borderId="10" xfId="8" applyFont="1" applyFill="1" applyBorder="1" applyAlignment="1"/>
    <xf numFmtId="0" fontId="66" fillId="0" borderId="2" xfId="8" applyFont="1" applyFill="1" applyBorder="1" applyAlignment="1">
      <alignment vertical="top" wrapText="1"/>
    </xf>
    <xf numFmtId="0" fontId="54" fillId="0" borderId="11" xfId="8" applyFont="1" applyFill="1" applyBorder="1" applyAlignment="1">
      <alignment horizontal="left" wrapText="1"/>
    </xf>
    <xf numFmtId="0" fontId="54" fillId="0" borderId="8" xfId="8" applyFont="1" applyFill="1" applyBorder="1" applyAlignment="1">
      <alignment vertical="top" wrapText="1"/>
    </xf>
    <xf numFmtId="0" fontId="16" fillId="0" borderId="70" xfId="0" applyFont="1" applyFill="1" applyBorder="1" applyAlignment="1">
      <alignment vertical="center" wrapText="1"/>
    </xf>
    <xf numFmtId="0" fontId="16" fillId="0" borderId="66" xfId="125" applyFont="1" applyFill="1" applyBorder="1" applyAlignment="1" applyProtection="1">
      <alignment horizontal="left" vertical="center" wrapText="1"/>
      <protection locked="0"/>
    </xf>
    <xf numFmtId="0" fontId="16" fillId="0" borderId="30" xfId="125" applyFont="1" applyFill="1" applyBorder="1" applyAlignment="1" applyProtection="1">
      <alignment horizontal="left" vertical="center" wrapText="1"/>
      <protection locked="0"/>
    </xf>
    <xf numFmtId="0" fontId="54" fillId="0" borderId="0" xfId="8" applyFont="1" applyFill="1" applyBorder="1" applyAlignment="1">
      <alignment horizontal="left" wrapText="1"/>
    </xf>
    <xf numFmtId="0" fontId="54" fillId="0" borderId="0" xfId="8" applyFont="1" applyFill="1" applyBorder="1" applyAlignment="1">
      <alignment horizontal="left"/>
    </xf>
    <xf numFmtId="0" fontId="54" fillId="0" borderId="0" xfId="8" applyFont="1" applyFill="1" applyBorder="1" applyAlignment="1">
      <alignment horizontal="left" vertical="center" wrapText="1"/>
    </xf>
    <xf numFmtId="0" fontId="24" fillId="0" borderId="0" xfId="0" applyFont="1" applyFill="1" applyBorder="1" applyAlignment="1"/>
    <xf numFmtId="49" fontId="18" fillId="10" borderId="9" xfId="8" applyNumberFormat="1" applyFont="1" applyFill="1" applyBorder="1" applyAlignment="1">
      <alignment horizontal="left" vertical="center" wrapText="1"/>
    </xf>
    <xf numFmtId="49" fontId="18" fillId="15" borderId="53" xfId="30" applyNumberFormat="1" applyFont="1" applyFill="1" applyBorder="1" applyAlignment="1">
      <alignment horizontal="center" vertical="center" wrapText="1"/>
    </xf>
    <xf numFmtId="0" fontId="64" fillId="0" borderId="23" xfId="8" applyFont="1" applyFill="1" applyBorder="1" applyAlignment="1">
      <alignment wrapText="1"/>
    </xf>
    <xf numFmtId="0" fontId="64" fillId="0" borderId="23" xfId="8" applyFont="1" applyFill="1" applyBorder="1" applyAlignment="1"/>
    <xf numFmtId="0" fontId="54" fillId="0" borderId="79" xfId="8" applyFont="1" applyBorder="1" applyAlignment="1">
      <alignment horizontal="left" vertical="center" wrapText="1"/>
    </xf>
    <xf numFmtId="0" fontId="16" fillId="0" borderId="79" xfId="8" applyFont="1" applyFill="1" applyBorder="1" applyAlignment="1">
      <alignment horizontal="left" vertical="center" wrapText="1"/>
    </xf>
    <xf numFmtId="0" fontId="16" fillId="0" borderId="39" xfId="0" applyFont="1" applyFill="1" applyBorder="1" applyAlignment="1">
      <alignment horizontal="left" vertical="center"/>
    </xf>
    <xf numFmtId="0" fontId="18" fillId="0" borderId="10" xfId="0" applyFont="1" applyBorder="1"/>
    <xf numFmtId="0" fontId="54" fillId="0" borderId="10" xfId="8" applyFont="1" applyFill="1" applyBorder="1"/>
    <xf numFmtId="0" fontId="54" fillId="0" borderId="2" xfId="8" applyFont="1" applyFill="1" applyBorder="1" applyAlignment="1">
      <alignment horizontal="left" vertical="center" wrapText="1"/>
    </xf>
    <xf numFmtId="0" fontId="16" fillId="0" borderId="38" xfId="0" applyFont="1" applyFill="1" applyBorder="1" applyAlignment="1">
      <alignment horizontal="left" vertical="center"/>
    </xf>
    <xf numFmtId="0" fontId="54" fillId="0" borderId="2" xfId="0" applyFont="1" applyFill="1" applyBorder="1" applyAlignment="1">
      <alignment horizontal="left" vertical="center"/>
    </xf>
    <xf numFmtId="0" fontId="54" fillId="0" borderId="10" xfId="8" applyFont="1" applyFill="1" applyBorder="1" applyAlignment="1">
      <alignment horizontal="left" vertical="top" indent="1"/>
    </xf>
    <xf numFmtId="0" fontId="16" fillId="9" borderId="3" xfId="0" applyFont="1" applyFill="1" applyBorder="1"/>
    <xf numFmtId="0" fontId="54" fillId="0" borderId="10" xfId="8" applyFont="1" applyFill="1" applyBorder="1" applyAlignment="1">
      <alignment horizontal="left" wrapText="1" indent="1"/>
    </xf>
    <xf numFmtId="0" fontId="16" fillId="0" borderId="7" xfId="125" applyFont="1" applyFill="1" applyBorder="1" applyAlignment="1" applyProtection="1">
      <alignment horizontal="left" vertical="center" wrapText="1"/>
      <protection locked="0"/>
    </xf>
    <xf numFmtId="0" fontId="54" fillId="0" borderId="11" xfId="8" applyFont="1" applyFill="1" applyBorder="1" applyAlignment="1">
      <alignment vertical="top" wrapText="1"/>
    </xf>
    <xf numFmtId="0" fontId="54" fillId="0" borderId="8" xfId="0" applyFont="1" applyFill="1" applyBorder="1" applyAlignment="1">
      <alignment horizontal="left" vertical="center"/>
    </xf>
    <xf numFmtId="0" fontId="16" fillId="0" borderId="70" xfId="0" applyFont="1" applyFill="1" applyBorder="1" applyAlignment="1">
      <alignment horizontal="left" vertical="center"/>
    </xf>
    <xf numFmtId="0" fontId="16" fillId="0" borderId="27" xfId="125" applyFont="1" applyFill="1" applyBorder="1" applyAlignment="1" applyProtection="1">
      <alignment horizontal="left" vertical="center" wrapText="1"/>
      <protection locked="0"/>
    </xf>
    <xf numFmtId="0" fontId="54" fillId="0" borderId="0" xfId="8" applyFont="1" applyFill="1" applyBorder="1" applyAlignment="1">
      <alignment vertical="top" wrapText="1"/>
    </xf>
    <xf numFmtId="0" fontId="54" fillId="0" borderId="0" xfId="8" applyFont="1" applyFill="1" applyBorder="1" applyAlignment="1">
      <alignment vertical="top"/>
    </xf>
    <xf numFmtId="0" fontId="54" fillId="0" borderId="0" xfId="0" applyFont="1" applyFill="1" applyBorder="1" applyAlignment="1">
      <alignment horizontal="left" vertical="center"/>
    </xf>
    <xf numFmtId="49" fontId="18" fillId="10" borderId="16" xfId="8" applyNumberFormat="1" applyFont="1" applyFill="1" applyBorder="1" applyAlignment="1">
      <alignment horizontal="left" vertical="center" wrapText="1"/>
    </xf>
    <xf numFmtId="49" fontId="18" fillId="15" borderId="15" xfId="30" applyNumberFormat="1" applyFont="1" applyFill="1" applyBorder="1" applyAlignment="1">
      <alignment horizontal="center" vertical="center" wrapText="1"/>
    </xf>
    <xf numFmtId="0" fontId="64" fillId="0" borderId="9" xfId="8" applyFont="1" applyFill="1" applyBorder="1" applyAlignment="1">
      <alignment wrapText="1"/>
    </xf>
    <xf numFmtId="0" fontId="64" fillId="0" borderId="9" xfId="8" applyFont="1" applyFill="1" applyBorder="1" applyAlignment="1"/>
    <xf numFmtId="0" fontId="54" fillId="0" borderId="72" xfId="8" applyFont="1" applyBorder="1" applyAlignment="1">
      <alignment horizontal="left" vertical="center" wrapText="1"/>
    </xf>
    <xf numFmtId="0" fontId="16" fillId="0" borderId="72" xfId="8" applyFont="1" applyFill="1" applyBorder="1" applyAlignment="1">
      <alignment horizontal="left" vertical="center" wrapText="1"/>
    </xf>
    <xf numFmtId="0" fontId="16" fillId="0" borderId="53" xfId="0" applyFont="1" applyFill="1" applyBorder="1" applyAlignment="1">
      <alignment horizontal="left" vertical="center"/>
    </xf>
    <xf numFmtId="0" fontId="16" fillId="0" borderId="9" xfId="0" applyFont="1" applyBorder="1"/>
    <xf numFmtId="0" fontId="54" fillId="0" borderId="76" xfId="8" applyFont="1" applyFill="1" applyBorder="1" applyAlignment="1">
      <alignment horizontal="left" vertical="center"/>
    </xf>
    <xf numFmtId="0" fontId="63" fillId="0" borderId="10" xfId="0" applyFont="1" applyFill="1" applyBorder="1" applyAlignment="1">
      <alignment horizontal="left" indent="2"/>
    </xf>
    <xf numFmtId="0" fontId="16" fillId="9" borderId="21" xfId="0" applyFont="1" applyFill="1" applyBorder="1"/>
    <xf numFmtId="0" fontId="16" fillId="0" borderId="21" xfId="0" applyFont="1" applyBorder="1"/>
    <xf numFmtId="0" fontId="16" fillId="0" borderId="11" xfId="0" applyFont="1" applyBorder="1"/>
    <xf numFmtId="0" fontId="16" fillId="0" borderId="81" xfId="0" applyFont="1" applyBorder="1"/>
    <xf numFmtId="0" fontId="54" fillId="0" borderId="0" xfId="0" applyFont="1" applyAlignment="1"/>
    <xf numFmtId="0" fontId="62" fillId="0" borderId="0" xfId="8" applyFont="1" applyFill="1" applyAlignment="1">
      <alignment horizontal="left" vertical="top"/>
    </xf>
    <xf numFmtId="0" fontId="18" fillId="10" borderId="29" xfId="8" applyFont="1" applyFill="1" applyBorder="1" applyAlignment="1">
      <alignment horizontal="left" vertical="center" wrapText="1"/>
    </xf>
    <xf numFmtId="0" fontId="18" fillId="10" borderId="22" xfId="8" applyFont="1" applyFill="1" applyBorder="1" applyAlignment="1">
      <alignment horizontal="left" vertical="center" wrapText="1"/>
    </xf>
    <xf numFmtId="49" fontId="18" fillId="15" borderId="40" xfId="30" applyNumberFormat="1" applyFont="1" applyFill="1" applyBorder="1" applyAlignment="1">
      <alignment horizontal="center" vertical="center" wrapText="1"/>
    </xf>
    <xf numFmtId="0" fontId="18" fillId="0" borderId="23" xfId="8" applyFont="1" applyFill="1" applyBorder="1" applyAlignment="1">
      <alignment vertical="center" wrapText="1"/>
    </xf>
    <xf numFmtId="0" fontId="16" fillId="0" borderId="79" xfId="8" applyFont="1" applyFill="1" applyBorder="1"/>
    <xf numFmtId="0" fontId="16" fillId="0" borderId="80" xfId="8" applyFont="1" applyFill="1" applyBorder="1" applyAlignment="1">
      <alignment horizontal="left"/>
    </xf>
    <xf numFmtId="0" fontId="16" fillId="0" borderId="7" xfId="0" applyFont="1" applyBorder="1" applyAlignment="1">
      <alignment horizontal="left" vertical="top"/>
    </xf>
    <xf numFmtId="0" fontId="16" fillId="0" borderId="0" xfId="0" applyFont="1" applyBorder="1" applyAlignment="1">
      <alignment horizontal="left" vertical="top"/>
    </xf>
    <xf numFmtId="0" fontId="54" fillId="0" borderId="10" xfId="8" applyFont="1" applyFill="1" applyBorder="1" applyAlignment="1">
      <alignment horizontal="left" vertical="top" wrapText="1" indent="1"/>
    </xf>
    <xf numFmtId="0" fontId="54" fillId="0" borderId="2" xfId="8" applyFont="1" applyFill="1" applyBorder="1" applyAlignment="1" applyProtection="1">
      <alignment horizontal="left" vertical="center"/>
      <protection locked="0"/>
    </xf>
    <xf numFmtId="0" fontId="54" fillId="0" borderId="7" xfId="0" applyFont="1" applyFill="1" applyBorder="1" applyAlignment="1">
      <alignment horizontal="left" vertical="center"/>
    </xf>
    <xf numFmtId="0" fontId="54" fillId="0" borderId="18" xfId="0" applyFont="1" applyFill="1" applyBorder="1" applyAlignment="1">
      <alignment horizontal="left" vertical="top"/>
    </xf>
    <xf numFmtId="0" fontId="54" fillId="0" borderId="2" xfId="8" applyFont="1" applyFill="1" applyBorder="1" applyAlignment="1" applyProtection="1">
      <alignment vertical="top"/>
      <protection locked="0"/>
    </xf>
    <xf numFmtId="0" fontId="54" fillId="0" borderId="7" xfId="0" applyFont="1" applyFill="1" applyBorder="1" applyAlignment="1">
      <alignment vertical="top"/>
    </xf>
    <xf numFmtId="0" fontId="64" fillId="0" borderId="10" xfId="8" applyFont="1" applyFill="1" applyBorder="1" applyAlignment="1">
      <alignment vertical="center" wrapText="1"/>
    </xf>
    <xf numFmtId="0" fontId="54" fillId="0" borderId="2" xfId="8" applyFont="1" applyFill="1" applyBorder="1" applyAlignment="1">
      <alignment vertical="top"/>
    </xf>
    <xf numFmtId="0" fontId="66" fillId="0" borderId="76" xfId="8" applyFont="1" applyFill="1" applyBorder="1" applyAlignment="1">
      <alignment horizontal="left" vertical="top" wrapText="1" indent="2"/>
    </xf>
    <xf numFmtId="0" fontId="66" fillId="0" borderId="2" xfId="8" applyFont="1" applyFill="1" applyBorder="1" applyAlignment="1" applyProtection="1">
      <alignment vertical="top"/>
      <protection locked="0"/>
    </xf>
    <xf numFmtId="0" fontId="66" fillId="0" borderId="7" xfId="0" applyFont="1" applyFill="1" applyBorder="1" applyAlignment="1">
      <alignment vertical="top"/>
    </xf>
    <xf numFmtId="0" fontId="66" fillId="0" borderId="34" xfId="8" applyFont="1" applyFill="1" applyBorder="1" applyAlignment="1" applyProtection="1">
      <alignment vertical="top"/>
      <protection locked="0"/>
    </xf>
    <xf numFmtId="0" fontId="54" fillId="0" borderId="10" xfId="0" applyFont="1" applyBorder="1" applyAlignment="1">
      <alignment vertical="center" wrapText="1"/>
    </xf>
    <xf numFmtId="0" fontId="16" fillId="0" borderId="38" xfId="0" applyFont="1" applyFill="1" applyBorder="1" applyAlignment="1">
      <alignment vertical="top" wrapText="1"/>
    </xf>
    <xf numFmtId="0" fontId="16" fillId="0" borderId="18" xfId="0" applyFont="1" applyBorder="1" applyAlignment="1">
      <alignment horizontal="left" vertical="top"/>
    </xf>
    <xf numFmtId="0" fontId="16" fillId="9" borderId="18" xfId="0" applyFont="1" applyFill="1" applyBorder="1" applyAlignment="1">
      <alignment horizontal="left" vertical="top"/>
    </xf>
    <xf numFmtId="0" fontId="66" fillId="0" borderId="10" xfId="8" applyFont="1" applyFill="1" applyBorder="1" applyAlignment="1">
      <alignment horizontal="left" vertical="top" wrapText="1" indent="2"/>
    </xf>
    <xf numFmtId="0" fontId="54" fillId="0" borderId="11" xfId="8" applyFont="1" applyFill="1" applyBorder="1" applyAlignment="1">
      <alignment horizontal="left" vertical="top" wrapText="1" indent="1"/>
    </xf>
    <xf numFmtId="0" fontId="54" fillId="0" borderId="8" xfId="8" applyFont="1" applyFill="1" applyBorder="1" applyAlignment="1" applyProtection="1">
      <alignment vertical="top"/>
      <protection locked="0"/>
    </xf>
    <xf numFmtId="0" fontId="54" fillId="0" borderId="27" xfId="0" applyFont="1" applyFill="1" applyBorder="1" applyAlignment="1">
      <alignment vertical="top"/>
    </xf>
    <xf numFmtId="0" fontId="16" fillId="0" borderId="27" xfId="0" applyFont="1" applyBorder="1" applyAlignment="1">
      <alignment horizontal="left" vertical="top"/>
    </xf>
    <xf numFmtId="0" fontId="54" fillId="0" borderId="30" xfId="0" applyFont="1" applyFill="1" applyBorder="1" applyAlignment="1">
      <alignment horizontal="left" vertical="top"/>
    </xf>
    <xf numFmtId="0" fontId="60" fillId="0" borderId="0" xfId="0" applyFont="1"/>
    <xf numFmtId="0" fontId="18" fillId="18" borderId="16" xfId="0" applyFont="1" applyFill="1" applyBorder="1" applyAlignment="1">
      <alignment horizontal="center" vertical="center" wrapText="1"/>
    </xf>
    <xf numFmtId="49" fontId="16" fillId="0" borderId="18" xfId="13636" applyNumberFormat="1" applyFont="1" applyFill="1" applyBorder="1" applyAlignment="1">
      <alignment vertical="top"/>
    </xf>
    <xf numFmtId="49" fontId="54" fillId="0" borderId="79" xfId="13636" applyNumberFormat="1" applyFont="1" applyBorder="1"/>
    <xf numFmtId="49" fontId="16" fillId="0" borderId="68" xfId="13636" applyNumberFormat="1" applyFont="1" applyFill="1" applyBorder="1" applyAlignment="1">
      <alignment vertical="top"/>
    </xf>
    <xf numFmtId="49" fontId="54" fillId="0" borderId="10" xfId="13636" applyNumberFormat="1" applyFont="1" applyBorder="1" applyAlignment="1">
      <alignment horizontal="left"/>
    </xf>
    <xf numFmtId="49" fontId="54" fillId="0" borderId="2" xfId="13636" applyNumberFormat="1" applyFont="1" applyBorder="1" applyAlignment="1">
      <alignment horizontal="left"/>
    </xf>
    <xf numFmtId="49" fontId="54" fillId="0" borderId="10" xfId="13636" applyNumberFormat="1" applyFont="1" applyBorder="1"/>
    <xf numFmtId="49" fontId="54" fillId="0" borderId="2" xfId="13636" applyNumberFormat="1" applyFont="1" applyBorder="1"/>
    <xf numFmtId="49" fontId="16" fillId="0" borderId="24" xfId="13636" applyNumberFormat="1" applyFont="1" applyFill="1" applyBorder="1" applyAlignment="1">
      <alignment vertical="top"/>
    </xf>
    <xf numFmtId="49" fontId="54" fillId="0" borderId="11" xfId="13636" applyNumberFormat="1" applyFont="1" applyBorder="1"/>
    <xf numFmtId="49" fontId="54" fillId="0" borderId="8" xfId="13636" applyNumberFormat="1" applyFont="1" applyBorder="1"/>
    <xf numFmtId="49" fontId="16" fillId="0" borderId="38" xfId="13636" applyNumberFormat="1" applyFont="1" applyFill="1" applyBorder="1" applyAlignment="1">
      <alignment vertical="top"/>
    </xf>
    <xf numFmtId="0" fontId="54" fillId="0" borderId="25" xfId="13637" applyFont="1" applyBorder="1" applyAlignment="1">
      <alignment vertical="top"/>
    </xf>
    <xf numFmtId="0" fontId="54" fillId="0" borderId="7" xfId="13637" applyFont="1" applyBorder="1" applyAlignment="1">
      <alignment vertical="top"/>
    </xf>
    <xf numFmtId="0" fontId="54" fillId="0" borderId="18" xfId="13637" applyFont="1" applyBorder="1" applyAlignment="1">
      <alignment vertical="top"/>
    </xf>
    <xf numFmtId="49" fontId="16" fillId="0" borderId="10" xfId="13636" applyNumberFormat="1" applyFont="1" applyFill="1" applyBorder="1" applyAlignment="1">
      <alignment vertical="top"/>
    </xf>
    <xf numFmtId="49" fontId="52" fillId="0" borderId="10" xfId="13636" applyNumberFormat="1" applyFont="1" applyFill="1" applyBorder="1" applyAlignment="1">
      <alignment vertical="top"/>
    </xf>
    <xf numFmtId="49" fontId="52" fillId="0" borderId="38" xfId="13636" applyNumberFormat="1" applyFont="1" applyFill="1" applyBorder="1" applyAlignment="1">
      <alignment vertical="top"/>
    </xf>
    <xf numFmtId="49" fontId="52" fillId="0" borderId="18" xfId="13636" applyNumberFormat="1" applyFont="1" applyFill="1" applyBorder="1" applyAlignment="1">
      <alignment vertical="top"/>
    </xf>
    <xf numFmtId="49" fontId="52" fillId="0" borderId="24" xfId="13636" applyNumberFormat="1" applyFont="1" applyFill="1" applyBorder="1" applyAlignment="1">
      <alignment vertical="top"/>
    </xf>
    <xf numFmtId="49" fontId="16" fillId="0" borderId="0" xfId="13636" applyNumberFormat="1" applyFont="1" applyFill="1" applyBorder="1" applyAlignment="1">
      <alignment horizontal="left"/>
    </xf>
    <xf numFmtId="0" fontId="58" fillId="0" borderId="0" xfId="13637" applyFont="1" applyFill="1" applyBorder="1" applyAlignment="1">
      <alignment horizontal="left"/>
    </xf>
    <xf numFmtId="0" fontId="58" fillId="0" borderId="0" xfId="13637" applyFont="1" applyBorder="1" applyAlignment="1">
      <alignment horizontal="left"/>
    </xf>
    <xf numFmtId="49" fontId="54" fillId="0" borderId="38" xfId="13636" applyNumberFormat="1" applyFont="1" applyBorder="1"/>
    <xf numFmtId="49" fontId="54" fillId="0" borderId="7" xfId="13636" applyNumberFormat="1" applyFont="1" applyBorder="1"/>
    <xf numFmtId="0" fontId="58" fillId="0" borderId="25" xfId="13637" applyFont="1" applyBorder="1"/>
    <xf numFmtId="0" fontId="58" fillId="0" borderId="7" xfId="13637" applyFont="1" applyBorder="1"/>
    <xf numFmtId="0" fontId="58" fillId="0" borderId="18" xfId="13637" applyFont="1" applyBorder="1"/>
    <xf numFmtId="49" fontId="16" fillId="0" borderId="34" xfId="13636" applyNumberFormat="1" applyFont="1" applyFill="1" applyBorder="1" applyAlignment="1">
      <alignment vertical="top"/>
    </xf>
    <xf numFmtId="49" fontId="54" fillId="0" borderId="38" xfId="13636" applyNumberFormat="1" applyFont="1" applyBorder="1" applyAlignment="1">
      <alignment horizontal="left"/>
    </xf>
    <xf numFmtId="49" fontId="54" fillId="0" borderId="7" xfId="13636" applyNumberFormat="1" applyFont="1" applyBorder="1" applyAlignment="1">
      <alignment horizontal="left"/>
    </xf>
    <xf numFmtId="49" fontId="54" fillId="0" borderId="18" xfId="13636" applyNumberFormat="1" applyFont="1" applyBorder="1" applyAlignment="1">
      <alignment horizontal="left"/>
    </xf>
    <xf numFmtId="49" fontId="54" fillId="0" borderId="18" xfId="13636" applyNumberFormat="1" applyFont="1" applyBorder="1"/>
    <xf numFmtId="49" fontId="54" fillId="9" borderId="7" xfId="13636" applyNumberFormat="1" applyFont="1" applyFill="1" applyBorder="1" applyAlignment="1">
      <alignment horizontal="left"/>
    </xf>
    <xf numFmtId="49" fontId="54" fillId="9" borderId="18" xfId="13636" applyNumberFormat="1" applyFont="1" applyFill="1" applyBorder="1" applyAlignment="1">
      <alignment horizontal="left"/>
    </xf>
    <xf numFmtId="49" fontId="54" fillId="0" borderId="10" xfId="13636" applyNumberFormat="1" applyFont="1" applyBorder="1" applyAlignment="1">
      <alignment horizontal="left" vertical="top"/>
    </xf>
    <xf numFmtId="49" fontId="54" fillId="0" borderId="38" xfId="13636" applyNumberFormat="1" applyFont="1" applyBorder="1" applyAlignment="1">
      <alignment horizontal="left" vertical="top"/>
    </xf>
    <xf numFmtId="49" fontId="54" fillId="9" borderId="7" xfId="13636" applyNumberFormat="1" applyFont="1" applyFill="1" applyBorder="1" applyAlignment="1">
      <alignment horizontal="left" vertical="top"/>
    </xf>
    <xf numFmtId="49" fontId="54" fillId="0" borderId="11" xfId="13636" applyNumberFormat="1" applyFont="1" applyBorder="1" applyAlignment="1">
      <alignment horizontal="left"/>
    </xf>
    <xf numFmtId="49" fontId="54" fillId="0" borderId="70" xfId="13636" applyNumberFormat="1" applyFont="1" applyBorder="1" applyAlignment="1">
      <alignment horizontal="left"/>
    </xf>
    <xf numFmtId="49" fontId="54" fillId="0" borderId="0" xfId="13636" applyNumberFormat="1" applyFont="1" applyBorder="1" applyAlignment="1">
      <alignment horizontal="left"/>
    </xf>
    <xf numFmtId="49" fontId="54" fillId="0" borderId="53" xfId="13636" applyNumberFormat="1" applyFont="1" applyBorder="1"/>
    <xf numFmtId="49" fontId="54" fillId="0" borderId="29" xfId="13636" applyNumberFormat="1" applyFont="1" applyBorder="1"/>
    <xf numFmtId="49" fontId="54" fillId="0" borderId="47" xfId="13636" applyNumberFormat="1" applyFont="1" applyBorder="1"/>
    <xf numFmtId="0" fontId="58" fillId="0" borderId="10" xfId="13637" applyFont="1" applyBorder="1"/>
    <xf numFmtId="49" fontId="54" fillId="0" borderId="10" xfId="13636" applyNumberFormat="1" applyFont="1" applyFill="1" applyBorder="1" applyAlignment="1">
      <alignment horizontal="left"/>
    </xf>
    <xf numFmtId="49" fontId="54" fillId="0" borderId="7" xfId="13636" applyNumberFormat="1" applyFont="1" applyFill="1" applyBorder="1" applyAlignment="1">
      <alignment horizontal="left"/>
    </xf>
    <xf numFmtId="49" fontId="54" fillId="0" borderId="18" xfId="13636" applyNumberFormat="1" applyFont="1" applyFill="1" applyBorder="1" applyAlignment="1">
      <alignment horizontal="left"/>
    </xf>
    <xf numFmtId="49" fontId="54" fillId="0" borderId="21" xfId="13636" applyNumberFormat="1" applyFont="1" applyFill="1" applyBorder="1" applyAlignment="1">
      <alignment horizontal="left"/>
    </xf>
    <xf numFmtId="49" fontId="54" fillId="0" borderId="10" xfId="13636" applyNumberFormat="1" applyFont="1" applyFill="1" applyBorder="1"/>
    <xf numFmtId="49" fontId="54" fillId="0" borderId="7" xfId="13636" applyNumberFormat="1" applyFont="1" applyFill="1" applyBorder="1"/>
    <xf numFmtId="49" fontId="54" fillId="0" borderId="18" xfId="13636" applyNumberFormat="1" applyFont="1" applyFill="1" applyBorder="1"/>
    <xf numFmtId="49" fontId="54" fillId="0" borderId="21" xfId="13636" applyNumberFormat="1" applyFont="1" applyFill="1" applyBorder="1"/>
    <xf numFmtId="49" fontId="54" fillId="9" borderId="21" xfId="13636" applyNumberFormat="1" applyFont="1" applyFill="1" applyBorder="1"/>
    <xf numFmtId="49" fontId="54" fillId="9" borderId="18" xfId="13636" applyNumberFormat="1" applyFont="1" applyFill="1" applyBorder="1"/>
    <xf numFmtId="49" fontId="16" fillId="0" borderId="10" xfId="13638" applyNumberFormat="1" applyFont="1" applyFill="1" applyBorder="1" applyAlignment="1">
      <alignment horizontal="left" vertical="top"/>
    </xf>
    <xf numFmtId="49" fontId="16" fillId="0" borderId="38" xfId="13638" applyNumberFormat="1" applyFont="1" applyFill="1" applyBorder="1" applyAlignment="1">
      <alignment horizontal="left" vertical="top"/>
    </xf>
    <xf numFmtId="49" fontId="16" fillId="0" borderId="18" xfId="13638" applyNumberFormat="1" applyFont="1" applyFill="1" applyBorder="1" applyAlignment="1">
      <alignment horizontal="left" vertical="top"/>
    </xf>
    <xf numFmtId="49" fontId="54" fillId="0" borderId="25" xfId="13638" applyNumberFormat="1" applyFont="1" applyBorder="1" applyAlignment="1">
      <alignment horizontal="left" vertical="top"/>
    </xf>
    <xf numFmtId="0" fontId="16" fillId="0" borderId="10" xfId="13638" applyFont="1" applyFill="1" applyBorder="1" applyAlignment="1">
      <alignment horizontal="left" vertical="top"/>
    </xf>
    <xf numFmtId="0" fontId="16" fillId="0" borderId="38" xfId="13638" applyFont="1" applyFill="1" applyBorder="1" applyAlignment="1">
      <alignment horizontal="left" vertical="top"/>
    </xf>
    <xf numFmtId="0" fontId="16" fillId="0" borderId="18" xfId="13638" applyFont="1" applyFill="1" applyBorder="1" applyAlignment="1">
      <alignment horizontal="left" vertical="top"/>
    </xf>
    <xf numFmtId="0" fontId="16" fillId="0" borderId="10" xfId="13638" applyFont="1" applyFill="1" applyBorder="1" applyAlignment="1">
      <alignment vertical="top"/>
    </xf>
    <xf numFmtId="0" fontId="16" fillId="0" borderId="38" xfId="13638" applyFont="1" applyFill="1" applyBorder="1" applyAlignment="1">
      <alignment vertical="top"/>
    </xf>
    <xf numFmtId="0" fontId="54" fillId="0" borderId="25" xfId="13638" applyFont="1" applyBorder="1" applyAlignment="1">
      <alignment horizontal="left" vertical="top"/>
    </xf>
    <xf numFmtId="49" fontId="16" fillId="0" borderId="10" xfId="13638" applyNumberFormat="1" applyFont="1" applyFill="1" applyBorder="1" applyAlignment="1">
      <alignment vertical="top"/>
    </xf>
    <xf numFmtId="49" fontId="16" fillId="0" borderId="38" xfId="13638" applyNumberFormat="1" applyFont="1" applyFill="1" applyBorder="1" applyAlignment="1">
      <alignment vertical="top"/>
    </xf>
    <xf numFmtId="0" fontId="54" fillId="0" borderId="25" xfId="13638" applyFont="1" applyFill="1" applyBorder="1" applyAlignment="1">
      <alignment horizontal="left" vertical="top"/>
    </xf>
    <xf numFmtId="0" fontId="16" fillId="0" borderId="21" xfId="13638" applyFont="1" applyFill="1" applyBorder="1" applyAlignment="1">
      <alignment horizontal="left" vertical="top"/>
    </xf>
    <xf numFmtId="0" fontId="16" fillId="9" borderId="18" xfId="13638" applyFont="1" applyFill="1" applyBorder="1" applyAlignment="1">
      <alignment horizontal="left" vertical="top"/>
    </xf>
    <xf numFmtId="0" fontId="16" fillId="9" borderId="21" xfId="13638" applyFont="1" applyFill="1" applyBorder="1" applyAlignment="1">
      <alignment horizontal="left" vertical="top"/>
    </xf>
    <xf numFmtId="49" fontId="16" fillId="0" borderId="21" xfId="13638" applyNumberFormat="1" applyFont="1" applyFill="1" applyBorder="1" applyAlignment="1">
      <alignment horizontal="left" vertical="top"/>
    </xf>
    <xf numFmtId="0" fontId="16" fillId="0" borderId="11" xfId="13638" applyFont="1" applyFill="1" applyBorder="1" applyAlignment="1">
      <alignment vertical="top"/>
    </xf>
    <xf numFmtId="0" fontId="16" fillId="0" borderId="70" xfId="13638" applyFont="1" applyFill="1" applyBorder="1" applyAlignment="1">
      <alignment vertical="top"/>
    </xf>
    <xf numFmtId="0" fontId="16" fillId="0" borderId="30" xfId="13638" applyFont="1" applyFill="1" applyBorder="1" applyAlignment="1">
      <alignment horizontal="left" vertical="top"/>
    </xf>
    <xf numFmtId="0" fontId="54" fillId="0" borderId="26" xfId="13638" applyFont="1" applyBorder="1" applyAlignment="1">
      <alignment horizontal="left" vertical="top"/>
    </xf>
    <xf numFmtId="0" fontId="16" fillId="0" borderId="10" xfId="0" applyFont="1" applyFill="1" applyBorder="1"/>
    <xf numFmtId="0" fontId="49" fillId="0" borderId="0" xfId="30" applyNumberFormat="1" applyFont="1" applyAlignment="1">
      <alignment vertical="center"/>
    </xf>
    <xf numFmtId="0" fontId="49" fillId="0" borderId="0" xfId="30" applyFont="1" applyAlignment="1">
      <alignment vertical="center"/>
    </xf>
    <xf numFmtId="0" fontId="16" fillId="0" borderId="38" xfId="8" applyFont="1" applyFill="1" applyBorder="1" applyAlignment="1">
      <alignment horizontal="left" vertical="top"/>
    </xf>
    <xf numFmtId="0" fontId="49" fillId="0" borderId="0" xfId="0" applyFont="1" applyFill="1" applyBorder="1" applyAlignment="1"/>
    <xf numFmtId="0" fontId="21" fillId="0" borderId="0" xfId="0" applyFont="1" applyFill="1" applyBorder="1" applyAlignment="1"/>
    <xf numFmtId="49" fontId="22" fillId="0" borderId="18" xfId="13636" applyNumberFormat="1" applyFont="1" applyFill="1" applyBorder="1" applyAlignment="1">
      <alignment vertical="top"/>
    </xf>
    <xf numFmtId="0" fontId="16" fillId="0" borderId="26" xfId="13637" applyFont="1" applyFill="1" applyBorder="1" applyAlignment="1">
      <alignment vertical="top"/>
    </xf>
    <xf numFmtId="0" fontId="16" fillId="0" borderId="25" xfId="13637" applyFont="1" applyFill="1" applyBorder="1" applyAlignment="1">
      <alignment horizontal="left"/>
    </xf>
    <xf numFmtId="0" fontId="16" fillId="0" borderId="7" xfId="13637" applyFont="1" applyFill="1" applyBorder="1" applyAlignment="1">
      <alignment horizontal="left"/>
    </xf>
    <xf numFmtId="0" fontId="16" fillId="0" borderId="25" xfId="13637" applyFont="1" applyFill="1" applyBorder="1"/>
    <xf numFmtId="0" fontId="16" fillId="0" borderId="7" xfId="13637" applyFont="1" applyFill="1" applyBorder="1"/>
    <xf numFmtId="0" fontId="16" fillId="0" borderId="10" xfId="13637" applyFont="1" applyFill="1" applyBorder="1" applyAlignment="1">
      <alignment horizontal="left"/>
    </xf>
    <xf numFmtId="0" fontId="16" fillId="0" borderId="11" xfId="13637" applyFont="1" applyFill="1" applyBorder="1" applyAlignment="1">
      <alignment horizontal="left"/>
    </xf>
    <xf numFmtId="0" fontId="16" fillId="0" borderId="27" xfId="13637" applyFont="1" applyFill="1" applyBorder="1" applyAlignment="1">
      <alignment horizontal="left"/>
    </xf>
    <xf numFmtId="49" fontId="16" fillId="0" borderId="10" xfId="13636" applyNumberFormat="1" applyFont="1" applyFill="1" applyBorder="1" applyAlignment="1">
      <alignment horizontal="left"/>
    </xf>
    <xf numFmtId="0" fontId="16" fillId="0" borderId="34" xfId="0" applyFont="1" applyFill="1" applyBorder="1" applyAlignment="1">
      <alignment vertical="top"/>
    </xf>
    <xf numFmtId="0" fontId="16" fillId="0" borderId="10" xfId="13637" applyFont="1" applyFill="1" applyBorder="1"/>
    <xf numFmtId="0" fontId="16" fillId="0" borderId="11" xfId="0" applyFont="1" applyFill="1" applyBorder="1"/>
    <xf numFmtId="0" fontId="16" fillId="0" borderId="25" xfId="13638" applyFont="1" applyFill="1" applyBorder="1" applyAlignment="1">
      <alignment horizontal="left" vertical="top"/>
    </xf>
    <xf numFmtId="0" fontId="54" fillId="0" borderId="27" xfId="13637" applyFont="1" applyFill="1" applyBorder="1" applyAlignment="1">
      <alignment vertical="top"/>
    </xf>
    <xf numFmtId="0" fontId="54" fillId="0" borderId="18" xfId="13638" applyFont="1" applyFill="1" applyBorder="1" applyAlignment="1">
      <alignment horizontal="left" vertical="top"/>
    </xf>
    <xf numFmtId="0" fontId="18" fillId="9" borderId="22" xfId="30" applyFont="1" applyFill="1" applyBorder="1" applyAlignment="1">
      <alignment horizontal="center" vertical="center"/>
    </xf>
    <xf numFmtId="0" fontId="64" fillId="0" borderId="25" xfId="30" applyFont="1" applyBorder="1" applyAlignment="1">
      <alignment vertical="center"/>
    </xf>
    <xf numFmtId="0" fontId="54" fillId="0" borderId="25" xfId="30" applyFont="1" applyFill="1" applyBorder="1" applyAlignment="1">
      <alignment vertical="center"/>
    </xf>
    <xf numFmtId="0" fontId="64" fillId="0" borderId="25" xfId="30" applyFont="1" applyFill="1" applyBorder="1" applyAlignment="1">
      <alignment horizontal="left" vertical="center"/>
    </xf>
    <xf numFmtId="0" fontId="54" fillId="0" borderId="25" xfId="30" applyFont="1" applyFill="1" applyBorder="1" applyAlignment="1">
      <alignment horizontal="left" vertical="center"/>
    </xf>
    <xf numFmtId="0" fontId="64" fillId="0" borderId="25" xfId="30" applyFont="1" applyFill="1" applyBorder="1" applyAlignment="1">
      <alignment vertical="center"/>
    </xf>
    <xf numFmtId="0" fontId="54" fillId="0" borderId="11" xfId="30" applyFont="1" applyFill="1" applyBorder="1" applyAlignment="1">
      <alignment horizontal="left" vertical="top"/>
    </xf>
    <xf numFmtId="49" fontId="16" fillId="0" borderId="11" xfId="13636" applyNumberFormat="1" applyFont="1" applyFill="1" applyBorder="1" applyAlignment="1">
      <alignment horizontal="left"/>
    </xf>
    <xf numFmtId="0" fontId="77" fillId="0" borderId="0" xfId="0" applyFont="1"/>
    <xf numFmtId="0" fontId="80" fillId="0" borderId="0" xfId="0" applyFont="1" applyAlignment="1">
      <alignment vertical="center"/>
    </xf>
    <xf numFmtId="0" fontId="81" fillId="0" borderId="0" xfId="0" applyFont="1"/>
    <xf numFmtId="0" fontId="82" fillId="0" borderId="0" xfId="0" applyFont="1"/>
    <xf numFmtId="0" fontId="83" fillId="0" borderId="0" xfId="0" applyFont="1" applyBorder="1" applyAlignment="1">
      <alignment horizontal="left"/>
    </xf>
    <xf numFmtId="0" fontId="81" fillId="0" borderId="0" xfId="0" applyFont="1" applyBorder="1"/>
    <xf numFmtId="0" fontId="84" fillId="0" borderId="0" xfId="30" applyFont="1" applyFill="1" applyAlignment="1">
      <alignment vertical="top" wrapText="1"/>
    </xf>
    <xf numFmtId="0" fontId="85" fillId="0" borderId="0" xfId="30" applyFont="1" applyFill="1" applyAlignment="1">
      <alignment horizontal="left" vertical="top" wrapText="1"/>
    </xf>
    <xf numFmtId="0" fontId="82" fillId="0" borderId="0" xfId="0" applyFont="1" applyFill="1"/>
    <xf numFmtId="0" fontId="86" fillId="0" borderId="0" xfId="0" applyFont="1" applyFill="1" applyBorder="1" applyAlignment="1">
      <alignment horizontal="left" vertical="center"/>
    </xf>
    <xf numFmtId="0" fontId="81" fillId="0" borderId="0" xfId="0" applyFont="1" applyFill="1" applyBorder="1" applyAlignment="1">
      <alignment vertical="center"/>
    </xf>
    <xf numFmtId="0" fontId="81" fillId="0" borderId="0" xfId="0" applyFont="1" applyAlignment="1">
      <alignment vertical="center"/>
    </xf>
    <xf numFmtId="0" fontId="82" fillId="0" borderId="0" xfId="0" applyFont="1" applyAlignment="1">
      <alignment vertical="center"/>
    </xf>
    <xf numFmtId="0" fontId="86" fillId="9" borderId="29" xfId="0" applyFont="1" applyFill="1" applyBorder="1" applyAlignment="1">
      <alignment horizontal="left" vertical="center" wrapText="1"/>
    </xf>
    <xf numFmtId="0" fontId="86" fillId="9" borderId="22" xfId="0" applyFont="1" applyFill="1" applyBorder="1" applyAlignment="1">
      <alignment horizontal="left" vertical="center" wrapText="1"/>
    </xf>
    <xf numFmtId="49" fontId="86" fillId="0" borderId="18" xfId="0" applyNumberFormat="1" applyFont="1" applyFill="1" applyBorder="1" applyAlignment="1">
      <alignment vertical="center" wrapText="1"/>
    </xf>
    <xf numFmtId="0" fontId="81" fillId="0" borderId="10" xfId="0" applyFont="1" applyFill="1" applyBorder="1" applyAlignment="1">
      <alignment vertical="top"/>
    </xf>
    <xf numFmtId="0" fontId="81" fillId="0" borderId="2" xfId="0" applyFont="1" applyFill="1" applyBorder="1" applyAlignment="1">
      <alignment vertical="top"/>
    </xf>
    <xf numFmtId="49" fontId="82" fillId="0" borderId="2" xfId="0" applyNumberFormat="1" applyFont="1" applyBorder="1" applyAlignment="1">
      <alignment vertical="top"/>
    </xf>
    <xf numFmtId="0" fontId="82" fillId="0" borderId="7" xfId="0" applyFont="1" applyFill="1" applyBorder="1"/>
    <xf numFmtId="0" fontId="82" fillId="0" borderId="18" xfId="0" applyFont="1" applyBorder="1"/>
    <xf numFmtId="0" fontId="81" fillId="0" borderId="18" xfId="0" applyFont="1" applyFill="1" applyBorder="1" applyAlignment="1">
      <alignment vertical="top" wrapText="1"/>
    </xf>
    <xf numFmtId="0" fontId="81" fillId="0" borderId="10" xfId="0" applyFont="1" applyFill="1" applyBorder="1" applyAlignment="1">
      <alignment vertical="top" wrapText="1"/>
    </xf>
    <xf numFmtId="0" fontId="82" fillId="0" borderId="2" xfId="0" applyFont="1" applyFill="1" applyBorder="1" applyAlignment="1">
      <alignment vertical="center" wrapText="1"/>
    </xf>
    <xf numFmtId="0" fontId="81" fillId="0" borderId="18" xfId="0" applyFont="1" applyFill="1" applyBorder="1" applyAlignment="1">
      <alignment horizontal="left" vertical="top" wrapText="1" indent="1"/>
    </xf>
    <xf numFmtId="0" fontId="82" fillId="0" borderId="18" xfId="0" applyFont="1" applyFill="1" applyBorder="1" applyAlignment="1">
      <alignment horizontal="left" vertical="top" wrapText="1" indent="1"/>
    </xf>
    <xf numFmtId="0" fontId="82" fillId="0" borderId="18" xfId="0" applyFont="1" applyFill="1" applyBorder="1" applyAlignment="1">
      <alignment horizontal="left" vertical="top" wrapText="1" indent="2"/>
    </xf>
    <xf numFmtId="0" fontId="82" fillId="0" borderId="18" xfId="0" applyFont="1" applyFill="1" applyBorder="1" applyAlignment="1">
      <alignment vertical="top" wrapText="1"/>
    </xf>
    <xf numFmtId="49" fontId="82" fillId="0" borderId="2" xfId="30" applyNumberFormat="1" applyFont="1" applyFill="1" applyBorder="1" applyAlignment="1">
      <alignment vertical="top"/>
    </xf>
    <xf numFmtId="0" fontId="81" fillId="0" borderId="18" xfId="0" applyFont="1" applyFill="1" applyBorder="1" applyAlignment="1">
      <alignment horizontal="left" vertical="top" wrapText="1" indent="2"/>
    </xf>
    <xf numFmtId="0" fontId="81" fillId="0" borderId="10" xfId="0" applyFont="1" applyFill="1" applyBorder="1" applyAlignment="1">
      <alignment horizontal="left" vertical="top" indent="1"/>
    </xf>
    <xf numFmtId="0" fontId="81" fillId="0" borderId="2" xfId="0" applyFont="1" applyFill="1" applyBorder="1" applyAlignment="1">
      <alignment horizontal="left" vertical="top" indent="1"/>
    </xf>
    <xf numFmtId="49" fontId="82" fillId="0" borderId="2" xfId="30" applyNumberFormat="1" applyFont="1" applyFill="1" applyBorder="1" applyAlignment="1">
      <alignment horizontal="left" vertical="top" indent="1"/>
    </xf>
    <xf numFmtId="0" fontId="82" fillId="0" borderId="7" xfId="0" applyFont="1" applyFill="1" applyBorder="1" applyAlignment="1">
      <alignment horizontal="left" indent="1"/>
    </xf>
    <xf numFmtId="0" fontId="82" fillId="0" borderId="0" xfId="0" applyFont="1" applyAlignment="1">
      <alignment horizontal="left" indent="1"/>
    </xf>
    <xf numFmtId="0" fontId="81" fillId="0" borderId="10" xfId="0" applyFont="1" applyFill="1" applyBorder="1" applyAlignment="1">
      <alignment horizontal="left" vertical="top"/>
    </xf>
    <xf numFmtId="0" fontId="81" fillId="0" borderId="2" xfId="0" applyFont="1" applyFill="1" applyBorder="1" applyAlignment="1">
      <alignment horizontal="left" vertical="top"/>
    </xf>
    <xf numFmtId="0" fontId="82" fillId="0" borderId="2" xfId="0" applyFont="1" applyFill="1" applyBorder="1" applyAlignment="1">
      <alignment horizontal="left" vertical="center" wrapText="1"/>
    </xf>
    <xf numFmtId="0" fontId="82" fillId="0" borderId="7" xfId="0" applyFont="1" applyFill="1" applyBorder="1" applyAlignment="1">
      <alignment horizontal="left"/>
    </xf>
    <xf numFmtId="0" fontId="81" fillId="0" borderId="30" xfId="0" applyFont="1" applyFill="1" applyBorder="1" applyAlignment="1">
      <alignment horizontal="left" vertical="top" wrapText="1" indent="1"/>
    </xf>
    <xf numFmtId="0" fontId="81" fillId="0" borderId="11" xfId="0" applyFont="1" applyFill="1" applyBorder="1" applyAlignment="1">
      <alignment vertical="top"/>
    </xf>
    <xf numFmtId="0" fontId="81" fillId="0" borderId="8" xfId="0" applyFont="1" applyFill="1" applyBorder="1" applyAlignment="1">
      <alignment vertical="top"/>
    </xf>
    <xf numFmtId="0" fontId="82" fillId="0" borderId="8" xfId="0" applyFont="1" applyFill="1" applyBorder="1" applyAlignment="1">
      <alignment vertical="center" wrapText="1"/>
    </xf>
    <xf numFmtId="0" fontId="82" fillId="0" borderId="27" xfId="0" applyFont="1" applyFill="1" applyBorder="1"/>
    <xf numFmtId="0" fontId="82" fillId="0" borderId="30" xfId="0" applyFont="1" applyBorder="1"/>
    <xf numFmtId="0" fontId="81" fillId="0" borderId="0" xfId="0" applyFont="1" applyFill="1"/>
    <xf numFmtId="0" fontId="80" fillId="0" borderId="0" xfId="0" applyFont="1" applyAlignment="1"/>
    <xf numFmtId="0" fontId="82" fillId="0" borderId="0" xfId="0" applyFont="1" applyBorder="1" applyAlignment="1">
      <alignment vertical="center"/>
    </xf>
    <xf numFmtId="0" fontId="81" fillId="0" borderId="25" xfId="0" applyFont="1" applyFill="1" applyBorder="1" applyAlignment="1">
      <alignment vertical="top" wrapText="1"/>
    </xf>
    <xf numFmtId="0" fontId="81" fillId="0" borderId="10" xfId="0" applyFont="1" applyFill="1" applyBorder="1" applyAlignment="1">
      <alignment horizontal="left"/>
    </xf>
    <xf numFmtId="0" fontId="81" fillId="0" borderId="2" xfId="0" applyFont="1" applyFill="1" applyBorder="1" applyAlignment="1">
      <alignment horizontal="left"/>
    </xf>
    <xf numFmtId="49" fontId="82" fillId="0" borderId="2" xfId="30" applyNumberFormat="1" applyFont="1" applyBorder="1" applyAlignment="1">
      <alignment horizontal="left"/>
    </xf>
    <xf numFmtId="0" fontId="82" fillId="0" borderId="7" xfId="0" applyFont="1" applyBorder="1"/>
    <xf numFmtId="0" fontId="81" fillId="0" borderId="25" xfId="0" applyFont="1" applyFill="1" applyBorder="1" applyAlignment="1">
      <alignment vertical="top"/>
    </xf>
    <xf numFmtId="0" fontId="81" fillId="0" borderId="10" xfId="0" applyFont="1" applyFill="1" applyBorder="1" applyAlignment="1">
      <alignment horizontal="left" vertical="center" wrapText="1"/>
    </xf>
    <xf numFmtId="0" fontId="81" fillId="0" borderId="25" xfId="0" applyFont="1" applyFill="1" applyBorder="1" applyAlignment="1">
      <alignment horizontal="left" vertical="top" wrapText="1" indent="1"/>
    </xf>
    <xf numFmtId="0" fontId="81" fillId="0" borderId="25" xfId="0" applyFont="1" applyFill="1" applyBorder="1" applyAlignment="1">
      <alignment horizontal="left" vertical="top" indent="1"/>
    </xf>
    <xf numFmtId="0" fontId="81" fillId="0" borderId="26" xfId="0" applyFont="1" applyFill="1" applyBorder="1" applyAlignment="1">
      <alignment horizontal="left" vertical="top" wrapText="1" indent="1"/>
    </xf>
    <xf numFmtId="0" fontId="81" fillId="0" borderId="11" xfId="0" applyFont="1" applyBorder="1" applyAlignment="1">
      <alignment horizontal="left" vertical="center" wrapText="1"/>
    </xf>
    <xf numFmtId="0" fontId="81" fillId="0" borderId="8" xfId="0" applyFont="1" applyFill="1" applyBorder="1" applyAlignment="1">
      <alignment horizontal="left"/>
    </xf>
    <xf numFmtId="49" fontId="82" fillId="0" borderId="8" xfId="30" applyNumberFormat="1" applyFont="1" applyBorder="1" applyAlignment="1">
      <alignment horizontal="left"/>
    </xf>
    <xf numFmtId="0" fontId="82" fillId="0" borderId="27" xfId="0" applyFont="1" applyBorder="1"/>
    <xf numFmtId="0" fontId="82" fillId="0" borderId="0" xfId="30" applyFont="1" applyFill="1" applyAlignment="1">
      <alignment wrapText="1"/>
    </xf>
    <xf numFmtId="0" fontId="88" fillId="0" borderId="0" xfId="0" applyFont="1" applyFill="1" applyAlignment="1">
      <alignment vertical="center"/>
    </xf>
    <xf numFmtId="0" fontId="84" fillId="0" borderId="0" xfId="0" applyFont="1" applyFill="1" applyBorder="1" applyAlignment="1">
      <alignment horizontal="left"/>
    </xf>
    <xf numFmtId="0" fontId="87" fillId="0" borderId="0" xfId="0" applyFont="1" applyFill="1" applyBorder="1" applyAlignment="1">
      <alignment horizontal="left" vertical="center"/>
    </xf>
    <xf numFmtId="0" fontId="88" fillId="0" borderId="0" xfId="0" applyFont="1" applyFill="1" applyBorder="1" applyAlignment="1">
      <alignment horizontal="left" vertical="center"/>
    </xf>
    <xf numFmtId="0" fontId="88" fillId="0" borderId="0" xfId="0" applyFont="1" applyFill="1" applyBorder="1" applyAlignment="1">
      <alignment vertical="center"/>
    </xf>
    <xf numFmtId="0" fontId="82" fillId="0" borderId="0" xfId="0" applyFont="1" applyFill="1" applyAlignment="1">
      <alignment vertical="center"/>
    </xf>
    <xf numFmtId="0" fontId="84" fillId="0" borderId="0" xfId="30" applyFont="1" applyAlignment="1">
      <alignment horizontal="left" wrapText="1"/>
    </xf>
    <xf numFmtId="0" fontId="87" fillId="9" borderId="15" xfId="0" applyFont="1" applyFill="1" applyBorder="1" applyAlignment="1">
      <alignment horizontal="center" vertical="center" wrapText="1"/>
    </xf>
    <xf numFmtId="0" fontId="87" fillId="9" borderId="0" xfId="0" applyFont="1" applyFill="1" applyBorder="1" applyAlignment="1">
      <alignment horizontal="center" vertical="center" wrapText="1"/>
    </xf>
    <xf numFmtId="0" fontId="87" fillId="9" borderId="48" xfId="0" applyFont="1" applyFill="1" applyBorder="1" applyAlignment="1">
      <alignment horizontal="center" vertical="center" wrapText="1"/>
    </xf>
    <xf numFmtId="0" fontId="87" fillId="0" borderId="24" xfId="0" applyFont="1" applyFill="1" applyBorder="1"/>
    <xf numFmtId="0" fontId="81" fillId="0" borderId="23" xfId="0" applyFont="1" applyFill="1" applyBorder="1" applyAlignment="1">
      <alignment vertical="top"/>
    </xf>
    <xf numFmtId="0" fontId="81" fillId="0" borderId="79" xfId="0" applyFont="1" applyFill="1" applyBorder="1" applyAlignment="1">
      <alignment vertical="top"/>
    </xf>
    <xf numFmtId="0" fontId="90" fillId="0" borderId="48" xfId="0" applyFont="1" applyFill="1" applyBorder="1" applyAlignment="1">
      <alignment horizontal="left" vertical="center" indent="1"/>
    </xf>
    <xf numFmtId="0" fontId="82" fillId="0" borderId="7" xfId="0" applyFont="1" applyFill="1" applyBorder="1" applyAlignment="1">
      <alignment vertical="top"/>
    </xf>
    <xf numFmtId="0" fontId="91" fillId="0" borderId="38" xfId="0" applyFont="1" applyFill="1" applyBorder="1" applyAlignment="1">
      <alignment horizontal="left" vertical="top" wrapText="1" indent="1"/>
    </xf>
    <xf numFmtId="0" fontId="90" fillId="0" borderId="48" xfId="0" applyFont="1" applyFill="1" applyBorder="1" applyAlignment="1">
      <alignment horizontal="left" vertical="top" wrapText="1" indent="2"/>
    </xf>
    <xf numFmtId="0" fontId="91" fillId="0" borderId="38" xfId="0" applyFont="1" applyFill="1" applyBorder="1" applyAlignment="1">
      <alignment horizontal="left" vertical="top" wrapText="1" indent="2"/>
    </xf>
    <xf numFmtId="0" fontId="90" fillId="0" borderId="38" xfId="0" applyFont="1" applyFill="1" applyBorder="1" applyAlignment="1">
      <alignment horizontal="left" vertical="top" wrapText="1" indent="3"/>
    </xf>
    <xf numFmtId="0" fontId="91" fillId="0" borderId="38" xfId="0" applyFont="1" applyFill="1" applyBorder="1" applyAlignment="1">
      <alignment horizontal="left" vertical="top" wrapText="1" indent="3"/>
    </xf>
    <xf numFmtId="0" fontId="90" fillId="0" borderId="38" xfId="0" applyFont="1" applyFill="1" applyBorder="1" applyAlignment="1">
      <alignment horizontal="left" vertical="top" wrapText="1" indent="4"/>
    </xf>
    <xf numFmtId="0" fontId="82" fillId="0" borderId="0" xfId="0" applyFont="1" applyFill="1" applyBorder="1"/>
    <xf numFmtId="0" fontId="91" fillId="0" borderId="38" xfId="0" applyFont="1" applyFill="1" applyBorder="1" applyAlignment="1">
      <alignment horizontal="left" vertical="top" wrapText="1" indent="4"/>
    </xf>
    <xf numFmtId="0" fontId="90" fillId="0" borderId="38" xfId="0" applyFont="1" applyFill="1" applyBorder="1" applyAlignment="1">
      <alignment horizontal="left" vertical="center" indent="2"/>
    </xf>
    <xf numFmtId="0" fontId="91" fillId="0" borderId="48" xfId="0" applyFont="1" applyFill="1" applyBorder="1" applyAlignment="1">
      <alignment horizontal="left" vertical="center" indent="2"/>
    </xf>
    <xf numFmtId="0" fontId="90" fillId="0" borderId="48" xfId="0" applyFont="1" applyFill="1" applyBorder="1" applyAlignment="1">
      <alignment horizontal="left" vertical="top" wrapText="1" indent="4"/>
    </xf>
    <xf numFmtId="0" fontId="91" fillId="0" borderId="38" xfId="0" applyFont="1" applyFill="1" applyBorder="1" applyAlignment="1">
      <alignment horizontal="left" vertical="center" indent="4"/>
    </xf>
    <xf numFmtId="0" fontId="90" fillId="0" borderId="38" xfId="15" applyFont="1" applyFill="1" applyBorder="1" applyAlignment="1">
      <alignment horizontal="left" vertical="center" indent="5"/>
    </xf>
    <xf numFmtId="0" fontId="91" fillId="0" borderId="38" xfId="15" applyFont="1" applyFill="1" applyBorder="1" applyAlignment="1">
      <alignment horizontal="left" vertical="top" wrapText="1" indent="5"/>
    </xf>
    <xf numFmtId="0" fontId="91" fillId="0" borderId="48" xfId="15" applyFont="1" applyFill="1" applyBorder="1" applyAlignment="1">
      <alignment horizontal="left" vertical="top" wrapText="1" indent="5"/>
    </xf>
    <xf numFmtId="0" fontId="93" fillId="0" borderId="48" xfId="0" applyFont="1" applyFill="1" applyBorder="1" applyAlignment="1">
      <alignment horizontal="left" vertical="top" wrapText="1" indent="5"/>
    </xf>
    <xf numFmtId="0" fontId="94" fillId="0" borderId="10" xfId="0" applyFont="1" applyFill="1" applyBorder="1" applyAlignment="1">
      <alignment vertical="top"/>
    </xf>
    <xf numFmtId="0" fontId="94" fillId="0" borderId="2" xfId="0" applyFont="1" applyFill="1" applyBorder="1" applyAlignment="1">
      <alignment vertical="top"/>
    </xf>
    <xf numFmtId="0" fontId="95" fillId="0" borderId="7" xfId="0" applyFont="1" applyFill="1" applyBorder="1" applyAlignment="1">
      <alignment vertical="top"/>
    </xf>
    <xf numFmtId="0" fontId="91" fillId="0" borderId="38" xfId="0" applyFont="1" applyFill="1" applyBorder="1" applyAlignment="1">
      <alignment horizontal="left" vertical="center" indent="2"/>
    </xf>
    <xf numFmtId="0" fontId="91" fillId="0" borderId="48" xfId="0" applyFont="1" applyFill="1" applyBorder="1" applyAlignment="1">
      <alignment horizontal="left" vertical="top" wrapText="1" indent="3"/>
    </xf>
    <xf numFmtId="0" fontId="91" fillId="0" borderId="48" xfId="0" applyFont="1" applyFill="1" applyBorder="1" applyAlignment="1">
      <alignment horizontal="left" vertical="top" wrapText="1" indent="1"/>
    </xf>
    <xf numFmtId="0" fontId="91" fillId="0" borderId="48" xfId="0" applyFont="1" applyFill="1" applyBorder="1" applyAlignment="1">
      <alignment vertical="center"/>
    </xf>
    <xf numFmtId="0" fontId="91" fillId="0" borderId="38" xfId="0" applyFont="1" applyFill="1" applyBorder="1" applyAlignment="1">
      <alignment horizontal="left" vertical="center" indent="1"/>
    </xf>
    <xf numFmtId="0" fontId="91" fillId="0" borderId="48" xfId="0" applyFont="1" applyFill="1" applyBorder="1" applyAlignment="1">
      <alignment horizontal="left" vertical="center" indent="1"/>
    </xf>
    <xf numFmtId="0" fontId="90" fillId="0" borderId="38" xfId="15" applyFont="1" applyFill="1" applyBorder="1" applyAlignment="1">
      <alignment horizontal="left" vertical="top" wrapText="1" indent="1"/>
    </xf>
    <xf numFmtId="0" fontId="81" fillId="0" borderId="10" xfId="15" applyFont="1" applyFill="1" applyBorder="1" applyAlignment="1">
      <alignment vertical="top"/>
    </xf>
    <xf numFmtId="0" fontId="81" fillId="0" borderId="2" xfId="15" applyFont="1" applyFill="1" applyBorder="1" applyAlignment="1">
      <alignment vertical="top"/>
    </xf>
    <xf numFmtId="0" fontId="91" fillId="0" borderId="48" xfId="15" applyFont="1" applyFill="1" applyBorder="1" applyAlignment="1">
      <alignment horizontal="left" vertical="top" wrapText="1" indent="1"/>
    </xf>
    <xf numFmtId="0" fontId="87" fillId="0" borderId="0" xfId="0" applyFont="1" applyFill="1" applyBorder="1"/>
    <xf numFmtId="0" fontId="97" fillId="0" borderId="48" xfId="0" applyFont="1" applyFill="1" applyBorder="1" applyAlignment="1">
      <alignment vertical="top" wrapText="1"/>
    </xf>
    <xf numFmtId="0" fontId="90" fillId="0" borderId="38" xfId="0" applyFont="1" applyFill="1" applyBorder="1" applyAlignment="1">
      <alignment horizontal="left" vertical="top" wrapText="1" indent="1"/>
    </xf>
    <xf numFmtId="0" fontId="90" fillId="0" borderId="48" xfId="0" applyFont="1" applyFill="1" applyBorder="1" applyAlignment="1">
      <alignment horizontal="left" vertical="center" wrapText="1" indent="1"/>
    </xf>
    <xf numFmtId="0" fontId="90" fillId="0" borderId="38" xfId="0" applyFont="1" applyFill="1" applyBorder="1" applyAlignment="1">
      <alignment horizontal="left" vertical="top" wrapText="1" indent="2"/>
    </xf>
    <xf numFmtId="0" fontId="90" fillId="0" borderId="38" xfId="15" applyFont="1" applyFill="1" applyBorder="1" applyAlignment="1">
      <alignment horizontal="left" vertical="center" indent="3"/>
    </xf>
    <xf numFmtId="0" fontId="91" fillId="0" borderId="38" xfId="15" applyFont="1" applyFill="1" applyBorder="1" applyAlignment="1">
      <alignment horizontal="left" vertical="top" wrapText="1" indent="3"/>
    </xf>
    <xf numFmtId="0" fontId="91" fillId="0" borderId="48" xfId="15" applyFont="1" applyFill="1" applyBorder="1" applyAlignment="1">
      <alignment horizontal="left" vertical="top" wrapText="1" indent="3"/>
    </xf>
    <xf numFmtId="0" fontId="91" fillId="0" borderId="48" xfId="0" applyFont="1" applyFill="1" applyBorder="1" applyAlignment="1">
      <alignment vertical="top" wrapText="1"/>
    </xf>
    <xf numFmtId="0" fontId="97" fillId="0" borderId="38" xfId="0" applyFont="1" applyFill="1" applyBorder="1" applyAlignment="1">
      <alignment vertical="top" wrapText="1"/>
    </xf>
    <xf numFmtId="0" fontId="90" fillId="0" borderId="38" xfId="0" applyFont="1" applyFill="1" applyBorder="1" applyAlignment="1">
      <alignment horizontal="left" vertical="center" indent="3"/>
    </xf>
    <xf numFmtId="0" fontId="90" fillId="0" borderId="38" xfId="0" applyFont="1" applyFill="1" applyBorder="1" applyAlignment="1">
      <alignment horizontal="left" vertical="top" wrapText="1" indent="5"/>
    </xf>
    <xf numFmtId="0" fontId="91" fillId="0" borderId="38" xfId="0" applyFont="1" applyFill="1" applyBorder="1" applyAlignment="1">
      <alignment horizontal="left" vertical="top" wrapText="1" indent="5"/>
    </xf>
    <xf numFmtId="0" fontId="90" fillId="0" borderId="38" xfId="0" applyFont="1" applyFill="1" applyBorder="1" applyAlignment="1">
      <alignment horizontal="left" vertical="center" indent="4"/>
    </xf>
    <xf numFmtId="0" fontId="91" fillId="0" borderId="38" xfId="2" applyFont="1" applyFill="1" applyBorder="1" applyAlignment="1">
      <alignment horizontal="left" vertical="top" wrapText="1" indent="6"/>
    </xf>
    <xf numFmtId="0" fontId="91" fillId="0" borderId="38" xfId="2" applyFont="1" applyFill="1" applyBorder="1" applyAlignment="1">
      <alignment horizontal="left" vertical="top" wrapText="1" indent="5"/>
    </xf>
    <xf numFmtId="0" fontId="97" fillId="0" borderId="38" xfId="0" applyFont="1" applyFill="1" applyBorder="1" applyAlignment="1">
      <alignment horizontal="left" vertical="top" wrapText="1" indent="1"/>
    </xf>
    <xf numFmtId="0" fontId="93" fillId="0" borderId="38" xfId="0" applyFont="1" applyFill="1" applyBorder="1" applyAlignment="1">
      <alignment horizontal="left" vertical="top" wrapText="1" indent="5"/>
    </xf>
    <xf numFmtId="0" fontId="91" fillId="0" borderId="38" xfId="0" applyFont="1" applyFill="1" applyBorder="1" applyAlignment="1">
      <alignment horizontal="left" vertical="top" wrapText="1" indent="10"/>
    </xf>
    <xf numFmtId="0" fontId="91" fillId="0" borderId="21" xfId="0" applyFont="1" applyFill="1" applyBorder="1" applyAlignment="1">
      <alignment horizontal="left" vertical="top" wrapText="1" indent="10"/>
    </xf>
    <xf numFmtId="0" fontId="97" fillId="0" borderId="21" xfId="0" applyFont="1" applyFill="1" applyBorder="1" applyAlignment="1">
      <alignment vertical="top" wrapText="1"/>
    </xf>
    <xf numFmtId="0" fontId="90" fillId="0" borderId="21" xfId="0" applyFont="1" applyFill="1" applyBorder="1" applyAlignment="1">
      <alignment horizontal="left" vertical="center" indent="3"/>
    </xf>
    <xf numFmtId="0" fontId="95" fillId="0" borderId="0" xfId="0" applyFont="1" applyFill="1"/>
    <xf numFmtId="0" fontId="93" fillId="0" borderId="21" xfId="0" applyFont="1" applyFill="1" applyBorder="1" applyAlignment="1">
      <alignment horizontal="left" vertical="top" wrapText="1" indent="5"/>
    </xf>
    <xf numFmtId="0" fontId="91" fillId="0" borderId="21" xfId="0" applyFont="1" applyFill="1" applyBorder="1" applyAlignment="1">
      <alignment horizontal="left" vertical="top" wrapText="1" indent="9"/>
    </xf>
    <xf numFmtId="0" fontId="90" fillId="0" borderId="38" xfId="0" applyFont="1" applyFill="1" applyBorder="1" applyAlignment="1">
      <alignment horizontal="left" vertical="center" indent="1"/>
    </xf>
    <xf numFmtId="0" fontId="90" fillId="0" borderId="21" xfId="15" applyFont="1" applyFill="1" applyBorder="1" applyAlignment="1">
      <alignment horizontal="left" vertical="center" indent="2"/>
    </xf>
    <xf numFmtId="0" fontId="91" fillId="0" borderId="38" xfId="15" applyFont="1" applyFill="1" applyBorder="1" applyAlignment="1">
      <alignment horizontal="left" vertical="center" wrapText="1" indent="2"/>
    </xf>
    <xf numFmtId="0" fontId="91" fillId="0" borderId="21" xfId="15" applyFont="1" applyFill="1" applyBorder="1" applyAlignment="1">
      <alignment horizontal="left" vertical="top" wrapText="1" indent="2"/>
    </xf>
    <xf numFmtId="0" fontId="97" fillId="0" borderId="21" xfId="0" applyFont="1" applyFill="1" applyBorder="1" applyAlignment="1">
      <alignment horizontal="left" vertical="top" wrapText="1"/>
    </xf>
    <xf numFmtId="0" fontId="90" fillId="0" borderId="21" xfId="0" applyFont="1" applyFill="1" applyBorder="1" applyAlignment="1">
      <alignment horizontal="left" vertical="top" wrapText="1" indent="1"/>
    </xf>
    <xf numFmtId="0" fontId="91" fillId="0" borderId="21" xfId="0" applyFont="1" applyFill="1" applyBorder="1" applyAlignment="1">
      <alignment horizontal="left" vertical="top" wrapText="1" indent="1"/>
    </xf>
    <xf numFmtId="0" fontId="90" fillId="0" borderId="21" xfId="0" applyFont="1" applyFill="1" applyBorder="1" applyAlignment="1">
      <alignment horizontal="left" vertical="top" wrapText="1" indent="2"/>
    </xf>
    <xf numFmtId="0" fontId="91" fillId="0" borderId="21" xfId="0" applyFont="1" applyFill="1" applyBorder="1" applyAlignment="1">
      <alignment horizontal="left" vertical="top" wrapText="1" indent="2"/>
    </xf>
    <xf numFmtId="0" fontId="90" fillId="0" borderId="21" xfId="0" applyFont="1" applyFill="1" applyBorder="1" applyAlignment="1">
      <alignment horizontal="left" vertical="top" wrapText="1" indent="3"/>
    </xf>
    <xf numFmtId="0" fontId="91" fillId="0" borderId="21" xfId="0" applyFont="1" applyFill="1" applyBorder="1" applyAlignment="1">
      <alignment horizontal="left" vertical="top" wrapText="1" indent="3"/>
    </xf>
    <xf numFmtId="0" fontId="90" fillId="0" borderId="38" xfId="15" applyFont="1" applyFill="1" applyBorder="1" applyAlignment="1">
      <alignment horizontal="left" vertical="center" wrapText="1" indent="3"/>
    </xf>
    <xf numFmtId="0" fontId="91" fillId="0" borderId="21" xfId="15" applyFont="1" applyFill="1" applyBorder="1" applyAlignment="1">
      <alignment horizontal="left" vertical="center" indent="3"/>
    </xf>
    <xf numFmtId="0" fontId="91" fillId="0" borderId="21" xfId="2" applyFont="1" applyFill="1" applyBorder="1" applyAlignment="1">
      <alignment horizontal="left" vertical="top" wrapText="1" indent="4"/>
    </xf>
    <xf numFmtId="0" fontId="91" fillId="0" borderId="21" xfId="2" applyFont="1" applyFill="1" applyBorder="1" applyAlignment="1">
      <alignment horizontal="left" vertical="top" wrapText="1" indent="3"/>
    </xf>
    <xf numFmtId="0" fontId="91" fillId="0" borderId="38" xfId="2" applyFont="1" applyFill="1" applyBorder="1" applyAlignment="1">
      <alignment horizontal="left" vertical="top" wrapText="1" indent="4"/>
    </xf>
    <xf numFmtId="0" fontId="91" fillId="0" borderId="21" xfId="0" applyFont="1" applyFill="1" applyBorder="1" applyAlignment="1">
      <alignment vertical="top" wrapText="1"/>
    </xf>
    <xf numFmtId="49" fontId="82" fillId="0" borderId="7" xfId="0" applyNumberFormat="1" applyFont="1" applyFill="1" applyBorder="1" applyAlignment="1">
      <alignment vertical="top"/>
    </xf>
    <xf numFmtId="0" fontId="91" fillId="0" borderId="38" xfId="0" applyFont="1" applyFill="1" applyBorder="1" applyAlignment="1">
      <alignment vertical="top" wrapText="1"/>
    </xf>
    <xf numFmtId="0" fontId="97" fillId="0" borderId="38" xfId="0" applyFont="1" applyFill="1" applyBorder="1" applyAlignment="1">
      <alignment wrapText="1"/>
    </xf>
    <xf numFmtId="0" fontId="97" fillId="0" borderId="38" xfId="0" applyFont="1" applyFill="1" applyBorder="1"/>
    <xf numFmtId="0" fontId="91" fillId="0" borderId="38" xfId="0" applyFont="1" applyFill="1" applyBorder="1" applyAlignment="1">
      <alignment vertical="center"/>
    </xf>
    <xf numFmtId="0" fontId="91" fillId="0" borderId="38" xfId="0" applyFont="1" applyFill="1" applyBorder="1" applyAlignment="1">
      <alignment vertical="center" wrapText="1"/>
    </xf>
    <xf numFmtId="0" fontId="91" fillId="0" borderId="38" xfId="0" applyFont="1" applyFill="1" applyBorder="1" applyAlignment="1">
      <alignment horizontal="left" indent="1"/>
    </xf>
    <xf numFmtId="0" fontId="90" fillId="0" borderId="38" xfId="0" applyFont="1" applyFill="1" applyBorder="1" applyAlignment="1">
      <alignment horizontal="left" indent="1"/>
    </xf>
    <xf numFmtId="0" fontId="91" fillId="0" borderId="21" xfId="0" applyFont="1" applyFill="1" applyBorder="1" applyAlignment="1">
      <alignment horizontal="left" indent="1"/>
    </xf>
    <xf numFmtId="0" fontId="91" fillId="0" borderId="21" xfId="0" applyFont="1" applyFill="1" applyBorder="1" applyAlignment="1">
      <alignment vertical="center" wrapText="1"/>
    </xf>
    <xf numFmtId="0" fontId="97" fillId="0" borderId="21" xfId="0" applyFont="1" applyFill="1" applyBorder="1" applyAlignment="1">
      <alignment vertical="center" wrapText="1"/>
    </xf>
    <xf numFmtId="0" fontId="91" fillId="0" borderId="21" xfId="0" applyFont="1" applyFill="1" applyBorder="1"/>
    <xf numFmtId="0" fontId="91" fillId="0" borderId="81" xfId="0" applyFont="1" applyFill="1" applyBorder="1"/>
    <xf numFmtId="0" fontId="81" fillId="0" borderId="11" xfId="0" applyFont="1" applyFill="1" applyBorder="1" applyAlignment="1">
      <alignment vertical="top" wrapText="1"/>
    </xf>
    <xf numFmtId="0" fontId="81" fillId="0" borderId="8" xfId="0" applyFont="1" applyFill="1" applyBorder="1" applyAlignment="1">
      <alignment vertical="top" wrapText="1"/>
    </xf>
    <xf numFmtId="0" fontId="98" fillId="0" borderId="0" xfId="0" applyFont="1" applyFill="1"/>
    <xf numFmtId="0" fontId="89" fillId="0" borderId="0" xfId="0" applyFont="1" applyFill="1" applyBorder="1" applyAlignment="1">
      <alignment horizontal="left" vertical="top"/>
    </xf>
    <xf numFmtId="0" fontId="98" fillId="0" borderId="0" xfId="0" applyFont="1" applyFill="1" applyBorder="1" applyAlignment="1">
      <alignment horizontal="left" vertical="top" wrapText="1"/>
    </xf>
    <xf numFmtId="0" fontId="91" fillId="0" borderId="0" xfId="0" applyFont="1" applyFill="1" applyBorder="1" applyAlignment="1">
      <alignment horizontal="left"/>
    </xf>
    <xf numFmtId="0" fontId="81" fillId="0" borderId="0" xfId="0" applyFont="1" applyFill="1" applyAlignment="1">
      <alignment horizontal="left"/>
    </xf>
    <xf numFmtId="0" fontId="82" fillId="0" borderId="0" xfId="0" applyFont="1" applyFill="1" applyAlignment="1">
      <alignment wrapText="1"/>
    </xf>
    <xf numFmtId="0" fontId="82" fillId="0" borderId="0" xfId="0" applyFont="1" applyFill="1" applyAlignment="1">
      <alignment horizontal="left"/>
    </xf>
    <xf numFmtId="0" fontId="82" fillId="0" borderId="39" xfId="0" applyFont="1" applyFill="1" applyBorder="1" applyAlignment="1">
      <alignment vertical="top"/>
    </xf>
    <xf numFmtId="0" fontId="82" fillId="0" borderId="38" xfId="0" applyFont="1" applyFill="1" applyBorder="1" applyAlignment="1">
      <alignment vertical="top"/>
    </xf>
    <xf numFmtId="0" fontId="95" fillId="0" borderId="38" xfId="0" applyFont="1" applyFill="1" applyBorder="1" applyAlignment="1">
      <alignment vertical="top"/>
    </xf>
    <xf numFmtId="0" fontId="82" fillId="0" borderId="38" xfId="0" applyFont="1" applyFill="1" applyBorder="1" applyAlignment="1">
      <alignment vertical="center" wrapText="1"/>
    </xf>
    <xf numFmtId="0" fontId="82" fillId="0" borderId="38" xfId="0" applyFont="1" applyFill="1" applyBorder="1" applyAlignment="1">
      <alignment vertical="top" wrapText="1"/>
    </xf>
    <xf numFmtId="49" fontId="82" fillId="0" borderId="38" xfId="0" applyNumberFormat="1" applyFont="1" applyFill="1" applyBorder="1" applyAlignment="1">
      <alignment vertical="top"/>
    </xf>
    <xf numFmtId="49" fontId="82" fillId="0" borderId="70" xfId="0" applyNumberFormat="1" applyFont="1" applyFill="1" applyBorder="1" applyAlignment="1">
      <alignment vertical="top"/>
    </xf>
    <xf numFmtId="0" fontId="82" fillId="0" borderId="2" xfId="0" applyFont="1" applyFill="1" applyBorder="1" applyAlignment="1">
      <alignment vertical="top"/>
    </xf>
    <xf numFmtId="0" fontId="82" fillId="9" borderId="2" xfId="0" applyFont="1" applyFill="1" applyBorder="1" applyAlignment="1">
      <alignment vertical="top"/>
    </xf>
    <xf numFmtId="0" fontId="95" fillId="0" borderId="2" xfId="0" applyFont="1" applyFill="1" applyBorder="1" applyAlignment="1">
      <alignment vertical="top"/>
    </xf>
    <xf numFmtId="0" fontId="82" fillId="0" borderId="2" xfId="0" applyFont="1" applyFill="1" applyBorder="1"/>
    <xf numFmtId="0" fontId="95" fillId="9" borderId="2" xfId="0" applyFont="1" applyFill="1" applyBorder="1" applyAlignment="1">
      <alignment vertical="top"/>
    </xf>
    <xf numFmtId="49" fontId="82" fillId="0" borderId="2" xfId="0" applyNumberFormat="1" applyFont="1" applyFill="1" applyBorder="1" applyAlignment="1">
      <alignment vertical="top"/>
    </xf>
    <xf numFmtId="0" fontId="82" fillId="0" borderId="10" xfId="0" applyFont="1" applyFill="1" applyBorder="1" applyAlignment="1">
      <alignment vertical="top"/>
    </xf>
    <xf numFmtId="0" fontId="82" fillId="9" borderId="10" xfId="0" applyFont="1" applyFill="1" applyBorder="1" applyAlignment="1">
      <alignment vertical="top"/>
    </xf>
    <xf numFmtId="0" fontId="82" fillId="9" borderId="7" xfId="0" applyFont="1" applyFill="1" applyBorder="1" applyAlignment="1">
      <alignment vertical="top"/>
    </xf>
    <xf numFmtId="0" fontId="95" fillId="0" borderId="10" xfId="0" applyFont="1" applyFill="1" applyBorder="1" applyAlignment="1">
      <alignment vertical="top"/>
    </xf>
    <xf numFmtId="0" fontId="82" fillId="0" borderId="10" xfId="0" applyFont="1" applyFill="1" applyBorder="1"/>
    <xf numFmtId="0" fontId="95" fillId="9" borderId="10" xfId="0" applyFont="1" applyFill="1" applyBorder="1" applyAlignment="1">
      <alignment vertical="top"/>
    </xf>
    <xf numFmtId="49" fontId="82" fillId="0" borderId="10" xfId="0" applyNumberFormat="1" applyFont="1" applyFill="1" applyBorder="1" applyAlignment="1">
      <alignment vertical="top"/>
    </xf>
    <xf numFmtId="0" fontId="82" fillId="0" borderId="11" xfId="0" applyFont="1" applyFill="1" applyBorder="1" applyAlignment="1">
      <alignment vertical="top"/>
    </xf>
    <xf numFmtId="0" fontId="82" fillId="0" borderId="8" xfId="0" applyFont="1" applyFill="1" applyBorder="1" applyAlignment="1">
      <alignment vertical="top"/>
    </xf>
    <xf numFmtId="0" fontId="82" fillId="0" borderId="27" xfId="0" applyFont="1" applyFill="1" applyBorder="1" applyAlignment="1">
      <alignment vertical="top"/>
    </xf>
    <xf numFmtId="0" fontId="82" fillId="9" borderId="38" xfId="0" applyFont="1" applyFill="1" applyBorder="1" applyAlignment="1">
      <alignment vertical="top"/>
    </xf>
    <xf numFmtId="0" fontId="82" fillId="0" borderId="38" xfId="0" applyFont="1" applyFill="1" applyBorder="1"/>
    <xf numFmtId="0" fontId="95" fillId="9" borderId="38" xfId="0" applyFont="1" applyFill="1" applyBorder="1" applyAlignment="1">
      <alignment vertical="top"/>
    </xf>
    <xf numFmtId="0" fontId="82" fillId="0" borderId="70" xfId="0" applyFont="1" applyFill="1" applyBorder="1" applyAlignment="1">
      <alignment vertical="top"/>
    </xf>
    <xf numFmtId="0" fontId="79" fillId="0" borderId="2" xfId="0" applyFont="1" applyFill="1" applyBorder="1" applyAlignment="1">
      <alignment vertical="top"/>
    </xf>
    <xf numFmtId="0" fontId="79" fillId="9" borderId="2" xfId="0" applyFont="1" applyFill="1" applyBorder="1" applyAlignment="1">
      <alignment vertical="top"/>
    </xf>
    <xf numFmtId="49" fontId="95" fillId="0" borderId="2" xfId="0" applyNumberFormat="1" applyFont="1" applyFill="1" applyBorder="1" applyAlignment="1">
      <alignment vertical="top"/>
    </xf>
    <xf numFmtId="0" fontId="98" fillId="9" borderId="2" xfId="0" applyFont="1" applyFill="1" applyBorder="1" applyAlignment="1">
      <alignment vertical="top"/>
    </xf>
    <xf numFmtId="49" fontId="98" fillId="9" borderId="2" xfId="0" applyNumberFormat="1" applyFont="1" applyFill="1" applyBorder="1" applyAlignment="1">
      <alignment vertical="top"/>
    </xf>
    <xf numFmtId="0" fontId="79" fillId="0" borderId="10" xfId="0" applyFont="1" applyFill="1" applyBorder="1" applyAlignment="1">
      <alignment vertical="top"/>
    </xf>
    <xf numFmtId="0" fontId="79" fillId="0" borderId="7" xfId="0" applyFont="1" applyFill="1" applyBorder="1" applyAlignment="1">
      <alignment vertical="top"/>
    </xf>
    <xf numFmtId="0" fontId="79" fillId="9" borderId="10" xfId="0" applyFont="1" applyFill="1" applyBorder="1" applyAlignment="1">
      <alignment vertical="top"/>
    </xf>
    <xf numFmtId="0" fontId="79" fillId="9" borderId="7" xfId="0" applyFont="1" applyFill="1" applyBorder="1" applyAlignment="1">
      <alignment vertical="top"/>
    </xf>
    <xf numFmtId="49" fontId="95" fillId="0" borderId="10" xfId="0" applyNumberFormat="1" applyFont="1" applyFill="1" applyBorder="1" applyAlignment="1">
      <alignment vertical="top"/>
    </xf>
    <xf numFmtId="49" fontId="95" fillId="0" borderId="7" xfId="0" applyNumberFormat="1" applyFont="1" applyFill="1" applyBorder="1" applyAlignment="1">
      <alignment vertical="top"/>
    </xf>
    <xf numFmtId="0" fontId="81" fillId="0" borderId="7" xfId="0" applyFont="1" applyFill="1" applyBorder="1" applyAlignment="1">
      <alignment vertical="top"/>
    </xf>
    <xf numFmtId="0" fontId="98" fillId="9" borderId="10" xfId="0" applyFont="1" applyFill="1" applyBorder="1" applyAlignment="1">
      <alignment vertical="top"/>
    </xf>
    <xf numFmtId="49" fontId="95" fillId="9" borderId="7" xfId="0" applyNumberFormat="1" applyFont="1" applyFill="1" applyBorder="1" applyAlignment="1">
      <alignment vertical="top"/>
    </xf>
    <xf numFmtId="49" fontId="98" fillId="9" borderId="10" xfId="0" applyNumberFormat="1" applyFont="1" applyFill="1" applyBorder="1" applyAlignment="1">
      <alignment vertical="top"/>
    </xf>
    <xf numFmtId="0" fontId="98" fillId="9" borderId="7" xfId="0" applyFont="1" applyFill="1" applyBorder="1" applyAlignment="1">
      <alignment vertical="top"/>
    </xf>
    <xf numFmtId="0" fontId="82" fillId="9" borderId="11" xfId="0" applyFont="1" applyFill="1" applyBorder="1" applyAlignment="1">
      <alignment vertical="top"/>
    </xf>
    <xf numFmtId="0" fontId="82" fillId="9" borderId="8" xfId="0" applyFont="1" applyFill="1" applyBorder="1" applyAlignment="1">
      <alignment vertical="top"/>
    </xf>
    <xf numFmtId="0" fontId="82" fillId="9" borderId="27" xfId="0" applyFont="1" applyFill="1" applyBorder="1" applyAlignment="1">
      <alignment vertical="top"/>
    </xf>
    <xf numFmtId="0" fontId="99" fillId="0" borderId="0" xfId="0" applyFont="1" applyFill="1" applyBorder="1" applyAlignment="1">
      <alignment vertical="top"/>
    </xf>
    <xf numFmtId="0" fontId="82" fillId="0" borderId="0" xfId="0" applyFont="1" applyFill="1" applyBorder="1" applyAlignment="1">
      <alignment vertical="top"/>
    </xf>
    <xf numFmtId="0" fontId="81" fillId="0" borderId="0" xfId="0" applyFont="1" applyFill="1" applyBorder="1" applyAlignment="1">
      <alignment vertical="top"/>
    </xf>
    <xf numFmtId="0" fontId="79" fillId="0" borderId="0" xfId="0" applyFont="1" applyFill="1" applyBorder="1" applyAlignment="1">
      <alignment vertical="top"/>
    </xf>
    <xf numFmtId="0" fontId="95" fillId="0" borderId="0" xfId="0" applyFont="1" applyFill="1" applyBorder="1" applyAlignment="1">
      <alignment vertical="top"/>
    </xf>
    <xf numFmtId="0" fontId="82" fillId="0" borderId="0" xfId="15" applyFont="1" applyFill="1" applyBorder="1" applyAlignment="1">
      <alignment vertical="top"/>
    </xf>
    <xf numFmtId="0" fontId="82" fillId="0" borderId="0" xfId="0" applyFont="1" applyFill="1" applyBorder="1" applyAlignment="1">
      <alignment vertical="center" wrapText="1"/>
    </xf>
    <xf numFmtId="0" fontId="94" fillId="0" borderId="0" xfId="0" applyFont="1" applyFill="1" applyBorder="1" applyAlignment="1">
      <alignment vertical="top"/>
    </xf>
    <xf numFmtId="0" fontId="88" fillId="0" borderId="0" xfId="0" applyFont="1" applyFill="1" applyBorder="1" applyAlignment="1">
      <alignment horizontal="left"/>
    </xf>
    <xf numFmtId="0" fontId="84" fillId="0" borderId="0" xfId="30" applyFont="1" applyAlignment="1">
      <alignment horizontal="left"/>
    </xf>
    <xf numFmtId="0" fontId="87" fillId="9" borderId="6" xfId="0" applyFont="1" applyFill="1" applyBorder="1" applyAlignment="1">
      <alignment horizontal="center" vertical="center" wrapText="1"/>
    </xf>
    <xf numFmtId="0" fontId="97" fillId="0" borderId="23" xfId="0" applyFont="1" applyFill="1" applyBorder="1" applyAlignment="1">
      <alignment vertical="center" wrapText="1"/>
    </xf>
    <xf numFmtId="0" fontId="81" fillId="0" borderId="85" xfId="0" applyFont="1" applyFill="1" applyBorder="1" applyAlignment="1">
      <alignment horizontal="left" vertical="top"/>
    </xf>
    <xf numFmtId="0" fontId="81" fillId="0" borderId="79" xfId="0" applyFont="1" applyFill="1" applyBorder="1" applyAlignment="1">
      <alignment horizontal="left" vertical="top"/>
    </xf>
    <xf numFmtId="0" fontId="90" fillId="0" borderId="10" xfId="0" applyFont="1" applyFill="1" applyBorder="1" applyAlignment="1">
      <alignment horizontal="left" vertical="center" indent="1"/>
    </xf>
    <xf numFmtId="0" fontId="81" fillId="0" borderId="34" xfId="0" applyFont="1" applyFill="1" applyBorder="1" applyAlignment="1">
      <alignment horizontal="left" vertical="top"/>
    </xf>
    <xf numFmtId="0" fontId="91" fillId="0" borderId="10" xfId="0" applyFont="1" applyFill="1" applyBorder="1" applyAlignment="1">
      <alignment horizontal="left" vertical="center" wrapText="1" indent="1"/>
    </xf>
    <xf numFmtId="0" fontId="90" fillId="0" borderId="10" xfId="0" applyFont="1" applyFill="1" applyBorder="1" applyAlignment="1">
      <alignment horizontal="left" vertical="center" indent="2"/>
    </xf>
    <xf numFmtId="0" fontId="91" fillId="0" borderId="10" xfId="0" applyFont="1" applyFill="1" applyBorder="1" applyAlignment="1">
      <alignment horizontal="left" vertical="center" wrapText="1" indent="2"/>
    </xf>
    <xf numFmtId="0" fontId="90" fillId="0" borderId="10" xfId="0" applyFont="1" applyFill="1" applyBorder="1" applyAlignment="1">
      <alignment horizontal="left" vertical="top" wrapText="1" indent="3"/>
    </xf>
    <xf numFmtId="0" fontId="91" fillId="0" borderId="10" xfId="0" applyFont="1" applyFill="1" applyBorder="1" applyAlignment="1">
      <alignment horizontal="left" vertical="center" wrapText="1" indent="3"/>
    </xf>
    <xf numFmtId="0" fontId="90" fillId="0" borderId="10" xfId="0" applyFont="1" applyFill="1" applyBorder="1" applyAlignment="1">
      <alignment horizontal="left" vertical="center" wrapText="1" indent="4"/>
    </xf>
    <xf numFmtId="0" fontId="91" fillId="0" borderId="10" xfId="0" applyFont="1" applyFill="1" applyBorder="1" applyAlignment="1">
      <alignment horizontal="left" vertical="center" wrapText="1" indent="4"/>
    </xf>
    <xf numFmtId="0" fontId="90" fillId="0" borderId="10" xfId="0" applyFont="1" applyFill="1" applyBorder="1" applyAlignment="1">
      <alignment horizontal="left" vertical="center" wrapText="1" indent="1"/>
    </xf>
    <xf numFmtId="0" fontId="81" fillId="0" borderId="34" xfId="15" applyFont="1" applyFill="1" applyBorder="1" applyAlignment="1">
      <alignment vertical="top"/>
    </xf>
    <xf numFmtId="0" fontId="97" fillId="0" borderId="10" xfId="0" applyFont="1" applyFill="1" applyBorder="1" applyAlignment="1">
      <alignment vertical="center" wrapText="1"/>
    </xf>
    <xf numFmtId="0" fontId="90" fillId="0" borderId="10" xfId="0" applyFont="1" applyFill="1" applyBorder="1" applyAlignment="1">
      <alignment horizontal="left" vertical="center" wrapText="1" indent="2"/>
    </xf>
    <xf numFmtId="0" fontId="91" fillId="0" borderId="10" xfId="15" applyFont="1" applyFill="1" applyBorder="1" applyAlignment="1">
      <alignment horizontal="left" vertical="top" wrapText="1" indent="3"/>
    </xf>
    <xf numFmtId="0" fontId="91" fillId="0" borderId="10" xfId="0" applyFont="1" applyFill="1" applyBorder="1" applyAlignment="1">
      <alignment vertical="center" wrapText="1"/>
    </xf>
    <xf numFmtId="0" fontId="97" fillId="0" borderId="2" xfId="0" applyFont="1" applyFill="1" applyBorder="1" applyAlignment="1">
      <alignment vertical="top" wrapText="1"/>
    </xf>
    <xf numFmtId="0" fontId="82" fillId="0" borderId="7" xfId="0" applyFont="1" applyFill="1" applyBorder="1" applyAlignment="1">
      <alignment horizontal="left" vertical="top"/>
    </xf>
    <xf numFmtId="0" fontId="82" fillId="0" borderId="10" xfId="0" applyFont="1" applyFill="1" applyBorder="1" applyAlignment="1">
      <alignment horizontal="left" vertical="top"/>
    </xf>
    <xf numFmtId="0" fontId="90" fillId="0" borderId="10" xfId="0" applyFont="1" applyFill="1" applyBorder="1" applyAlignment="1">
      <alignment horizontal="left" vertical="center" indent="3"/>
    </xf>
    <xf numFmtId="0" fontId="91" fillId="0" borderId="10" xfId="0" applyFont="1" applyFill="1" applyBorder="1" applyAlignment="1">
      <alignment horizontal="left" vertical="top" wrapText="1" indent="3"/>
    </xf>
    <xf numFmtId="0" fontId="91" fillId="0" borderId="10" xfId="0" applyFont="1" applyFill="1" applyBorder="1" applyAlignment="1">
      <alignment horizontal="left" vertical="center" wrapText="1" indent="5"/>
    </xf>
    <xf numFmtId="0" fontId="91" fillId="0" borderId="2" xfId="0" applyFont="1" applyFill="1" applyBorder="1" applyAlignment="1">
      <alignment horizontal="left" vertical="top" wrapText="1" indent="4"/>
    </xf>
    <xf numFmtId="0" fontId="98" fillId="0" borderId="34" xfId="0" applyFont="1" applyFill="1" applyBorder="1" applyAlignment="1">
      <alignment horizontal="left" vertical="top"/>
    </xf>
    <xf numFmtId="0" fontId="98" fillId="0" borderId="2" xfId="0" applyFont="1" applyFill="1" applyBorder="1" applyAlignment="1">
      <alignment horizontal="left" vertical="top"/>
    </xf>
    <xf numFmtId="0" fontId="97" fillId="0" borderId="10" xfId="0" applyFont="1" applyFill="1" applyBorder="1" applyAlignment="1">
      <alignment vertical="top" wrapText="1"/>
    </xf>
    <xf numFmtId="0" fontId="91" fillId="0" borderId="10" xfId="0" applyFont="1" applyFill="1" applyBorder="1" applyAlignment="1">
      <alignment horizontal="left" vertical="top" wrapText="1" indent="1"/>
    </xf>
    <xf numFmtId="0" fontId="94" fillId="0" borderId="34" xfId="0" applyFont="1" applyFill="1" applyBorder="1" applyAlignment="1">
      <alignment horizontal="left" vertical="top"/>
    </xf>
    <xf numFmtId="0" fontId="94" fillId="0" borderId="2" xfId="0" applyFont="1" applyFill="1" applyBorder="1" applyAlignment="1">
      <alignment horizontal="left" vertical="top"/>
    </xf>
    <xf numFmtId="0" fontId="82" fillId="0" borderId="34" xfId="0" applyFont="1" applyFill="1" applyBorder="1" applyAlignment="1">
      <alignment horizontal="left" vertical="top"/>
    </xf>
    <xf numFmtId="0" fontId="82" fillId="0" borderId="2" xfId="0" applyFont="1" applyFill="1" applyBorder="1" applyAlignment="1">
      <alignment horizontal="left" vertical="top"/>
    </xf>
    <xf numFmtId="0" fontId="93" fillId="0" borderId="10" xfId="0" applyFont="1" applyFill="1" applyBorder="1" applyAlignment="1">
      <alignment horizontal="left" vertical="center" wrapText="1" indent="1"/>
    </xf>
    <xf numFmtId="0" fontId="90" fillId="0" borderId="10" xfId="0" applyFont="1" applyFill="1" applyBorder="1" applyAlignment="1">
      <alignment horizontal="left" vertical="top" wrapText="1" indent="2"/>
    </xf>
    <xf numFmtId="0" fontId="90" fillId="0" borderId="10" xfId="0" applyFont="1" applyFill="1" applyBorder="1" applyAlignment="1">
      <alignment horizontal="left" vertical="center" wrapText="1" indent="3"/>
    </xf>
    <xf numFmtId="0" fontId="97" fillId="0" borderId="10" xfId="0" applyFont="1" applyFill="1" applyBorder="1"/>
    <xf numFmtId="0" fontId="91" fillId="0" borderId="10" xfId="0" applyFont="1" applyFill="1" applyBorder="1" applyAlignment="1">
      <alignment horizontal="left" indent="1"/>
    </xf>
    <xf numFmtId="0" fontId="91" fillId="0" borderId="10" xfId="0" applyFont="1" applyFill="1" applyBorder="1" applyAlignment="1">
      <alignment horizontal="left" vertical="top" wrapText="1" indent="2"/>
    </xf>
    <xf numFmtId="0" fontId="90" fillId="0" borderId="10" xfId="0" applyFont="1" applyFill="1" applyBorder="1" applyAlignment="1">
      <alignment horizontal="left" indent="1"/>
    </xf>
    <xf numFmtId="0" fontId="91" fillId="0" borderId="11" xfId="0" applyFont="1" applyFill="1" applyBorder="1" applyAlignment="1">
      <alignment horizontal="left" indent="1"/>
    </xf>
    <xf numFmtId="0" fontId="81" fillId="0" borderId="63" xfId="0" applyFont="1" applyFill="1" applyBorder="1" applyAlignment="1">
      <alignment horizontal="left" vertical="top"/>
    </xf>
    <xf numFmtId="0" fontId="81" fillId="0" borderId="8" xfId="0" applyFont="1" applyFill="1" applyBorder="1" applyAlignment="1">
      <alignment horizontal="left" vertical="top"/>
    </xf>
    <xf numFmtId="0" fontId="82" fillId="0" borderId="0" xfId="0" applyFont="1" applyFill="1" applyBorder="1" applyAlignment="1">
      <alignment horizontal="left" vertical="top"/>
    </xf>
    <xf numFmtId="0" fontId="82" fillId="0" borderId="38" xfId="0" applyFont="1" applyFill="1" applyBorder="1" applyAlignment="1">
      <alignment horizontal="left" vertical="top"/>
    </xf>
    <xf numFmtId="0" fontId="95" fillId="0" borderId="38" xfId="0" applyFont="1" applyFill="1" applyBorder="1" applyAlignment="1">
      <alignment horizontal="left" vertical="top"/>
    </xf>
    <xf numFmtId="0" fontId="82" fillId="0" borderId="34" xfId="0" applyFont="1" applyFill="1" applyBorder="1" applyAlignment="1">
      <alignment vertical="top"/>
    </xf>
    <xf numFmtId="0" fontId="95" fillId="0" borderId="2" xfId="0" applyFont="1" applyFill="1" applyBorder="1" applyAlignment="1">
      <alignment horizontal="left" vertical="top"/>
    </xf>
    <xf numFmtId="0" fontId="95" fillId="0" borderId="10" xfId="0" applyFont="1" applyFill="1" applyBorder="1" applyAlignment="1">
      <alignment horizontal="left" vertical="top"/>
    </xf>
    <xf numFmtId="0" fontId="81" fillId="0" borderId="7" xfId="0" applyFont="1" applyFill="1" applyBorder="1" applyAlignment="1">
      <alignment horizontal="left" vertical="top"/>
    </xf>
    <xf numFmtId="0" fontId="88" fillId="0" borderId="0" xfId="0" applyFont="1" applyFill="1" applyBorder="1" applyAlignment="1"/>
    <xf numFmtId="0" fontId="84" fillId="0" borderId="0" xfId="0" applyFont="1" applyFill="1" applyBorder="1" applyAlignment="1">
      <alignment vertical="center"/>
    </xf>
    <xf numFmtId="0" fontId="83" fillId="0" borderId="0" xfId="30" applyFont="1" applyAlignment="1">
      <alignment horizontal="left"/>
    </xf>
    <xf numFmtId="0" fontId="86" fillId="0" borderId="0" xfId="0" applyFont="1" applyFill="1" applyBorder="1" applyAlignment="1">
      <alignment vertical="center"/>
    </xf>
    <xf numFmtId="0" fontId="86" fillId="0" borderId="0" xfId="0" applyFont="1" applyFill="1" applyBorder="1" applyAlignment="1">
      <alignment horizontal="left" vertical="top" wrapText="1"/>
    </xf>
    <xf numFmtId="0" fontId="86" fillId="9" borderId="75" xfId="0" applyFont="1" applyFill="1" applyBorder="1" applyAlignment="1">
      <alignment horizontal="center" vertical="center"/>
    </xf>
    <xf numFmtId="0" fontId="86" fillId="9" borderId="84" xfId="0" applyFont="1" applyFill="1" applyBorder="1" applyAlignment="1">
      <alignment horizontal="center" vertical="center"/>
    </xf>
    <xf numFmtId="0" fontId="97" fillId="0" borderId="29" xfId="0" applyFont="1" applyFill="1" applyBorder="1" applyAlignment="1">
      <alignment vertical="center" wrapText="1"/>
    </xf>
    <xf numFmtId="0" fontId="87" fillId="0" borderId="85" xfId="0" applyFont="1" applyFill="1" applyBorder="1" applyAlignment="1">
      <alignment vertical="top"/>
    </xf>
    <xf numFmtId="0" fontId="82" fillId="0" borderId="79" xfId="0" applyFont="1" applyFill="1" applyBorder="1" applyAlignment="1">
      <alignment vertical="top"/>
    </xf>
    <xf numFmtId="49" fontId="82" fillId="0" borderId="2" xfId="13636" applyNumberFormat="1" applyFont="1" applyFill="1" applyBorder="1" applyAlignment="1">
      <alignment vertical="top"/>
    </xf>
    <xf numFmtId="49" fontId="90" fillId="0" borderId="18" xfId="0" applyNumberFormat="1" applyFont="1" applyFill="1" applyBorder="1" applyAlignment="1">
      <alignment horizontal="left" vertical="center" indent="1"/>
    </xf>
    <xf numFmtId="0" fontId="91" fillId="0" borderId="18" xfId="0" applyFont="1" applyFill="1" applyBorder="1" applyAlignment="1">
      <alignment horizontal="left" vertical="center" indent="1"/>
    </xf>
    <xf numFmtId="0" fontId="97" fillId="0" borderId="33" xfId="0" applyFont="1" applyFill="1" applyBorder="1" applyAlignment="1">
      <alignment vertical="center" wrapText="1"/>
    </xf>
    <xf numFmtId="0" fontId="87" fillId="0" borderId="34" xfId="0" applyFont="1" applyFill="1" applyBorder="1" applyAlignment="1">
      <alignment vertical="top"/>
    </xf>
    <xf numFmtId="0" fontId="91" fillId="0" borderId="18" xfId="0" applyFont="1" applyFill="1" applyBorder="1"/>
    <xf numFmtId="0" fontId="82" fillId="0" borderId="2" xfId="0" applyFont="1" applyFill="1" applyBorder="1" applyAlignment="1" applyProtection="1">
      <alignment horizontal="left" vertical="center"/>
      <protection locked="0"/>
    </xf>
    <xf numFmtId="49" fontId="82" fillId="0" borderId="10" xfId="13636" applyNumberFormat="1" applyFont="1" applyFill="1" applyBorder="1" applyAlignment="1">
      <alignment vertical="top"/>
    </xf>
    <xf numFmtId="0" fontId="91" fillId="0" borderId="30" xfId="0" applyFont="1" applyFill="1" applyBorder="1"/>
    <xf numFmtId="0" fontId="82" fillId="0" borderId="63" xfId="0" applyFont="1" applyFill="1" applyBorder="1" applyAlignment="1">
      <alignment vertical="top"/>
    </xf>
    <xf numFmtId="0" fontId="82" fillId="0" borderId="8" xfId="0" applyFont="1" applyFill="1" applyBorder="1" applyAlignment="1" applyProtection="1">
      <alignment horizontal="left" vertical="center"/>
      <protection locked="0"/>
    </xf>
    <xf numFmtId="0" fontId="89" fillId="0" borderId="0" xfId="0" applyFont="1" applyFill="1" applyBorder="1"/>
    <xf numFmtId="0" fontId="82" fillId="0" borderId="0" xfId="0" applyFont="1" applyAlignment="1">
      <alignment horizontal="left"/>
    </xf>
    <xf numFmtId="0" fontId="82" fillId="0" borderId="0" xfId="0" applyNumberFormat="1" applyFont="1"/>
    <xf numFmtId="49" fontId="82" fillId="0" borderId="38" xfId="13636" applyNumberFormat="1" applyFont="1" applyFill="1" applyBorder="1" applyAlignment="1">
      <alignment vertical="top"/>
    </xf>
    <xf numFmtId="49" fontId="82" fillId="0" borderId="70" xfId="13636" applyNumberFormat="1" applyFont="1" applyFill="1" applyBorder="1" applyAlignment="1">
      <alignment vertical="top"/>
    </xf>
    <xf numFmtId="49" fontId="81" fillId="0" borderId="7" xfId="13636" applyNumberFormat="1" applyFont="1" applyFill="1" applyBorder="1" applyAlignment="1">
      <alignment vertical="top"/>
    </xf>
    <xf numFmtId="49" fontId="82" fillId="0" borderId="7" xfId="13636" applyNumberFormat="1" applyFont="1" applyFill="1" applyBorder="1" applyAlignment="1">
      <alignment vertical="top"/>
    </xf>
    <xf numFmtId="49" fontId="82" fillId="0" borderId="27" xfId="13636" applyNumberFormat="1" applyFont="1" applyFill="1" applyBorder="1" applyAlignment="1">
      <alignment vertical="top"/>
    </xf>
    <xf numFmtId="0" fontId="88" fillId="0" borderId="0" xfId="0" applyFont="1" applyFill="1" applyBorder="1" applyAlignment="1">
      <alignment horizontal="center" vertical="center"/>
    </xf>
    <xf numFmtId="0" fontId="84" fillId="0" borderId="0" xfId="0" applyFont="1" applyFill="1" applyBorder="1" applyAlignment="1"/>
    <xf numFmtId="0" fontId="87" fillId="0" borderId="0" xfId="0" applyFont="1" applyFill="1" applyBorder="1" applyAlignment="1">
      <alignment vertical="center"/>
    </xf>
    <xf numFmtId="0" fontId="87" fillId="0" borderId="0" xfId="0" applyFont="1" applyFill="1" applyBorder="1" applyAlignment="1">
      <alignment horizontal="center" vertical="center"/>
    </xf>
    <xf numFmtId="0" fontId="87" fillId="9" borderId="74" xfId="0" applyFont="1" applyFill="1" applyBorder="1" applyAlignment="1">
      <alignment horizontal="center" vertical="center" wrapText="1"/>
    </xf>
    <xf numFmtId="0" fontId="87" fillId="9" borderId="79" xfId="0" applyFont="1" applyFill="1" applyBorder="1" applyAlignment="1">
      <alignment horizontal="center" vertical="center" wrapText="1"/>
    </xf>
    <xf numFmtId="0" fontId="87" fillId="0" borderId="40" xfId="0" applyFont="1" applyFill="1" applyBorder="1"/>
    <xf numFmtId="0" fontId="82" fillId="0" borderId="79" xfId="0" applyFont="1" applyFill="1" applyBorder="1" applyAlignment="1">
      <alignment horizontal="center" vertical="top"/>
    </xf>
    <xf numFmtId="0" fontId="82" fillId="0" borderId="48" xfId="0" applyFont="1" applyFill="1" applyBorder="1" applyAlignment="1">
      <alignment vertical="top"/>
    </xf>
    <xf numFmtId="0" fontId="82" fillId="0" borderId="25" xfId="0" applyFont="1" applyFill="1" applyBorder="1" applyAlignment="1">
      <alignment horizontal="left" indent="1"/>
    </xf>
    <xf numFmtId="0" fontId="82" fillId="0" borderId="21" xfId="0" applyFont="1" applyFill="1" applyBorder="1" applyAlignment="1">
      <alignment vertical="top"/>
    </xf>
    <xf numFmtId="0" fontId="84" fillId="0" borderId="25" xfId="0" applyFont="1" applyFill="1" applyBorder="1" applyAlignment="1">
      <alignment horizontal="left" indent="2"/>
    </xf>
    <xf numFmtId="0" fontId="82" fillId="0" borderId="2" xfId="0" applyFont="1" applyFill="1" applyBorder="1" applyAlignment="1">
      <alignment horizontal="center" vertical="top"/>
    </xf>
    <xf numFmtId="0" fontId="82" fillId="0" borderId="25" xfId="0" applyFont="1" applyFill="1" applyBorder="1" applyAlignment="1">
      <alignment horizontal="left" indent="2"/>
    </xf>
    <xf numFmtId="0" fontId="82" fillId="0" borderId="25" xfId="0" applyFont="1" applyFill="1" applyBorder="1"/>
    <xf numFmtId="0" fontId="87" fillId="0" borderId="25" xfId="0" applyFont="1" applyFill="1" applyBorder="1"/>
    <xf numFmtId="0" fontId="87" fillId="0" borderId="21" xfId="0" applyFont="1" applyFill="1" applyBorder="1" applyAlignment="1">
      <alignment vertical="top" wrapText="1"/>
    </xf>
    <xf numFmtId="0" fontId="84" fillId="0" borderId="25" xfId="0" applyFont="1" applyFill="1" applyBorder="1" applyAlignment="1">
      <alignment horizontal="left" indent="3"/>
    </xf>
    <xf numFmtId="0" fontId="82" fillId="0" borderId="25" xfId="0" applyFont="1" applyFill="1" applyBorder="1" applyAlignment="1">
      <alignment horizontal="left" indent="3"/>
    </xf>
    <xf numFmtId="0" fontId="91" fillId="0" borderId="25" xfId="0" applyFont="1" applyFill="1" applyBorder="1"/>
    <xf numFmtId="0" fontId="97" fillId="0" borderId="25" xfId="0" applyFont="1" applyFill="1" applyBorder="1" applyAlignment="1">
      <alignment wrapText="1"/>
    </xf>
    <xf numFmtId="0" fontId="97" fillId="0" borderId="87" xfId="0" applyFont="1" applyFill="1" applyBorder="1"/>
    <xf numFmtId="0" fontId="82" fillId="0" borderId="8" xfId="0" applyFont="1" applyFill="1" applyBorder="1" applyAlignment="1">
      <alignment horizontal="center" vertical="top"/>
    </xf>
    <xf numFmtId="0" fontId="82" fillId="0" borderId="81" xfId="0" applyFont="1" applyFill="1" applyBorder="1" applyAlignment="1">
      <alignment vertical="top"/>
    </xf>
    <xf numFmtId="0" fontId="98" fillId="0" borderId="15" xfId="0" applyFont="1" applyFill="1" applyBorder="1" applyAlignment="1">
      <alignment horizontal="left" vertical="top"/>
    </xf>
    <xf numFmtId="0" fontId="98" fillId="0" borderId="15" xfId="0" applyFont="1" applyFill="1" applyBorder="1" applyAlignment="1">
      <alignment horizontal="center" vertical="top" wrapText="1"/>
    </xf>
    <xf numFmtId="0" fontId="98" fillId="0" borderId="15" xfId="0" applyFont="1" applyFill="1" applyBorder="1" applyAlignment="1">
      <alignment horizontal="left" vertical="top" wrapText="1"/>
    </xf>
    <xf numFmtId="0" fontId="81" fillId="0" borderId="0" xfId="0" applyFont="1" applyFill="1" applyBorder="1" applyAlignment="1">
      <alignment horizontal="left" vertical="top" wrapText="1"/>
    </xf>
    <xf numFmtId="0" fontId="81" fillId="0" borderId="0" xfId="0" applyFont="1" applyFill="1" applyBorder="1" applyAlignment="1">
      <alignment horizontal="center" vertical="top" wrapText="1"/>
    </xf>
    <xf numFmtId="0" fontId="82" fillId="0" borderId="0" xfId="0" applyFont="1" applyFill="1" applyAlignment="1">
      <alignment horizontal="center"/>
    </xf>
    <xf numFmtId="0" fontId="3" fillId="0" borderId="0" xfId="400"/>
    <xf numFmtId="0" fontId="103" fillId="0" borderId="2" xfId="400" applyFont="1" applyBorder="1" applyAlignment="1">
      <alignment horizontal="center" wrapText="1"/>
    </xf>
    <xf numFmtId="0" fontId="104" fillId="0" borderId="0" xfId="13641"/>
    <xf numFmtId="0" fontId="1" fillId="16" borderId="2" xfId="400" applyFont="1" applyFill="1" applyBorder="1" applyAlignment="1">
      <alignment horizontal="center" vertical="center"/>
    </xf>
    <xf numFmtId="0" fontId="1" fillId="16" borderId="2" xfId="400" applyFont="1" applyFill="1" applyBorder="1" applyAlignment="1">
      <alignment horizontal="left" vertical="center"/>
    </xf>
    <xf numFmtId="0" fontId="3" fillId="0" borderId="2" xfId="400" applyBorder="1" applyAlignment="1">
      <alignment horizontal="center" vertical="center"/>
    </xf>
    <xf numFmtId="0" fontId="3" fillId="0" borderId="2" xfId="400" applyBorder="1"/>
    <xf numFmtId="0" fontId="3" fillId="0" borderId="2" xfId="400" applyFill="1" applyBorder="1" applyAlignment="1">
      <alignment horizontal="center" vertical="center"/>
    </xf>
    <xf numFmtId="0" fontId="3" fillId="0" borderId="2" xfId="400" applyFill="1" applyBorder="1"/>
    <xf numFmtId="0" fontId="3" fillId="0" borderId="0" xfId="400" applyBorder="1"/>
    <xf numFmtId="0" fontId="1" fillId="0" borderId="2" xfId="400" applyFont="1" applyBorder="1" applyAlignment="1">
      <alignment horizontal="center" vertical="center"/>
    </xf>
    <xf numFmtId="0" fontId="1" fillId="0" borderId="2" xfId="400" applyFont="1" applyBorder="1" applyAlignment="1">
      <alignment horizontal="left"/>
    </xf>
    <xf numFmtId="0" fontId="3" fillId="0" borderId="0" xfId="400" applyFill="1" applyBorder="1"/>
    <xf numFmtId="0" fontId="59" fillId="0" borderId="2" xfId="400" applyFont="1" applyFill="1" applyBorder="1"/>
    <xf numFmtId="0" fontId="105" fillId="0" borderId="0" xfId="400" applyFont="1" applyFill="1" applyBorder="1" applyAlignment="1">
      <alignment vertical="center" wrapText="1"/>
    </xf>
    <xf numFmtId="0" fontId="106" fillId="0" borderId="0" xfId="400" applyFont="1" applyFill="1" applyBorder="1" applyAlignment="1">
      <alignment vertical="center" wrapText="1"/>
    </xf>
    <xf numFmtId="0" fontId="17" fillId="0" borderId="0" xfId="30" applyFont="1" applyBorder="1" applyAlignment="1">
      <alignment horizontal="left" vertical="center" wrapText="1"/>
    </xf>
    <xf numFmtId="0" fontId="107" fillId="0" borderId="0" xfId="400" applyFont="1" applyFill="1" applyBorder="1"/>
    <xf numFmtId="0" fontId="108" fillId="0" borderId="0" xfId="30" applyFont="1" applyBorder="1" applyAlignment="1">
      <alignment horizontal="left" vertical="center" wrapText="1"/>
    </xf>
    <xf numFmtId="0" fontId="17" fillId="0" borderId="0" xfId="30" applyBorder="1" applyAlignment="1">
      <alignment horizontal="center" vertical="center" wrapText="1"/>
    </xf>
    <xf numFmtId="0" fontId="59" fillId="0" borderId="0" xfId="400" applyFont="1" applyBorder="1"/>
    <xf numFmtId="0" fontId="59" fillId="0" borderId="0" xfId="400" applyFont="1"/>
    <xf numFmtId="0" fontId="109" fillId="0" borderId="2" xfId="400" applyFont="1" applyFill="1" applyBorder="1" applyAlignment="1">
      <alignment horizontal="left" indent="1"/>
    </xf>
    <xf numFmtId="0" fontId="109" fillId="0" borderId="2" xfId="400" applyFont="1" applyFill="1" applyBorder="1" applyAlignment="1">
      <alignment horizontal="left" wrapText="1" indent="1"/>
    </xf>
    <xf numFmtId="0" fontId="3" fillId="0" borderId="0" xfId="400" applyAlignment="1">
      <alignment wrapText="1"/>
    </xf>
    <xf numFmtId="0" fontId="114" fillId="0" borderId="2" xfId="400" applyFont="1" applyFill="1" applyBorder="1" applyAlignment="1">
      <alignment horizontal="left" vertical="top" wrapText="1" indent="1"/>
    </xf>
    <xf numFmtId="0" fontId="110" fillId="0" borderId="0" xfId="0" applyFont="1" applyFill="1" applyAlignment="1">
      <alignment horizontal="left" indent="1"/>
    </xf>
    <xf numFmtId="0" fontId="59" fillId="0" borderId="2" xfId="400" applyFont="1" applyFill="1" applyBorder="1" applyAlignment="1">
      <alignment horizontal="left"/>
    </xf>
    <xf numFmtId="0" fontId="59" fillId="16" borderId="2" xfId="400" applyFont="1" applyFill="1" applyBorder="1" applyAlignment="1">
      <alignment horizontal="center" vertical="center"/>
    </xf>
    <xf numFmtId="0" fontId="59" fillId="16" borderId="2" xfId="400" applyFont="1" applyFill="1" applyBorder="1" applyAlignment="1">
      <alignment horizontal="left" vertical="center"/>
    </xf>
    <xf numFmtId="0" fontId="116" fillId="0" borderId="92" xfId="400" applyFont="1" applyBorder="1" applyAlignment="1">
      <alignment horizontal="center" vertical="center" wrapText="1"/>
    </xf>
    <xf numFmtId="0" fontId="116" fillId="0" borderId="32" xfId="400" applyFont="1" applyBorder="1" applyAlignment="1">
      <alignment horizontal="center" vertical="center" wrapText="1"/>
    </xf>
    <xf numFmtId="0" fontId="117" fillId="0" borderId="77" xfId="400" applyFont="1" applyBorder="1" applyAlignment="1">
      <alignment horizontal="center" vertical="center" wrapText="1"/>
    </xf>
    <xf numFmtId="0" fontId="117" fillId="0" borderId="20" xfId="400" applyFont="1" applyBorder="1" applyAlignment="1">
      <alignment horizontal="left" vertical="center"/>
    </xf>
    <xf numFmtId="0" fontId="117" fillId="0" borderId="10" xfId="400" applyFont="1" applyBorder="1" applyAlignment="1">
      <alignment horizontal="center" vertical="center" wrapText="1"/>
    </xf>
    <xf numFmtId="0" fontId="117" fillId="0" borderId="24" xfId="400" applyFont="1" applyBorder="1" applyAlignment="1">
      <alignment horizontal="left" vertical="center"/>
    </xf>
    <xf numFmtId="0" fontId="117" fillId="0" borderId="82" xfId="400" applyFont="1" applyBorder="1" applyAlignment="1">
      <alignment horizontal="center" vertical="center" wrapText="1"/>
    </xf>
    <xf numFmtId="0" fontId="117" fillId="0" borderId="12" xfId="400" applyFont="1" applyBorder="1" applyAlignment="1">
      <alignment horizontal="left" vertical="center" wrapText="1"/>
    </xf>
    <xf numFmtId="0" fontId="117" fillId="0" borderId="15" xfId="400" applyFont="1" applyBorder="1" applyAlignment="1">
      <alignment horizontal="center" vertical="center" wrapText="1"/>
    </xf>
    <xf numFmtId="0" fontId="117" fillId="0" borderId="15" xfId="400" applyFont="1" applyBorder="1" applyAlignment="1">
      <alignment horizontal="left" vertical="center" wrapText="1"/>
    </xf>
    <xf numFmtId="0" fontId="117" fillId="0" borderId="23" xfId="400" applyFont="1" applyBorder="1" applyAlignment="1">
      <alignment horizontal="center" vertical="center" wrapText="1"/>
    </xf>
    <xf numFmtId="0" fontId="117" fillId="0" borderId="68" xfId="400" applyFont="1" applyBorder="1" applyAlignment="1">
      <alignment horizontal="left" vertical="center" wrapText="1"/>
    </xf>
    <xf numFmtId="0" fontId="3" fillId="0" borderId="24" xfId="400" applyBorder="1"/>
    <xf numFmtId="0" fontId="3" fillId="0" borderId="24" xfId="400" applyBorder="1" applyAlignment="1">
      <alignment vertical="center" wrapText="1"/>
    </xf>
    <xf numFmtId="0" fontId="3" fillId="0" borderId="10" xfId="400" applyBorder="1" applyAlignment="1">
      <alignment horizontal="center" wrapText="1"/>
    </xf>
    <xf numFmtId="0" fontId="3" fillId="0" borderId="24" xfId="400" applyBorder="1" applyAlignment="1">
      <alignment wrapText="1"/>
    </xf>
    <xf numFmtId="0" fontId="3" fillId="0" borderId="11" xfId="400" applyBorder="1" applyAlignment="1">
      <alignment horizontal="center" wrapText="1"/>
    </xf>
    <xf numFmtId="0" fontId="3" fillId="0" borderId="66" xfId="400" applyBorder="1" applyAlignment="1">
      <alignment wrapText="1"/>
    </xf>
    <xf numFmtId="0" fontId="116" fillId="0" borderId="75" xfId="400" applyFont="1" applyBorder="1" applyAlignment="1">
      <alignment horizontal="center" vertical="center" wrapText="1"/>
    </xf>
    <xf numFmtId="0" fontId="116" fillId="0" borderId="20" xfId="400" applyFont="1" applyBorder="1" applyAlignment="1">
      <alignment horizontal="center" vertical="center" wrapText="1"/>
    </xf>
    <xf numFmtId="0" fontId="120" fillId="0" borderId="9" xfId="400" applyFont="1" applyBorder="1" applyAlignment="1">
      <alignment horizontal="center" vertical="center"/>
    </xf>
    <xf numFmtId="0" fontId="117" fillId="0" borderId="28" xfId="400" applyFont="1" applyBorder="1" applyAlignment="1">
      <alignment horizontal="left" vertical="center"/>
    </xf>
    <xf numFmtId="0" fontId="59" fillId="0" borderId="10" xfId="400" applyFont="1" applyBorder="1" applyAlignment="1">
      <alignment horizontal="center" vertical="center"/>
    </xf>
    <xf numFmtId="0" fontId="3" fillId="0" borderId="24" xfId="400" applyBorder="1" applyAlignment="1">
      <alignment horizontal="left" vertical="center"/>
    </xf>
    <xf numFmtId="0" fontId="59" fillId="0" borderId="11" xfId="400" applyFont="1" applyFill="1" applyBorder="1" applyAlignment="1">
      <alignment horizontal="center" vertical="center"/>
    </xf>
    <xf numFmtId="0" fontId="3" fillId="0" borderId="66" xfId="400" applyBorder="1" applyAlignment="1">
      <alignment horizontal="left" vertical="center"/>
    </xf>
    <xf numFmtId="0" fontId="3" fillId="0" borderId="0" xfId="400" applyBorder="1" applyAlignment="1">
      <alignment horizontal="center" vertical="top"/>
    </xf>
    <xf numFmtId="0" fontId="3" fillId="0" borderId="0" xfId="400" applyBorder="1" applyAlignment="1">
      <alignment vertical="top"/>
    </xf>
    <xf numFmtId="0" fontId="116" fillId="0" borderId="93" xfId="400" applyFont="1" applyBorder="1" applyAlignment="1">
      <alignment horizontal="center" vertical="center" wrapText="1"/>
    </xf>
    <xf numFmtId="0" fontId="117" fillId="0" borderId="23" xfId="400" applyFont="1" applyBorder="1" applyAlignment="1">
      <alignment horizontal="center" vertical="center"/>
    </xf>
    <xf numFmtId="0" fontId="117" fillId="0" borderId="80" xfId="400" applyFont="1" applyBorder="1" applyAlignment="1">
      <alignment horizontal="left" vertical="center"/>
    </xf>
    <xf numFmtId="0" fontId="117" fillId="0" borderId="10" xfId="400" applyFont="1" applyBorder="1" applyAlignment="1">
      <alignment horizontal="center" vertical="center"/>
    </xf>
    <xf numFmtId="0" fontId="117" fillId="0" borderId="7" xfId="400" applyFont="1" applyBorder="1" applyAlignment="1">
      <alignment horizontal="left" vertical="center"/>
    </xf>
    <xf numFmtId="0" fontId="3" fillId="0" borderId="10" xfId="400" applyBorder="1" applyAlignment="1">
      <alignment horizontal="center" vertical="center"/>
    </xf>
    <xf numFmtId="0" fontId="3" fillId="0" borderId="7" xfId="400" applyBorder="1" applyAlignment="1">
      <alignment horizontal="left" vertical="center"/>
    </xf>
    <xf numFmtId="0" fontId="59" fillId="0" borderId="10" xfId="400" applyFont="1" applyFill="1" applyBorder="1" applyAlignment="1">
      <alignment horizontal="center" vertical="center"/>
    </xf>
    <xf numFmtId="0" fontId="59" fillId="0" borderId="7" xfId="400" applyFont="1" applyFill="1" applyBorder="1" applyAlignment="1">
      <alignment horizontal="left" vertical="center"/>
    </xf>
    <xf numFmtId="0" fontId="1" fillId="0" borderId="7" xfId="400" applyFont="1" applyBorder="1" applyAlignment="1">
      <alignment horizontal="left" vertical="center"/>
    </xf>
    <xf numFmtId="0" fontId="3" fillId="0" borderId="10" xfId="400" applyFill="1" applyBorder="1" applyAlignment="1">
      <alignment horizontal="center" vertical="center"/>
    </xf>
    <xf numFmtId="0" fontId="3" fillId="0" borderId="7" xfId="400" applyBorder="1" applyAlignment="1">
      <alignment horizontal="left" vertical="center" wrapText="1"/>
    </xf>
    <xf numFmtId="0" fontId="3" fillId="0" borderId="11" xfId="400" applyFill="1" applyBorder="1" applyAlignment="1">
      <alignment horizontal="center" vertical="center"/>
    </xf>
    <xf numFmtId="0" fontId="3" fillId="0" borderId="27" xfId="400" applyFill="1" applyBorder="1" applyAlignment="1">
      <alignment horizontal="left" vertical="center" wrapText="1"/>
    </xf>
    <xf numFmtId="0" fontId="119" fillId="0" borderId="15" xfId="400" applyFont="1" applyBorder="1" applyAlignment="1">
      <alignment vertical="center"/>
    </xf>
    <xf numFmtId="0" fontId="116" fillId="0" borderId="94" xfId="400" applyFont="1" applyBorder="1" applyAlignment="1">
      <alignment horizontal="center" vertical="center" wrapText="1"/>
    </xf>
    <xf numFmtId="0" fontId="117" fillId="0" borderId="9" xfId="400" applyFont="1" applyBorder="1" applyAlignment="1">
      <alignment horizontal="center" vertical="center"/>
    </xf>
    <xf numFmtId="0" fontId="117" fillId="0" borderId="53" xfId="400" applyFont="1" applyBorder="1" applyAlignment="1">
      <alignment horizontal="left" vertical="center"/>
    </xf>
    <xf numFmtId="0" fontId="59" fillId="0" borderId="7" xfId="400" applyFont="1" applyBorder="1" applyAlignment="1">
      <alignment horizontal="left" vertical="center" wrapText="1"/>
    </xf>
    <xf numFmtId="0" fontId="3" fillId="0" borderId="11" xfId="400" applyBorder="1" applyAlignment="1">
      <alignment horizontal="center" vertical="center"/>
    </xf>
    <xf numFmtId="0" fontId="3" fillId="0" borderId="27" xfId="400" applyBorder="1" applyAlignment="1">
      <alignment horizontal="left" vertical="center"/>
    </xf>
    <xf numFmtId="0" fontId="117" fillId="0" borderId="23" xfId="400" applyFont="1" applyFill="1" applyBorder="1" applyAlignment="1">
      <alignment horizontal="center" vertical="center"/>
    </xf>
    <xf numFmtId="0" fontId="117" fillId="0" borderId="10" xfId="400" applyFont="1" applyFill="1" applyBorder="1" applyAlignment="1">
      <alignment horizontal="center" vertical="center"/>
    </xf>
    <xf numFmtId="0" fontId="3" fillId="0" borderId="27" xfId="400" applyBorder="1" applyAlignment="1">
      <alignment vertical="top"/>
    </xf>
    <xf numFmtId="0" fontId="117" fillId="0" borderId="0" xfId="400" applyFont="1" applyBorder="1" applyAlignment="1">
      <alignment horizontal="center" vertical="center"/>
    </xf>
    <xf numFmtId="0" fontId="3" fillId="0" borderId="14" xfId="400" applyBorder="1" applyAlignment="1">
      <alignment horizontal="center" vertical="center"/>
    </xf>
    <xf numFmtId="0" fontId="3" fillId="0" borderId="0" xfId="400" applyBorder="1" applyAlignment="1">
      <alignment horizontal="center" vertical="center"/>
    </xf>
    <xf numFmtId="0" fontId="120" fillId="0" borderId="23" xfId="400" applyFont="1" applyBorder="1" applyAlignment="1">
      <alignment horizontal="center" vertical="center" wrapText="1"/>
    </xf>
    <xf numFmtId="0" fontId="120" fillId="0" borderId="80" xfId="400" applyFont="1" applyBorder="1" applyAlignment="1">
      <alignment horizontal="left" vertical="center" wrapText="1"/>
    </xf>
    <xf numFmtId="0" fontId="120" fillId="0" borderId="10" xfId="400" applyFont="1" applyBorder="1" applyAlignment="1">
      <alignment horizontal="center" vertical="center"/>
    </xf>
    <xf numFmtId="0" fontId="120" fillId="0" borderId="7" xfId="400" applyFont="1" applyBorder="1" applyAlignment="1">
      <alignment horizontal="left" vertical="center"/>
    </xf>
    <xf numFmtId="0" fontId="59" fillId="0" borderId="7" xfId="400" applyFont="1" applyBorder="1" applyAlignment="1">
      <alignment horizontal="left" vertical="center"/>
    </xf>
    <xf numFmtId="0" fontId="59" fillId="0" borderId="11" xfId="400" applyFont="1" applyBorder="1" applyAlignment="1">
      <alignment horizontal="center" vertical="center"/>
    </xf>
    <xf numFmtId="0" fontId="59" fillId="0" borderId="27" xfId="400" applyFont="1" applyBorder="1" applyAlignment="1">
      <alignment horizontal="left" vertical="center"/>
    </xf>
    <xf numFmtId="0" fontId="120" fillId="0" borderId="23" xfId="400" applyFont="1" applyBorder="1" applyAlignment="1">
      <alignment horizontal="center" vertical="center"/>
    </xf>
    <xf numFmtId="0" fontId="120" fillId="0" borderId="80" xfId="400" applyFont="1" applyBorder="1" applyAlignment="1">
      <alignment horizontal="left" vertical="center"/>
    </xf>
    <xf numFmtId="0" fontId="59" fillId="0" borderId="10" xfId="400" applyFont="1" applyBorder="1" applyAlignment="1">
      <alignment horizontal="center" vertical="top"/>
    </xf>
    <xf numFmtId="0" fontId="117" fillId="0" borderId="11" xfId="400" applyFont="1" applyBorder="1" applyAlignment="1">
      <alignment horizontal="center" vertical="center"/>
    </xf>
    <xf numFmtId="0" fontId="117" fillId="0" borderId="27" xfId="400" applyFont="1" applyBorder="1" applyAlignment="1">
      <alignment horizontal="left" vertical="center"/>
    </xf>
    <xf numFmtId="0" fontId="124" fillId="0" borderId="80" xfId="400" applyFont="1" applyBorder="1" applyAlignment="1">
      <alignment horizontal="left" vertical="center" wrapText="1"/>
    </xf>
    <xf numFmtId="0" fontId="124" fillId="0" borderId="7" xfId="400" applyFont="1" applyBorder="1" applyAlignment="1">
      <alignment horizontal="left" vertical="center" wrapText="1"/>
    </xf>
    <xf numFmtId="0" fontId="117" fillId="0" borderId="7" xfId="400" applyFont="1" applyBorder="1" applyAlignment="1">
      <alignment horizontal="left" vertical="center" wrapText="1"/>
    </xf>
    <xf numFmtId="0" fontId="3" fillId="0" borderId="27" xfId="400" applyBorder="1" applyAlignment="1">
      <alignment vertical="center"/>
    </xf>
    <xf numFmtId="0" fontId="3" fillId="0" borderId="0" xfId="400" applyBorder="1" applyAlignment="1">
      <alignment vertical="center"/>
    </xf>
    <xf numFmtId="0" fontId="119" fillId="0" borderId="95" xfId="400" applyFont="1" applyBorder="1" applyAlignment="1"/>
    <xf numFmtId="0" fontId="1" fillId="0" borderId="0" xfId="400" applyFont="1" applyAlignment="1"/>
    <xf numFmtId="0" fontId="116" fillId="0" borderId="96" xfId="400" applyFont="1" applyBorder="1" applyAlignment="1">
      <alignment horizontal="center" wrapText="1"/>
    </xf>
    <xf numFmtId="0" fontId="116" fillId="0" borderId="31" xfId="400" applyFont="1" applyBorder="1" applyAlignment="1">
      <alignment horizontal="center" wrapText="1"/>
    </xf>
    <xf numFmtId="0" fontId="116" fillId="0" borderId="93" xfId="400" applyFont="1" applyBorder="1" applyAlignment="1">
      <alignment horizontal="center" vertical="center"/>
    </xf>
    <xf numFmtId="0" fontId="116" fillId="0" borderId="97" xfId="400" applyFont="1" applyBorder="1" applyAlignment="1">
      <alignment horizontal="center" wrapText="1"/>
    </xf>
    <xf numFmtId="0" fontId="116" fillId="0" borderId="14" xfId="400" applyFont="1" applyBorder="1" applyAlignment="1">
      <alignment horizontal="center" wrapText="1"/>
    </xf>
    <xf numFmtId="0" fontId="117" fillId="0" borderId="23" xfId="400" applyFont="1" applyFill="1" applyBorder="1" applyAlignment="1">
      <alignment horizontal="center" vertical="center" wrapText="1"/>
    </xf>
    <xf numFmtId="0" fontId="117" fillId="0" borderId="80" xfId="400" applyFont="1" applyFill="1" applyBorder="1" applyAlignment="1">
      <alignment horizontal="left"/>
    </xf>
    <xf numFmtId="0" fontId="117" fillId="0" borderId="10" xfId="400" applyFont="1" applyFill="1" applyBorder="1" applyAlignment="1">
      <alignment horizontal="center" vertical="center" wrapText="1"/>
    </xf>
    <xf numFmtId="0" fontId="117" fillId="0" borderId="7" xfId="400" applyFont="1" applyFill="1" applyBorder="1" applyAlignment="1">
      <alignment horizontal="left"/>
    </xf>
    <xf numFmtId="0" fontId="117" fillId="0" borderId="97" xfId="400" applyFont="1" applyBorder="1" applyAlignment="1">
      <alignment horizontal="center" wrapText="1"/>
    </xf>
    <xf numFmtId="0" fontId="117" fillId="0" borderId="40" xfId="400" applyFont="1" applyBorder="1" applyAlignment="1">
      <alignment wrapText="1"/>
    </xf>
    <xf numFmtId="0" fontId="117" fillId="0" borderId="25" xfId="400" applyFont="1" applyBorder="1" applyAlignment="1">
      <alignment wrapText="1"/>
    </xf>
    <xf numFmtId="0" fontId="117" fillId="0" borderId="7" xfId="400" applyFont="1" applyBorder="1" applyAlignment="1">
      <alignment horizontal="left"/>
    </xf>
    <xf numFmtId="0" fontId="120" fillId="0" borderId="10" xfId="400" applyFont="1" applyFill="1" applyBorder="1" applyAlignment="1">
      <alignment horizontal="center" vertical="center" wrapText="1"/>
    </xf>
    <xf numFmtId="0" fontId="120" fillId="0" borderId="7" xfId="400" applyFont="1" applyFill="1" applyBorder="1" applyAlignment="1">
      <alignment horizontal="left"/>
    </xf>
    <xf numFmtId="0" fontId="117" fillId="0" borderId="98" xfId="400" applyFont="1" applyBorder="1" applyAlignment="1">
      <alignment horizontal="center" wrapText="1"/>
    </xf>
    <xf numFmtId="0" fontId="117" fillId="0" borderId="98" xfId="400" applyFont="1" applyBorder="1" applyAlignment="1">
      <alignment horizontal="center" vertical="center" wrapText="1"/>
    </xf>
    <xf numFmtId="0" fontId="117" fillId="0" borderId="25" xfId="400" applyFont="1" applyBorder="1" applyAlignment="1">
      <alignment vertical="center" wrapText="1"/>
    </xf>
    <xf numFmtId="0" fontId="120" fillId="0" borderId="7" xfId="400" applyFont="1" applyFill="1" applyBorder="1" applyAlignment="1">
      <alignment horizontal="left" vertical="center"/>
    </xf>
    <xf numFmtId="0" fontId="59" fillId="0" borderId="10" xfId="0" applyFont="1" applyFill="1" applyBorder="1" applyAlignment="1">
      <alignment horizontal="center"/>
    </xf>
    <xf numFmtId="0" fontId="59" fillId="0" borderId="7" xfId="400" applyFont="1" applyFill="1" applyBorder="1" applyAlignment="1">
      <alignment horizontal="left"/>
    </xf>
    <xf numFmtId="0" fontId="59" fillId="0" borderId="27" xfId="400" applyFont="1" applyFill="1" applyBorder="1" applyAlignment="1">
      <alignment horizontal="left"/>
    </xf>
    <xf numFmtId="0" fontId="1" fillId="0" borderId="0" xfId="400" applyFont="1" applyAlignment="1">
      <alignment horizontal="center" vertical="center"/>
    </xf>
    <xf numFmtId="0" fontId="1" fillId="0" borderId="0" xfId="400" applyFont="1" applyAlignment="1">
      <alignment horizontal="left"/>
    </xf>
    <xf numFmtId="0" fontId="17" fillId="0" borderId="0" xfId="1414" applyFont="1" applyFill="1" applyBorder="1" applyAlignment="1">
      <alignment horizontal="left" vertical="top"/>
    </xf>
    <xf numFmtId="0" fontId="126" fillId="0" borderId="92" xfId="13640" applyFont="1" applyFill="1" applyBorder="1" applyAlignment="1">
      <alignment horizontal="center" vertical="center"/>
    </xf>
    <xf numFmtId="0" fontId="126" fillId="0" borderId="99" xfId="13640" applyFont="1" applyFill="1" applyBorder="1" applyAlignment="1">
      <alignment horizontal="center" vertical="center"/>
    </xf>
    <xf numFmtId="49" fontId="59" fillId="0" borderId="23" xfId="13640" applyNumberFormat="1" applyFont="1" applyFill="1" applyBorder="1" applyAlignment="1">
      <alignment horizontal="center"/>
    </xf>
    <xf numFmtId="0" fontId="59" fillId="0" borderId="79" xfId="13640" applyFont="1" applyFill="1" applyBorder="1" applyAlignment="1">
      <alignment horizontal="left"/>
    </xf>
    <xf numFmtId="49" fontId="59" fillId="0" borderId="10" xfId="13640" applyNumberFormat="1" applyFont="1" applyFill="1" applyBorder="1" applyAlignment="1">
      <alignment horizontal="center"/>
    </xf>
    <xf numFmtId="0" fontId="59" fillId="0" borderId="2" xfId="13640" applyFont="1" applyFill="1" applyBorder="1" applyAlignment="1">
      <alignment horizontal="left"/>
    </xf>
    <xf numFmtId="0" fontId="59" fillId="0" borderId="10" xfId="13640" applyFont="1" applyFill="1" applyBorder="1" applyAlignment="1">
      <alignment horizontal="center"/>
    </xf>
    <xf numFmtId="0" fontId="126" fillId="0" borderId="0" xfId="13640" applyFont="1" applyFill="1" applyBorder="1" applyAlignment="1">
      <alignment horizontal="center"/>
    </xf>
    <xf numFmtId="0" fontId="126" fillId="0" borderId="0" xfId="13640" applyFont="1" applyFill="1" applyBorder="1" applyAlignment="1">
      <alignment horizontal="left"/>
    </xf>
    <xf numFmtId="0" fontId="127" fillId="0" borderId="92" xfId="400" applyFont="1" applyFill="1" applyBorder="1" applyAlignment="1">
      <alignment horizontal="center" vertical="center" wrapText="1"/>
    </xf>
    <xf numFmtId="0" fontId="127" fillId="0" borderId="93" xfId="400" applyFont="1" applyFill="1" applyBorder="1" applyAlignment="1">
      <alignment horizontal="center" vertical="center" wrapText="1"/>
    </xf>
    <xf numFmtId="0" fontId="120" fillId="0" borderId="23" xfId="400" applyFont="1" applyFill="1" applyBorder="1" applyAlignment="1">
      <alignment horizontal="center" vertical="center"/>
    </xf>
    <xf numFmtId="0" fontId="120" fillId="0" borderId="80" xfId="400" applyFont="1" applyFill="1" applyBorder="1" applyAlignment="1">
      <alignment horizontal="left" vertical="center"/>
    </xf>
    <xf numFmtId="0" fontId="120" fillId="0" borderId="10" xfId="400" applyFont="1" applyFill="1" applyBorder="1" applyAlignment="1">
      <alignment horizontal="center" vertical="center"/>
    </xf>
    <xf numFmtId="0" fontId="59" fillId="0" borderId="10" xfId="0" applyFont="1" applyFill="1" applyBorder="1"/>
    <xf numFmtId="0" fontId="59" fillId="0" borderId="7" xfId="0" applyFont="1" applyFill="1" applyBorder="1"/>
    <xf numFmtId="0" fontId="59" fillId="0" borderId="11" xfId="0" applyFont="1" applyFill="1" applyBorder="1"/>
    <xf numFmtId="0" fontId="59" fillId="0" borderId="27" xfId="0" applyFont="1" applyFill="1" applyBorder="1"/>
    <xf numFmtId="0" fontId="59" fillId="0" borderId="0" xfId="400" applyFont="1" applyFill="1" applyBorder="1" applyAlignment="1">
      <alignment horizontal="left" vertical="top"/>
    </xf>
    <xf numFmtId="0" fontId="59" fillId="0" borderId="0" xfId="400" applyFont="1" applyFill="1" applyBorder="1" applyAlignment="1">
      <alignment vertical="top"/>
    </xf>
    <xf numFmtId="0" fontId="117" fillId="0" borderId="0" xfId="400" applyFont="1" applyBorder="1" applyAlignment="1">
      <alignment horizontal="left" vertical="center"/>
    </xf>
    <xf numFmtId="0" fontId="3" fillId="0" borderId="0" xfId="400" applyFill="1" applyBorder="1" applyAlignment="1">
      <alignment vertical="top"/>
    </xf>
    <xf numFmtId="0" fontId="127" fillId="0" borderId="92" xfId="400" applyFont="1" applyBorder="1" applyAlignment="1">
      <alignment horizontal="center" vertical="center" wrapText="1"/>
    </xf>
    <xf numFmtId="0" fontId="127" fillId="0" borderId="93" xfId="400" applyFont="1" applyBorder="1" applyAlignment="1">
      <alignment horizontal="center" vertical="center" wrapText="1"/>
    </xf>
    <xf numFmtId="0" fontId="116" fillId="0" borderId="92" xfId="400" applyFont="1" applyFill="1" applyBorder="1" applyAlignment="1">
      <alignment horizontal="center" vertical="center" wrapText="1"/>
    </xf>
    <xf numFmtId="0" fontId="116" fillId="0" borderId="93" xfId="400" applyFont="1" applyFill="1" applyBorder="1" applyAlignment="1">
      <alignment horizontal="center" vertical="center" wrapText="1"/>
    </xf>
    <xf numFmtId="0" fontId="117" fillId="0" borderId="23" xfId="1428" applyFont="1" applyFill="1" applyBorder="1" applyAlignment="1">
      <alignment horizontal="center" vertical="center" wrapText="1"/>
    </xf>
    <xf numFmtId="0" fontId="70" fillId="0" borderId="80" xfId="1399" applyBorder="1"/>
    <xf numFmtId="0" fontId="117" fillId="0" borderId="80" xfId="400" applyFont="1" applyBorder="1" applyAlignment="1">
      <alignment wrapText="1"/>
    </xf>
    <xf numFmtId="0" fontId="59" fillId="0" borderId="80" xfId="1652" applyFont="1" applyFill="1" applyBorder="1" applyAlignment="1">
      <alignment vertical="center" wrapText="1"/>
    </xf>
    <xf numFmtId="0" fontId="3" fillId="0" borderId="23" xfId="400" applyFill="1" applyBorder="1" applyAlignment="1">
      <alignment horizontal="center"/>
    </xf>
    <xf numFmtId="0" fontId="3" fillId="0" borderId="80" xfId="400" applyFill="1" applyBorder="1" applyAlignment="1">
      <alignment vertical="top"/>
    </xf>
    <xf numFmtId="0" fontId="117" fillId="0" borderId="11" xfId="1428" applyFont="1" applyFill="1" applyBorder="1" applyAlignment="1">
      <alignment horizontal="center" vertical="center" wrapText="1"/>
    </xf>
    <xf numFmtId="0" fontId="59" fillId="0" borderId="27" xfId="1399" applyFont="1" applyFill="1" applyBorder="1"/>
    <xf numFmtId="0" fontId="117" fillId="0" borderId="7" xfId="400" applyFont="1" applyBorder="1" applyAlignment="1">
      <alignment wrapText="1"/>
    </xf>
    <xf numFmtId="0" fontId="59" fillId="0" borderId="7" xfId="1652" applyFont="1" applyFill="1" applyBorder="1" applyAlignment="1">
      <alignment vertical="center" wrapText="1"/>
    </xf>
    <xf numFmtId="0" fontId="3" fillId="0" borderId="10" xfId="400" applyFill="1" applyBorder="1" applyAlignment="1">
      <alignment horizontal="center"/>
    </xf>
    <xf numFmtId="0" fontId="3" fillId="0" borderId="7" xfId="400" applyFill="1" applyBorder="1" applyAlignment="1">
      <alignment vertical="top"/>
    </xf>
    <xf numFmtId="0" fontId="117" fillId="0" borderId="11" xfId="400" applyFont="1" applyFill="1" applyBorder="1" applyAlignment="1">
      <alignment horizontal="center" vertical="center"/>
    </xf>
    <xf numFmtId="0" fontId="117" fillId="0" borderId="27" xfId="400" applyFont="1" applyBorder="1" applyAlignment="1">
      <alignment wrapText="1"/>
    </xf>
    <xf numFmtId="0" fontId="117" fillId="0" borderId="0" xfId="400" applyFont="1" applyFill="1" applyBorder="1" applyAlignment="1">
      <alignment horizontal="center" vertical="center"/>
    </xf>
    <xf numFmtId="0" fontId="117" fillId="0" borderId="0" xfId="400" applyFont="1" applyFill="1" applyBorder="1" applyAlignment="1">
      <alignment horizontal="left" vertical="center"/>
    </xf>
    <xf numFmtId="0" fontId="117" fillId="0" borderId="27" xfId="400" applyFont="1" applyFill="1" applyBorder="1" applyAlignment="1">
      <alignment horizontal="left" vertical="center"/>
    </xf>
    <xf numFmtId="0" fontId="59" fillId="0" borderId="10" xfId="1652" applyFont="1" applyFill="1" applyBorder="1" applyAlignment="1">
      <alignment horizontal="center" vertical="center" wrapText="1"/>
    </xf>
    <xf numFmtId="0" fontId="124" fillId="0" borderId="0" xfId="400" applyFont="1" applyBorder="1" applyAlignment="1"/>
    <xf numFmtId="0" fontId="117" fillId="0" borderId="0" xfId="400" applyFont="1" applyBorder="1" applyAlignment="1"/>
    <xf numFmtId="0" fontId="59" fillId="0" borderId="0" xfId="1652" applyFont="1" applyFill="1" applyBorder="1" applyAlignment="1">
      <alignment vertical="center" wrapText="1"/>
    </xf>
    <xf numFmtId="0" fontId="3" fillId="0" borderId="11" xfId="400" applyFill="1" applyBorder="1" applyAlignment="1">
      <alignment horizontal="center"/>
    </xf>
    <xf numFmtId="0" fontId="3" fillId="0" borderId="27" xfId="400" applyFill="1" applyBorder="1" applyAlignment="1">
      <alignment vertical="top"/>
    </xf>
    <xf numFmtId="0" fontId="59" fillId="0" borderId="0" xfId="400" applyFont="1" applyBorder="1" applyAlignment="1">
      <alignment vertical="center"/>
    </xf>
    <xf numFmtId="0" fontId="120" fillId="0" borderId="0" xfId="1652" applyFont="1" applyFill="1" applyBorder="1" applyAlignment="1">
      <alignment vertical="center" wrapText="1"/>
    </xf>
    <xf numFmtId="0" fontId="120" fillId="0" borderId="0" xfId="1652" applyFont="1" applyFill="1" applyBorder="1" applyAlignment="1">
      <alignment vertical="center"/>
    </xf>
    <xf numFmtId="0" fontId="59" fillId="0" borderId="0" xfId="400" applyFont="1" applyFill="1" applyBorder="1" applyAlignment="1">
      <alignment wrapText="1"/>
    </xf>
    <xf numFmtId="0" fontId="59" fillId="0" borderId="6" xfId="1652" applyFont="1" applyFill="1" applyBorder="1" applyAlignment="1">
      <alignment vertical="center" wrapText="1"/>
    </xf>
    <xf numFmtId="0" fontId="120" fillId="0" borderId="6" xfId="1652" applyFont="1" applyFill="1" applyBorder="1" applyAlignment="1">
      <alignment vertical="center" wrapText="1"/>
    </xf>
    <xf numFmtId="0" fontId="59" fillId="0" borderId="0" xfId="400" applyFont="1" applyBorder="1" applyAlignment="1">
      <alignment horizontal="center" vertical="center"/>
    </xf>
    <xf numFmtId="0" fontId="18" fillId="22" borderId="2" xfId="30" applyFont="1" applyFill="1" applyBorder="1" applyAlignment="1">
      <alignment horizontal="center" vertical="center" wrapText="1"/>
    </xf>
    <xf numFmtId="0" fontId="18" fillId="0" borderId="2" xfId="30" applyFont="1" applyFill="1" applyBorder="1" applyAlignment="1">
      <alignment horizontal="center" vertical="center" wrapText="1"/>
    </xf>
    <xf numFmtId="0" fontId="17" fillId="0" borderId="0" xfId="30"/>
    <xf numFmtId="0" fontId="133" fillId="0" borderId="0" xfId="0" applyFont="1" applyAlignment="1">
      <alignment vertical="center"/>
    </xf>
    <xf numFmtId="0" fontId="17" fillId="0" borderId="0" xfId="30" applyFont="1"/>
    <xf numFmtId="0" fontId="130" fillId="22" borderId="0" xfId="30" applyFont="1" applyFill="1" applyBorder="1"/>
    <xf numFmtId="0" fontId="17" fillId="0" borderId="0" xfId="30" applyFont="1" applyFill="1"/>
    <xf numFmtId="0" fontId="129" fillId="0" borderId="0" xfId="30" applyFont="1" applyFill="1"/>
    <xf numFmtId="0" fontId="130" fillId="0" borderId="0" xfId="30" applyFont="1"/>
    <xf numFmtId="0" fontId="130" fillId="0" borderId="2" xfId="30" applyFont="1" applyFill="1" applyBorder="1" applyAlignment="1">
      <alignment horizontal="right"/>
    </xf>
    <xf numFmtId="0" fontId="130" fillId="0" borderId="2" xfId="30" applyFont="1" applyFill="1" applyBorder="1" applyAlignment="1">
      <alignment horizontal="left"/>
    </xf>
    <xf numFmtId="0" fontId="130" fillId="0" borderId="2" xfId="30" applyFont="1" applyFill="1" applyBorder="1" applyAlignment="1">
      <alignment horizontal="right" vertical="center"/>
    </xf>
    <xf numFmtId="0" fontId="130" fillId="0" borderId="2" xfId="30" applyFont="1" applyFill="1" applyBorder="1" applyAlignment="1">
      <alignment horizontal="left" vertical="center"/>
    </xf>
    <xf numFmtId="0" fontId="129" fillId="0" borderId="0" xfId="30" applyFont="1"/>
    <xf numFmtId="0" fontId="130" fillId="0" borderId="2" xfId="30" applyFont="1" applyBorder="1" applyAlignment="1">
      <alignment horizontal="right"/>
    </xf>
    <xf numFmtId="0" fontId="130" fillId="0" borderId="2" xfId="30" applyFont="1" applyBorder="1"/>
    <xf numFmtId="0" fontId="130" fillId="0" borderId="2" xfId="30" applyFont="1" applyFill="1" applyBorder="1"/>
    <xf numFmtId="0" fontId="33" fillId="0" borderId="2" xfId="400" applyFont="1" applyFill="1" applyBorder="1" applyAlignment="1">
      <alignment horizontal="left" indent="1"/>
    </xf>
    <xf numFmtId="0" fontId="33" fillId="0" borderId="2" xfId="400" applyFont="1" applyFill="1" applyBorder="1" applyAlignment="1">
      <alignment horizontal="left" wrapText="1" indent="1"/>
    </xf>
    <xf numFmtId="0" fontId="135" fillId="0" borderId="0" xfId="0" applyFont="1" applyFill="1" applyAlignment="1">
      <alignment horizontal="left" indent="1"/>
    </xf>
    <xf numFmtId="0" fontId="59" fillId="0" borderId="15" xfId="1652" applyFont="1" applyFill="1" applyBorder="1" applyAlignment="1">
      <alignment horizontal="center" vertical="center" wrapText="1"/>
    </xf>
    <xf numFmtId="0" fontId="59" fillId="0" borderId="15" xfId="1652" applyFont="1" applyFill="1" applyBorder="1" applyAlignment="1">
      <alignment vertical="center" wrapText="1"/>
    </xf>
    <xf numFmtId="0" fontId="59" fillId="0" borderId="23" xfId="1652" applyFont="1" applyFill="1" applyBorder="1" applyAlignment="1">
      <alignment horizontal="center" vertical="center" wrapText="1"/>
    </xf>
    <xf numFmtId="0" fontId="86" fillId="9" borderId="22" xfId="0" applyFont="1" applyFill="1" applyBorder="1" applyAlignment="1">
      <alignment horizontal="center" vertical="center" wrapText="1"/>
    </xf>
    <xf numFmtId="0" fontId="86" fillId="9" borderId="29" xfId="0" applyFont="1" applyFill="1" applyBorder="1" applyAlignment="1">
      <alignment horizontal="center" vertical="center" wrapText="1"/>
    </xf>
    <xf numFmtId="0" fontId="98" fillId="0" borderId="38" xfId="0" applyFont="1" applyFill="1" applyBorder="1" applyAlignment="1">
      <alignment vertical="top"/>
    </xf>
    <xf numFmtId="0" fontId="98" fillId="0" borderId="10" xfId="0" applyFont="1" applyFill="1" applyBorder="1" applyAlignment="1">
      <alignment vertical="top"/>
    </xf>
    <xf numFmtId="0" fontId="98" fillId="0" borderId="2" xfId="0" applyFont="1" applyFill="1" applyBorder="1" applyAlignment="1">
      <alignment vertical="top"/>
    </xf>
    <xf numFmtId="0" fontId="130" fillId="0" borderId="0" xfId="30" applyFont="1" applyFill="1" applyAlignment="1">
      <alignment horizontal="right" vertical="top"/>
    </xf>
    <xf numFmtId="0" fontId="130" fillId="0" borderId="0" xfId="0" applyFont="1" applyFill="1" applyAlignment="1">
      <alignment vertical="center" wrapText="1"/>
    </xf>
    <xf numFmtId="0" fontId="59" fillId="0" borderId="10" xfId="13640" applyFont="1" applyFill="1" applyBorder="1" applyAlignment="1">
      <alignment horizontal="center" vertical="center"/>
    </xf>
    <xf numFmtId="0" fontId="59" fillId="0" borderId="2" xfId="13640" applyFont="1" applyFill="1" applyBorder="1" applyAlignment="1">
      <alignment horizontal="left" wrapText="1"/>
    </xf>
    <xf numFmtId="0" fontId="59" fillId="16" borderId="10" xfId="13640" applyFont="1" applyFill="1" applyBorder="1" applyAlignment="1">
      <alignment horizontal="center"/>
    </xf>
    <xf numFmtId="0" fontId="59" fillId="16" borderId="2" xfId="13640" applyFont="1" applyFill="1" applyBorder="1" applyAlignment="1">
      <alignment horizontal="left"/>
    </xf>
    <xf numFmtId="0" fontId="17" fillId="16" borderId="0" xfId="1414" applyFont="1" applyFill="1" applyBorder="1" applyAlignment="1">
      <alignment horizontal="left" vertical="top"/>
    </xf>
    <xf numFmtId="0" fontId="59" fillId="0" borderId="0" xfId="400" applyFont="1" applyFill="1" applyAlignment="1">
      <alignment horizontal="center" vertical="top"/>
    </xf>
    <xf numFmtId="0" fontId="59" fillId="0" borderId="0" xfId="0" applyFont="1" applyFill="1" applyAlignment="1">
      <alignment vertical="top" wrapText="1"/>
    </xf>
    <xf numFmtId="0" fontId="82" fillId="0" borderId="11" xfId="0" applyFont="1" applyFill="1" applyBorder="1" applyAlignment="1" applyProtection="1">
      <alignment horizontal="left" vertical="center"/>
      <protection locked="0"/>
    </xf>
    <xf numFmtId="0" fontId="82" fillId="4" borderId="10" xfId="0" applyFont="1" applyFill="1" applyBorder="1" applyAlignment="1" applyProtection="1">
      <alignment horizontal="left" vertical="center"/>
      <protection locked="0"/>
    </xf>
    <xf numFmtId="0" fontId="120" fillId="4" borderId="83" xfId="400" applyFont="1" applyFill="1" applyBorder="1" applyAlignment="1">
      <alignment horizontal="left" vertical="center" wrapText="1"/>
    </xf>
    <xf numFmtId="0" fontId="120" fillId="4" borderId="82" xfId="400" applyFont="1" applyFill="1" applyBorder="1" applyAlignment="1">
      <alignment horizontal="center" vertical="center" wrapText="1"/>
    </xf>
    <xf numFmtId="0" fontId="120" fillId="0" borderId="2" xfId="400" applyFont="1" applyFill="1" applyBorder="1" applyAlignment="1">
      <alignment horizontal="left" vertical="center" wrapText="1"/>
    </xf>
    <xf numFmtId="0" fontId="59" fillId="4" borderId="10" xfId="13640" applyFont="1" applyFill="1" applyBorder="1" applyAlignment="1">
      <alignment horizontal="center"/>
    </xf>
    <xf numFmtId="0" fontId="59" fillId="4" borderId="2" xfId="13761" applyFont="1" applyFill="1" applyBorder="1" applyAlignment="1">
      <alignment horizontal="left"/>
    </xf>
    <xf numFmtId="0" fontId="24" fillId="0" borderId="0" xfId="0" applyFont="1" applyAlignment="1">
      <alignment horizontal="left"/>
    </xf>
    <xf numFmtId="0" fontId="33" fillId="0" borderId="0" xfId="0" applyFont="1" applyAlignment="1">
      <alignment horizontal="left"/>
    </xf>
    <xf numFmtId="0" fontId="32" fillId="7" borderId="31" xfId="0" applyFont="1" applyFill="1" applyBorder="1" applyAlignment="1">
      <alignment horizontal="center"/>
    </xf>
    <xf numFmtId="0" fontId="32" fillId="7" borderId="32" xfId="0" applyFont="1" applyFill="1" applyBorder="1" applyAlignment="1">
      <alignment horizontal="center"/>
    </xf>
    <xf numFmtId="0" fontId="0" fillId="2" borderId="35" xfId="0" applyFill="1" applyBorder="1" applyAlignment="1">
      <alignment horizontal="center"/>
    </xf>
    <xf numFmtId="0" fontId="0" fillId="2" borderId="37" xfId="0" applyFill="1" applyBorder="1" applyAlignment="1">
      <alignment horizontal="center"/>
    </xf>
    <xf numFmtId="0" fontId="32" fillId="7" borderId="1" xfId="0" applyFont="1" applyFill="1" applyBorder="1" applyAlignment="1">
      <alignment horizontal="center"/>
    </xf>
    <xf numFmtId="0" fontId="40" fillId="14" borderId="1" xfId="0" applyFont="1" applyFill="1" applyBorder="1" applyAlignment="1">
      <alignment horizontal="center"/>
    </xf>
    <xf numFmtId="0" fontId="40" fillId="14" borderId="32" xfId="0" applyFont="1" applyFill="1" applyBorder="1" applyAlignment="1">
      <alignment horizontal="center"/>
    </xf>
    <xf numFmtId="0" fontId="42" fillId="6" borderId="22"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28" xfId="0" applyFont="1" applyFill="1" applyBorder="1" applyAlignment="1">
      <alignment horizontal="center" vertical="center" wrapText="1"/>
    </xf>
    <xf numFmtId="0" fontId="23" fillId="4" borderId="31" xfId="0" applyFont="1" applyFill="1" applyBorder="1" applyAlignment="1">
      <alignment horizontal="left" vertical="center"/>
    </xf>
    <xf numFmtId="0" fontId="23" fillId="4" borderId="1" xfId="0" applyFont="1" applyFill="1" applyBorder="1" applyAlignment="1">
      <alignment horizontal="left" vertical="center"/>
    </xf>
    <xf numFmtId="0" fontId="24" fillId="0" borderId="41"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46" xfId="0" applyFont="1" applyFill="1" applyBorder="1" applyAlignment="1">
      <alignment horizontal="center" vertical="center" wrapText="1"/>
    </xf>
    <xf numFmtId="0" fontId="40" fillId="14" borderId="31" xfId="0" applyFont="1" applyFill="1" applyBorder="1" applyAlignment="1">
      <alignment horizontal="center"/>
    </xf>
    <xf numFmtId="0" fontId="0" fillId="0" borderId="15" xfId="0" applyFill="1" applyBorder="1" applyAlignment="1">
      <alignment horizontal="left" wrapText="1"/>
    </xf>
    <xf numFmtId="0" fontId="18" fillId="0" borderId="0" xfId="0" applyFont="1" applyFill="1" applyAlignment="1">
      <alignment horizontal="left" vertical="center" wrapText="1"/>
    </xf>
    <xf numFmtId="0" fontId="18" fillId="0" borderId="6" xfId="0" applyFont="1" applyFill="1" applyBorder="1" applyAlignment="1">
      <alignment horizontal="left" vertical="center" wrapText="1"/>
    </xf>
    <xf numFmtId="0" fontId="0" fillId="2" borderId="19" xfId="0" applyFill="1" applyBorder="1" applyAlignment="1">
      <alignment horizontal="center"/>
    </xf>
    <xf numFmtId="0" fontId="0" fillId="2" borderId="5" xfId="0" applyFill="1" applyBorder="1" applyAlignment="1">
      <alignment horizontal="center"/>
    </xf>
    <xf numFmtId="0" fontId="32" fillId="7" borderId="19" xfId="0" applyFont="1" applyFill="1" applyBorder="1" applyAlignment="1">
      <alignment horizontal="center"/>
    </xf>
    <xf numFmtId="0" fontId="32" fillId="7" borderId="20" xfId="0" applyFont="1" applyFill="1" applyBorder="1" applyAlignment="1">
      <alignment horizontal="center"/>
    </xf>
    <xf numFmtId="0" fontId="0" fillId="2" borderId="50" xfId="0" applyFill="1" applyBorder="1" applyAlignment="1">
      <alignment horizontal="center"/>
    </xf>
    <xf numFmtId="0" fontId="0" fillId="2" borderId="36" xfId="0" applyFill="1" applyBorder="1" applyAlignment="1">
      <alignment horizontal="center"/>
    </xf>
    <xf numFmtId="0" fontId="0" fillId="2" borderId="49" xfId="0" applyFill="1" applyBorder="1" applyAlignment="1">
      <alignment horizontal="center"/>
    </xf>
    <xf numFmtId="0" fontId="25" fillId="8" borderId="25"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5" fillId="8" borderId="38" xfId="0" applyFont="1" applyFill="1" applyBorder="1" applyAlignment="1">
      <alignment horizontal="center" vertical="center" wrapText="1"/>
    </xf>
    <xf numFmtId="0" fontId="25" fillId="8" borderId="34"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18" fillId="4" borderId="31" xfId="0" applyFont="1" applyFill="1" applyBorder="1" applyAlignment="1">
      <alignment horizontal="left" vertical="center"/>
    </xf>
    <xf numFmtId="0" fontId="18" fillId="4" borderId="1" xfId="0" applyFont="1" applyFill="1" applyBorder="1" applyAlignment="1">
      <alignment horizontal="left" vertical="center"/>
    </xf>
    <xf numFmtId="0" fontId="18" fillId="4" borderId="32" xfId="0" applyFont="1" applyFill="1" applyBorder="1" applyAlignment="1">
      <alignment horizontal="left"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45" xfId="0" applyFont="1" applyFill="1" applyBorder="1" applyAlignment="1">
      <alignment horizontal="center" vertical="center"/>
    </xf>
    <xf numFmtId="0" fontId="18" fillId="0" borderId="46" xfId="0" applyFont="1" applyFill="1" applyBorder="1" applyAlignment="1">
      <alignment horizontal="center" vertical="center"/>
    </xf>
    <xf numFmtId="0" fontId="18" fillId="6" borderId="19"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28" xfId="0" applyFont="1" applyFill="1" applyBorder="1" applyAlignment="1">
      <alignment horizontal="center" vertical="center" wrapText="1"/>
    </xf>
    <xf numFmtId="0" fontId="32" fillId="7" borderId="25" xfId="0" applyFont="1" applyFill="1" applyBorder="1" applyAlignment="1">
      <alignment horizontal="center"/>
    </xf>
    <xf numFmtId="0" fontId="32" fillId="7" borderId="21" xfId="0" applyFont="1" applyFill="1" applyBorder="1" applyAlignment="1">
      <alignment horizontal="center"/>
    </xf>
    <xf numFmtId="0" fontId="32" fillId="7" borderId="24" xfId="0" applyFont="1" applyFill="1" applyBorder="1" applyAlignment="1">
      <alignment horizontal="center"/>
    </xf>
    <xf numFmtId="0" fontId="86" fillId="9" borderId="9" xfId="0" applyFont="1" applyFill="1" applyBorder="1" applyAlignment="1">
      <alignment horizontal="center" vertical="center" wrapText="1"/>
    </xf>
    <xf numFmtId="0" fontId="86" fillId="9" borderId="10" xfId="0" applyFont="1" applyFill="1" applyBorder="1" applyAlignment="1">
      <alignment horizontal="center" vertical="center" wrapText="1"/>
    </xf>
    <xf numFmtId="0" fontId="86" fillId="9" borderId="15" xfId="0" applyFont="1" applyFill="1" applyBorder="1" applyAlignment="1">
      <alignment horizontal="center" vertical="center" wrapText="1"/>
    </xf>
    <xf numFmtId="0" fontId="86" fillId="9" borderId="0" xfId="0" applyFont="1" applyFill="1" applyBorder="1" applyAlignment="1">
      <alignment horizontal="center" vertical="center" wrapText="1"/>
    </xf>
    <xf numFmtId="0" fontId="86" fillId="9" borderId="48" xfId="0" applyFont="1" applyFill="1" applyBorder="1" applyAlignment="1">
      <alignment horizontal="center" vertical="center" wrapText="1"/>
    </xf>
    <xf numFmtId="0" fontId="98" fillId="0" borderId="0" xfId="0" applyFont="1" applyFill="1" applyBorder="1" applyAlignment="1">
      <alignment horizontal="left" vertical="top" wrapText="1"/>
    </xf>
    <xf numFmtId="0" fontId="86" fillId="9" borderId="78" xfId="0" applyFont="1" applyFill="1" applyBorder="1" applyAlignment="1">
      <alignment horizontal="center" vertical="center" wrapText="1"/>
    </xf>
    <xf numFmtId="0" fontId="86" fillId="9" borderId="77" xfId="0" applyFont="1" applyFill="1" applyBorder="1" applyAlignment="1">
      <alignment horizontal="center" vertical="center" wrapText="1"/>
    </xf>
    <xf numFmtId="0" fontId="86" fillId="9" borderId="23" xfId="0" applyFont="1" applyFill="1" applyBorder="1" applyAlignment="1">
      <alignment horizontal="center" vertical="center" wrapText="1"/>
    </xf>
    <xf numFmtId="0" fontId="86" fillId="9" borderId="74" xfId="0" applyFont="1" applyFill="1" applyBorder="1" applyAlignment="1">
      <alignment horizontal="center" vertical="center" wrapText="1"/>
    </xf>
    <xf numFmtId="0" fontId="86" fillId="9" borderId="88" xfId="0" applyFont="1" applyFill="1" applyBorder="1" applyAlignment="1">
      <alignment horizontal="center" vertical="center" wrapText="1"/>
    </xf>
    <xf numFmtId="0" fontId="86" fillId="9" borderId="79" xfId="0" applyFont="1" applyFill="1" applyBorder="1" applyAlignment="1">
      <alignment horizontal="center" vertical="center" wrapText="1"/>
    </xf>
    <xf numFmtId="0" fontId="86" fillId="9" borderId="72" xfId="0" applyFont="1" applyFill="1" applyBorder="1" applyAlignment="1">
      <alignment horizontal="center" vertical="center" wrapText="1"/>
    </xf>
    <xf numFmtId="0" fontId="86" fillId="9" borderId="2" xfId="0" applyFont="1" applyFill="1" applyBorder="1" applyAlignment="1">
      <alignment horizontal="center" vertical="center" wrapText="1"/>
    </xf>
    <xf numFmtId="0" fontId="86" fillId="9" borderId="73" xfId="0" applyFont="1" applyFill="1" applyBorder="1" applyAlignment="1">
      <alignment horizontal="center" vertical="center" wrapText="1"/>
    </xf>
    <xf numFmtId="0" fontId="86" fillId="9" borderId="38" xfId="0" applyFont="1" applyFill="1" applyBorder="1" applyAlignment="1">
      <alignment horizontal="center" vertical="center" wrapText="1"/>
    </xf>
    <xf numFmtId="0" fontId="86" fillId="9" borderId="53" xfId="0" applyFont="1" applyFill="1" applyBorder="1" applyAlignment="1">
      <alignment horizontal="center" vertical="center" wrapText="1"/>
    </xf>
    <xf numFmtId="0" fontId="86" fillId="9" borderId="7" xfId="0" applyFont="1" applyFill="1" applyBorder="1" applyAlignment="1">
      <alignment horizontal="center" vertical="center" wrapText="1"/>
    </xf>
    <xf numFmtId="0" fontId="64" fillId="10" borderId="78" xfId="8" applyFont="1" applyFill="1" applyBorder="1" applyAlignment="1">
      <alignment horizontal="center" vertical="center" wrapText="1"/>
    </xf>
    <xf numFmtId="0" fontId="64" fillId="10" borderId="23" xfId="8" applyFont="1" applyFill="1" applyBorder="1" applyAlignment="1">
      <alignment horizontal="center" vertical="center" wrapText="1"/>
    </xf>
    <xf numFmtId="0" fontId="64" fillId="9" borderId="74" xfId="8" applyFont="1" applyFill="1" applyBorder="1" applyAlignment="1">
      <alignment horizontal="center" vertical="center"/>
    </xf>
    <xf numFmtId="0" fontId="64" fillId="9" borderId="79" xfId="8" applyFont="1" applyFill="1" applyBorder="1" applyAlignment="1">
      <alignment horizontal="center" vertical="center"/>
    </xf>
    <xf numFmtId="0" fontId="64" fillId="10" borderId="75" xfId="8" applyFont="1" applyFill="1" applyBorder="1" applyAlignment="1">
      <alignment horizontal="center" vertical="center" wrapText="1"/>
    </xf>
    <xf numFmtId="0" fontId="64" fillId="10" borderId="85" xfId="8" applyFont="1" applyFill="1" applyBorder="1" applyAlignment="1">
      <alignment horizontal="center" vertical="center" wrapText="1"/>
    </xf>
    <xf numFmtId="0" fontId="18" fillId="10" borderId="75" xfId="8" applyFont="1" applyFill="1" applyBorder="1" applyAlignment="1">
      <alignment horizontal="center" vertical="center" wrapText="1"/>
    </xf>
    <xf numFmtId="0" fontId="18" fillId="10" borderId="85" xfId="8" applyFont="1" applyFill="1" applyBorder="1" applyAlignment="1">
      <alignment horizontal="center" vertical="center" wrapText="1"/>
    </xf>
    <xf numFmtId="0" fontId="18" fillId="10" borderId="20" xfId="8" applyFont="1" applyFill="1" applyBorder="1" applyAlignment="1">
      <alignment horizontal="center" vertical="center" wrapText="1"/>
    </xf>
    <xf numFmtId="0" fontId="18" fillId="10" borderId="68" xfId="8" applyFont="1" applyFill="1" applyBorder="1" applyAlignment="1">
      <alignment horizontal="center" vertical="center" wrapText="1"/>
    </xf>
    <xf numFmtId="0" fontId="18" fillId="10" borderId="78" xfId="30" applyNumberFormat="1" applyFont="1" applyFill="1" applyBorder="1" applyAlignment="1">
      <alignment horizontal="center" vertical="center" wrapText="1"/>
    </xf>
    <xf numFmtId="0" fontId="18" fillId="10" borderId="82" xfId="30" applyNumberFormat="1" applyFont="1" applyFill="1" applyBorder="1" applyAlignment="1">
      <alignment horizontal="center" vertical="center" wrapText="1"/>
    </xf>
    <xf numFmtId="49" fontId="18" fillId="10" borderId="15" xfId="8" applyNumberFormat="1" applyFont="1" applyFill="1" applyBorder="1" applyAlignment="1">
      <alignment horizontal="center" vertical="center" wrapText="1"/>
    </xf>
    <xf numFmtId="49" fontId="18" fillId="10" borderId="48" xfId="8" applyNumberFormat="1" applyFont="1" applyFill="1" applyBorder="1" applyAlignment="1">
      <alignment horizontal="center" vertical="center" wrapText="1"/>
    </xf>
    <xf numFmtId="0" fontId="24" fillId="19" borderId="31" xfId="0" applyFont="1" applyFill="1" applyBorder="1" applyAlignment="1">
      <alignment horizontal="center"/>
    </xf>
    <xf numFmtId="0" fontId="24" fillId="19" borderId="32" xfId="0" applyFont="1" applyFill="1" applyBorder="1" applyAlignment="1">
      <alignment horizontal="center"/>
    </xf>
    <xf numFmtId="0" fontId="24" fillId="20" borderId="1" xfId="0" applyFont="1" applyFill="1" applyBorder="1" applyAlignment="1">
      <alignment horizontal="center"/>
    </xf>
    <xf numFmtId="0" fontId="24" fillId="20" borderId="32" xfId="0" applyFont="1" applyFill="1" applyBorder="1" applyAlignment="1">
      <alignment horizontal="center"/>
    </xf>
    <xf numFmtId="0" fontId="18" fillId="18" borderId="16" xfId="0" applyFont="1" applyFill="1" applyBorder="1" applyAlignment="1">
      <alignment horizontal="center" vertical="center" wrapText="1"/>
    </xf>
    <xf numFmtId="0" fontId="18" fillId="18" borderId="33" xfId="0" applyFont="1" applyFill="1" applyBorder="1" applyAlignment="1">
      <alignment horizontal="center" vertical="center" wrapText="1"/>
    </xf>
    <xf numFmtId="0" fontId="18" fillId="10" borderId="23" xfId="30" applyNumberFormat="1" applyFont="1" applyFill="1" applyBorder="1" applyAlignment="1">
      <alignment horizontal="center" vertical="center" wrapText="1"/>
    </xf>
    <xf numFmtId="49" fontId="18" fillId="10" borderId="20" xfId="8" applyNumberFormat="1" applyFont="1" applyFill="1" applyBorder="1" applyAlignment="1">
      <alignment horizontal="center" vertical="center" wrapText="1"/>
    </xf>
    <xf numFmtId="49" fontId="18" fillId="10" borderId="12" xfId="8" applyNumberFormat="1" applyFont="1" applyFill="1" applyBorder="1" applyAlignment="1">
      <alignment horizontal="center" vertical="center" wrapText="1"/>
    </xf>
    <xf numFmtId="0" fontId="24" fillId="19" borderId="1" xfId="0" applyFont="1" applyFill="1" applyBorder="1" applyAlignment="1">
      <alignment horizontal="center"/>
    </xf>
    <xf numFmtId="0" fontId="24" fillId="19" borderId="15" xfId="0" applyFont="1" applyFill="1" applyBorder="1" applyAlignment="1">
      <alignment horizontal="center"/>
    </xf>
    <xf numFmtId="0" fontId="18" fillId="18" borderId="68" xfId="0" applyFont="1" applyFill="1" applyBorder="1" applyAlignment="1">
      <alignment horizontal="center" vertical="center" wrapText="1"/>
    </xf>
    <xf numFmtId="0" fontId="64" fillId="10" borderId="82" xfId="8" applyFont="1" applyFill="1" applyBorder="1" applyAlignment="1">
      <alignment horizontal="center" vertical="center" wrapText="1"/>
    </xf>
    <xf numFmtId="0" fontId="64" fillId="9" borderId="83" xfId="8" applyFont="1" applyFill="1" applyBorder="1" applyAlignment="1">
      <alignment horizontal="center" vertical="center"/>
    </xf>
    <xf numFmtId="0" fontId="64" fillId="10" borderId="84" xfId="8" applyFont="1" applyFill="1" applyBorder="1" applyAlignment="1">
      <alignment horizontal="center" vertical="center" wrapText="1"/>
    </xf>
    <xf numFmtId="0" fontId="18" fillId="10" borderId="84" xfId="8" applyFont="1" applyFill="1" applyBorder="1" applyAlignment="1">
      <alignment horizontal="center" vertical="center" wrapText="1"/>
    </xf>
    <xf numFmtId="0" fontId="18" fillId="10" borderId="12" xfId="8" applyFont="1" applyFill="1" applyBorder="1" applyAlignment="1">
      <alignment horizontal="center" vertical="center" wrapText="1"/>
    </xf>
    <xf numFmtId="0" fontId="130" fillId="0" borderId="86" xfId="30" applyFont="1" applyBorder="1" applyAlignment="1">
      <alignment horizontal="right" vertical="center"/>
    </xf>
    <xf numFmtId="0" fontId="130" fillId="0" borderId="79" xfId="30" applyFont="1" applyBorder="1" applyAlignment="1">
      <alignment horizontal="right" vertical="center"/>
    </xf>
    <xf numFmtId="0" fontId="130" fillId="0" borderId="88" xfId="30" applyFont="1" applyBorder="1" applyAlignment="1">
      <alignment horizontal="right" vertical="center"/>
    </xf>
    <xf numFmtId="0" fontId="130" fillId="0" borderId="86" xfId="30" applyFont="1" applyFill="1" applyBorder="1" applyAlignment="1">
      <alignment horizontal="right" vertical="center"/>
    </xf>
    <xf numFmtId="0" fontId="130" fillId="0" borderId="79" xfId="30" applyFont="1" applyFill="1" applyBorder="1" applyAlignment="1">
      <alignment horizontal="right" vertical="center"/>
    </xf>
    <xf numFmtId="0" fontId="130" fillId="0" borderId="88" xfId="30" applyFont="1" applyFill="1" applyBorder="1" applyAlignment="1">
      <alignment horizontal="right" vertical="center"/>
    </xf>
    <xf numFmtId="0" fontId="129" fillId="0" borderId="2" xfId="30" applyFont="1" applyFill="1" applyBorder="1" applyAlignment="1">
      <alignment horizontal="center" vertical="center" wrapText="1"/>
    </xf>
    <xf numFmtId="0" fontId="17" fillId="0" borderId="2" xfId="30" applyFont="1" applyFill="1" applyBorder="1" applyAlignment="1">
      <alignment wrapText="1"/>
    </xf>
    <xf numFmtId="0" fontId="129" fillId="0" borderId="86" xfId="30" applyFont="1" applyFill="1" applyBorder="1" applyAlignment="1">
      <alignment horizontal="center" vertical="center" wrapText="1"/>
    </xf>
    <xf numFmtId="0" fontId="17" fillId="0" borderId="88" xfId="1428" applyFont="1" applyFill="1" applyBorder="1" applyAlignment="1">
      <alignment wrapText="1"/>
    </xf>
    <xf numFmtId="0" fontId="17" fillId="0" borderId="79" xfId="1428" applyFont="1" applyFill="1" applyBorder="1" applyAlignment="1">
      <alignment wrapText="1"/>
    </xf>
    <xf numFmtId="0" fontId="17" fillId="0" borderId="88" xfId="30" applyFont="1" applyFill="1" applyBorder="1" applyAlignment="1"/>
    <xf numFmtId="0" fontId="17" fillId="0" borderId="79" xfId="30" applyFont="1" applyFill="1" applyBorder="1" applyAlignment="1"/>
    <xf numFmtId="0" fontId="119" fillId="0" borderId="19" xfId="400" applyFont="1" applyBorder="1" applyAlignment="1">
      <alignment horizontal="center"/>
    </xf>
    <xf numFmtId="0" fontId="119" fillId="0" borderId="15" xfId="400" applyFont="1" applyBorder="1" applyAlignment="1">
      <alignment horizontal="center"/>
    </xf>
    <xf numFmtId="0" fontId="125" fillId="0" borderId="0" xfId="13640" applyFont="1" applyFill="1" applyBorder="1" applyAlignment="1">
      <alignment horizontal="center" vertical="center"/>
    </xf>
    <xf numFmtId="0" fontId="1" fillId="0" borderId="86" xfId="400" applyFont="1" applyBorder="1" applyAlignment="1">
      <alignment horizontal="center" vertical="center"/>
    </xf>
    <xf numFmtId="0" fontId="1" fillId="0" borderId="88" xfId="400" applyFont="1" applyBorder="1" applyAlignment="1">
      <alignment horizontal="center" vertical="center"/>
    </xf>
    <xf numFmtId="0" fontId="1" fillId="0" borderId="79" xfId="400" applyFont="1" applyBorder="1" applyAlignment="1">
      <alignment horizontal="center" vertical="center"/>
    </xf>
    <xf numFmtId="0" fontId="3" fillId="0" borderId="86" xfId="400" applyBorder="1" applyAlignment="1">
      <alignment horizontal="center" vertical="center"/>
    </xf>
    <xf numFmtId="0" fontId="3" fillId="0" borderId="79" xfId="400" applyBorder="1" applyAlignment="1">
      <alignment horizontal="center" vertical="center"/>
    </xf>
    <xf numFmtId="0" fontId="3" fillId="0" borderId="88" xfId="400" applyBorder="1" applyAlignment="1">
      <alignment horizontal="center" vertical="center"/>
    </xf>
    <xf numFmtId="0" fontId="101" fillId="0" borderId="90" xfId="400" applyFont="1" applyFill="1" applyBorder="1" applyAlignment="1">
      <alignment horizontal="center"/>
    </xf>
    <xf numFmtId="0" fontId="102" fillId="0" borderId="91" xfId="400" applyFont="1" applyFill="1" applyBorder="1"/>
    <xf numFmtId="0" fontId="115" fillId="0" borderId="31" xfId="400" applyFont="1" applyBorder="1" applyAlignment="1">
      <alignment horizontal="center" wrapText="1"/>
    </xf>
    <xf numFmtId="0" fontId="115" fillId="0" borderId="32" xfId="400" applyFont="1" applyBorder="1" applyAlignment="1">
      <alignment horizontal="center" wrapText="1"/>
    </xf>
    <xf numFmtId="0" fontId="118" fillId="0" borderId="6" xfId="400" applyFont="1" applyBorder="1" applyAlignment="1">
      <alignment horizontal="center" vertical="center"/>
    </xf>
    <xf numFmtId="0" fontId="119" fillId="0" borderId="1" xfId="400" applyFont="1" applyBorder="1" applyAlignment="1">
      <alignment horizontal="center" vertical="center"/>
    </xf>
    <xf numFmtId="0" fontId="102" fillId="0" borderId="1" xfId="400" applyFont="1" applyBorder="1" applyAlignment="1">
      <alignment vertical="center"/>
    </xf>
    <xf numFmtId="0" fontId="119" fillId="0" borderId="15" xfId="400" applyFont="1" applyBorder="1" applyAlignment="1">
      <alignment horizontal="center" vertical="center" wrapText="1"/>
    </xf>
    <xf numFmtId="0" fontId="119" fillId="0" borderId="15" xfId="400" applyFont="1" applyBorder="1" applyAlignment="1">
      <alignment horizontal="center" vertical="center"/>
    </xf>
    <xf numFmtId="0" fontId="119" fillId="0" borderId="31" xfId="400" applyFont="1" applyBorder="1" applyAlignment="1">
      <alignment horizontal="center" vertical="center" wrapText="1"/>
    </xf>
    <xf numFmtId="0" fontId="119" fillId="0" borderId="1" xfId="400" applyFont="1" applyBorder="1" applyAlignment="1">
      <alignment horizontal="center" vertical="center" wrapText="1"/>
    </xf>
    <xf numFmtId="0" fontId="119" fillId="0" borderId="19" xfId="400" applyFont="1" applyBorder="1" applyAlignment="1">
      <alignment horizontal="center" vertical="center"/>
    </xf>
    <xf numFmtId="0" fontId="102" fillId="0" borderId="15" xfId="400" applyFont="1" applyBorder="1" applyAlignment="1">
      <alignment vertical="center"/>
    </xf>
    <xf numFmtId="0" fontId="119" fillId="0" borderId="19" xfId="400" applyFont="1" applyFill="1" applyBorder="1" applyAlignment="1">
      <alignment horizontal="center" vertical="center"/>
    </xf>
    <xf numFmtId="0" fontId="102" fillId="0" borderId="15" xfId="400" applyFont="1" applyFill="1" applyBorder="1" applyAlignment="1">
      <alignment vertical="center"/>
    </xf>
    <xf numFmtId="0" fontId="123" fillId="0" borderId="19" xfId="400" applyFont="1" applyBorder="1" applyAlignment="1">
      <alignment horizontal="center" vertical="center"/>
    </xf>
    <xf numFmtId="0" fontId="101" fillId="0" borderId="15" xfId="400" applyFont="1" applyFill="1" applyBorder="1" applyAlignment="1">
      <alignment horizontal="center" vertical="center"/>
    </xf>
    <xf numFmtId="0" fontId="123" fillId="0" borderId="0" xfId="400" applyFont="1" applyFill="1" applyBorder="1" applyAlignment="1">
      <alignment horizontal="center" vertical="center" wrapText="1"/>
    </xf>
    <xf numFmtId="0" fontId="3" fillId="0" borderId="0" xfId="1428" applyBorder="1" applyAlignment="1">
      <alignment vertical="center"/>
    </xf>
    <xf numFmtId="0" fontId="128" fillId="0" borderId="0" xfId="400" applyFont="1" applyFill="1" applyBorder="1" applyAlignment="1">
      <alignment horizontal="center" vertical="center" wrapText="1"/>
    </xf>
    <xf numFmtId="0" fontId="123" fillId="0" borderId="0" xfId="400" applyFont="1" applyBorder="1" applyAlignment="1">
      <alignment horizontal="center" vertical="center" wrapText="1"/>
    </xf>
    <xf numFmtId="0" fontId="123" fillId="0" borderId="15" xfId="400" applyFont="1" applyBorder="1" applyAlignment="1">
      <alignment horizontal="center" vertical="center" wrapText="1"/>
    </xf>
    <xf numFmtId="0" fontId="3" fillId="0" borderId="15" xfId="1428" applyBorder="1" applyAlignment="1">
      <alignment vertical="center"/>
    </xf>
    <xf numFmtId="0" fontId="102" fillId="0" borderId="0" xfId="400" applyFont="1" applyBorder="1" applyAlignment="1">
      <alignment vertical="center"/>
    </xf>
    <xf numFmtId="0" fontId="18" fillId="10" borderId="15" xfId="0" applyFont="1" applyFill="1" applyBorder="1" applyAlignment="1">
      <alignment horizontal="center" vertical="center" wrapText="1"/>
    </xf>
    <xf numFmtId="0" fontId="18" fillId="10" borderId="48" xfId="0" applyFont="1" applyFill="1" applyBorder="1" applyAlignment="1">
      <alignment horizontal="center" vertical="center" wrapText="1"/>
    </xf>
    <xf numFmtId="0" fontId="24" fillId="19" borderId="86" xfId="0" applyFont="1" applyFill="1" applyBorder="1" applyAlignment="1">
      <alignment horizontal="center"/>
    </xf>
    <xf numFmtId="0" fontId="18" fillId="18" borderId="29" xfId="0" applyFont="1" applyFill="1" applyBorder="1" applyAlignment="1">
      <alignment horizontal="center" vertical="center" wrapText="1"/>
    </xf>
    <xf numFmtId="0" fontId="18" fillId="18" borderId="18" xfId="0" applyFont="1" applyFill="1" applyBorder="1" applyAlignment="1">
      <alignment horizontal="center" vertical="center" wrapText="1"/>
    </xf>
    <xf numFmtId="0" fontId="18" fillId="10" borderId="78" xfId="8" applyFont="1" applyFill="1" applyBorder="1" applyAlignment="1">
      <alignment horizontal="center" vertical="center" wrapText="1"/>
    </xf>
    <xf numFmtId="0" fontId="18" fillId="10" borderId="23" xfId="8" applyFont="1" applyFill="1" applyBorder="1" applyAlignment="1">
      <alignment horizontal="center" vertical="center" wrapText="1"/>
    </xf>
    <xf numFmtId="0" fontId="18" fillId="9" borderId="74" xfId="8" applyFont="1" applyFill="1" applyBorder="1" applyAlignment="1">
      <alignment horizontal="center" vertical="center" wrapText="1"/>
    </xf>
    <xf numFmtId="0" fontId="18" fillId="9" borderId="79" xfId="8" applyFont="1" applyFill="1" applyBorder="1" applyAlignment="1">
      <alignment horizontal="center" vertical="center" wrapText="1"/>
    </xf>
    <xf numFmtId="0" fontId="18" fillId="10" borderId="78"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37" fillId="4" borderId="2" xfId="30" applyFont="1" applyFill="1" applyBorder="1" applyAlignment="1">
      <alignment horizontal="right"/>
    </xf>
    <xf numFmtId="0" fontId="137" fillId="4" borderId="2" xfId="30" applyFont="1" applyFill="1" applyBorder="1"/>
    <xf numFmtId="0" fontId="79" fillId="4" borderId="0" xfId="30" applyFont="1" applyFill="1" applyAlignment="1">
      <alignment vertical="center" wrapText="1"/>
    </xf>
    <xf numFmtId="0" fontId="79" fillId="4" borderId="0" xfId="30" applyFont="1" applyFill="1" applyAlignment="1">
      <alignment horizontal="right"/>
    </xf>
  </cellXfs>
  <cellStyles count="27183">
    <cellStyle name="BvDAddIn_Currency" xfId="13639"/>
    <cellStyle name="Datum" xfId="127"/>
    <cellStyle name="Good 2" xfId="128"/>
    <cellStyle name="Hyperlink" xfId="13641" builtinId="8"/>
    <cellStyle name="Hyperlink 2" xfId="129"/>
    <cellStyle name="Normal" xfId="0" builtinId="0"/>
    <cellStyle name="Normal 10" xfId="18"/>
    <cellStyle name="Normal 10 10" xfId="130"/>
    <cellStyle name="Normal 10 10 2" xfId="131"/>
    <cellStyle name="Normal 10 10 2 2" xfId="132"/>
    <cellStyle name="Normal 10 10 2 2 2" xfId="133"/>
    <cellStyle name="Normal 10 10 2 2 2 2" xfId="13770"/>
    <cellStyle name="Normal 10 10 2 2 3" xfId="13769"/>
    <cellStyle name="Normal 10 10 2 3" xfId="134"/>
    <cellStyle name="Normal 10 10 2 3 2" xfId="13771"/>
    <cellStyle name="Normal 10 10 2 4" xfId="13768"/>
    <cellStyle name="Normal 10 10 3" xfId="135"/>
    <cellStyle name="Normal 10 10 3 2" xfId="136"/>
    <cellStyle name="Normal 10 10 3 2 2" xfId="13773"/>
    <cellStyle name="Normal 10 10 3 3" xfId="13772"/>
    <cellStyle name="Normal 10 10 4" xfId="137"/>
    <cellStyle name="Normal 10 10 4 2" xfId="13774"/>
    <cellStyle name="Normal 10 10 5" xfId="13767"/>
    <cellStyle name="Normal 10 11" xfId="138"/>
    <cellStyle name="Normal 10 11 2" xfId="139"/>
    <cellStyle name="Normal 10 11 2 2" xfId="140"/>
    <cellStyle name="Normal 10 11 2 2 2" xfId="13777"/>
    <cellStyle name="Normal 10 11 2 3" xfId="13776"/>
    <cellStyle name="Normal 10 11 3" xfId="141"/>
    <cellStyle name="Normal 10 11 3 2" xfId="13778"/>
    <cellStyle name="Normal 10 11 4" xfId="13775"/>
    <cellStyle name="Normal 10 12" xfId="142"/>
    <cellStyle name="Normal 10 12 2" xfId="143"/>
    <cellStyle name="Normal 10 12 2 2" xfId="13780"/>
    <cellStyle name="Normal 10 12 3" xfId="13779"/>
    <cellStyle name="Normal 10 13" xfId="144"/>
    <cellStyle name="Normal 10 13 2" xfId="13781"/>
    <cellStyle name="Normal 10 2" xfId="40"/>
    <cellStyle name="Normal 10 2 10" xfId="145"/>
    <cellStyle name="Normal 10 2 10 2" xfId="13782"/>
    <cellStyle name="Normal 10 2 11" xfId="13670"/>
    <cellStyle name="Normal 10 2 2" xfId="146"/>
    <cellStyle name="Normal 10 2 2 10" xfId="13737"/>
    <cellStyle name="Normal 10 2 2 2" xfId="147"/>
    <cellStyle name="Normal 10 2 2 2 2" xfId="148"/>
    <cellStyle name="Normal 10 2 2 2 2 2" xfId="149"/>
    <cellStyle name="Normal 10 2 2 2 2 2 2" xfId="150"/>
    <cellStyle name="Normal 10 2 2 2 2 2 2 2" xfId="151"/>
    <cellStyle name="Normal 10 2 2 2 2 2 2 2 2" xfId="13786"/>
    <cellStyle name="Normal 10 2 2 2 2 2 2 3" xfId="13785"/>
    <cellStyle name="Normal 10 2 2 2 2 2 3" xfId="152"/>
    <cellStyle name="Normal 10 2 2 2 2 2 3 2" xfId="13787"/>
    <cellStyle name="Normal 10 2 2 2 2 2 4" xfId="13784"/>
    <cellStyle name="Normal 10 2 2 2 2 3" xfId="153"/>
    <cellStyle name="Normal 10 2 2 2 2 3 2" xfId="154"/>
    <cellStyle name="Normal 10 2 2 2 2 3 2 2" xfId="13789"/>
    <cellStyle name="Normal 10 2 2 2 2 3 3" xfId="13788"/>
    <cellStyle name="Normal 10 2 2 2 2 4" xfId="155"/>
    <cellStyle name="Normal 10 2 2 2 2 4 2" xfId="13790"/>
    <cellStyle name="Normal 10 2 2 2 2 5" xfId="13783"/>
    <cellStyle name="Normal 10 2 2 2 3" xfId="156"/>
    <cellStyle name="Normal 10 2 2 2 3 2" xfId="157"/>
    <cellStyle name="Normal 10 2 2 2 3 2 2" xfId="158"/>
    <cellStyle name="Normal 10 2 2 2 3 2 2 2" xfId="159"/>
    <cellStyle name="Normal 10 2 2 2 3 2 2 2 2" xfId="13794"/>
    <cellStyle name="Normal 10 2 2 2 3 2 2 3" xfId="13793"/>
    <cellStyle name="Normal 10 2 2 2 3 2 3" xfId="160"/>
    <cellStyle name="Normal 10 2 2 2 3 2 3 2" xfId="13795"/>
    <cellStyle name="Normal 10 2 2 2 3 2 4" xfId="13792"/>
    <cellStyle name="Normal 10 2 2 2 3 3" xfId="161"/>
    <cellStyle name="Normal 10 2 2 2 3 3 2" xfId="162"/>
    <cellStyle name="Normal 10 2 2 2 3 3 2 2" xfId="13797"/>
    <cellStyle name="Normal 10 2 2 2 3 3 3" xfId="13796"/>
    <cellStyle name="Normal 10 2 2 2 3 4" xfId="163"/>
    <cellStyle name="Normal 10 2 2 2 3 4 2" xfId="13798"/>
    <cellStyle name="Normal 10 2 2 2 3 5" xfId="13791"/>
    <cellStyle name="Normal 10 2 2 2 4" xfId="164"/>
    <cellStyle name="Normal 10 2 2 2 4 2" xfId="165"/>
    <cellStyle name="Normal 10 2 2 2 4 2 2" xfId="166"/>
    <cellStyle name="Normal 10 2 2 2 4 2 2 2" xfId="167"/>
    <cellStyle name="Normal 10 2 2 2 4 2 2 2 2" xfId="13802"/>
    <cellStyle name="Normal 10 2 2 2 4 2 2 3" xfId="13801"/>
    <cellStyle name="Normal 10 2 2 2 4 2 3" xfId="168"/>
    <cellStyle name="Normal 10 2 2 2 4 2 3 2" xfId="13803"/>
    <cellStyle name="Normal 10 2 2 2 4 2 4" xfId="13800"/>
    <cellStyle name="Normal 10 2 2 2 4 3" xfId="169"/>
    <cellStyle name="Normal 10 2 2 2 4 3 2" xfId="170"/>
    <cellStyle name="Normal 10 2 2 2 4 3 2 2" xfId="13805"/>
    <cellStyle name="Normal 10 2 2 2 4 3 3" xfId="13804"/>
    <cellStyle name="Normal 10 2 2 2 4 4" xfId="171"/>
    <cellStyle name="Normal 10 2 2 2 4 4 2" xfId="13806"/>
    <cellStyle name="Normal 10 2 2 2 4 5" xfId="13799"/>
    <cellStyle name="Normal 10 2 2 2 5" xfId="172"/>
    <cellStyle name="Normal 10 2 2 2 5 2" xfId="173"/>
    <cellStyle name="Normal 10 2 2 2 5 2 2" xfId="174"/>
    <cellStyle name="Normal 10 2 2 2 5 2 2 2" xfId="13809"/>
    <cellStyle name="Normal 10 2 2 2 5 2 3" xfId="13808"/>
    <cellStyle name="Normal 10 2 2 2 5 3" xfId="175"/>
    <cellStyle name="Normal 10 2 2 2 5 3 2" xfId="13810"/>
    <cellStyle name="Normal 10 2 2 2 5 4" xfId="13807"/>
    <cellStyle name="Normal 10 2 2 2 6" xfId="176"/>
    <cellStyle name="Normal 10 2 2 2 6 2" xfId="177"/>
    <cellStyle name="Normal 10 2 2 2 6 2 2" xfId="13812"/>
    <cellStyle name="Normal 10 2 2 2 6 3" xfId="13811"/>
    <cellStyle name="Normal 10 2 2 2 7" xfId="178"/>
    <cellStyle name="Normal 10 2 2 2 7 2" xfId="13813"/>
    <cellStyle name="Normal 10 2 2 2 8" xfId="13738"/>
    <cellStyle name="Normal 10 2 2 3" xfId="179"/>
    <cellStyle name="Normal 10 2 2 3 2" xfId="180"/>
    <cellStyle name="Normal 10 2 2 3 2 2" xfId="181"/>
    <cellStyle name="Normal 10 2 2 3 2 2 2" xfId="182"/>
    <cellStyle name="Normal 10 2 2 3 2 2 2 2" xfId="183"/>
    <cellStyle name="Normal 10 2 2 3 2 2 2 2 2" xfId="13818"/>
    <cellStyle name="Normal 10 2 2 3 2 2 2 3" xfId="13817"/>
    <cellStyle name="Normal 10 2 2 3 2 2 3" xfId="184"/>
    <cellStyle name="Normal 10 2 2 3 2 2 3 2" xfId="13819"/>
    <cellStyle name="Normal 10 2 2 3 2 2 4" xfId="13816"/>
    <cellStyle name="Normal 10 2 2 3 2 3" xfId="185"/>
    <cellStyle name="Normal 10 2 2 3 2 3 2" xfId="186"/>
    <cellStyle name="Normal 10 2 2 3 2 3 2 2" xfId="13821"/>
    <cellStyle name="Normal 10 2 2 3 2 3 3" xfId="13820"/>
    <cellStyle name="Normal 10 2 2 3 2 4" xfId="187"/>
    <cellStyle name="Normal 10 2 2 3 2 4 2" xfId="13822"/>
    <cellStyle name="Normal 10 2 2 3 2 5" xfId="13815"/>
    <cellStyle name="Normal 10 2 2 3 3" xfId="188"/>
    <cellStyle name="Normal 10 2 2 3 3 2" xfId="189"/>
    <cellStyle name="Normal 10 2 2 3 3 2 2" xfId="190"/>
    <cellStyle name="Normal 10 2 2 3 3 2 2 2" xfId="191"/>
    <cellStyle name="Normal 10 2 2 3 3 2 2 2 2" xfId="13826"/>
    <cellStyle name="Normal 10 2 2 3 3 2 2 3" xfId="13825"/>
    <cellStyle name="Normal 10 2 2 3 3 2 3" xfId="192"/>
    <cellStyle name="Normal 10 2 2 3 3 2 3 2" xfId="13827"/>
    <cellStyle name="Normal 10 2 2 3 3 2 4" xfId="13824"/>
    <cellStyle name="Normal 10 2 2 3 3 3" xfId="193"/>
    <cellStyle name="Normal 10 2 2 3 3 3 2" xfId="194"/>
    <cellStyle name="Normal 10 2 2 3 3 3 2 2" xfId="13829"/>
    <cellStyle name="Normal 10 2 2 3 3 3 3" xfId="13828"/>
    <cellStyle name="Normal 10 2 2 3 3 4" xfId="195"/>
    <cellStyle name="Normal 10 2 2 3 3 4 2" xfId="13830"/>
    <cellStyle name="Normal 10 2 2 3 3 5" xfId="13823"/>
    <cellStyle name="Normal 10 2 2 3 4" xfId="196"/>
    <cellStyle name="Normal 10 2 2 3 4 2" xfId="197"/>
    <cellStyle name="Normal 10 2 2 3 4 2 2" xfId="198"/>
    <cellStyle name="Normal 10 2 2 3 4 2 2 2" xfId="199"/>
    <cellStyle name="Normal 10 2 2 3 4 2 2 2 2" xfId="13834"/>
    <cellStyle name="Normal 10 2 2 3 4 2 2 3" xfId="13833"/>
    <cellStyle name="Normal 10 2 2 3 4 2 3" xfId="200"/>
    <cellStyle name="Normal 10 2 2 3 4 2 3 2" xfId="13835"/>
    <cellStyle name="Normal 10 2 2 3 4 2 4" xfId="13832"/>
    <cellStyle name="Normal 10 2 2 3 4 3" xfId="201"/>
    <cellStyle name="Normal 10 2 2 3 4 3 2" xfId="202"/>
    <cellStyle name="Normal 10 2 2 3 4 3 2 2" xfId="13837"/>
    <cellStyle name="Normal 10 2 2 3 4 3 3" xfId="13836"/>
    <cellStyle name="Normal 10 2 2 3 4 4" xfId="203"/>
    <cellStyle name="Normal 10 2 2 3 4 4 2" xfId="13838"/>
    <cellStyle name="Normal 10 2 2 3 4 5" xfId="13831"/>
    <cellStyle name="Normal 10 2 2 3 5" xfId="204"/>
    <cellStyle name="Normal 10 2 2 3 5 2" xfId="205"/>
    <cellStyle name="Normal 10 2 2 3 5 2 2" xfId="206"/>
    <cellStyle name="Normal 10 2 2 3 5 2 2 2" xfId="13841"/>
    <cellStyle name="Normal 10 2 2 3 5 2 3" xfId="13840"/>
    <cellStyle name="Normal 10 2 2 3 5 3" xfId="207"/>
    <cellStyle name="Normal 10 2 2 3 5 3 2" xfId="13842"/>
    <cellStyle name="Normal 10 2 2 3 5 4" xfId="13839"/>
    <cellStyle name="Normal 10 2 2 3 6" xfId="208"/>
    <cellStyle name="Normal 10 2 2 3 6 2" xfId="209"/>
    <cellStyle name="Normal 10 2 2 3 6 2 2" xfId="13844"/>
    <cellStyle name="Normal 10 2 2 3 6 3" xfId="13843"/>
    <cellStyle name="Normal 10 2 2 3 7" xfId="210"/>
    <cellStyle name="Normal 10 2 2 3 7 2" xfId="13845"/>
    <cellStyle name="Normal 10 2 2 3 8" xfId="13814"/>
    <cellStyle name="Normal 10 2 2 4" xfId="211"/>
    <cellStyle name="Normal 10 2 2 4 2" xfId="212"/>
    <cellStyle name="Normal 10 2 2 4 2 2" xfId="213"/>
    <cellStyle name="Normal 10 2 2 4 2 2 2" xfId="214"/>
    <cellStyle name="Normal 10 2 2 4 2 2 2 2" xfId="13849"/>
    <cellStyle name="Normal 10 2 2 4 2 2 3" xfId="13848"/>
    <cellStyle name="Normal 10 2 2 4 2 3" xfId="215"/>
    <cellStyle name="Normal 10 2 2 4 2 3 2" xfId="13850"/>
    <cellStyle name="Normal 10 2 2 4 2 4" xfId="13847"/>
    <cellStyle name="Normal 10 2 2 4 3" xfId="216"/>
    <cellStyle name="Normal 10 2 2 4 3 2" xfId="217"/>
    <cellStyle name="Normal 10 2 2 4 3 2 2" xfId="13852"/>
    <cellStyle name="Normal 10 2 2 4 3 3" xfId="13851"/>
    <cellStyle name="Normal 10 2 2 4 4" xfId="218"/>
    <cellStyle name="Normal 10 2 2 4 4 2" xfId="13853"/>
    <cellStyle name="Normal 10 2 2 4 5" xfId="13846"/>
    <cellStyle name="Normal 10 2 2 5" xfId="219"/>
    <cellStyle name="Normal 10 2 2 5 2" xfId="220"/>
    <cellStyle name="Normal 10 2 2 5 2 2" xfId="221"/>
    <cellStyle name="Normal 10 2 2 5 2 2 2" xfId="222"/>
    <cellStyle name="Normal 10 2 2 5 2 2 2 2" xfId="13857"/>
    <cellStyle name="Normal 10 2 2 5 2 2 3" xfId="13856"/>
    <cellStyle name="Normal 10 2 2 5 2 3" xfId="223"/>
    <cellStyle name="Normal 10 2 2 5 2 3 2" xfId="13858"/>
    <cellStyle name="Normal 10 2 2 5 2 4" xfId="13855"/>
    <cellStyle name="Normal 10 2 2 5 3" xfId="224"/>
    <cellStyle name="Normal 10 2 2 5 3 2" xfId="225"/>
    <cellStyle name="Normal 10 2 2 5 3 2 2" xfId="13860"/>
    <cellStyle name="Normal 10 2 2 5 3 3" xfId="13859"/>
    <cellStyle name="Normal 10 2 2 5 4" xfId="226"/>
    <cellStyle name="Normal 10 2 2 5 4 2" xfId="13861"/>
    <cellStyle name="Normal 10 2 2 5 5" xfId="13854"/>
    <cellStyle name="Normal 10 2 2 6" xfId="227"/>
    <cellStyle name="Normal 10 2 2 6 2" xfId="228"/>
    <cellStyle name="Normal 10 2 2 6 2 2" xfId="229"/>
    <cellStyle name="Normal 10 2 2 6 2 2 2" xfId="230"/>
    <cellStyle name="Normal 10 2 2 6 2 2 2 2" xfId="13865"/>
    <cellStyle name="Normal 10 2 2 6 2 2 3" xfId="13864"/>
    <cellStyle name="Normal 10 2 2 6 2 3" xfId="231"/>
    <cellStyle name="Normal 10 2 2 6 2 3 2" xfId="13866"/>
    <cellStyle name="Normal 10 2 2 6 2 4" xfId="13863"/>
    <cellStyle name="Normal 10 2 2 6 3" xfId="232"/>
    <cellStyle name="Normal 10 2 2 6 3 2" xfId="233"/>
    <cellStyle name="Normal 10 2 2 6 3 2 2" xfId="13868"/>
    <cellStyle name="Normal 10 2 2 6 3 3" xfId="13867"/>
    <cellStyle name="Normal 10 2 2 6 4" xfId="234"/>
    <cellStyle name="Normal 10 2 2 6 4 2" xfId="13869"/>
    <cellStyle name="Normal 10 2 2 6 5" xfId="13862"/>
    <cellStyle name="Normal 10 2 2 7" xfId="235"/>
    <cellStyle name="Normal 10 2 2 7 2" xfId="236"/>
    <cellStyle name="Normal 10 2 2 7 2 2" xfId="237"/>
    <cellStyle name="Normal 10 2 2 7 2 2 2" xfId="13872"/>
    <cellStyle name="Normal 10 2 2 7 2 3" xfId="13871"/>
    <cellStyle name="Normal 10 2 2 7 3" xfId="238"/>
    <cellStyle name="Normal 10 2 2 7 3 2" xfId="13873"/>
    <cellStyle name="Normal 10 2 2 7 4" xfId="13870"/>
    <cellStyle name="Normal 10 2 2 8" xfId="239"/>
    <cellStyle name="Normal 10 2 2 8 2" xfId="240"/>
    <cellStyle name="Normal 10 2 2 8 2 2" xfId="13875"/>
    <cellStyle name="Normal 10 2 2 8 3" xfId="13874"/>
    <cellStyle name="Normal 10 2 2 9" xfId="241"/>
    <cellStyle name="Normal 10 2 2 9 2" xfId="13876"/>
    <cellStyle name="Normal 10 2 3" xfId="242"/>
    <cellStyle name="Normal 10 2 3 2" xfId="243"/>
    <cellStyle name="Normal 10 2 3 2 2" xfId="244"/>
    <cellStyle name="Normal 10 2 3 2 2 2" xfId="245"/>
    <cellStyle name="Normal 10 2 3 2 2 2 2" xfId="246"/>
    <cellStyle name="Normal 10 2 3 2 2 2 2 2" xfId="13880"/>
    <cellStyle name="Normal 10 2 3 2 2 2 3" xfId="13879"/>
    <cellStyle name="Normal 10 2 3 2 2 3" xfId="247"/>
    <cellStyle name="Normal 10 2 3 2 2 3 2" xfId="13881"/>
    <cellStyle name="Normal 10 2 3 2 2 4" xfId="13878"/>
    <cellStyle name="Normal 10 2 3 2 3" xfId="248"/>
    <cellStyle name="Normal 10 2 3 2 3 2" xfId="249"/>
    <cellStyle name="Normal 10 2 3 2 3 2 2" xfId="13883"/>
    <cellStyle name="Normal 10 2 3 2 3 3" xfId="13882"/>
    <cellStyle name="Normal 10 2 3 2 4" xfId="250"/>
    <cellStyle name="Normal 10 2 3 2 4 2" xfId="13884"/>
    <cellStyle name="Normal 10 2 3 2 5" xfId="13877"/>
    <cellStyle name="Normal 10 2 3 3" xfId="251"/>
    <cellStyle name="Normal 10 2 3 3 2" xfId="252"/>
    <cellStyle name="Normal 10 2 3 3 2 2" xfId="253"/>
    <cellStyle name="Normal 10 2 3 3 2 2 2" xfId="254"/>
    <cellStyle name="Normal 10 2 3 3 2 2 2 2" xfId="13888"/>
    <cellStyle name="Normal 10 2 3 3 2 2 3" xfId="13887"/>
    <cellStyle name="Normal 10 2 3 3 2 3" xfId="255"/>
    <cellStyle name="Normal 10 2 3 3 2 3 2" xfId="13889"/>
    <cellStyle name="Normal 10 2 3 3 2 4" xfId="13886"/>
    <cellStyle name="Normal 10 2 3 3 3" xfId="256"/>
    <cellStyle name="Normal 10 2 3 3 3 2" xfId="257"/>
    <cellStyle name="Normal 10 2 3 3 3 2 2" xfId="13891"/>
    <cellStyle name="Normal 10 2 3 3 3 3" xfId="13890"/>
    <cellStyle name="Normal 10 2 3 3 4" xfId="258"/>
    <cellStyle name="Normal 10 2 3 3 4 2" xfId="13892"/>
    <cellStyle name="Normal 10 2 3 3 5" xfId="13885"/>
    <cellStyle name="Normal 10 2 3 4" xfId="259"/>
    <cellStyle name="Normal 10 2 3 4 2" xfId="260"/>
    <cellStyle name="Normal 10 2 3 4 2 2" xfId="261"/>
    <cellStyle name="Normal 10 2 3 4 2 2 2" xfId="262"/>
    <cellStyle name="Normal 10 2 3 4 2 2 2 2" xfId="13896"/>
    <cellStyle name="Normal 10 2 3 4 2 2 3" xfId="13895"/>
    <cellStyle name="Normal 10 2 3 4 2 3" xfId="263"/>
    <cellStyle name="Normal 10 2 3 4 2 3 2" xfId="13897"/>
    <cellStyle name="Normal 10 2 3 4 2 4" xfId="13894"/>
    <cellStyle name="Normal 10 2 3 4 3" xfId="264"/>
    <cellStyle name="Normal 10 2 3 4 3 2" xfId="265"/>
    <cellStyle name="Normal 10 2 3 4 3 2 2" xfId="13899"/>
    <cellStyle name="Normal 10 2 3 4 3 3" xfId="13898"/>
    <cellStyle name="Normal 10 2 3 4 4" xfId="266"/>
    <cellStyle name="Normal 10 2 3 4 4 2" xfId="13900"/>
    <cellStyle name="Normal 10 2 3 4 5" xfId="13893"/>
    <cellStyle name="Normal 10 2 3 5" xfId="267"/>
    <cellStyle name="Normal 10 2 3 5 2" xfId="268"/>
    <cellStyle name="Normal 10 2 3 5 2 2" xfId="269"/>
    <cellStyle name="Normal 10 2 3 5 2 2 2" xfId="13903"/>
    <cellStyle name="Normal 10 2 3 5 2 3" xfId="13902"/>
    <cellStyle name="Normal 10 2 3 5 3" xfId="270"/>
    <cellStyle name="Normal 10 2 3 5 3 2" xfId="13904"/>
    <cellStyle name="Normal 10 2 3 5 4" xfId="13901"/>
    <cellStyle name="Normal 10 2 3 6" xfId="271"/>
    <cellStyle name="Normal 10 2 3 6 2" xfId="272"/>
    <cellStyle name="Normal 10 2 3 6 2 2" xfId="13906"/>
    <cellStyle name="Normal 10 2 3 6 3" xfId="13905"/>
    <cellStyle name="Normal 10 2 3 7" xfId="273"/>
    <cellStyle name="Normal 10 2 3 7 2" xfId="13907"/>
    <cellStyle name="Normal 10 2 3 8" xfId="13739"/>
    <cellStyle name="Normal 10 2 4" xfId="274"/>
    <cellStyle name="Normal 10 2 4 2" xfId="275"/>
    <cellStyle name="Normal 10 2 4 2 2" xfId="276"/>
    <cellStyle name="Normal 10 2 4 2 2 2" xfId="277"/>
    <cellStyle name="Normal 10 2 4 2 2 2 2" xfId="278"/>
    <cellStyle name="Normal 10 2 4 2 2 2 2 2" xfId="13912"/>
    <cellStyle name="Normal 10 2 4 2 2 2 3" xfId="13911"/>
    <cellStyle name="Normal 10 2 4 2 2 3" xfId="279"/>
    <cellStyle name="Normal 10 2 4 2 2 3 2" xfId="13913"/>
    <cellStyle name="Normal 10 2 4 2 2 4" xfId="13910"/>
    <cellStyle name="Normal 10 2 4 2 3" xfId="280"/>
    <cellStyle name="Normal 10 2 4 2 3 2" xfId="281"/>
    <cellStyle name="Normal 10 2 4 2 3 2 2" xfId="13915"/>
    <cellStyle name="Normal 10 2 4 2 3 3" xfId="13914"/>
    <cellStyle name="Normal 10 2 4 2 4" xfId="282"/>
    <cellStyle name="Normal 10 2 4 2 4 2" xfId="13916"/>
    <cellStyle name="Normal 10 2 4 2 5" xfId="13909"/>
    <cellStyle name="Normal 10 2 4 3" xfId="283"/>
    <cellStyle name="Normal 10 2 4 3 2" xfId="284"/>
    <cellStyle name="Normal 10 2 4 3 2 2" xfId="285"/>
    <cellStyle name="Normal 10 2 4 3 2 2 2" xfId="286"/>
    <cellStyle name="Normal 10 2 4 3 2 2 2 2" xfId="13920"/>
    <cellStyle name="Normal 10 2 4 3 2 2 3" xfId="13919"/>
    <cellStyle name="Normal 10 2 4 3 2 3" xfId="287"/>
    <cellStyle name="Normal 10 2 4 3 2 3 2" xfId="13921"/>
    <cellStyle name="Normal 10 2 4 3 2 4" xfId="13918"/>
    <cellStyle name="Normal 10 2 4 3 3" xfId="288"/>
    <cellStyle name="Normal 10 2 4 3 3 2" xfId="289"/>
    <cellStyle name="Normal 10 2 4 3 3 2 2" xfId="13923"/>
    <cellStyle name="Normal 10 2 4 3 3 3" xfId="13922"/>
    <cellStyle name="Normal 10 2 4 3 4" xfId="290"/>
    <cellStyle name="Normal 10 2 4 3 4 2" xfId="13924"/>
    <cellStyle name="Normal 10 2 4 3 5" xfId="13917"/>
    <cellStyle name="Normal 10 2 4 4" xfId="291"/>
    <cellStyle name="Normal 10 2 4 4 2" xfId="292"/>
    <cellStyle name="Normal 10 2 4 4 2 2" xfId="293"/>
    <cellStyle name="Normal 10 2 4 4 2 2 2" xfId="294"/>
    <cellStyle name="Normal 10 2 4 4 2 2 2 2" xfId="13928"/>
    <cellStyle name="Normal 10 2 4 4 2 2 3" xfId="13927"/>
    <cellStyle name="Normal 10 2 4 4 2 3" xfId="295"/>
    <cellStyle name="Normal 10 2 4 4 2 3 2" xfId="13929"/>
    <cellStyle name="Normal 10 2 4 4 2 4" xfId="13926"/>
    <cellStyle name="Normal 10 2 4 4 3" xfId="296"/>
    <cellStyle name="Normal 10 2 4 4 3 2" xfId="297"/>
    <cellStyle name="Normal 10 2 4 4 3 2 2" xfId="13931"/>
    <cellStyle name="Normal 10 2 4 4 3 3" xfId="13930"/>
    <cellStyle name="Normal 10 2 4 4 4" xfId="298"/>
    <cellStyle name="Normal 10 2 4 4 4 2" xfId="13932"/>
    <cellStyle name="Normal 10 2 4 4 5" xfId="13925"/>
    <cellStyle name="Normal 10 2 4 5" xfId="299"/>
    <cellStyle name="Normal 10 2 4 5 2" xfId="300"/>
    <cellStyle name="Normal 10 2 4 5 2 2" xfId="301"/>
    <cellStyle name="Normal 10 2 4 5 2 2 2" xfId="13935"/>
    <cellStyle name="Normal 10 2 4 5 2 3" xfId="13934"/>
    <cellStyle name="Normal 10 2 4 5 3" xfId="302"/>
    <cellStyle name="Normal 10 2 4 5 3 2" xfId="13936"/>
    <cellStyle name="Normal 10 2 4 5 4" xfId="13933"/>
    <cellStyle name="Normal 10 2 4 6" xfId="303"/>
    <cellStyle name="Normal 10 2 4 6 2" xfId="304"/>
    <cellStyle name="Normal 10 2 4 6 2 2" xfId="13938"/>
    <cellStyle name="Normal 10 2 4 6 3" xfId="13937"/>
    <cellStyle name="Normal 10 2 4 7" xfId="305"/>
    <cellStyle name="Normal 10 2 4 7 2" xfId="13939"/>
    <cellStyle name="Normal 10 2 4 8" xfId="13908"/>
    <cellStyle name="Normal 10 2 5" xfId="306"/>
    <cellStyle name="Normal 10 2 5 2" xfId="307"/>
    <cellStyle name="Normal 10 2 5 2 2" xfId="308"/>
    <cellStyle name="Normal 10 2 5 2 2 2" xfId="309"/>
    <cellStyle name="Normal 10 2 5 2 2 2 2" xfId="13943"/>
    <cellStyle name="Normal 10 2 5 2 2 3" xfId="13942"/>
    <cellStyle name="Normal 10 2 5 2 3" xfId="310"/>
    <cellStyle name="Normal 10 2 5 2 3 2" xfId="13944"/>
    <cellStyle name="Normal 10 2 5 2 4" xfId="13941"/>
    <cellStyle name="Normal 10 2 5 3" xfId="311"/>
    <cellStyle name="Normal 10 2 5 3 2" xfId="312"/>
    <cellStyle name="Normal 10 2 5 3 2 2" xfId="13946"/>
    <cellStyle name="Normal 10 2 5 3 3" xfId="13945"/>
    <cellStyle name="Normal 10 2 5 4" xfId="313"/>
    <cellStyle name="Normal 10 2 5 4 2" xfId="13947"/>
    <cellStyle name="Normal 10 2 5 5" xfId="13940"/>
    <cellStyle name="Normal 10 2 6" xfId="314"/>
    <cellStyle name="Normal 10 2 6 2" xfId="315"/>
    <cellStyle name="Normal 10 2 6 2 2" xfId="316"/>
    <cellStyle name="Normal 10 2 6 2 2 2" xfId="317"/>
    <cellStyle name="Normal 10 2 6 2 2 2 2" xfId="13951"/>
    <cellStyle name="Normal 10 2 6 2 2 3" xfId="13950"/>
    <cellStyle name="Normal 10 2 6 2 3" xfId="318"/>
    <cellStyle name="Normal 10 2 6 2 3 2" xfId="13952"/>
    <cellStyle name="Normal 10 2 6 2 4" xfId="13949"/>
    <cellStyle name="Normal 10 2 6 3" xfId="319"/>
    <cellStyle name="Normal 10 2 6 3 2" xfId="320"/>
    <cellStyle name="Normal 10 2 6 3 2 2" xfId="13954"/>
    <cellStyle name="Normal 10 2 6 3 3" xfId="13953"/>
    <cellStyle name="Normal 10 2 6 4" xfId="321"/>
    <cellStyle name="Normal 10 2 6 4 2" xfId="13955"/>
    <cellStyle name="Normal 10 2 6 5" xfId="13948"/>
    <cellStyle name="Normal 10 2 7" xfId="322"/>
    <cellStyle name="Normal 10 2 7 2" xfId="323"/>
    <cellStyle name="Normal 10 2 7 2 2" xfId="324"/>
    <cellStyle name="Normal 10 2 7 2 2 2" xfId="325"/>
    <cellStyle name="Normal 10 2 7 2 2 2 2" xfId="13959"/>
    <cellStyle name="Normal 10 2 7 2 2 3" xfId="13958"/>
    <cellStyle name="Normal 10 2 7 2 3" xfId="326"/>
    <cellStyle name="Normal 10 2 7 2 3 2" xfId="13960"/>
    <cellStyle name="Normal 10 2 7 2 4" xfId="13957"/>
    <cellStyle name="Normal 10 2 7 3" xfId="327"/>
    <cellStyle name="Normal 10 2 7 3 2" xfId="328"/>
    <cellStyle name="Normal 10 2 7 3 2 2" xfId="13962"/>
    <cellStyle name="Normal 10 2 7 3 3" xfId="13961"/>
    <cellStyle name="Normal 10 2 7 4" xfId="329"/>
    <cellStyle name="Normal 10 2 7 4 2" xfId="13963"/>
    <cellStyle name="Normal 10 2 7 5" xfId="13956"/>
    <cellStyle name="Normal 10 2 8" xfId="330"/>
    <cellStyle name="Normal 10 2 8 2" xfId="331"/>
    <cellStyle name="Normal 10 2 8 2 2" xfId="332"/>
    <cellStyle name="Normal 10 2 8 2 2 2" xfId="13966"/>
    <cellStyle name="Normal 10 2 8 2 3" xfId="13965"/>
    <cellStyle name="Normal 10 2 8 3" xfId="333"/>
    <cellStyle name="Normal 10 2 8 3 2" xfId="13967"/>
    <cellStyle name="Normal 10 2 8 4" xfId="13964"/>
    <cellStyle name="Normal 10 2 9" xfId="334"/>
    <cellStyle name="Normal 10 2 9 2" xfId="335"/>
    <cellStyle name="Normal 10 2 9 2 2" xfId="13969"/>
    <cellStyle name="Normal 10 2 9 3" xfId="13968"/>
    <cellStyle name="Normal 10 3" xfId="63"/>
    <cellStyle name="Normal 10 3 10" xfId="336"/>
    <cellStyle name="Normal 10 3 10 2" xfId="13970"/>
    <cellStyle name="Normal 10 3 11" xfId="13633"/>
    <cellStyle name="Normal 10 3 12" xfId="13636"/>
    <cellStyle name="Normal 10 3 2" xfId="123"/>
    <cellStyle name="Normal 10 3 2 2" xfId="337"/>
    <cellStyle name="Normal 10 3 2 2 2" xfId="338"/>
    <cellStyle name="Normal 10 3 2 2 2 2" xfId="339"/>
    <cellStyle name="Normal 10 3 2 2 2 2 2" xfId="340"/>
    <cellStyle name="Normal 10 3 2 2 2 2 2 2" xfId="341"/>
    <cellStyle name="Normal 10 3 2 2 2 2 2 2 2" xfId="13975"/>
    <cellStyle name="Normal 10 3 2 2 2 2 2 3" xfId="13974"/>
    <cellStyle name="Normal 10 3 2 2 2 2 3" xfId="342"/>
    <cellStyle name="Normal 10 3 2 2 2 2 3 2" xfId="13976"/>
    <cellStyle name="Normal 10 3 2 2 2 2 4" xfId="13973"/>
    <cellStyle name="Normal 10 3 2 2 2 3" xfId="343"/>
    <cellStyle name="Normal 10 3 2 2 2 3 2" xfId="344"/>
    <cellStyle name="Normal 10 3 2 2 2 3 2 2" xfId="13978"/>
    <cellStyle name="Normal 10 3 2 2 2 3 3" xfId="13977"/>
    <cellStyle name="Normal 10 3 2 2 2 4" xfId="345"/>
    <cellStyle name="Normal 10 3 2 2 2 4 2" xfId="13979"/>
    <cellStyle name="Normal 10 3 2 2 2 5" xfId="13972"/>
    <cellStyle name="Normal 10 3 2 2 3" xfId="346"/>
    <cellStyle name="Normal 10 3 2 2 3 2" xfId="347"/>
    <cellStyle name="Normal 10 3 2 2 3 2 2" xfId="348"/>
    <cellStyle name="Normal 10 3 2 2 3 2 2 2" xfId="349"/>
    <cellStyle name="Normal 10 3 2 2 3 2 2 2 2" xfId="13983"/>
    <cellStyle name="Normal 10 3 2 2 3 2 2 3" xfId="13982"/>
    <cellStyle name="Normal 10 3 2 2 3 2 3" xfId="350"/>
    <cellStyle name="Normal 10 3 2 2 3 2 3 2" xfId="13984"/>
    <cellStyle name="Normal 10 3 2 2 3 2 4" xfId="13981"/>
    <cellStyle name="Normal 10 3 2 2 3 3" xfId="351"/>
    <cellStyle name="Normal 10 3 2 2 3 3 2" xfId="352"/>
    <cellStyle name="Normal 10 3 2 2 3 3 2 2" xfId="13986"/>
    <cellStyle name="Normal 10 3 2 2 3 3 3" xfId="13985"/>
    <cellStyle name="Normal 10 3 2 2 3 4" xfId="353"/>
    <cellStyle name="Normal 10 3 2 2 3 4 2" xfId="13987"/>
    <cellStyle name="Normal 10 3 2 2 3 5" xfId="13980"/>
    <cellStyle name="Normal 10 3 2 2 4" xfId="354"/>
    <cellStyle name="Normal 10 3 2 2 4 2" xfId="355"/>
    <cellStyle name="Normal 10 3 2 2 4 2 2" xfId="356"/>
    <cellStyle name="Normal 10 3 2 2 4 2 2 2" xfId="357"/>
    <cellStyle name="Normal 10 3 2 2 4 2 2 2 2" xfId="13991"/>
    <cellStyle name="Normal 10 3 2 2 4 2 2 3" xfId="13990"/>
    <cellStyle name="Normal 10 3 2 2 4 2 3" xfId="358"/>
    <cellStyle name="Normal 10 3 2 2 4 2 3 2" xfId="13992"/>
    <cellStyle name="Normal 10 3 2 2 4 2 4" xfId="13989"/>
    <cellStyle name="Normal 10 3 2 2 4 3" xfId="359"/>
    <cellStyle name="Normal 10 3 2 2 4 3 2" xfId="360"/>
    <cellStyle name="Normal 10 3 2 2 4 3 2 2" xfId="13994"/>
    <cellStyle name="Normal 10 3 2 2 4 3 3" xfId="13993"/>
    <cellStyle name="Normal 10 3 2 2 4 4" xfId="361"/>
    <cellStyle name="Normal 10 3 2 2 4 4 2" xfId="13995"/>
    <cellStyle name="Normal 10 3 2 2 4 5" xfId="13988"/>
    <cellStyle name="Normal 10 3 2 2 5" xfId="362"/>
    <cellStyle name="Normal 10 3 2 2 5 2" xfId="363"/>
    <cellStyle name="Normal 10 3 2 2 5 2 2" xfId="364"/>
    <cellStyle name="Normal 10 3 2 2 5 2 2 2" xfId="13998"/>
    <cellStyle name="Normal 10 3 2 2 5 2 3" xfId="13997"/>
    <cellStyle name="Normal 10 3 2 2 5 3" xfId="365"/>
    <cellStyle name="Normal 10 3 2 2 5 3 2" xfId="13999"/>
    <cellStyle name="Normal 10 3 2 2 5 4" xfId="13996"/>
    <cellStyle name="Normal 10 3 2 2 6" xfId="366"/>
    <cellStyle name="Normal 10 3 2 2 6 2" xfId="367"/>
    <cellStyle name="Normal 10 3 2 2 6 2 2" xfId="14001"/>
    <cellStyle name="Normal 10 3 2 2 6 3" xfId="14000"/>
    <cellStyle name="Normal 10 3 2 2 7" xfId="368"/>
    <cellStyle name="Normal 10 3 2 2 7 2" xfId="14002"/>
    <cellStyle name="Normal 10 3 2 2 8" xfId="13971"/>
    <cellStyle name="Normal 10 3 2 3" xfId="369"/>
    <cellStyle name="Normal 10 3 2 3 2" xfId="370"/>
    <cellStyle name="Normal 10 3 2 3 2 2" xfId="371"/>
    <cellStyle name="Normal 10 3 2 3 2 2 2" xfId="372"/>
    <cellStyle name="Normal 10 3 2 3 2 2 2 2" xfId="14006"/>
    <cellStyle name="Normal 10 3 2 3 2 2 3" xfId="14005"/>
    <cellStyle name="Normal 10 3 2 3 2 3" xfId="373"/>
    <cellStyle name="Normal 10 3 2 3 2 3 2" xfId="14007"/>
    <cellStyle name="Normal 10 3 2 3 2 4" xfId="14004"/>
    <cellStyle name="Normal 10 3 2 3 3" xfId="374"/>
    <cellStyle name="Normal 10 3 2 3 3 2" xfId="375"/>
    <cellStyle name="Normal 10 3 2 3 3 2 2" xfId="14009"/>
    <cellStyle name="Normal 10 3 2 3 3 3" xfId="14008"/>
    <cellStyle name="Normal 10 3 2 3 4" xfId="376"/>
    <cellStyle name="Normal 10 3 2 3 4 2" xfId="14010"/>
    <cellStyle name="Normal 10 3 2 3 5" xfId="14003"/>
    <cellStyle name="Normal 10 3 2 4" xfId="377"/>
    <cellStyle name="Normal 10 3 2 4 2" xfId="378"/>
    <cellStyle name="Normal 10 3 2 4 2 2" xfId="379"/>
    <cellStyle name="Normal 10 3 2 4 2 2 2" xfId="380"/>
    <cellStyle name="Normal 10 3 2 4 2 2 2 2" xfId="14014"/>
    <cellStyle name="Normal 10 3 2 4 2 2 3" xfId="14013"/>
    <cellStyle name="Normal 10 3 2 4 2 3" xfId="381"/>
    <cellStyle name="Normal 10 3 2 4 2 3 2" xfId="14015"/>
    <cellStyle name="Normal 10 3 2 4 2 4" xfId="14012"/>
    <cellStyle name="Normal 10 3 2 4 3" xfId="382"/>
    <cellStyle name="Normal 10 3 2 4 3 2" xfId="383"/>
    <cellStyle name="Normal 10 3 2 4 3 2 2" xfId="14017"/>
    <cellStyle name="Normal 10 3 2 4 3 3" xfId="14016"/>
    <cellStyle name="Normal 10 3 2 4 4" xfId="384"/>
    <cellStyle name="Normal 10 3 2 4 4 2" xfId="14018"/>
    <cellStyle name="Normal 10 3 2 4 5" xfId="14011"/>
    <cellStyle name="Normal 10 3 2 5" xfId="385"/>
    <cellStyle name="Normal 10 3 2 5 2" xfId="386"/>
    <cellStyle name="Normal 10 3 2 5 2 2" xfId="387"/>
    <cellStyle name="Normal 10 3 2 5 2 2 2" xfId="388"/>
    <cellStyle name="Normal 10 3 2 5 2 2 2 2" xfId="14022"/>
    <cellStyle name="Normal 10 3 2 5 2 2 3" xfId="14021"/>
    <cellStyle name="Normal 10 3 2 5 2 3" xfId="389"/>
    <cellStyle name="Normal 10 3 2 5 2 3 2" xfId="14023"/>
    <cellStyle name="Normal 10 3 2 5 2 4" xfId="14020"/>
    <cellStyle name="Normal 10 3 2 5 3" xfId="390"/>
    <cellStyle name="Normal 10 3 2 5 3 2" xfId="391"/>
    <cellStyle name="Normal 10 3 2 5 3 2 2" xfId="14025"/>
    <cellStyle name="Normal 10 3 2 5 3 3" xfId="14024"/>
    <cellStyle name="Normal 10 3 2 5 4" xfId="392"/>
    <cellStyle name="Normal 10 3 2 5 4 2" xfId="14026"/>
    <cellStyle name="Normal 10 3 2 5 5" xfId="14019"/>
    <cellStyle name="Normal 10 3 2 6" xfId="393"/>
    <cellStyle name="Normal 10 3 2 6 2" xfId="394"/>
    <cellStyle name="Normal 10 3 2 6 2 2" xfId="395"/>
    <cellStyle name="Normal 10 3 2 6 2 2 2" xfId="14029"/>
    <cellStyle name="Normal 10 3 2 6 2 3" xfId="14028"/>
    <cellStyle name="Normal 10 3 2 6 3" xfId="396"/>
    <cellStyle name="Normal 10 3 2 6 3 2" xfId="14030"/>
    <cellStyle name="Normal 10 3 2 6 4" xfId="14027"/>
    <cellStyle name="Normal 10 3 2 7" xfId="397"/>
    <cellStyle name="Normal 10 3 2 7 2" xfId="398"/>
    <cellStyle name="Normal 10 3 2 7 2 2" xfId="14032"/>
    <cellStyle name="Normal 10 3 2 7 3" xfId="14031"/>
    <cellStyle name="Normal 10 3 2 8" xfId="399"/>
    <cellStyle name="Normal 10 3 2 8 2" xfId="14033"/>
    <cellStyle name="Normal 10 3 2 9" xfId="13740"/>
    <cellStyle name="Normal 10 3 3" xfId="400"/>
    <cellStyle name="Normal 10 3 3 2" xfId="401"/>
    <cellStyle name="Normal 10 3 3 2 2" xfId="402"/>
    <cellStyle name="Normal 10 3 3 2 2 2" xfId="403"/>
    <cellStyle name="Normal 10 3 3 2 2 2 2" xfId="404"/>
    <cellStyle name="Normal 10 3 3 2 2 2 2 2" xfId="14037"/>
    <cellStyle name="Normal 10 3 3 2 2 2 3" xfId="14036"/>
    <cellStyle name="Normal 10 3 3 2 2 3" xfId="405"/>
    <cellStyle name="Normal 10 3 3 2 2 3 2" xfId="14038"/>
    <cellStyle name="Normal 10 3 3 2 2 4" xfId="14035"/>
    <cellStyle name="Normal 10 3 3 2 3" xfId="406"/>
    <cellStyle name="Normal 10 3 3 2 3 2" xfId="407"/>
    <cellStyle name="Normal 10 3 3 2 3 2 2" xfId="14040"/>
    <cellStyle name="Normal 10 3 3 2 3 3" xfId="14039"/>
    <cellStyle name="Normal 10 3 3 2 4" xfId="408"/>
    <cellStyle name="Normal 10 3 3 2 4 2" xfId="14041"/>
    <cellStyle name="Normal 10 3 3 2 5" xfId="14034"/>
    <cellStyle name="Normal 10 3 3 3" xfId="409"/>
    <cellStyle name="Normal 10 3 3 3 2" xfId="410"/>
    <cellStyle name="Normal 10 3 3 3 2 2" xfId="411"/>
    <cellStyle name="Normal 10 3 3 3 2 2 2" xfId="412"/>
    <cellStyle name="Normal 10 3 3 3 2 2 2 2" xfId="14045"/>
    <cellStyle name="Normal 10 3 3 3 2 2 3" xfId="14044"/>
    <cellStyle name="Normal 10 3 3 3 2 3" xfId="413"/>
    <cellStyle name="Normal 10 3 3 3 2 3 2" xfId="14046"/>
    <cellStyle name="Normal 10 3 3 3 2 4" xfId="14043"/>
    <cellStyle name="Normal 10 3 3 3 3" xfId="414"/>
    <cellStyle name="Normal 10 3 3 3 3 2" xfId="415"/>
    <cellStyle name="Normal 10 3 3 3 3 2 2" xfId="14048"/>
    <cellStyle name="Normal 10 3 3 3 3 3" xfId="14047"/>
    <cellStyle name="Normal 10 3 3 3 4" xfId="416"/>
    <cellStyle name="Normal 10 3 3 3 4 2" xfId="14049"/>
    <cellStyle name="Normal 10 3 3 3 5" xfId="14042"/>
    <cellStyle name="Normal 10 3 3 4" xfId="417"/>
    <cellStyle name="Normal 10 3 3 4 2" xfId="418"/>
    <cellStyle name="Normal 10 3 3 4 2 2" xfId="419"/>
    <cellStyle name="Normal 10 3 3 4 2 2 2" xfId="420"/>
    <cellStyle name="Normal 10 3 3 4 2 2 2 2" xfId="14053"/>
    <cellStyle name="Normal 10 3 3 4 2 2 3" xfId="14052"/>
    <cellStyle name="Normal 10 3 3 4 2 3" xfId="421"/>
    <cellStyle name="Normal 10 3 3 4 2 3 2" xfId="14054"/>
    <cellStyle name="Normal 10 3 3 4 2 4" xfId="14051"/>
    <cellStyle name="Normal 10 3 3 4 3" xfId="422"/>
    <cellStyle name="Normal 10 3 3 4 3 2" xfId="423"/>
    <cellStyle name="Normal 10 3 3 4 3 2 2" xfId="14056"/>
    <cellStyle name="Normal 10 3 3 4 3 3" xfId="14055"/>
    <cellStyle name="Normal 10 3 3 4 4" xfId="424"/>
    <cellStyle name="Normal 10 3 3 4 4 2" xfId="14057"/>
    <cellStyle name="Normal 10 3 3 4 5" xfId="14050"/>
    <cellStyle name="Normal 10 3 3 5" xfId="425"/>
    <cellStyle name="Normal 10 3 3 5 2" xfId="426"/>
    <cellStyle name="Normal 10 3 3 5 2 2" xfId="427"/>
    <cellStyle name="Normal 10 3 3 5 2 2 2" xfId="14060"/>
    <cellStyle name="Normal 10 3 3 5 2 3" xfId="14059"/>
    <cellStyle name="Normal 10 3 3 5 3" xfId="428"/>
    <cellStyle name="Normal 10 3 3 5 3 2" xfId="14061"/>
    <cellStyle name="Normal 10 3 3 5 4" xfId="14058"/>
    <cellStyle name="Normal 10 3 3 6" xfId="429"/>
    <cellStyle name="Normal 10 3 3 6 2" xfId="430"/>
    <cellStyle name="Normal 10 3 3 6 2 2" xfId="14063"/>
    <cellStyle name="Normal 10 3 3 6 3" xfId="14062"/>
    <cellStyle name="Normal 10 3 3 7" xfId="431"/>
    <cellStyle name="Normal 10 3 3 7 2" xfId="14064"/>
    <cellStyle name="Normal 10 3 3 8" xfId="13765"/>
    <cellStyle name="Normal 10 3 4" xfId="432"/>
    <cellStyle name="Normal 10 3 4 2" xfId="433"/>
    <cellStyle name="Normal 10 3 4 2 2" xfId="434"/>
    <cellStyle name="Normal 10 3 4 2 2 2" xfId="435"/>
    <cellStyle name="Normal 10 3 4 2 2 2 2" xfId="436"/>
    <cellStyle name="Normal 10 3 4 2 2 2 2 2" xfId="14069"/>
    <cellStyle name="Normal 10 3 4 2 2 2 3" xfId="14068"/>
    <cellStyle name="Normal 10 3 4 2 2 3" xfId="437"/>
    <cellStyle name="Normal 10 3 4 2 2 3 2" xfId="14070"/>
    <cellStyle name="Normal 10 3 4 2 2 4" xfId="14067"/>
    <cellStyle name="Normal 10 3 4 2 3" xfId="438"/>
    <cellStyle name="Normal 10 3 4 2 3 2" xfId="439"/>
    <cellStyle name="Normal 10 3 4 2 3 2 2" xfId="14072"/>
    <cellStyle name="Normal 10 3 4 2 3 3" xfId="14071"/>
    <cellStyle name="Normal 10 3 4 2 4" xfId="440"/>
    <cellStyle name="Normal 10 3 4 2 4 2" xfId="14073"/>
    <cellStyle name="Normal 10 3 4 2 5" xfId="14066"/>
    <cellStyle name="Normal 10 3 4 3" xfId="441"/>
    <cellStyle name="Normal 10 3 4 3 2" xfId="442"/>
    <cellStyle name="Normal 10 3 4 3 2 2" xfId="443"/>
    <cellStyle name="Normal 10 3 4 3 2 2 2" xfId="444"/>
    <cellStyle name="Normal 10 3 4 3 2 2 2 2" xfId="14077"/>
    <cellStyle name="Normal 10 3 4 3 2 2 3" xfId="14076"/>
    <cellStyle name="Normal 10 3 4 3 2 3" xfId="445"/>
    <cellStyle name="Normal 10 3 4 3 2 3 2" xfId="14078"/>
    <cellStyle name="Normal 10 3 4 3 2 4" xfId="14075"/>
    <cellStyle name="Normal 10 3 4 3 3" xfId="446"/>
    <cellStyle name="Normal 10 3 4 3 3 2" xfId="447"/>
    <cellStyle name="Normal 10 3 4 3 3 2 2" xfId="14080"/>
    <cellStyle name="Normal 10 3 4 3 3 3" xfId="14079"/>
    <cellStyle name="Normal 10 3 4 3 4" xfId="448"/>
    <cellStyle name="Normal 10 3 4 3 4 2" xfId="14081"/>
    <cellStyle name="Normal 10 3 4 3 5" xfId="14074"/>
    <cellStyle name="Normal 10 3 4 4" xfId="449"/>
    <cellStyle name="Normal 10 3 4 4 2" xfId="450"/>
    <cellStyle name="Normal 10 3 4 4 2 2" xfId="451"/>
    <cellStyle name="Normal 10 3 4 4 2 2 2" xfId="452"/>
    <cellStyle name="Normal 10 3 4 4 2 2 2 2" xfId="14085"/>
    <cellStyle name="Normal 10 3 4 4 2 2 3" xfId="14084"/>
    <cellStyle name="Normal 10 3 4 4 2 3" xfId="453"/>
    <cellStyle name="Normal 10 3 4 4 2 3 2" xfId="14086"/>
    <cellStyle name="Normal 10 3 4 4 2 4" xfId="14083"/>
    <cellStyle name="Normal 10 3 4 4 3" xfId="454"/>
    <cellStyle name="Normal 10 3 4 4 3 2" xfId="455"/>
    <cellStyle name="Normal 10 3 4 4 3 2 2" xfId="14088"/>
    <cellStyle name="Normal 10 3 4 4 3 3" xfId="14087"/>
    <cellStyle name="Normal 10 3 4 4 4" xfId="456"/>
    <cellStyle name="Normal 10 3 4 4 4 2" xfId="14089"/>
    <cellStyle name="Normal 10 3 4 4 5" xfId="14082"/>
    <cellStyle name="Normal 10 3 4 5" xfId="457"/>
    <cellStyle name="Normal 10 3 4 5 2" xfId="458"/>
    <cellStyle name="Normal 10 3 4 5 2 2" xfId="459"/>
    <cellStyle name="Normal 10 3 4 5 2 2 2" xfId="14092"/>
    <cellStyle name="Normal 10 3 4 5 2 3" xfId="14091"/>
    <cellStyle name="Normal 10 3 4 5 3" xfId="460"/>
    <cellStyle name="Normal 10 3 4 5 3 2" xfId="14093"/>
    <cellStyle name="Normal 10 3 4 5 4" xfId="14090"/>
    <cellStyle name="Normal 10 3 4 6" xfId="461"/>
    <cellStyle name="Normal 10 3 4 6 2" xfId="462"/>
    <cellStyle name="Normal 10 3 4 6 2 2" xfId="14095"/>
    <cellStyle name="Normal 10 3 4 6 3" xfId="14094"/>
    <cellStyle name="Normal 10 3 4 7" xfId="463"/>
    <cellStyle name="Normal 10 3 4 7 2" xfId="14096"/>
    <cellStyle name="Normal 10 3 4 8" xfId="14065"/>
    <cellStyle name="Normal 10 3 5" xfId="464"/>
    <cellStyle name="Normal 10 3 5 2" xfId="465"/>
    <cellStyle name="Normal 10 3 5 2 2" xfId="466"/>
    <cellStyle name="Normal 10 3 5 2 2 2" xfId="467"/>
    <cellStyle name="Normal 10 3 5 2 2 2 2" xfId="14100"/>
    <cellStyle name="Normal 10 3 5 2 2 3" xfId="14099"/>
    <cellStyle name="Normal 10 3 5 2 3" xfId="468"/>
    <cellStyle name="Normal 10 3 5 2 3 2" xfId="14101"/>
    <cellStyle name="Normal 10 3 5 2 4" xfId="14098"/>
    <cellStyle name="Normal 10 3 5 3" xfId="469"/>
    <cellStyle name="Normal 10 3 5 3 2" xfId="470"/>
    <cellStyle name="Normal 10 3 5 3 2 2" xfId="14103"/>
    <cellStyle name="Normal 10 3 5 3 3" xfId="14102"/>
    <cellStyle name="Normal 10 3 5 4" xfId="471"/>
    <cellStyle name="Normal 10 3 5 4 2" xfId="14104"/>
    <cellStyle name="Normal 10 3 5 5" xfId="14097"/>
    <cellStyle name="Normal 10 3 6" xfId="472"/>
    <cellStyle name="Normal 10 3 6 2" xfId="473"/>
    <cellStyle name="Normal 10 3 6 2 2" xfId="474"/>
    <cellStyle name="Normal 10 3 6 2 2 2" xfId="475"/>
    <cellStyle name="Normal 10 3 6 2 2 2 2" xfId="14108"/>
    <cellStyle name="Normal 10 3 6 2 2 3" xfId="14107"/>
    <cellStyle name="Normal 10 3 6 2 3" xfId="476"/>
    <cellStyle name="Normal 10 3 6 2 3 2" xfId="14109"/>
    <cellStyle name="Normal 10 3 6 2 4" xfId="14106"/>
    <cellStyle name="Normal 10 3 6 3" xfId="477"/>
    <cellStyle name="Normal 10 3 6 3 2" xfId="478"/>
    <cellStyle name="Normal 10 3 6 3 2 2" xfId="14111"/>
    <cellStyle name="Normal 10 3 6 3 3" xfId="14110"/>
    <cellStyle name="Normal 10 3 6 4" xfId="479"/>
    <cellStyle name="Normal 10 3 6 4 2" xfId="14112"/>
    <cellStyle name="Normal 10 3 6 5" xfId="14105"/>
    <cellStyle name="Normal 10 3 7" xfId="480"/>
    <cellStyle name="Normal 10 3 7 2" xfId="481"/>
    <cellStyle name="Normal 10 3 7 2 2" xfId="482"/>
    <cellStyle name="Normal 10 3 7 2 2 2" xfId="483"/>
    <cellStyle name="Normal 10 3 7 2 2 2 2" xfId="14116"/>
    <cellStyle name="Normal 10 3 7 2 2 3" xfId="14115"/>
    <cellStyle name="Normal 10 3 7 2 3" xfId="484"/>
    <cellStyle name="Normal 10 3 7 2 3 2" xfId="14117"/>
    <cellStyle name="Normal 10 3 7 2 4" xfId="14114"/>
    <cellStyle name="Normal 10 3 7 3" xfId="485"/>
    <cellStyle name="Normal 10 3 7 3 2" xfId="486"/>
    <cellStyle name="Normal 10 3 7 3 2 2" xfId="14119"/>
    <cellStyle name="Normal 10 3 7 3 3" xfId="14118"/>
    <cellStyle name="Normal 10 3 7 4" xfId="487"/>
    <cellStyle name="Normal 10 3 7 4 2" xfId="14120"/>
    <cellStyle name="Normal 10 3 7 5" xfId="14113"/>
    <cellStyle name="Normal 10 3 8" xfId="488"/>
    <cellStyle name="Normal 10 3 8 2" xfId="489"/>
    <cellStyle name="Normal 10 3 8 2 2" xfId="490"/>
    <cellStyle name="Normal 10 3 8 2 2 2" xfId="14123"/>
    <cellStyle name="Normal 10 3 8 2 3" xfId="14122"/>
    <cellStyle name="Normal 10 3 8 3" xfId="491"/>
    <cellStyle name="Normal 10 3 8 3 2" xfId="14124"/>
    <cellStyle name="Normal 10 3 8 4" xfId="14121"/>
    <cellStyle name="Normal 10 3 9" xfId="492"/>
    <cellStyle name="Normal 10 3 9 2" xfId="493"/>
    <cellStyle name="Normal 10 3 9 2 2" xfId="14126"/>
    <cellStyle name="Normal 10 3 9 3" xfId="14125"/>
    <cellStyle name="Normal 10 4" xfId="93"/>
    <cellStyle name="Normal 10 4 10" xfId="13709"/>
    <cellStyle name="Normal 10 4 2" xfId="494"/>
    <cellStyle name="Normal 10 4 2 2" xfId="495"/>
    <cellStyle name="Normal 10 4 2 2 2" xfId="496"/>
    <cellStyle name="Normal 10 4 2 2 2 2" xfId="497"/>
    <cellStyle name="Normal 10 4 2 2 2 2 2" xfId="498"/>
    <cellStyle name="Normal 10 4 2 2 2 2 2 2" xfId="499"/>
    <cellStyle name="Normal 10 4 2 2 2 2 2 2 2" xfId="14132"/>
    <cellStyle name="Normal 10 4 2 2 2 2 2 3" xfId="14131"/>
    <cellStyle name="Normal 10 4 2 2 2 2 3" xfId="500"/>
    <cellStyle name="Normal 10 4 2 2 2 2 3 2" xfId="14133"/>
    <cellStyle name="Normal 10 4 2 2 2 2 4" xfId="14130"/>
    <cellStyle name="Normal 10 4 2 2 2 3" xfId="501"/>
    <cellStyle name="Normal 10 4 2 2 2 3 2" xfId="502"/>
    <cellStyle name="Normal 10 4 2 2 2 3 2 2" xfId="14135"/>
    <cellStyle name="Normal 10 4 2 2 2 3 3" xfId="14134"/>
    <cellStyle name="Normal 10 4 2 2 2 4" xfId="503"/>
    <cellStyle name="Normal 10 4 2 2 2 4 2" xfId="14136"/>
    <cellStyle name="Normal 10 4 2 2 2 5" xfId="14129"/>
    <cellStyle name="Normal 10 4 2 2 3" xfId="504"/>
    <cellStyle name="Normal 10 4 2 2 3 2" xfId="505"/>
    <cellStyle name="Normal 10 4 2 2 3 2 2" xfId="506"/>
    <cellStyle name="Normal 10 4 2 2 3 2 2 2" xfId="507"/>
    <cellStyle name="Normal 10 4 2 2 3 2 2 2 2" xfId="14140"/>
    <cellStyle name="Normal 10 4 2 2 3 2 2 3" xfId="14139"/>
    <cellStyle name="Normal 10 4 2 2 3 2 3" xfId="508"/>
    <cellStyle name="Normal 10 4 2 2 3 2 3 2" xfId="14141"/>
    <cellStyle name="Normal 10 4 2 2 3 2 4" xfId="14138"/>
    <cellStyle name="Normal 10 4 2 2 3 3" xfId="509"/>
    <cellStyle name="Normal 10 4 2 2 3 3 2" xfId="510"/>
    <cellStyle name="Normal 10 4 2 2 3 3 2 2" xfId="14143"/>
    <cellStyle name="Normal 10 4 2 2 3 3 3" xfId="14142"/>
    <cellStyle name="Normal 10 4 2 2 3 4" xfId="511"/>
    <cellStyle name="Normal 10 4 2 2 3 4 2" xfId="14144"/>
    <cellStyle name="Normal 10 4 2 2 3 5" xfId="14137"/>
    <cellStyle name="Normal 10 4 2 2 4" xfId="512"/>
    <cellStyle name="Normal 10 4 2 2 4 2" xfId="513"/>
    <cellStyle name="Normal 10 4 2 2 4 2 2" xfId="514"/>
    <cellStyle name="Normal 10 4 2 2 4 2 2 2" xfId="515"/>
    <cellStyle name="Normal 10 4 2 2 4 2 2 2 2" xfId="14148"/>
    <cellStyle name="Normal 10 4 2 2 4 2 2 3" xfId="14147"/>
    <cellStyle name="Normal 10 4 2 2 4 2 3" xfId="516"/>
    <cellStyle name="Normal 10 4 2 2 4 2 3 2" xfId="14149"/>
    <cellStyle name="Normal 10 4 2 2 4 2 4" xfId="14146"/>
    <cellStyle name="Normal 10 4 2 2 4 3" xfId="517"/>
    <cellStyle name="Normal 10 4 2 2 4 3 2" xfId="518"/>
    <cellStyle name="Normal 10 4 2 2 4 3 2 2" xfId="14151"/>
    <cellStyle name="Normal 10 4 2 2 4 3 3" xfId="14150"/>
    <cellStyle name="Normal 10 4 2 2 4 4" xfId="519"/>
    <cellStyle name="Normal 10 4 2 2 4 4 2" xfId="14152"/>
    <cellStyle name="Normal 10 4 2 2 4 5" xfId="14145"/>
    <cellStyle name="Normal 10 4 2 2 5" xfId="520"/>
    <cellStyle name="Normal 10 4 2 2 5 2" xfId="521"/>
    <cellStyle name="Normal 10 4 2 2 5 2 2" xfId="522"/>
    <cellStyle name="Normal 10 4 2 2 5 2 2 2" xfId="14155"/>
    <cellStyle name="Normal 10 4 2 2 5 2 3" xfId="14154"/>
    <cellStyle name="Normal 10 4 2 2 5 3" xfId="523"/>
    <cellStyle name="Normal 10 4 2 2 5 3 2" xfId="14156"/>
    <cellStyle name="Normal 10 4 2 2 5 4" xfId="14153"/>
    <cellStyle name="Normal 10 4 2 2 6" xfId="524"/>
    <cellStyle name="Normal 10 4 2 2 6 2" xfId="525"/>
    <cellStyle name="Normal 10 4 2 2 6 2 2" xfId="14158"/>
    <cellStyle name="Normal 10 4 2 2 6 3" xfId="14157"/>
    <cellStyle name="Normal 10 4 2 2 7" xfId="526"/>
    <cellStyle name="Normal 10 4 2 2 7 2" xfId="14159"/>
    <cellStyle name="Normal 10 4 2 2 8" xfId="14128"/>
    <cellStyle name="Normal 10 4 2 3" xfId="527"/>
    <cellStyle name="Normal 10 4 2 3 2" xfId="528"/>
    <cellStyle name="Normal 10 4 2 3 2 2" xfId="529"/>
    <cellStyle name="Normal 10 4 2 3 2 2 2" xfId="530"/>
    <cellStyle name="Normal 10 4 2 3 2 2 2 2" xfId="14163"/>
    <cellStyle name="Normal 10 4 2 3 2 2 3" xfId="14162"/>
    <cellStyle name="Normal 10 4 2 3 2 3" xfId="531"/>
    <cellStyle name="Normal 10 4 2 3 2 3 2" xfId="14164"/>
    <cellStyle name="Normal 10 4 2 3 2 4" xfId="14161"/>
    <cellStyle name="Normal 10 4 2 3 3" xfId="532"/>
    <cellStyle name="Normal 10 4 2 3 3 2" xfId="533"/>
    <cellStyle name="Normal 10 4 2 3 3 2 2" xfId="14166"/>
    <cellStyle name="Normal 10 4 2 3 3 3" xfId="14165"/>
    <cellStyle name="Normal 10 4 2 3 4" xfId="534"/>
    <cellStyle name="Normal 10 4 2 3 4 2" xfId="14167"/>
    <cellStyle name="Normal 10 4 2 3 5" xfId="14160"/>
    <cellStyle name="Normal 10 4 2 4" xfId="535"/>
    <cellStyle name="Normal 10 4 2 4 2" xfId="536"/>
    <cellStyle name="Normal 10 4 2 4 2 2" xfId="537"/>
    <cellStyle name="Normal 10 4 2 4 2 2 2" xfId="538"/>
    <cellStyle name="Normal 10 4 2 4 2 2 2 2" xfId="14171"/>
    <cellStyle name="Normal 10 4 2 4 2 2 3" xfId="14170"/>
    <cellStyle name="Normal 10 4 2 4 2 3" xfId="539"/>
    <cellStyle name="Normal 10 4 2 4 2 3 2" xfId="14172"/>
    <cellStyle name="Normal 10 4 2 4 2 4" xfId="14169"/>
    <cellStyle name="Normal 10 4 2 4 3" xfId="540"/>
    <cellStyle name="Normal 10 4 2 4 3 2" xfId="541"/>
    <cellStyle name="Normal 10 4 2 4 3 2 2" xfId="14174"/>
    <cellStyle name="Normal 10 4 2 4 3 3" xfId="14173"/>
    <cellStyle name="Normal 10 4 2 4 4" xfId="542"/>
    <cellStyle name="Normal 10 4 2 4 4 2" xfId="14175"/>
    <cellStyle name="Normal 10 4 2 4 5" xfId="14168"/>
    <cellStyle name="Normal 10 4 2 5" xfId="543"/>
    <cellStyle name="Normal 10 4 2 5 2" xfId="544"/>
    <cellStyle name="Normal 10 4 2 5 2 2" xfId="545"/>
    <cellStyle name="Normal 10 4 2 5 2 2 2" xfId="546"/>
    <cellStyle name="Normal 10 4 2 5 2 2 2 2" xfId="14179"/>
    <cellStyle name="Normal 10 4 2 5 2 2 3" xfId="14178"/>
    <cellStyle name="Normal 10 4 2 5 2 3" xfId="547"/>
    <cellStyle name="Normal 10 4 2 5 2 3 2" xfId="14180"/>
    <cellStyle name="Normal 10 4 2 5 2 4" xfId="14177"/>
    <cellStyle name="Normal 10 4 2 5 3" xfId="548"/>
    <cellStyle name="Normal 10 4 2 5 3 2" xfId="549"/>
    <cellStyle name="Normal 10 4 2 5 3 2 2" xfId="14182"/>
    <cellStyle name="Normal 10 4 2 5 3 3" xfId="14181"/>
    <cellStyle name="Normal 10 4 2 5 4" xfId="550"/>
    <cellStyle name="Normal 10 4 2 5 4 2" xfId="14183"/>
    <cellStyle name="Normal 10 4 2 5 5" xfId="14176"/>
    <cellStyle name="Normal 10 4 2 6" xfId="551"/>
    <cellStyle name="Normal 10 4 2 6 2" xfId="552"/>
    <cellStyle name="Normal 10 4 2 6 2 2" xfId="553"/>
    <cellStyle name="Normal 10 4 2 6 2 2 2" xfId="14186"/>
    <cellStyle name="Normal 10 4 2 6 2 3" xfId="14185"/>
    <cellStyle name="Normal 10 4 2 6 3" xfId="554"/>
    <cellStyle name="Normal 10 4 2 6 3 2" xfId="14187"/>
    <cellStyle name="Normal 10 4 2 6 4" xfId="14184"/>
    <cellStyle name="Normal 10 4 2 7" xfId="555"/>
    <cellStyle name="Normal 10 4 2 7 2" xfId="556"/>
    <cellStyle name="Normal 10 4 2 7 2 2" xfId="14189"/>
    <cellStyle name="Normal 10 4 2 7 3" xfId="14188"/>
    <cellStyle name="Normal 10 4 2 8" xfId="557"/>
    <cellStyle name="Normal 10 4 2 8 2" xfId="14190"/>
    <cellStyle name="Normal 10 4 2 9" xfId="14127"/>
    <cellStyle name="Normal 10 4 3" xfId="558"/>
    <cellStyle name="Normal 10 4 3 2" xfId="559"/>
    <cellStyle name="Normal 10 4 3 2 2" xfId="560"/>
    <cellStyle name="Normal 10 4 3 2 2 2" xfId="561"/>
    <cellStyle name="Normal 10 4 3 2 2 2 2" xfId="562"/>
    <cellStyle name="Normal 10 4 3 2 2 2 2 2" xfId="14195"/>
    <cellStyle name="Normal 10 4 3 2 2 2 3" xfId="14194"/>
    <cellStyle name="Normal 10 4 3 2 2 3" xfId="563"/>
    <cellStyle name="Normal 10 4 3 2 2 3 2" xfId="14196"/>
    <cellStyle name="Normal 10 4 3 2 2 4" xfId="14193"/>
    <cellStyle name="Normal 10 4 3 2 3" xfId="564"/>
    <cellStyle name="Normal 10 4 3 2 3 2" xfId="565"/>
    <cellStyle name="Normal 10 4 3 2 3 2 2" xfId="14198"/>
    <cellStyle name="Normal 10 4 3 2 3 3" xfId="14197"/>
    <cellStyle name="Normal 10 4 3 2 4" xfId="566"/>
    <cellStyle name="Normal 10 4 3 2 4 2" xfId="14199"/>
    <cellStyle name="Normal 10 4 3 2 5" xfId="14192"/>
    <cellStyle name="Normal 10 4 3 3" xfId="567"/>
    <cellStyle name="Normal 10 4 3 3 2" xfId="568"/>
    <cellStyle name="Normal 10 4 3 3 2 2" xfId="569"/>
    <cellStyle name="Normal 10 4 3 3 2 2 2" xfId="570"/>
    <cellStyle name="Normal 10 4 3 3 2 2 2 2" xfId="14203"/>
    <cellStyle name="Normal 10 4 3 3 2 2 3" xfId="14202"/>
    <cellStyle name="Normal 10 4 3 3 2 3" xfId="571"/>
    <cellStyle name="Normal 10 4 3 3 2 3 2" xfId="14204"/>
    <cellStyle name="Normal 10 4 3 3 2 4" xfId="14201"/>
    <cellStyle name="Normal 10 4 3 3 3" xfId="572"/>
    <cellStyle name="Normal 10 4 3 3 3 2" xfId="573"/>
    <cellStyle name="Normal 10 4 3 3 3 2 2" xfId="14206"/>
    <cellStyle name="Normal 10 4 3 3 3 3" xfId="14205"/>
    <cellStyle name="Normal 10 4 3 3 4" xfId="574"/>
    <cellStyle name="Normal 10 4 3 3 4 2" xfId="14207"/>
    <cellStyle name="Normal 10 4 3 3 5" xfId="14200"/>
    <cellStyle name="Normal 10 4 3 4" xfId="575"/>
    <cellStyle name="Normal 10 4 3 4 2" xfId="576"/>
    <cellStyle name="Normal 10 4 3 4 2 2" xfId="577"/>
    <cellStyle name="Normal 10 4 3 4 2 2 2" xfId="578"/>
    <cellStyle name="Normal 10 4 3 4 2 2 2 2" xfId="14211"/>
    <cellStyle name="Normal 10 4 3 4 2 2 3" xfId="14210"/>
    <cellStyle name="Normal 10 4 3 4 2 3" xfId="579"/>
    <cellStyle name="Normal 10 4 3 4 2 3 2" xfId="14212"/>
    <cellStyle name="Normal 10 4 3 4 2 4" xfId="14209"/>
    <cellStyle name="Normal 10 4 3 4 3" xfId="580"/>
    <cellStyle name="Normal 10 4 3 4 3 2" xfId="581"/>
    <cellStyle name="Normal 10 4 3 4 3 2 2" xfId="14214"/>
    <cellStyle name="Normal 10 4 3 4 3 3" xfId="14213"/>
    <cellStyle name="Normal 10 4 3 4 4" xfId="582"/>
    <cellStyle name="Normal 10 4 3 4 4 2" xfId="14215"/>
    <cellStyle name="Normal 10 4 3 4 5" xfId="14208"/>
    <cellStyle name="Normal 10 4 3 5" xfId="583"/>
    <cellStyle name="Normal 10 4 3 5 2" xfId="584"/>
    <cellStyle name="Normal 10 4 3 5 2 2" xfId="585"/>
    <cellStyle name="Normal 10 4 3 5 2 2 2" xfId="14218"/>
    <cellStyle name="Normal 10 4 3 5 2 3" xfId="14217"/>
    <cellStyle name="Normal 10 4 3 5 3" xfId="586"/>
    <cellStyle name="Normal 10 4 3 5 3 2" xfId="14219"/>
    <cellStyle name="Normal 10 4 3 5 4" xfId="14216"/>
    <cellStyle name="Normal 10 4 3 6" xfId="587"/>
    <cellStyle name="Normal 10 4 3 6 2" xfId="588"/>
    <cellStyle name="Normal 10 4 3 6 2 2" xfId="14221"/>
    <cellStyle name="Normal 10 4 3 6 3" xfId="14220"/>
    <cellStyle name="Normal 10 4 3 7" xfId="589"/>
    <cellStyle name="Normal 10 4 3 7 2" xfId="14222"/>
    <cellStyle name="Normal 10 4 3 8" xfId="14191"/>
    <cellStyle name="Normal 10 4 4" xfId="590"/>
    <cellStyle name="Normal 10 4 4 2" xfId="591"/>
    <cellStyle name="Normal 10 4 4 2 2" xfId="592"/>
    <cellStyle name="Normal 10 4 4 2 2 2" xfId="593"/>
    <cellStyle name="Normal 10 4 4 2 2 2 2" xfId="14226"/>
    <cellStyle name="Normal 10 4 4 2 2 3" xfId="14225"/>
    <cellStyle name="Normal 10 4 4 2 3" xfId="594"/>
    <cellStyle name="Normal 10 4 4 2 3 2" xfId="14227"/>
    <cellStyle name="Normal 10 4 4 2 4" xfId="14224"/>
    <cellStyle name="Normal 10 4 4 3" xfId="595"/>
    <cellStyle name="Normal 10 4 4 3 2" xfId="596"/>
    <cellStyle name="Normal 10 4 4 3 2 2" xfId="14229"/>
    <cellStyle name="Normal 10 4 4 3 3" xfId="14228"/>
    <cellStyle name="Normal 10 4 4 4" xfId="597"/>
    <cellStyle name="Normal 10 4 4 4 2" xfId="14230"/>
    <cellStyle name="Normal 10 4 4 5" xfId="14223"/>
    <cellStyle name="Normal 10 4 5" xfId="598"/>
    <cellStyle name="Normal 10 4 5 2" xfId="599"/>
    <cellStyle name="Normal 10 4 5 2 2" xfId="600"/>
    <cellStyle name="Normal 10 4 5 2 2 2" xfId="601"/>
    <cellStyle name="Normal 10 4 5 2 2 2 2" xfId="14234"/>
    <cellStyle name="Normal 10 4 5 2 2 3" xfId="14233"/>
    <cellStyle name="Normal 10 4 5 2 3" xfId="602"/>
    <cellStyle name="Normal 10 4 5 2 3 2" xfId="14235"/>
    <cellStyle name="Normal 10 4 5 2 4" xfId="14232"/>
    <cellStyle name="Normal 10 4 5 3" xfId="603"/>
    <cellStyle name="Normal 10 4 5 3 2" xfId="604"/>
    <cellStyle name="Normal 10 4 5 3 2 2" xfId="14237"/>
    <cellStyle name="Normal 10 4 5 3 3" xfId="14236"/>
    <cellStyle name="Normal 10 4 5 4" xfId="605"/>
    <cellStyle name="Normal 10 4 5 4 2" xfId="14238"/>
    <cellStyle name="Normal 10 4 5 5" xfId="14231"/>
    <cellStyle name="Normal 10 4 6" xfId="606"/>
    <cellStyle name="Normal 10 4 6 2" xfId="607"/>
    <cellStyle name="Normal 10 4 6 2 2" xfId="608"/>
    <cellStyle name="Normal 10 4 6 2 2 2" xfId="609"/>
    <cellStyle name="Normal 10 4 6 2 2 2 2" xfId="14242"/>
    <cellStyle name="Normal 10 4 6 2 2 3" xfId="14241"/>
    <cellStyle name="Normal 10 4 6 2 3" xfId="610"/>
    <cellStyle name="Normal 10 4 6 2 3 2" xfId="14243"/>
    <cellStyle name="Normal 10 4 6 2 4" xfId="14240"/>
    <cellStyle name="Normal 10 4 6 3" xfId="611"/>
    <cellStyle name="Normal 10 4 6 3 2" xfId="612"/>
    <cellStyle name="Normal 10 4 6 3 2 2" xfId="14245"/>
    <cellStyle name="Normal 10 4 6 3 3" xfId="14244"/>
    <cellStyle name="Normal 10 4 6 4" xfId="613"/>
    <cellStyle name="Normal 10 4 6 4 2" xfId="14246"/>
    <cellStyle name="Normal 10 4 6 5" xfId="14239"/>
    <cellStyle name="Normal 10 4 7" xfId="614"/>
    <cellStyle name="Normal 10 4 7 2" xfId="615"/>
    <cellStyle name="Normal 10 4 7 2 2" xfId="616"/>
    <cellStyle name="Normal 10 4 7 2 2 2" xfId="14249"/>
    <cellStyle name="Normal 10 4 7 2 3" xfId="14248"/>
    <cellStyle name="Normal 10 4 7 3" xfId="617"/>
    <cellStyle name="Normal 10 4 7 3 2" xfId="14250"/>
    <cellStyle name="Normal 10 4 7 4" xfId="14247"/>
    <cellStyle name="Normal 10 4 8" xfId="618"/>
    <cellStyle name="Normal 10 4 8 2" xfId="619"/>
    <cellStyle name="Normal 10 4 8 2 2" xfId="14252"/>
    <cellStyle name="Normal 10 4 8 3" xfId="14251"/>
    <cellStyle name="Normal 10 4 9" xfId="620"/>
    <cellStyle name="Normal 10 4 9 2" xfId="14253"/>
    <cellStyle name="Normal 10 5" xfId="113"/>
    <cellStyle name="Normal 10 5 10" xfId="621"/>
    <cellStyle name="Normal 10 5 10 2" xfId="14254"/>
    <cellStyle name="Normal 10 5 11" xfId="13635"/>
    <cellStyle name="Normal 10 5 12" xfId="13638"/>
    <cellStyle name="Normal 10 5 2" xfId="126"/>
    <cellStyle name="Normal 10 5 2 2" xfId="622"/>
    <cellStyle name="Normal 10 5 2 2 2" xfId="623"/>
    <cellStyle name="Normal 10 5 2 2 2 2" xfId="624"/>
    <cellStyle name="Normal 10 5 2 2 2 2 2" xfId="625"/>
    <cellStyle name="Normal 10 5 2 2 2 2 2 2" xfId="626"/>
    <cellStyle name="Normal 10 5 2 2 2 2 2 2 2" xfId="14260"/>
    <cellStyle name="Normal 10 5 2 2 2 2 2 3" xfId="14259"/>
    <cellStyle name="Normal 10 5 2 2 2 2 3" xfId="627"/>
    <cellStyle name="Normal 10 5 2 2 2 2 3 2" xfId="14261"/>
    <cellStyle name="Normal 10 5 2 2 2 2 4" xfId="14258"/>
    <cellStyle name="Normal 10 5 2 2 2 3" xfId="628"/>
    <cellStyle name="Normal 10 5 2 2 2 3 2" xfId="629"/>
    <cellStyle name="Normal 10 5 2 2 2 3 2 2" xfId="14263"/>
    <cellStyle name="Normal 10 5 2 2 2 3 3" xfId="14262"/>
    <cellStyle name="Normal 10 5 2 2 2 4" xfId="630"/>
    <cellStyle name="Normal 10 5 2 2 2 4 2" xfId="14264"/>
    <cellStyle name="Normal 10 5 2 2 2 5" xfId="14257"/>
    <cellStyle name="Normal 10 5 2 2 3" xfId="631"/>
    <cellStyle name="Normal 10 5 2 2 3 2" xfId="632"/>
    <cellStyle name="Normal 10 5 2 2 3 2 2" xfId="633"/>
    <cellStyle name="Normal 10 5 2 2 3 2 2 2" xfId="634"/>
    <cellStyle name="Normal 10 5 2 2 3 2 2 2 2" xfId="14268"/>
    <cellStyle name="Normal 10 5 2 2 3 2 2 3" xfId="14267"/>
    <cellStyle name="Normal 10 5 2 2 3 2 3" xfId="635"/>
    <cellStyle name="Normal 10 5 2 2 3 2 3 2" xfId="14269"/>
    <cellStyle name="Normal 10 5 2 2 3 2 4" xfId="14266"/>
    <cellStyle name="Normal 10 5 2 2 3 3" xfId="636"/>
    <cellStyle name="Normal 10 5 2 2 3 3 2" xfId="637"/>
    <cellStyle name="Normal 10 5 2 2 3 3 2 2" xfId="14271"/>
    <cellStyle name="Normal 10 5 2 2 3 3 3" xfId="14270"/>
    <cellStyle name="Normal 10 5 2 2 3 4" xfId="638"/>
    <cellStyle name="Normal 10 5 2 2 3 4 2" xfId="14272"/>
    <cellStyle name="Normal 10 5 2 2 3 5" xfId="14265"/>
    <cellStyle name="Normal 10 5 2 2 4" xfId="639"/>
    <cellStyle name="Normal 10 5 2 2 4 2" xfId="640"/>
    <cellStyle name="Normal 10 5 2 2 4 2 2" xfId="641"/>
    <cellStyle name="Normal 10 5 2 2 4 2 2 2" xfId="642"/>
    <cellStyle name="Normal 10 5 2 2 4 2 2 2 2" xfId="14276"/>
    <cellStyle name="Normal 10 5 2 2 4 2 2 3" xfId="14275"/>
    <cellStyle name="Normal 10 5 2 2 4 2 3" xfId="643"/>
    <cellStyle name="Normal 10 5 2 2 4 2 3 2" xfId="14277"/>
    <cellStyle name="Normal 10 5 2 2 4 2 4" xfId="14274"/>
    <cellStyle name="Normal 10 5 2 2 4 3" xfId="644"/>
    <cellStyle name="Normal 10 5 2 2 4 3 2" xfId="645"/>
    <cellStyle name="Normal 10 5 2 2 4 3 2 2" xfId="14279"/>
    <cellStyle name="Normal 10 5 2 2 4 3 3" xfId="14278"/>
    <cellStyle name="Normal 10 5 2 2 4 4" xfId="646"/>
    <cellStyle name="Normal 10 5 2 2 4 4 2" xfId="14280"/>
    <cellStyle name="Normal 10 5 2 2 4 5" xfId="14273"/>
    <cellStyle name="Normal 10 5 2 2 5" xfId="647"/>
    <cellStyle name="Normal 10 5 2 2 5 2" xfId="648"/>
    <cellStyle name="Normal 10 5 2 2 5 2 2" xfId="649"/>
    <cellStyle name="Normal 10 5 2 2 5 2 2 2" xfId="14283"/>
    <cellStyle name="Normal 10 5 2 2 5 2 3" xfId="14282"/>
    <cellStyle name="Normal 10 5 2 2 5 3" xfId="650"/>
    <cellStyle name="Normal 10 5 2 2 5 3 2" xfId="14284"/>
    <cellStyle name="Normal 10 5 2 2 5 4" xfId="14281"/>
    <cellStyle name="Normal 10 5 2 2 6" xfId="651"/>
    <cellStyle name="Normal 10 5 2 2 6 2" xfId="652"/>
    <cellStyle name="Normal 10 5 2 2 6 2 2" xfId="14286"/>
    <cellStyle name="Normal 10 5 2 2 6 3" xfId="14285"/>
    <cellStyle name="Normal 10 5 2 2 7" xfId="653"/>
    <cellStyle name="Normal 10 5 2 2 7 2" xfId="14287"/>
    <cellStyle name="Normal 10 5 2 2 8" xfId="14256"/>
    <cellStyle name="Normal 10 5 2 3" xfId="654"/>
    <cellStyle name="Normal 10 5 2 3 2" xfId="655"/>
    <cellStyle name="Normal 10 5 2 3 2 2" xfId="656"/>
    <cellStyle name="Normal 10 5 2 3 2 2 2" xfId="657"/>
    <cellStyle name="Normal 10 5 2 3 2 2 2 2" xfId="14291"/>
    <cellStyle name="Normal 10 5 2 3 2 2 3" xfId="14290"/>
    <cellStyle name="Normal 10 5 2 3 2 3" xfId="658"/>
    <cellStyle name="Normal 10 5 2 3 2 3 2" xfId="14292"/>
    <cellStyle name="Normal 10 5 2 3 2 4" xfId="14289"/>
    <cellStyle name="Normal 10 5 2 3 3" xfId="659"/>
    <cellStyle name="Normal 10 5 2 3 3 2" xfId="660"/>
    <cellStyle name="Normal 10 5 2 3 3 2 2" xfId="14294"/>
    <cellStyle name="Normal 10 5 2 3 3 3" xfId="14293"/>
    <cellStyle name="Normal 10 5 2 3 4" xfId="661"/>
    <cellStyle name="Normal 10 5 2 3 4 2" xfId="14295"/>
    <cellStyle name="Normal 10 5 2 3 5" xfId="14288"/>
    <cellStyle name="Normal 10 5 2 4" xfId="662"/>
    <cellStyle name="Normal 10 5 2 4 2" xfId="663"/>
    <cellStyle name="Normal 10 5 2 4 2 2" xfId="664"/>
    <cellStyle name="Normal 10 5 2 4 2 2 2" xfId="665"/>
    <cellStyle name="Normal 10 5 2 4 2 2 2 2" xfId="14299"/>
    <cellStyle name="Normal 10 5 2 4 2 2 3" xfId="14298"/>
    <cellStyle name="Normal 10 5 2 4 2 3" xfId="666"/>
    <cellStyle name="Normal 10 5 2 4 2 3 2" xfId="14300"/>
    <cellStyle name="Normal 10 5 2 4 2 4" xfId="14297"/>
    <cellStyle name="Normal 10 5 2 4 3" xfId="667"/>
    <cellStyle name="Normal 10 5 2 4 3 2" xfId="668"/>
    <cellStyle name="Normal 10 5 2 4 3 2 2" xfId="14302"/>
    <cellStyle name="Normal 10 5 2 4 3 3" xfId="14301"/>
    <cellStyle name="Normal 10 5 2 4 4" xfId="669"/>
    <cellStyle name="Normal 10 5 2 4 4 2" xfId="14303"/>
    <cellStyle name="Normal 10 5 2 4 5" xfId="14296"/>
    <cellStyle name="Normal 10 5 2 5" xfId="670"/>
    <cellStyle name="Normal 10 5 2 5 2" xfId="671"/>
    <cellStyle name="Normal 10 5 2 5 2 2" xfId="672"/>
    <cellStyle name="Normal 10 5 2 5 2 2 2" xfId="673"/>
    <cellStyle name="Normal 10 5 2 5 2 2 2 2" xfId="14307"/>
    <cellStyle name="Normal 10 5 2 5 2 2 3" xfId="14306"/>
    <cellStyle name="Normal 10 5 2 5 2 3" xfId="674"/>
    <cellStyle name="Normal 10 5 2 5 2 3 2" xfId="14308"/>
    <cellStyle name="Normal 10 5 2 5 2 4" xfId="14305"/>
    <cellStyle name="Normal 10 5 2 5 3" xfId="675"/>
    <cellStyle name="Normal 10 5 2 5 3 2" xfId="676"/>
    <cellStyle name="Normal 10 5 2 5 3 2 2" xfId="14310"/>
    <cellStyle name="Normal 10 5 2 5 3 3" xfId="14309"/>
    <cellStyle name="Normal 10 5 2 5 4" xfId="677"/>
    <cellStyle name="Normal 10 5 2 5 4 2" xfId="14311"/>
    <cellStyle name="Normal 10 5 2 5 5" xfId="14304"/>
    <cellStyle name="Normal 10 5 2 6" xfId="678"/>
    <cellStyle name="Normal 10 5 2 6 2" xfId="679"/>
    <cellStyle name="Normal 10 5 2 6 2 2" xfId="680"/>
    <cellStyle name="Normal 10 5 2 6 2 2 2" xfId="14314"/>
    <cellStyle name="Normal 10 5 2 6 2 3" xfId="14313"/>
    <cellStyle name="Normal 10 5 2 6 3" xfId="681"/>
    <cellStyle name="Normal 10 5 2 6 3 2" xfId="14315"/>
    <cellStyle name="Normal 10 5 2 6 4" xfId="14312"/>
    <cellStyle name="Normal 10 5 2 7" xfId="682"/>
    <cellStyle name="Normal 10 5 2 7 2" xfId="683"/>
    <cellStyle name="Normal 10 5 2 7 2 2" xfId="14317"/>
    <cellStyle name="Normal 10 5 2 7 3" xfId="14316"/>
    <cellStyle name="Normal 10 5 2 8" xfId="684"/>
    <cellStyle name="Normal 10 5 2 8 2" xfId="14318"/>
    <cellStyle name="Normal 10 5 2 9" xfId="14255"/>
    <cellStyle name="Normal 10 5 3" xfId="685"/>
    <cellStyle name="Normal 10 5 3 2" xfId="686"/>
    <cellStyle name="Normal 10 5 3 2 2" xfId="687"/>
    <cellStyle name="Normal 10 5 3 2 2 2" xfId="688"/>
    <cellStyle name="Normal 10 5 3 2 2 2 2" xfId="689"/>
    <cellStyle name="Normal 10 5 3 2 2 2 2 2" xfId="14322"/>
    <cellStyle name="Normal 10 5 3 2 2 2 3" xfId="14321"/>
    <cellStyle name="Normal 10 5 3 2 2 3" xfId="690"/>
    <cellStyle name="Normal 10 5 3 2 2 3 2" xfId="14323"/>
    <cellStyle name="Normal 10 5 3 2 2 4" xfId="14320"/>
    <cellStyle name="Normal 10 5 3 2 3" xfId="691"/>
    <cellStyle name="Normal 10 5 3 2 3 2" xfId="692"/>
    <cellStyle name="Normal 10 5 3 2 3 2 2" xfId="14325"/>
    <cellStyle name="Normal 10 5 3 2 3 3" xfId="14324"/>
    <cellStyle name="Normal 10 5 3 2 4" xfId="693"/>
    <cellStyle name="Normal 10 5 3 2 4 2" xfId="14326"/>
    <cellStyle name="Normal 10 5 3 2 5" xfId="14319"/>
    <cellStyle name="Normal 10 5 3 3" xfId="694"/>
    <cellStyle name="Normal 10 5 3 3 2" xfId="695"/>
    <cellStyle name="Normal 10 5 3 3 2 2" xfId="696"/>
    <cellStyle name="Normal 10 5 3 3 2 2 2" xfId="697"/>
    <cellStyle name="Normal 10 5 3 3 2 2 2 2" xfId="14330"/>
    <cellStyle name="Normal 10 5 3 3 2 2 3" xfId="14329"/>
    <cellStyle name="Normal 10 5 3 3 2 3" xfId="698"/>
    <cellStyle name="Normal 10 5 3 3 2 3 2" xfId="14331"/>
    <cellStyle name="Normal 10 5 3 3 2 4" xfId="14328"/>
    <cellStyle name="Normal 10 5 3 3 3" xfId="699"/>
    <cellStyle name="Normal 10 5 3 3 3 2" xfId="700"/>
    <cellStyle name="Normal 10 5 3 3 3 2 2" xfId="14333"/>
    <cellStyle name="Normal 10 5 3 3 3 3" xfId="14332"/>
    <cellStyle name="Normal 10 5 3 3 4" xfId="701"/>
    <cellStyle name="Normal 10 5 3 3 4 2" xfId="14334"/>
    <cellStyle name="Normal 10 5 3 3 5" xfId="14327"/>
    <cellStyle name="Normal 10 5 3 4" xfId="702"/>
    <cellStyle name="Normal 10 5 3 4 2" xfId="703"/>
    <cellStyle name="Normal 10 5 3 4 2 2" xfId="704"/>
    <cellStyle name="Normal 10 5 3 4 2 2 2" xfId="705"/>
    <cellStyle name="Normal 10 5 3 4 2 2 2 2" xfId="14338"/>
    <cellStyle name="Normal 10 5 3 4 2 2 3" xfId="14337"/>
    <cellStyle name="Normal 10 5 3 4 2 3" xfId="706"/>
    <cellStyle name="Normal 10 5 3 4 2 3 2" xfId="14339"/>
    <cellStyle name="Normal 10 5 3 4 2 4" xfId="14336"/>
    <cellStyle name="Normal 10 5 3 4 3" xfId="707"/>
    <cellStyle name="Normal 10 5 3 4 3 2" xfId="708"/>
    <cellStyle name="Normal 10 5 3 4 3 2 2" xfId="14341"/>
    <cellStyle name="Normal 10 5 3 4 3 3" xfId="14340"/>
    <cellStyle name="Normal 10 5 3 4 4" xfId="709"/>
    <cellStyle name="Normal 10 5 3 4 4 2" xfId="14342"/>
    <cellStyle name="Normal 10 5 3 4 5" xfId="14335"/>
    <cellStyle name="Normal 10 5 3 5" xfId="710"/>
    <cellStyle name="Normal 10 5 3 5 2" xfId="711"/>
    <cellStyle name="Normal 10 5 3 5 2 2" xfId="712"/>
    <cellStyle name="Normal 10 5 3 5 2 2 2" xfId="14345"/>
    <cellStyle name="Normal 10 5 3 5 2 3" xfId="14344"/>
    <cellStyle name="Normal 10 5 3 5 3" xfId="713"/>
    <cellStyle name="Normal 10 5 3 5 3 2" xfId="14346"/>
    <cellStyle name="Normal 10 5 3 5 4" xfId="14343"/>
    <cellStyle name="Normal 10 5 3 6" xfId="714"/>
    <cellStyle name="Normal 10 5 3 6 2" xfId="715"/>
    <cellStyle name="Normal 10 5 3 6 2 2" xfId="14348"/>
    <cellStyle name="Normal 10 5 3 6 3" xfId="14347"/>
    <cellStyle name="Normal 10 5 3 7" xfId="716"/>
    <cellStyle name="Normal 10 5 3 7 2" xfId="14349"/>
    <cellStyle name="Normal 10 5 3 8" xfId="13766"/>
    <cellStyle name="Normal 10 5 4" xfId="717"/>
    <cellStyle name="Normal 10 5 4 2" xfId="718"/>
    <cellStyle name="Normal 10 5 4 2 2" xfId="719"/>
    <cellStyle name="Normal 10 5 4 2 2 2" xfId="720"/>
    <cellStyle name="Normal 10 5 4 2 2 2 2" xfId="721"/>
    <cellStyle name="Normal 10 5 4 2 2 2 2 2" xfId="14354"/>
    <cellStyle name="Normal 10 5 4 2 2 2 3" xfId="14353"/>
    <cellStyle name="Normal 10 5 4 2 2 3" xfId="722"/>
    <cellStyle name="Normal 10 5 4 2 2 3 2" xfId="14355"/>
    <cellStyle name="Normal 10 5 4 2 2 4" xfId="14352"/>
    <cellStyle name="Normal 10 5 4 2 3" xfId="723"/>
    <cellStyle name="Normal 10 5 4 2 3 2" xfId="724"/>
    <cellStyle name="Normal 10 5 4 2 3 2 2" xfId="14357"/>
    <cellStyle name="Normal 10 5 4 2 3 3" xfId="14356"/>
    <cellStyle name="Normal 10 5 4 2 4" xfId="725"/>
    <cellStyle name="Normal 10 5 4 2 4 2" xfId="14358"/>
    <cellStyle name="Normal 10 5 4 2 5" xfId="14351"/>
    <cellStyle name="Normal 10 5 4 3" xfId="726"/>
    <cellStyle name="Normal 10 5 4 3 2" xfId="727"/>
    <cellStyle name="Normal 10 5 4 3 2 2" xfId="728"/>
    <cellStyle name="Normal 10 5 4 3 2 2 2" xfId="729"/>
    <cellStyle name="Normal 10 5 4 3 2 2 2 2" xfId="14362"/>
    <cellStyle name="Normal 10 5 4 3 2 2 3" xfId="14361"/>
    <cellStyle name="Normal 10 5 4 3 2 3" xfId="730"/>
    <cellStyle name="Normal 10 5 4 3 2 3 2" xfId="14363"/>
    <cellStyle name="Normal 10 5 4 3 2 4" xfId="14360"/>
    <cellStyle name="Normal 10 5 4 3 3" xfId="731"/>
    <cellStyle name="Normal 10 5 4 3 3 2" xfId="732"/>
    <cellStyle name="Normal 10 5 4 3 3 2 2" xfId="14365"/>
    <cellStyle name="Normal 10 5 4 3 3 3" xfId="14364"/>
    <cellStyle name="Normal 10 5 4 3 4" xfId="733"/>
    <cellStyle name="Normal 10 5 4 3 4 2" xfId="14366"/>
    <cellStyle name="Normal 10 5 4 3 5" xfId="14359"/>
    <cellStyle name="Normal 10 5 4 4" xfId="734"/>
    <cellStyle name="Normal 10 5 4 4 2" xfId="735"/>
    <cellStyle name="Normal 10 5 4 4 2 2" xfId="736"/>
    <cellStyle name="Normal 10 5 4 4 2 2 2" xfId="737"/>
    <cellStyle name="Normal 10 5 4 4 2 2 2 2" xfId="14370"/>
    <cellStyle name="Normal 10 5 4 4 2 2 3" xfId="14369"/>
    <cellStyle name="Normal 10 5 4 4 2 3" xfId="738"/>
    <cellStyle name="Normal 10 5 4 4 2 3 2" xfId="14371"/>
    <cellStyle name="Normal 10 5 4 4 2 4" xfId="14368"/>
    <cellStyle name="Normal 10 5 4 4 3" xfId="739"/>
    <cellStyle name="Normal 10 5 4 4 3 2" xfId="740"/>
    <cellStyle name="Normal 10 5 4 4 3 2 2" xfId="14373"/>
    <cellStyle name="Normal 10 5 4 4 3 3" xfId="14372"/>
    <cellStyle name="Normal 10 5 4 4 4" xfId="741"/>
    <cellStyle name="Normal 10 5 4 4 4 2" xfId="14374"/>
    <cellStyle name="Normal 10 5 4 4 5" xfId="14367"/>
    <cellStyle name="Normal 10 5 4 5" xfId="742"/>
    <cellStyle name="Normal 10 5 4 5 2" xfId="743"/>
    <cellStyle name="Normal 10 5 4 5 2 2" xfId="744"/>
    <cellStyle name="Normal 10 5 4 5 2 2 2" xfId="14377"/>
    <cellStyle name="Normal 10 5 4 5 2 3" xfId="14376"/>
    <cellStyle name="Normal 10 5 4 5 3" xfId="745"/>
    <cellStyle name="Normal 10 5 4 5 3 2" xfId="14378"/>
    <cellStyle name="Normal 10 5 4 5 4" xfId="14375"/>
    <cellStyle name="Normal 10 5 4 6" xfId="746"/>
    <cellStyle name="Normal 10 5 4 6 2" xfId="747"/>
    <cellStyle name="Normal 10 5 4 6 2 2" xfId="14380"/>
    <cellStyle name="Normal 10 5 4 6 3" xfId="14379"/>
    <cellStyle name="Normal 10 5 4 7" xfId="748"/>
    <cellStyle name="Normal 10 5 4 7 2" xfId="14381"/>
    <cellStyle name="Normal 10 5 4 8" xfId="14350"/>
    <cellStyle name="Normal 10 5 5" xfId="749"/>
    <cellStyle name="Normal 10 5 5 2" xfId="750"/>
    <cellStyle name="Normal 10 5 5 2 2" xfId="751"/>
    <cellStyle name="Normal 10 5 5 2 2 2" xfId="752"/>
    <cellStyle name="Normal 10 5 5 2 2 2 2" xfId="14385"/>
    <cellStyle name="Normal 10 5 5 2 2 3" xfId="14384"/>
    <cellStyle name="Normal 10 5 5 2 3" xfId="753"/>
    <cellStyle name="Normal 10 5 5 2 3 2" xfId="14386"/>
    <cellStyle name="Normal 10 5 5 2 4" xfId="14383"/>
    <cellStyle name="Normal 10 5 5 3" xfId="754"/>
    <cellStyle name="Normal 10 5 5 3 2" xfId="755"/>
    <cellStyle name="Normal 10 5 5 3 2 2" xfId="14388"/>
    <cellStyle name="Normal 10 5 5 3 3" xfId="14387"/>
    <cellStyle name="Normal 10 5 5 4" xfId="756"/>
    <cellStyle name="Normal 10 5 5 4 2" xfId="14389"/>
    <cellStyle name="Normal 10 5 5 5" xfId="14382"/>
    <cellStyle name="Normal 10 5 6" xfId="757"/>
    <cellStyle name="Normal 10 5 6 2" xfId="758"/>
    <cellStyle name="Normal 10 5 6 2 2" xfId="759"/>
    <cellStyle name="Normal 10 5 6 2 2 2" xfId="760"/>
    <cellStyle name="Normal 10 5 6 2 2 2 2" xfId="14393"/>
    <cellStyle name="Normal 10 5 6 2 2 3" xfId="14392"/>
    <cellStyle name="Normal 10 5 6 2 3" xfId="761"/>
    <cellStyle name="Normal 10 5 6 2 3 2" xfId="14394"/>
    <cellStyle name="Normal 10 5 6 2 4" xfId="14391"/>
    <cellStyle name="Normal 10 5 6 3" xfId="762"/>
    <cellStyle name="Normal 10 5 6 3 2" xfId="763"/>
    <cellStyle name="Normal 10 5 6 3 2 2" xfId="14396"/>
    <cellStyle name="Normal 10 5 6 3 3" xfId="14395"/>
    <cellStyle name="Normal 10 5 6 4" xfId="764"/>
    <cellStyle name="Normal 10 5 6 4 2" xfId="14397"/>
    <cellStyle name="Normal 10 5 6 5" xfId="14390"/>
    <cellStyle name="Normal 10 5 7" xfId="765"/>
    <cellStyle name="Normal 10 5 7 2" xfId="766"/>
    <cellStyle name="Normal 10 5 7 2 2" xfId="767"/>
    <cellStyle name="Normal 10 5 7 2 2 2" xfId="768"/>
    <cellStyle name="Normal 10 5 7 2 2 2 2" xfId="14401"/>
    <cellStyle name="Normal 10 5 7 2 2 3" xfId="14400"/>
    <cellStyle name="Normal 10 5 7 2 3" xfId="769"/>
    <cellStyle name="Normal 10 5 7 2 3 2" xfId="14402"/>
    <cellStyle name="Normal 10 5 7 2 4" xfId="14399"/>
    <cellStyle name="Normal 10 5 7 3" xfId="770"/>
    <cellStyle name="Normal 10 5 7 3 2" xfId="771"/>
    <cellStyle name="Normal 10 5 7 3 2 2" xfId="14404"/>
    <cellStyle name="Normal 10 5 7 3 3" xfId="14403"/>
    <cellStyle name="Normal 10 5 7 4" xfId="772"/>
    <cellStyle name="Normal 10 5 7 4 2" xfId="14405"/>
    <cellStyle name="Normal 10 5 7 5" xfId="14398"/>
    <cellStyle name="Normal 10 5 8" xfId="773"/>
    <cellStyle name="Normal 10 5 8 2" xfId="774"/>
    <cellStyle name="Normal 10 5 8 2 2" xfId="775"/>
    <cellStyle name="Normal 10 5 8 2 2 2" xfId="14408"/>
    <cellStyle name="Normal 10 5 8 2 3" xfId="14407"/>
    <cellStyle name="Normal 10 5 8 3" xfId="776"/>
    <cellStyle name="Normal 10 5 8 3 2" xfId="14409"/>
    <cellStyle name="Normal 10 5 8 4" xfId="14406"/>
    <cellStyle name="Normal 10 5 9" xfId="777"/>
    <cellStyle name="Normal 10 5 9 2" xfId="778"/>
    <cellStyle name="Normal 10 5 9 2 2" xfId="14411"/>
    <cellStyle name="Normal 10 5 9 3" xfId="14410"/>
    <cellStyle name="Normal 10 6" xfId="779"/>
    <cellStyle name="Normal 10 6 2" xfId="780"/>
    <cellStyle name="Normal 10 6 2 2" xfId="781"/>
    <cellStyle name="Normal 10 6 2 2 2" xfId="782"/>
    <cellStyle name="Normal 10 6 2 2 2 2" xfId="783"/>
    <cellStyle name="Normal 10 6 2 2 2 2 2" xfId="784"/>
    <cellStyle name="Normal 10 6 2 2 2 2 2 2" xfId="14417"/>
    <cellStyle name="Normal 10 6 2 2 2 2 3" xfId="14416"/>
    <cellStyle name="Normal 10 6 2 2 2 3" xfId="785"/>
    <cellStyle name="Normal 10 6 2 2 2 3 2" xfId="14418"/>
    <cellStyle name="Normal 10 6 2 2 2 4" xfId="14415"/>
    <cellStyle name="Normal 10 6 2 2 3" xfId="786"/>
    <cellStyle name="Normal 10 6 2 2 3 2" xfId="787"/>
    <cellStyle name="Normal 10 6 2 2 3 2 2" xfId="14420"/>
    <cellStyle name="Normal 10 6 2 2 3 3" xfId="14419"/>
    <cellStyle name="Normal 10 6 2 2 4" xfId="788"/>
    <cellStyle name="Normal 10 6 2 2 4 2" xfId="14421"/>
    <cellStyle name="Normal 10 6 2 2 5" xfId="14414"/>
    <cellStyle name="Normal 10 6 2 3" xfId="789"/>
    <cellStyle name="Normal 10 6 2 3 2" xfId="790"/>
    <cellStyle name="Normal 10 6 2 3 2 2" xfId="791"/>
    <cellStyle name="Normal 10 6 2 3 2 2 2" xfId="792"/>
    <cellStyle name="Normal 10 6 2 3 2 2 2 2" xfId="14425"/>
    <cellStyle name="Normal 10 6 2 3 2 2 3" xfId="14424"/>
    <cellStyle name="Normal 10 6 2 3 2 3" xfId="793"/>
    <cellStyle name="Normal 10 6 2 3 2 3 2" xfId="14426"/>
    <cellStyle name="Normal 10 6 2 3 2 4" xfId="14423"/>
    <cellStyle name="Normal 10 6 2 3 3" xfId="794"/>
    <cellStyle name="Normal 10 6 2 3 3 2" xfId="795"/>
    <cellStyle name="Normal 10 6 2 3 3 2 2" xfId="14428"/>
    <cellStyle name="Normal 10 6 2 3 3 3" xfId="14427"/>
    <cellStyle name="Normal 10 6 2 3 4" xfId="796"/>
    <cellStyle name="Normal 10 6 2 3 4 2" xfId="14429"/>
    <cellStyle name="Normal 10 6 2 3 5" xfId="14422"/>
    <cellStyle name="Normal 10 6 2 4" xfId="797"/>
    <cellStyle name="Normal 10 6 2 4 2" xfId="798"/>
    <cellStyle name="Normal 10 6 2 4 2 2" xfId="799"/>
    <cellStyle name="Normal 10 6 2 4 2 2 2" xfId="800"/>
    <cellStyle name="Normal 10 6 2 4 2 2 2 2" xfId="14433"/>
    <cellStyle name="Normal 10 6 2 4 2 2 3" xfId="14432"/>
    <cellStyle name="Normal 10 6 2 4 2 3" xfId="801"/>
    <cellStyle name="Normal 10 6 2 4 2 3 2" xfId="14434"/>
    <cellStyle name="Normal 10 6 2 4 2 4" xfId="14431"/>
    <cellStyle name="Normal 10 6 2 4 3" xfId="802"/>
    <cellStyle name="Normal 10 6 2 4 3 2" xfId="803"/>
    <cellStyle name="Normal 10 6 2 4 3 2 2" xfId="14436"/>
    <cellStyle name="Normal 10 6 2 4 3 3" xfId="14435"/>
    <cellStyle name="Normal 10 6 2 4 4" xfId="804"/>
    <cellStyle name="Normal 10 6 2 4 4 2" xfId="14437"/>
    <cellStyle name="Normal 10 6 2 4 5" xfId="14430"/>
    <cellStyle name="Normal 10 6 2 5" xfId="805"/>
    <cellStyle name="Normal 10 6 2 5 2" xfId="806"/>
    <cellStyle name="Normal 10 6 2 5 2 2" xfId="807"/>
    <cellStyle name="Normal 10 6 2 5 2 2 2" xfId="14440"/>
    <cellStyle name="Normal 10 6 2 5 2 3" xfId="14439"/>
    <cellStyle name="Normal 10 6 2 5 3" xfId="808"/>
    <cellStyle name="Normal 10 6 2 5 3 2" xfId="14441"/>
    <cellStyle name="Normal 10 6 2 5 4" xfId="14438"/>
    <cellStyle name="Normal 10 6 2 6" xfId="809"/>
    <cellStyle name="Normal 10 6 2 6 2" xfId="810"/>
    <cellStyle name="Normal 10 6 2 6 2 2" xfId="14443"/>
    <cellStyle name="Normal 10 6 2 6 3" xfId="14442"/>
    <cellStyle name="Normal 10 6 2 7" xfId="811"/>
    <cellStyle name="Normal 10 6 2 7 2" xfId="14444"/>
    <cellStyle name="Normal 10 6 2 8" xfId="14413"/>
    <cellStyle name="Normal 10 6 3" xfId="812"/>
    <cellStyle name="Normal 10 6 3 2" xfId="813"/>
    <cellStyle name="Normal 10 6 3 2 2" xfId="814"/>
    <cellStyle name="Normal 10 6 3 2 2 2" xfId="815"/>
    <cellStyle name="Normal 10 6 3 2 2 2 2" xfId="14448"/>
    <cellStyle name="Normal 10 6 3 2 2 3" xfId="14447"/>
    <cellStyle name="Normal 10 6 3 2 3" xfId="816"/>
    <cellStyle name="Normal 10 6 3 2 3 2" xfId="14449"/>
    <cellStyle name="Normal 10 6 3 2 4" xfId="14446"/>
    <cellStyle name="Normal 10 6 3 3" xfId="817"/>
    <cellStyle name="Normal 10 6 3 3 2" xfId="818"/>
    <cellStyle name="Normal 10 6 3 3 2 2" xfId="14451"/>
    <cellStyle name="Normal 10 6 3 3 3" xfId="14450"/>
    <cellStyle name="Normal 10 6 3 4" xfId="819"/>
    <cellStyle name="Normal 10 6 3 4 2" xfId="14452"/>
    <cellStyle name="Normal 10 6 3 5" xfId="14445"/>
    <cellStyle name="Normal 10 6 4" xfId="820"/>
    <cellStyle name="Normal 10 6 4 2" xfId="821"/>
    <cellStyle name="Normal 10 6 4 2 2" xfId="822"/>
    <cellStyle name="Normal 10 6 4 2 2 2" xfId="823"/>
    <cellStyle name="Normal 10 6 4 2 2 2 2" xfId="14456"/>
    <cellStyle name="Normal 10 6 4 2 2 3" xfId="14455"/>
    <cellStyle name="Normal 10 6 4 2 3" xfId="824"/>
    <cellStyle name="Normal 10 6 4 2 3 2" xfId="14457"/>
    <cellStyle name="Normal 10 6 4 2 4" xfId="14454"/>
    <cellStyle name="Normal 10 6 4 3" xfId="825"/>
    <cellStyle name="Normal 10 6 4 3 2" xfId="826"/>
    <cellStyle name="Normal 10 6 4 3 2 2" xfId="14459"/>
    <cellStyle name="Normal 10 6 4 3 3" xfId="14458"/>
    <cellStyle name="Normal 10 6 4 4" xfId="827"/>
    <cellStyle name="Normal 10 6 4 4 2" xfId="14460"/>
    <cellStyle name="Normal 10 6 4 5" xfId="14453"/>
    <cellStyle name="Normal 10 6 5" xfId="828"/>
    <cellStyle name="Normal 10 6 5 2" xfId="829"/>
    <cellStyle name="Normal 10 6 5 2 2" xfId="830"/>
    <cellStyle name="Normal 10 6 5 2 2 2" xfId="831"/>
    <cellStyle name="Normal 10 6 5 2 2 2 2" xfId="14464"/>
    <cellStyle name="Normal 10 6 5 2 2 3" xfId="14463"/>
    <cellStyle name="Normal 10 6 5 2 3" xfId="832"/>
    <cellStyle name="Normal 10 6 5 2 3 2" xfId="14465"/>
    <cellStyle name="Normal 10 6 5 2 4" xfId="14462"/>
    <cellStyle name="Normal 10 6 5 3" xfId="833"/>
    <cellStyle name="Normal 10 6 5 3 2" xfId="834"/>
    <cellStyle name="Normal 10 6 5 3 2 2" xfId="14467"/>
    <cellStyle name="Normal 10 6 5 3 3" xfId="14466"/>
    <cellStyle name="Normal 10 6 5 4" xfId="835"/>
    <cellStyle name="Normal 10 6 5 4 2" xfId="14468"/>
    <cellStyle name="Normal 10 6 5 5" xfId="14461"/>
    <cellStyle name="Normal 10 6 6" xfId="836"/>
    <cellStyle name="Normal 10 6 6 2" xfId="837"/>
    <cellStyle name="Normal 10 6 6 2 2" xfId="838"/>
    <cellStyle name="Normal 10 6 6 2 2 2" xfId="14471"/>
    <cellStyle name="Normal 10 6 6 2 3" xfId="14470"/>
    <cellStyle name="Normal 10 6 6 3" xfId="839"/>
    <cellStyle name="Normal 10 6 6 3 2" xfId="14472"/>
    <cellStyle name="Normal 10 6 6 4" xfId="14469"/>
    <cellStyle name="Normal 10 6 7" xfId="840"/>
    <cellStyle name="Normal 10 6 7 2" xfId="841"/>
    <cellStyle name="Normal 10 6 7 2 2" xfId="14474"/>
    <cellStyle name="Normal 10 6 7 3" xfId="14473"/>
    <cellStyle name="Normal 10 6 8" xfId="842"/>
    <cellStyle name="Normal 10 6 8 2" xfId="14475"/>
    <cellStyle name="Normal 10 6 9" xfId="14412"/>
    <cellStyle name="Normal 10 7" xfId="843"/>
    <cellStyle name="Normal 10 7 2" xfId="844"/>
    <cellStyle name="Normal 10 7 2 2" xfId="845"/>
    <cellStyle name="Normal 10 7 2 2 2" xfId="846"/>
    <cellStyle name="Normal 10 7 2 2 2 2" xfId="847"/>
    <cellStyle name="Normal 10 7 2 2 2 2 2" xfId="14480"/>
    <cellStyle name="Normal 10 7 2 2 2 3" xfId="14479"/>
    <cellStyle name="Normal 10 7 2 2 3" xfId="848"/>
    <cellStyle name="Normal 10 7 2 2 3 2" xfId="14481"/>
    <cellStyle name="Normal 10 7 2 2 4" xfId="14478"/>
    <cellStyle name="Normal 10 7 2 3" xfId="849"/>
    <cellStyle name="Normal 10 7 2 3 2" xfId="850"/>
    <cellStyle name="Normal 10 7 2 3 2 2" xfId="14483"/>
    <cellStyle name="Normal 10 7 2 3 3" xfId="14482"/>
    <cellStyle name="Normal 10 7 2 4" xfId="851"/>
    <cellStyle name="Normal 10 7 2 4 2" xfId="14484"/>
    <cellStyle name="Normal 10 7 2 5" xfId="14477"/>
    <cellStyle name="Normal 10 7 3" xfId="852"/>
    <cellStyle name="Normal 10 7 3 2" xfId="853"/>
    <cellStyle name="Normal 10 7 3 2 2" xfId="854"/>
    <cellStyle name="Normal 10 7 3 2 2 2" xfId="855"/>
    <cellStyle name="Normal 10 7 3 2 2 2 2" xfId="14488"/>
    <cellStyle name="Normal 10 7 3 2 2 3" xfId="14487"/>
    <cellStyle name="Normal 10 7 3 2 3" xfId="856"/>
    <cellStyle name="Normal 10 7 3 2 3 2" xfId="14489"/>
    <cellStyle name="Normal 10 7 3 2 4" xfId="14486"/>
    <cellStyle name="Normal 10 7 3 3" xfId="857"/>
    <cellStyle name="Normal 10 7 3 3 2" xfId="858"/>
    <cellStyle name="Normal 10 7 3 3 2 2" xfId="14491"/>
    <cellStyle name="Normal 10 7 3 3 3" xfId="14490"/>
    <cellStyle name="Normal 10 7 3 4" xfId="859"/>
    <cellStyle name="Normal 10 7 3 4 2" xfId="14492"/>
    <cellStyle name="Normal 10 7 3 5" xfId="14485"/>
    <cellStyle name="Normal 10 7 4" xfId="860"/>
    <cellStyle name="Normal 10 7 4 2" xfId="861"/>
    <cellStyle name="Normal 10 7 4 2 2" xfId="862"/>
    <cellStyle name="Normal 10 7 4 2 2 2" xfId="863"/>
    <cellStyle name="Normal 10 7 4 2 2 2 2" xfId="14496"/>
    <cellStyle name="Normal 10 7 4 2 2 3" xfId="14495"/>
    <cellStyle name="Normal 10 7 4 2 3" xfId="864"/>
    <cellStyle name="Normal 10 7 4 2 3 2" xfId="14497"/>
    <cellStyle name="Normal 10 7 4 2 4" xfId="14494"/>
    <cellStyle name="Normal 10 7 4 3" xfId="865"/>
    <cellStyle name="Normal 10 7 4 3 2" xfId="866"/>
    <cellStyle name="Normal 10 7 4 3 2 2" xfId="14499"/>
    <cellStyle name="Normal 10 7 4 3 3" xfId="14498"/>
    <cellStyle name="Normal 10 7 4 4" xfId="867"/>
    <cellStyle name="Normal 10 7 4 4 2" xfId="14500"/>
    <cellStyle name="Normal 10 7 4 5" xfId="14493"/>
    <cellStyle name="Normal 10 7 5" xfId="868"/>
    <cellStyle name="Normal 10 7 5 2" xfId="869"/>
    <cellStyle name="Normal 10 7 5 2 2" xfId="870"/>
    <cellStyle name="Normal 10 7 5 2 2 2" xfId="14503"/>
    <cellStyle name="Normal 10 7 5 2 3" xfId="14502"/>
    <cellStyle name="Normal 10 7 5 3" xfId="871"/>
    <cellStyle name="Normal 10 7 5 3 2" xfId="14504"/>
    <cellStyle name="Normal 10 7 5 4" xfId="14501"/>
    <cellStyle name="Normal 10 7 6" xfId="872"/>
    <cellStyle name="Normal 10 7 6 2" xfId="873"/>
    <cellStyle name="Normal 10 7 6 2 2" xfId="14506"/>
    <cellStyle name="Normal 10 7 6 3" xfId="14505"/>
    <cellStyle name="Normal 10 7 7" xfId="874"/>
    <cellStyle name="Normal 10 7 7 2" xfId="14507"/>
    <cellStyle name="Normal 10 7 8" xfId="14476"/>
    <cellStyle name="Normal 10 8" xfId="875"/>
    <cellStyle name="Normal 10 8 2" xfId="876"/>
    <cellStyle name="Normal 10 8 2 2" xfId="877"/>
    <cellStyle name="Normal 10 8 2 2 2" xfId="878"/>
    <cellStyle name="Normal 10 8 2 2 2 2" xfId="14511"/>
    <cellStyle name="Normal 10 8 2 2 3" xfId="14510"/>
    <cellStyle name="Normal 10 8 2 3" xfId="879"/>
    <cellStyle name="Normal 10 8 2 3 2" xfId="14512"/>
    <cellStyle name="Normal 10 8 2 4" xfId="14509"/>
    <cellStyle name="Normal 10 8 3" xfId="880"/>
    <cellStyle name="Normal 10 8 3 2" xfId="881"/>
    <cellStyle name="Normal 10 8 3 2 2" xfId="14514"/>
    <cellStyle name="Normal 10 8 3 3" xfId="14513"/>
    <cellStyle name="Normal 10 8 4" xfId="882"/>
    <cellStyle name="Normal 10 8 4 2" xfId="14515"/>
    <cellStyle name="Normal 10 8 5" xfId="14508"/>
    <cellStyle name="Normal 10 9" xfId="883"/>
    <cellStyle name="Normal 10 9 2" xfId="884"/>
    <cellStyle name="Normal 10 9 2 2" xfId="885"/>
    <cellStyle name="Normal 10 9 2 2 2" xfId="886"/>
    <cellStyle name="Normal 10 9 2 2 2 2" xfId="14519"/>
    <cellStyle name="Normal 10 9 2 2 3" xfId="14518"/>
    <cellStyle name="Normal 10 9 2 3" xfId="887"/>
    <cellStyle name="Normal 10 9 2 3 2" xfId="14520"/>
    <cellStyle name="Normal 10 9 2 4" xfId="14517"/>
    <cellStyle name="Normal 10 9 3" xfId="888"/>
    <cellStyle name="Normal 10 9 3 2" xfId="889"/>
    <cellStyle name="Normal 10 9 3 2 2" xfId="14522"/>
    <cellStyle name="Normal 10 9 3 3" xfId="14521"/>
    <cellStyle name="Normal 10 9 4" xfId="890"/>
    <cellStyle name="Normal 10 9 4 2" xfId="14523"/>
    <cellStyle name="Normal 10 9 5" xfId="14516"/>
    <cellStyle name="Normal 11" xfId="30"/>
    <cellStyle name="Normal 11 2" xfId="125"/>
    <cellStyle name="Normal 12" xfId="29"/>
    <cellStyle name="Normal 12 10" xfId="891"/>
    <cellStyle name="Normal 12 10 2" xfId="14524"/>
    <cellStyle name="Normal 12 11" xfId="13660"/>
    <cellStyle name="Normal 12 2" xfId="80"/>
    <cellStyle name="Normal 12 3" xfId="892"/>
    <cellStyle name="Normal 12 3 2" xfId="893"/>
    <cellStyle name="Normal 12 3 2 2" xfId="894"/>
    <cellStyle name="Normal 12 3 2 2 2" xfId="895"/>
    <cellStyle name="Normal 12 3 2 2 2 2" xfId="896"/>
    <cellStyle name="Normal 12 3 2 2 2 2 2" xfId="897"/>
    <cellStyle name="Normal 12 3 2 2 2 2 2 2" xfId="14530"/>
    <cellStyle name="Normal 12 3 2 2 2 2 3" xfId="14529"/>
    <cellStyle name="Normal 12 3 2 2 2 3" xfId="898"/>
    <cellStyle name="Normal 12 3 2 2 2 3 2" xfId="14531"/>
    <cellStyle name="Normal 12 3 2 2 2 4" xfId="14528"/>
    <cellStyle name="Normal 12 3 2 2 3" xfId="899"/>
    <cellStyle name="Normal 12 3 2 2 3 2" xfId="900"/>
    <cellStyle name="Normal 12 3 2 2 3 2 2" xfId="14533"/>
    <cellStyle name="Normal 12 3 2 2 3 3" xfId="14532"/>
    <cellStyle name="Normal 12 3 2 2 4" xfId="901"/>
    <cellStyle name="Normal 12 3 2 2 4 2" xfId="14534"/>
    <cellStyle name="Normal 12 3 2 2 5" xfId="14527"/>
    <cellStyle name="Normal 12 3 2 3" xfId="902"/>
    <cellStyle name="Normal 12 3 2 3 2" xfId="903"/>
    <cellStyle name="Normal 12 3 2 3 2 2" xfId="904"/>
    <cellStyle name="Normal 12 3 2 3 2 2 2" xfId="905"/>
    <cellStyle name="Normal 12 3 2 3 2 2 2 2" xfId="14538"/>
    <cellStyle name="Normal 12 3 2 3 2 2 3" xfId="14537"/>
    <cellStyle name="Normal 12 3 2 3 2 3" xfId="906"/>
    <cellStyle name="Normal 12 3 2 3 2 3 2" xfId="14539"/>
    <cellStyle name="Normal 12 3 2 3 2 4" xfId="14536"/>
    <cellStyle name="Normal 12 3 2 3 3" xfId="907"/>
    <cellStyle name="Normal 12 3 2 3 3 2" xfId="908"/>
    <cellStyle name="Normal 12 3 2 3 3 2 2" xfId="14541"/>
    <cellStyle name="Normal 12 3 2 3 3 3" xfId="14540"/>
    <cellStyle name="Normal 12 3 2 3 4" xfId="909"/>
    <cellStyle name="Normal 12 3 2 3 4 2" xfId="14542"/>
    <cellStyle name="Normal 12 3 2 3 5" xfId="14535"/>
    <cellStyle name="Normal 12 3 2 4" xfId="910"/>
    <cellStyle name="Normal 12 3 2 4 2" xfId="911"/>
    <cellStyle name="Normal 12 3 2 4 2 2" xfId="912"/>
    <cellStyle name="Normal 12 3 2 4 2 2 2" xfId="913"/>
    <cellStyle name="Normal 12 3 2 4 2 2 2 2" xfId="14546"/>
    <cellStyle name="Normal 12 3 2 4 2 2 3" xfId="14545"/>
    <cellStyle name="Normal 12 3 2 4 2 3" xfId="914"/>
    <cellStyle name="Normal 12 3 2 4 2 3 2" xfId="14547"/>
    <cellStyle name="Normal 12 3 2 4 2 4" xfId="14544"/>
    <cellStyle name="Normal 12 3 2 4 3" xfId="915"/>
    <cellStyle name="Normal 12 3 2 4 3 2" xfId="916"/>
    <cellStyle name="Normal 12 3 2 4 3 2 2" xfId="14549"/>
    <cellStyle name="Normal 12 3 2 4 3 3" xfId="14548"/>
    <cellStyle name="Normal 12 3 2 4 4" xfId="917"/>
    <cellStyle name="Normal 12 3 2 4 4 2" xfId="14550"/>
    <cellStyle name="Normal 12 3 2 4 5" xfId="14543"/>
    <cellStyle name="Normal 12 3 2 5" xfId="918"/>
    <cellStyle name="Normal 12 3 2 5 2" xfId="919"/>
    <cellStyle name="Normal 12 3 2 5 2 2" xfId="920"/>
    <cellStyle name="Normal 12 3 2 5 2 2 2" xfId="14553"/>
    <cellStyle name="Normal 12 3 2 5 2 3" xfId="14552"/>
    <cellStyle name="Normal 12 3 2 5 3" xfId="921"/>
    <cellStyle name="Normal 12 3 2 5 3 2" xfId="14554"/>
    <cellStyle name="Normal 12 3 2 5 4" xfId="14551"/>
    <cellStyle name="Normal 12 3 2 6" xfId="922"/>
    <cellStyle name="Normal 12 3 2 6 2" xfId="923"/>
    <cellStyle name="Normal 12 3 2 6 2 2" xfId="14556"/>
    <cellStyle name="Normal 12 3 2 6 3" xfId="14555"/>
    <cellStyle name="Normal 12 3 2 7" xfId="924"/>
    <cellStyle name="Normal 12 3 2 7 2" xfId="14557"/>
    <cellStyle name="Normal 12 3 2 8" xfId="14526"/>
    <cellStyle name="Normal 12 3 3" xfId="925"/>
    <cellStyle name="Normal 12 3 3 2" xfId="926"/>
    <cellStyle name="Normal 12 3 3 2 2" xfId="927"/>
    <cellStyle name="Normal 12 3 3 2 2 2" xfId="928"/>
    <cellStyle name="Normal 12 3 3 2 2 2 2" xfId="14561"/>
    <cellStyle name="Normal 12 3 3 2 2 3" xfId="14560"/>
    <cellStyle name="Normal 12 3 3 2 3" xfId="929"/>
    <cellStyle name="Normal 12 3 3 2 3 2" xfId="14562"/>
    <cellStyle name="Normal 12 3 3 2 4" xfId="14559"/>
    <cellStyle name="Normal 12 3 3 3" xfId="930"/>
    <cellStyle name="Normal 12 3 3 3 2" xfId="931"/>
    <cellStyle name="Normal 12 3 3 3 2 2" xfId="14564"/>
    <cellStyle name="Normal 12 3 3 3 3" xfId="14563"/>
    <cellStyle name="Normal 12 3 3 4" xfId="932"/>
    <cellStyle name="Normal 12 3 3 4 2" xfId="14565"/>
    <cellStyle name="Normal 12 3 3 5" xfId="14558"/>
    <cellStyle name="Normal 12 3 4" xfId="933"/>
    <cellStyle name="Normal 12 3 4 2" xfId="934"/>
    <cellStyle name="Normal 12 3 4 2 2" xfId="935"/>
    <cellStyle name="Normal 12 3 4 2 2 2" xfId="936"/>
    <cellStyle name="Normal 12 3 4 2 2 2 2" xfId="14569"/>
    <cellStyle name="Normal 12 3 4 2 2 3" xfId="14568"/>
    <cellStyle name="Normal 12 3 4 2 3" xfId="937"/>
    <cellStyle name="Normal 12 3 4 2 3 2" xfId="14570"/>
    <cellStyle name="Normal 12 3 4 2 4" xfId="14567"/>
    <cellStyle name="Normal 12 3 4 3" xfId="938"/>
    <cellStyle name="Normal 12 3 4 3 2" xfId="939"/>
    <cellStyle name="Normal 12 3 4 3 2 2" xfId="14572"/>
    <cellStyle name="Normal 12 3 4 3 3" xfId="14571"/>
    <cellStyle name="Normal 12 3 4 4" xfId="940"/>
    <cellStyle name="Normal 12 3 4 4 2" xfId="14573"/>
    <cellStyle name="Normal 12 3 4 5" xfId="14566"/>
    <cellStyle name="Normal 12 3 5" xfId="941"/>
    <cellStyle name="Normal 12 3 5 2" xfId="942"/>
    <cellStyle name="Normal 12 3 5 2 2" xfId="943"/>
    <cellStyle name="Normal 12 3 5 2 2 2" xfId="944"/>
    <cellStyle name="Normal 12 3 5 2 2 2 2" xfId="14577"/>
    <cellStyle name="Normal 12 3 5 2 2 3" xfId="14576"/>
    <cellStyle name="Normal 12 3 5 2 3" xfId="945"/>
    <cellStyle name="Normal 12 3 5 2 3 2" xfId="14578"/>
    <cellStyle name="Normal 12 3 5 2 4" xfId="14575"/>
    <cellStyle name="Normal 12 3 5 3" xfId="946"/>
    <cellStyle name="Normal 12 3 5 3 2" xfId="947"/>
    <cellStyle name="Normal 12 3 5 3 2 2" xfId="14580"/>
    <cellStyle name="Normal 12 3 5 3 3" xfId="14579"/>
    <cellStyle name="Normal 12 3 5 4" xfId="948"/>
    <cellStyle name="Normal 12 3 5 4 2" xfId="14581"/>
    <cellStyle name="Normal 12 3 5 5" xfId="14574"/>
    <cellStyle name="Normal 12 3 6" xfId="949"/>
    <cellStyle name="Normal 12 3 6 2" xfId="950"/>
    <cellStyle name="Normal 12 3 6 2 2" xfId="951"/>
    <cellStyle name="Normal 12 3 6 2 2 2" xfId="14584"/>
    <cellStyle name="Normal 12 3 6 2 3" xfId="14583"/>
    <cellStyle name="Normal 12 3 6 3" xfId="952"/>
    <cellStyle name="Normal 12 3 6 3 2" xfId="14585"/>
    <cellStyle name="Normal 12 3 6 4" xfId="14582"/>
    <cellStyle name="Normal 12 3 7" xfId="953"/>
    <cellStyle name="Normal 12 3 7 2" xfId="954"/>
    <cellStyle name="Normal 12 3 7 2 2" xfId="14587"/>
    <cellStyle name="Normal 12 3 7 3" xfId="14586"/>
    <cellStyle name="Normal 12 3 8" xfId="955"/>
    <cellStyle name="Normal 12 3 8 2" xfId="14588"/>
    <cellStyle name="Normal 12 3 9" xfId="14525"/>
    <cellStyle name="Normal 12 4" xfId="956"/>
    <cellStyle name="Normal 12 4 2" xfId="957"/>
    <cellStyle name="Normal 12 4 2 2" xfId="958"/>
    <cellStyle name="Normal 12 4 2 2 2" xfId="959"/>
    <cellStyle name="Normal 12 4 2 2 2 2" xfId="960"/>
    <cellStyle name="Normal 12 4 2 2 2 2 2" xfId="14593"/>
    <cellStyle name="Normal 12 4 2 2 2 3" xfId="14592"/>
    <cellStyle name="Normal 12 4 2 2 3" xfId="961"/>
    <cellStyle name="Normal 12 4 2 2 3 2" xfId="14594"/>
    <cellStyle name="Normal 12 4 2 2 4" xfId="14591"/>
    <cellStyle name="Normal 12 4 2 3" xfId="962"/>
    <cellStyle name="Normal 12 4 2 3 2" xfId="963"/>
    <cellStyle name="Normal 12 4 2 3 2 2" xfId="14596"/>
    <cellStyle name="Normal 12 4 2 3 3" xfId="14595"/>
    <cellStyle name="Normal 12 4 2 4" xfId="964"/>
    <cellStyle name="Normal 12 4 2 4 2" xfId="14597"/>
    <cellStyle name="Normal 12 4 2 5" xfId="14590"/>
    <cellStyle name="Normal 12 4 3" xfId="965"/>
    <cellStyle name="Normal 12 4 3 2" xfId="966"/>
    <cellStyle name="Normal 12 4 3 2 2" xfId="967"/>
    <cellStyle name="Normal 12 4 3 2 2 2" xfId="968"/>
    <cellStyle name="Normal 12 4 3 2 2 2 2" xfId="14601"/>
    <cellStyle name="Normal 12 4 3 2 2 3" xfId="14600"/>
    <cellStyle name="Normal 12 4 3 2 3" xfId="969"/>
    <cellStyle name="Normal 12 4 3 2 3 2" xfId="14602"/>
    <cellStyle name="Normal 12 4 3 2 4" xfId="14599"/>
    <cellStyle name="Normal 12 4 3 3" xfId="970"/>
    <cellStyle name="Normal 12 4 3 3 2" xfId="971"/>
    <cellStyle name="Normal 12 4 3 3 2 2" xfId="14604"/>
    <cellStyle name="Normal 12 4 3 3 3" xfId="14603"/>
    <cellStyle name="Normal 12 4 3 4" xfId="972"/>
    <cellStyle name="Normal 12 4 3 4 2" xfId="14605"/>
    <cellStyle name="Normal 12 4 3 5" xfId="14598"/>
    <cellStyle name="Normal 12 4 4" xfId="973"/>
    <cellStyle name="Normal 12 4 4 2" xfId="974"/>
    <cellStyle name="Normal 12 4 4 2 2" xfId="975"/>
    <cellStyle name="Normal 12 4 4 2 2 2" xfId="976"/>
    <cellStyle name="Normal 12 4 4 2 2 2 2" xfId="14609"/>
    <cellStyle name="Normal 12 4 4 2 2 3" xfId="14608"/>
    <cellStyle name="Normal 12 4 4 2 3" xfId="977"/>
    <cellStyle name="Normal 12 4 4 2 3 2" xfId="14610"/>
    <cellStyle name="Normal 12 4 4 2 4" xfId="14607"/>
    <cellStyle name="Normal 12 4 4 3" xfId="978"/>
    <cellStyle name="Normal 12 4 4 3 2" xfId="979"/>
    <cellStyle name="Normal 12 4 4 3 2 2" xfId="14612"/>
    <cellStyle name="Normal 12 4 4 3 3" xfId="14611"/>
    <cellStyle name="Normal 12 4 4 4" xfId="980"/>
    <cellStyle name="Normal 12 4 4 4 2" xfId="14613"/>
    <cellStyle name="Normal 12 4 4 5" xfId="14606"/>
    <cellStyle name="Normal 12 4 5" xfId="981"/>
    <cellStyle name="Normal 12 4 5 2" xfId="982"/>
    <cellStyle name="Normal 12 4 5 2 2" xfId="983"/>
    <cellStyle name="Normal 12 4 5 2 2 2" xfId="14616"/>
    <cellStyle name="Normal 12 4 5 2 3" xfId="14615"/>
    <cellStyle name="Normal 12 4 5 3" xfId="984"/>
    <cellStyle name="Normal 12 4 5 3 2" xfId="14617"/>
    <cellStyle name="Normal 12 4 5 4" xfId="14614"/>
    <cellStyle name="Normal 12 4 6" xfId="985"/>
    <cellStyle name="Normal 12 4 6 2" xfId="986"/>
    <cellStyle name="Normal 12 4 6 2 2" xfId="14619"/>
    <cellStyle name="Normal 12 4 6 3" xfId="14618"/>
    <cellStyle name="Normal 12 4 7" xfId="987"/>
    <cellStyle name="Normal 12 4 7 2" xfId="14620"/>
    <cellStyle name="Normal 12 4 8" xfId="14589"/>
    <cellStyle name="Normal 12 5" xfId="988"/>
    <cellStyle name="Normal 12 5 2" xfId="989"/>
    <cellStyle name="Normal 12 5 2 2" xfId="990"/>
    <cellStyle name="Normal 12 5 2 2 2" xfId="991"/>
    <cellStyle name="Normal 12 5 2 2 2 2" xfId="14624"/>
    <cellStyle name="Normal 12 5 2 2 3" xfId="14623"/>
    <cellStyle name="Normal 12 5 2 3" xfId="992"/>
    <cellStyle name="Normal 12 5 2 3 2" xfId="14625"/>
    <cellStyle name="Normal 12 5 2 4" xfId="14622"/>
    <cellStyle name="Normal 12 5 3" xfId="993"/>
    <cellStyle name="Normal 12 5 3 2" xfId="994"/>
    <cellStyle name="Normal 12 5 3 2 2" xfId="14627"/>
    <cellStyle name="Normal 12 5 3 3" xfId="14626"/>
    <cellStyle name="Normal 12 5 4" xfId="995"/>
    <cellStyle name="Normal 12 5 4 2" xfId="14628"/>
    <cellStyle name="Normal 12 5 5" xfId="14621"/>
    <cellStyle name="Normal 12 6" xfId="996"/>
    <cellStyle name="Normal 12 6 2" xfId="997"/>
    <cellStyle name="Normal 12 6 2 2" xfId="998"/>
    <cellStyle name="Normal 12 6 2 2 2" xfId="999"/>
    <cellStyle name="Normal 12 6 2 2 2 2" xfId="14632"/>
    <cellStyle name="Normal 12 6 2 2 3" xfId="14631"/>
    <cellStyle name="Normal 12 6 2 3" xfId="1000"/>
    <cellStyle name="Normal 12 6 2 3 2" xfId="14633"/>
    <cellStyle name="Normal 12 6 2 4" xfId="14630"/>
    <cellStyle name="Normal 12 6 3" xfId="1001"/>
    <cellStyle name="Normal 12 6 3 2" xfId="1002"/>
    <cellStyle name="Normal 12 6 3 2 2" xfId="14635"/>
    <cellStyle name="Normal 12 6 3 3" xfId="14634"/>
    <cellStyle name="Normal 12 6 4" xfId="1003"/>
    <cellStyle name="Normal 12 6 4 2" xfId="14636"/>
    <cellStyle name="Normal 12 6 5" xfId="14629"/>
    <cellStyle name="Normal 12 7" xfId="1004"/>
    <cellStyle name="Normal 12 7 2" xfId="1005"/>
    <cellStyle name="Normal 12 7 2 2" xfId="1006"/>
    <cellStyle name="Normal 12 7 2 2 2" xfId="1007"/>
    <cellStyle name="Normal 12 7 2 2 2 2" xfId="14640"/>
    <cellStyle name="Normal 12 7 2 2 3" xfId="14639"/>
    <cellStyle name="Normal 12 7 2 3" xfId="1008"/>
    <cellStyle name="Normal 12 7 2 3 2" xfId="14641"/>
    <cellStyle name="Normal 12 7 2 4" xfId="14638"/>
    <cellStyle name="Normal 12 7 3" xfId="1009"/>
    <cellStyle name="Normal 12 7 3 2" xfId="1010"/>
    <cellStyle name="Normal 12 7 3 2 2" xfId="14643"/>
    <cellStyle name="Normal 12 7 3 3" xfId="14642"/>
    <cellStyle name="Normal 12 7 4" xfId="1011"/>
    <cellStyle name="Normal 12 7 4 2" xfId="14644"/>
    <cellStyle name="Normal 12 7 5" xfId="14637"/>
    <cellStyle name="Normal 12 8" xfId="1012"/>
    <cellStyle name="Normal 12 8 2" xfId="1013"/>
    <cellStyle name="Normal 12 8 2 2" xfId="1014"/>
    <cellStyle name="Normal 12 8 2 2 2" xfId="14647"/>
    <cellStyle name="Normal 12 8 2 3" xfId="14646"/>
    <cellStyle name="Normal 12 8 3" xfId="1015"/>
    <cellStyle name="Normal 12 8 3 2" xfId="14648"/>
    <cellStyle name="Normal 12 8 4" xfId="14645"/>
    <cellStyle name="Normal 12 9" xfId="1016"/>
    <cellStyle name="Normal 12 9 2" xfId="1017"/>
    <cellStyle name="Normal 12 9 2 2" xfId="14650"/>
    <cellStyle name="Normal 12 9 3" xfId="14649"/>
    <cellStyle name="Normal 13" xfId="51"/>
    <cellStyle name="Normal 13 2" xfId="52"/>
    <cellStyle name="Normal 13 3" xfId="81"/>
    <cellStyle name="Normal 14" xfId="53"/>
    <cellStyle name="Normal 14 10" xfId="13680"/>
    <cellStyle name="Normal 14 2" xfId="1018"/>
    <cellStyle name="Normal 14 2 2" xfId="1019"/>
    <cellStyle name="Normal 14 2 2 2" xfId="1020"/>
    <cellStyle name="Normal 14 2 2 2 2" xfId="1021"/>
    <cellStyle name="Normal 14 2 2 2 2 2" xfId="1022"/>
    <cellStyle name="Normal 14 2 2 2 2 2 2" xfId="1023"/>
    <cellStyle name="Normal 14 2 2 2 2 2 2 2" xfId="14656"/>
    <cellStyle name="Normal 14 2 2 2 2 2 3" xfId="14655"/>
    <cellStyle name="Normal 14 2 2 2 2 3" xfId="1024"/>
    <cellStyle name="Normal 14 2 2 2 2 3 2" xfId="14657"/>
    <cellStyle name="Normal 14 2 2 2 2 4" xfId="14654"/>
    <cellStyle name="Normal 14 2 2 2 3" xfId="1025"/>
    <cellStyle name="Normal 14 2 2 2 3 2" xfId="1026"/>
    <cellStyle name="Normal 14 2 2 2 3 2 2" xfId="14659"/>
    <cellStyle name="Normal 14 2 2 2 3 3" xfId="14658"/>
    <cellStyle name="Normal 14 2 2 2 4" xfId="1027"/>
    <cellStyle name="Normal 14 2 2 2 4 2" xfId="14660"/>
    <cellStyle name="Normal 14 2 2 2 5" xfId="14653"/>
    <cellStyle name="Normal 14 2 2 3" xfId="1028"/>
    <cellStyle name="Normal 14 2 2 3 2" xfId="1029"/>
    <cellStyle name="Normal 14 2 2 3 2 2" xfId="1030"/>
    <cellStyle name="Normal 14 2 2 3 2 2 2" xfId="1031"/>
    <cellStyle name="Normal 14 2 2 3 2 2 2 2" xfId="14664"/>
    <cellStyle name="Normal 14 2 2 3 2 2 3" xfId="14663"/>
    <cellStyle name="Normal 14 2 2 3 2 3" xfId="1032"/>
    <cellStyle name="Normal 14 2 2 3 2 3 2" xfId="14665"/>
    <cellStyle name="Normal 14 2 2 3 2 4" xfId="14662"/>
    <cellStyle name="Normal 14 2 2 3 3" xfId="1033"/>
    <cellStyle name="Normal 14 2 2 3 3 2" xfId="1034"/>
    <cellStyle name="Normal 14 2 2 3 3 2 2" xfId="14667"/>
    <cellStyle name="Normal 14 2 2 3 3 3" xfId="14666"/>
    <cellStyle name="Normal 14 2 2 3 4" xfId="1035"/>
    <cellStyle name="Normal 14 2 2 3 4 2" xfId="14668"/>
    <cellStyle name="Normal 14 2 2 3 5" xfId="14661"/>
    <cellStyle name="Normal 14 2 2 4" xfId="1036"/>
    <cellStyle name="Normal 14 2 2 4 2" xfId="1037"/>
    <cellStyle name="Normal 14 2 2 4 2 2" xfId="1038"/>
    <cellStyle name="Normal 14 2 2 4 2 2 2" xfId="1039"/>
    <cellStyle name="Normal 14 2 2 4 2 2 2 2" xfId="14672"/>
    <cellStyle name="Normal 14 2 2 4 2 2 3" xfId="14671"/>
    <cellStyle name="Normal 14 2 2 4 2 3" xfId="1040"/>
    <cellStyle name="Normal 14 2 2 4 2 3 2" xfId="14673"/>
    <cellStyle name="Normal 14 2 2 4 2 4" xfId="14670"/>
    <cellStyle name="Normal 14 2 2 4 3" xfId="1041"/>
    <cellStyle name="Normal 14 2 2 4 3 2" xfId="1042"/>
    <cellStyle name="Normal 14 2 2 4 3 2 2" xfId="14675"/>
    <cellStyle name="Normal 14 2 2 4 3 3" xfId="14674"/>
    <cellStyle name="Normal 14 2 2 4 4" xfId="1043"/>
    <cellStyle name="Normal 14 2 2 4 4 2" xfId="14676"/>
    <cellStyle name="Normal 14 2 2 4 5" xfId="14669"/>
    <cellStyle name="Normal 14 2 2 5" xfId="1044"/>
    <cellStyle name="Normal 14 2 2 5 2" xfId="1045"/>
    <cellStyle name="Normal 14 2 2 5 2 2" xfId="1046"/>
    <cellStyle name="Normal 14 2 2 5 2 2 2" xfId="14679"/>
    <cellStyle name="Normal 14 2 2 5 2 3" xfId="14678"/>
    <cellStyle name="Normal 14 2 2 5 3" xfId="1047"/>
    <cellStyle name="Normal 14 2 2 5 3 2" xfId="14680"/>
    <cellStyle name="Normal 14 2 2 5 4" xfId="14677"/>
    <cellStyle name="Normal 14 2 2 6" xfId="1048"/>
    <cellStyle name="Normal 14 2 2 6 2" xfId="1049"/>
    <cellStyle name="Normal 14 2 2 6 2 2" xfId="14682"/>
    <cellStyle name="Normal 14 2 2 6 3" xfId="14681"/>
    <cellStyle name="Normal 14 2 2 7" xfId="1050"/>
    <cellStyle name="Normal 14 2 2 7 2" xfId="14683"/>
    <cellStyle name="Normal 14 2 2 8" xfId="14652"/>
    <cellStyle name="Normal 14 2 3" xfId="1051"/>
    <cellStyle name="Normal 14 2 3 2" xfId="1052"/>
    <cellStyle name="Normal 14 2 3 2 2" xfId="1053"/>
    <cellStyle name="Normal 14 2 3 2 2 2" xfId="1054"/>
    <cellStyle name="Normal 14 2 3 2 2 2 2" xfId="14687"/>
    <cellStyle name="Normal 14 2 3 2 2 3" xfId="14686"/>
    <cellStyle name="Normal 14 2 3 2 3" xfId="1055"/>
    <cellStyle name="Normal 14 2 3 2 3 2" xfId="14688"/>
    <cellStyle name="Normal 14 2 3 2 4" xfId="14685"/>
    <cellStyle name="Normal 14 2 3 3" xfId="1056"/>
    <cellStyle name="Normal 14 2 3 3 2" xfId="1057"/>
    <cellStyle name="Normal 14 2 3 3 2 2" xfId="14690"/>
    <cellStyle name="Normal 14 2 3 3 3" xfId="14689"/>
    <cellStyle name="Normal 14 2 3 4" xfId="1058"/>
    <cellStyle name="Normal 14 2 3 4 2" xfId="14691"/>
    <cellStyle name="Normal 14 2 3 5" xfId="14684"/>
    <cellStyle name="Normal 14 2 4" xfId="1059"/>
    <cellStyle name="Normal 14 2 4 2" xfId="1060"/>
    <cellStyle name="Normal 14 2 4 2 2" xfId="1061"/>
    <cellStyle name="Normal 14 2 4 2 2 2" xfId="1062"/>
    <cellStyle name="Normal 14 2 4 2 2 2 2" xfId="14695"/>
    <cellStyle name="Normal 14 2 4 2 2 3" xfId="14694"/>
    <cellStyle name="Normal 14 2 4 2 3" xfId="1063"/>
    <cellStyle name="Normal 14 2 4 2 3 2" xfId="14696"/>
    <cellStyle name="Normal 14 2 4 2 4" xfId="14693"/>
    <cellStyle name="Normal 14 2 4 3" xfId="1064"/>
    <cellStyle name="Normal 14 2 4 3 2" xfId="1065"/>
    <cellStyle name="Normal 14 2 4 3 2 2" xfId="14698"/>
    <cellStyle name="Normal 14 2 4 3 3" xfId="14697"/>
    <cellStyle name="Normal 14 2 4 4" xfId="1066"/>
    <cellStyle name="Normal 14 2 4 4 2" xfId="14699"/>
    <cellStyle name="Normal 14 2 4 5" xfId="14692"/>
    <cellStyle name="Normal 14 2 5" xfId="1067"/>
    <cellStyle name="Normal 14 2 5 2" xfId="1068"/>
    <cellStyle name="Normal 14 2 5 2 2" xfId="1069"/>
    <cellStyle name="Normal 14 2 5 2 2 2" xfId="1070"/>
    <cellStyle name="Normal 14 2 5 2 2 2 2" xfId="14703"/>
    <cellStyle name="Normal 14 2 5 2 2 3" xfId="14702"/>
    <cellStyle name="Normal 14 2 5 2 3" xfId="1071"/>
    <cellStyle name="Normal 14 2 5 2 3 2" xfId="14704"/>
    <cellStyle name="Normal 14 2 5 2 4" xfId="14701"/>
    <cellStyle name="Normal 14 2 5 3" xfId="1072"/>
    <cellStyle name="Normal 14 2 5 3 2" xfId="1073"/>
    <cellStyle name="Normal 14 2 5 3 2 2" xfId="14706"/>
    <cellStyle name="Normal 14 2 5 3 3" xfId="14705"/>
    <cellStyle name="Normal 14 2 5 4" xfId="1074"/>
    <cellStyle name="Normal 14 2 5 4 2" xfId="14707"/>
    <cellStyle name="Normal 14 2 5 5" xfId="14700"/>
    <cellStyle name="Normal 14 2 6" xfId="1075"/>
    <cellStyle name="Normal 14 2 6 2" xfId="1076"/>
    <cellStyle name="Normal 14 2 6 2 2" xfId="1077"/>
    <cellStyle name="Normal 14 2 6 2 2 2" xfId="14710"/>
    <cellStyle name="Normal 14 2 6 2 3" xfId="14709"/>
    <cellStyle name="Normal 14 2 6 3" xfId="1078"/>
    <cellStyle name="Normal 14 2 6 3 2" xfId="14711"/>
    <cellStyle name="Normal 14 2 6 4" xfId="14708"/>
    <cellStyle name="Normal 14 2 7" xfId="1079"/>
    <cellStyle name="Normal 14 2 7 2" xfId="1080"/>
    <cellStyle name="Normal 14 2 7 2 2" xfId="14713"/>
    <cellStyle name="Normal 14 2 7 3" xfId="14712"/>
    <cellStyle name="Normal 14 2 8" xfId="1081"/>
    <cellStyle name="Normal 14 2 8 2" xfId="14714"/>
    <cellStyle name="Normal 14 2 9" xfId="14651"/>
    <cellStyle name="Normal 14 3" xfId="1082"/>
    <cellStyle name="Normal 14 3 2" xfId="1083"/>
    <cellStyle name="Normal 14 3 2 2" xfId="1084"/>
    <cellStyle name="Normal 14 3 2 2 2" xfId="1085"/>
    <cellStyle name="Normal 14 3 2 2 2 2" xfId="1086"/>
    <cellStyle name="Normal 14 3 2 2 2 2 2" xfId="14719"/>
    <cellStyle name="Normal 14 3 2 2 2 3" xfId="14718"/>
    <cellStyle name="Normal 14 3 2 2 3" xfId="1087"/>
    <cellStyle name="Normal 14 3 2 2 3 2" xfId="14720"/>
    <cellStyle name="Normal 14 3 2 2 4" xfId="14717"/>
    <cellStyle name="Normal 14 3 2 3" xfId="1088"/>
    <cellStyle name="Normal 14 3 2 3 2" xfId="1089"/>
    <cellStyle name="Normal 14 3 2 3 2 2" xfId="14722"/>
    <cellStyle name="Normal 14 3 2 3 3" xfId="14721"/>
    <cellStyle name="Normal 14 3 2 4" xfId="1090"/>
    <cellStyle name="Normal 14 3 2 4 2" xfId="14723"/>
    <cellStyle name="Normal 14 3 2 5" xfId="14716"/>
    <cellStyle name="Normal 14 3 3" xfId="1091"/>
    <cellStyle name="Normal 14 3 3 2" xfId="1092"/>
    <cellStyle name="Normal 14 3 3 2 2" xfId="1093"/>
    <cellStyle name="Normal 14 3 3 2 2 2" xfId="1094"/>
    <cellStyle name="Normal 14 3 3 2 2 2 2" xfId="14727"/>
    <cellStyle name="Normal 14 3 3 2 2 3" xfId="14726"/>
    <cellStyle name="Normal 14 3 3 2 3" xfId="1095"/>
    <cellStyle name="Normal 14 3 3 2 3 2" xfId="14728"/>
    <cellStyle name="Normal 14 3 3 2 4" xfId="14725"/>
    <cellStyle name="Normal 14 3 3 3" xfId="1096"/>
    <cellStyle name="Normal 14 3 3 3 2" xfId="1097"/>
    <cellStyle name="Normal 14 3 3 3 2 2" xfId="14730"/>
    <cellStyle name="Normal 14 3 3 3 3" xfId="14729"/>
    <cellStyle name="Normal 14 3 3 4" xfId="1098"/>
    <cellStyle name="Normal 14 3 3 4 2" xfId="14731"/>
    <cellStyle name="Normal 14 3 3 5" xfId="14724"/>
    <cellStyle name="Normal 14 3 4" xfId="1099"/>
    <cellStyle name="Normal 14 3 4 2" xfId="1100"/>
    <cellStyle name="Normal 14 3 4 2 2" xfId="1101"/>
    <cellStyle name="Normal 14 3 4 2 2 2" xfId="1102"/>
    <cellStyle name="Normal 14 3 4 2 2 2 2" xfId="14735"/>
    <cellStyle name="Normal 14 3 4 2 2 3" xfId="14734"/>
    <cellStyle name="Normal 14 3 4 2 3" xfId="1103"/>
    <cellStyle name="Normal 14 3 4 2 3 2" xfId="14736"/>
    <cellStyle name="Normal 14 3 4 2 4" xfId="14733"/>
    <cellStyle name="Normal 14 3 4 3" xfId="1104"/>
    <cellStyle name="Normal 14 3 4 3 2" xfId="1105"/>
    <cellStyle name="Normal 14 3 4 3 2 2" xfId="14738"/>
    <cellStyle name="Normal 14 3 4 3 3" xfId="14737"/>
    <cellStyle name="Normal 14 3 4 4" xfId="1106"/>
    <cellStyle name="Normal 14 3 4 4 2" xfId="14739"/>
    <cellStyle name="Normal 14 3 4 5" xfId="14732"/>
    <cellStyle name="Normal 14 3 5" xfId="1107"/>
    <cellStyle name="Normal 14 3 5 2" xfId="1108"/>
    <cellStyle name="Normal 14 3 5 2 2" xfId="1109"/>
    <cellStyle name="Normal 14 3 5 2 2 2" xfId="14742"/>
    <cellStyle name="Normal 14 3 5 2 3" xfId="14741"/>
    <cellStyle name="Normal 14 3 5 3" xfId="1110"/>
    <cellStyle name="Normal 14 3 5 3 2" xfId="14743"/>
    <cellStyle name="Normal 14 3 5 4" xfId="14740"/>
    <cellStyle name="Normal 14 3 6" xfId="1111"/>
    <cellStyle name="Normal 14 3 6 2" xfId="1112"/>
    <cellStyle name="Normal 14 3 6 2 2" xfId="14745"/>
    <cellStyle name="Normal 14 3 6 3" xfId="14744"/>
    <cellStyle name="Normal 14 3 7" xfId="1113"/>
    <cellStyle name="Normal 14 3 7 2" xfId="14746"/>
    <cellStyle name="Normal 14 3 8" xfId="14715"/>
    <cellStyle name="Normal 14 4" xfId="1114"/>
    <cellStyle name="Normal 14 4 2" xfId="1115"/>
    <cellStyle name="Normal 14 4 2 2" xfId="1116"/>
    <cellStyle name="Normal 14 4 2 2 2" xfId="1117"/>
    <cellStyle name="Normal 14 4 2 2 2 2" xfId="14750"/>
    <cellStyle name="Normal 14 4 2 2 3" xfId="14749"/>
    <cellStyle name="Normal 14 4 2 3" xfId="1118"/>
    <cellStyle name="Normal 14 4 2 3 2" xfId="14751"/>
    <cellStyle name="Normal 14 4 2 4" xfId="14748"/>
    <cellStyle name="Normal 14 4 3" xfId="1119"/>
    <cellStyle name="Normal 14 4 3 2" xfId="1120"/>
    <cellStyle name="Normal 14 4 3 2 2" xfId="14753"/>
    <cellStyle name="Normal 14 4 3 3" xfId="14752"/>
    <cellStyle name="Normal 14 4 4" xfId="1121"/>
    <cellStyle name="Normal 14 4 4 2" xfId="14754"/>
    <cellStyle name="Normal 14 4 5" xfId="14747"/>
    <cellStyle name="Normal 14 5" xfId="1122"/>
    <cellStyle name="Normal 14 5 2" xfId="1123"/>
    <cellStyle name="Normal 14 5 2 2" xfId="1124"/>
    <cellStyle name="Normal 14 5 2 2 2" xfId="1125"/>
    <cellStyle name="Normal 14 5 2 2 2 2" xfId="14758"/>
    <cellStyle name="Normal 14 5 2 2 3" xfId="14757"/>
    <cellStyle name="Normal 14 5 2 3" xfId="1126"/>
    <cellStyle name="Normal 14 5 2 3 2" xfId="14759"/>
    <cellStyle name="Normal 14 5 2 4" xfId="14756"/>
    <cellStyle name="Normal 14 5 3" xfId="1127"/>
    <cellStyle name="Normal 14 5 3 2" xfId="1128"/>
    <cellStyle name="Normal 14 5 3 2 2" xfId="14761"/>
    <cellStyle name="Normal 14 5 3 3" xfId="14760"/>
    <cellStyle name="Normal 14 5 4" xfId="1129"/>
    <cellStyle name="Normal 14 5 4 2" xfId="14762"/>
    <cellStyle name="Normal 14 5 5" xfId="14755"/>
    <cellStyle name="Normal 14 6" xfId="1130"/>
    <cellStyle name="Normal 14 6 2" xfId="1131"/>
    <cellStyle name="Normal 14 6 2 2" xfId="1132"/>
    <cellStyle name="Normal 14 6 2 2 2" xfId="1133"/>
    <cellStyle name="Normal 14 6 2 2 2 2" xfId="14766"/>
    <cellStyle name="Normal 14 6 2 2 3" xfId="14765"/>
    <cellStyle name="Normal 14 6 2 3" xfId="1134"/>
    <cellStyle name="Normal 14 6 2 3 2" xfId="14767"/>
    <cellStyle name="Normal 14 6 2 4" xfId="14764"/>
    <cellStyle name="Normal 14 6 3" xfId="1135"/>
    <cellStyle name="Normal 14 6 3 2" xfId="1136"/>
    <cellStyle name="Normal 14 6 3 2 2" xfId="14769"/>
    <cellStyle name="Normal 14 6 3 3" xfId="14768"/>
    <cellStyle name="Normal 14 6 4" xfId="1137"/>
    <cellStyle name="Normal 14 6 4 2" xfId="14770"/>
    <cellStyle name="Normal 14 6 5" xfId="14763"/>
    <cellStyle name="Normal 14 7" xfId="1138"/>
    <cellStyle name="Normal 14 7 2" xfId="1139"/>
    <cellStyle name="Normal 14 7 2 2" xfId="1140"/>
    <cellStyle name="Normal 14 7 2 2 2" xfId="14773"/>
    <cellStyle name="Normal 14 7 2 3" xfId="14772"/>
    <cellStyle name="Normal 14 7 3" xfId="1141"/>
    <cellStyle name="Normal 14 7 3 2" xfId="14774"/>
    <cellStyle name="Normal 14 7 4" xfId="14771"/>
    <cellStyle name="Normal 14 8" xfId="1142"/>
    <cellStyle name="Normal 14 8 2" xfId="1143"/>
    <cellStyle name="Normal 14 8 2 2" xfId="14776"/>
    <cellStyle name="Normal 14 8 3" xfId="14775"/>
    <cellStyle name="Normal 14 9" xfId="1144"/>
    <cellStyle name="Normal 14 9 2" xfId="14777"/>
    <cellStyle name="Normal 15" xfId="83"/>
    <cellStyle name="Normal 15 10" xfId="13699"/>
    <cellStyle name="Normal 15 2" xfId="1145"/>
    <cellStyle name="Normal 15 2 2" xfId="1146"/>
    <cellStyle name="Normal 15 2 2 2" xfId="1147"/>
    <cellStyle name="Normal 15 2 2 2 2" xfId="1148"/>
    <cellStyle name="Normal 15 2 2 2 2 2" xfId="1149"/>
    <cellStyle name="Normal 15 2 2 2 2 2 2" xfId="1150"/>
    <cellStyle name="Normal 15 2 2 2 2 2 2 2" xfId="14783"/>
    <cellStyle name="Normal 15 2 2 2 2 2 3" xfId="14782"/>
    <cellStyle name="Normal 15 2 2 2 2 3" xfId="1151"/>
    <cellStyle name="Normal 15 2 2 2 2 3 2" xfId="14784"/>
    <cellStyle name="Normal 15 2 2 2 2 4" xfId="14781"/>
    <cellStyle name="Normal 15 2 2 2 3" xfId="1152"/>
    <cellStyle name="Normal 15 2 2 2 3 2" xfId="1153"/>
    <cellStyle name="Normal 15 2 2 2 3 2 2" xfId="14786"/>
    <cellStyle name="Normal 15 2 2 2 3 3" xfId="14785"/>
    <cellStyle name="Normal 15 2 2 2 4" xfId="1154"/>
    <cellStyle name="Normal 15 2 2 2 4 2" xfId="14787"/>
    <cellStyle name="Normal 15 2 2 2 5" xfId="14780"/>
    <cellStyle name="Normal 15 2 2 3" xfId="1155"/>
    <cellStyle name="Normal 15 2 2 3 2" xfId="1156"/>
    <cellStyle name="Normal 15 2 2 3 2 2" xfId="1157"/>
    <cellStyle name="Normal 15 2 2 3 2 2 2" xfId="1158"/>
    <cellStyle name="Normal 15 2 2 3 2 2 2 2" xfId="14791"/>
    <cellStyle name="Normal 15 2 2 3 2 2 3" xfId="14790"/>
    <cellStyle name="Normal 15 2 2 3 2 3" xfId="1159"/>
    <cellStyle name="Normal 15 2 2 3 2 3 2" xfId="14792"/>
    <cellStyle name="Normal 15 2 2 3 2 4" xfId="14789"/>
    <cellStyle name="Normal 15 2 2 3 3" xfId="1160"/>
    <cellStyle name="Normal 15 2 2 3 3 2" xfId="1161"/>
    <cellStyle name="Normal 15 2 2 3 3 2 2" xfId="14794"/>
    <cellStyle name="Normal 15 2 2 3 3 3" xfId="14793"/>
    <cellStyle name="Normal 15 2 2 3 4" xfId="1162"/>
    <cellStyle name="Normal 15 2 2 3 4 2" xfId="14795"/>
    <cellStyle name="Normal 15 2 2 3 5" xfId="14788"/>
    <cellStyle name="Normal 15 2 2 4" xfId="1163"/>
    <cellStyle name="Normal 15 2 2 4 2" xfId="1164"/>
    <cellStyle name="Normal 15 2 2 4 2 2" xfId="1165"/>
    <cellStyle name="Normal 15 2 2 4 2 2 2" xfId="1166"/>
    <cellStyle name="Normal 15 2 2 4 2 2 2 2" xfId="14799"/>
    <cellStyle name="Normal 15 2 2 4 2 2 3" xfId="14798"/>
    <cellStyle name="Normal 15 2 2 4 2 3" xfId="1167"/>
    <cellStyle name="Normal 15 2 2 4 2 3 2" xfId="14800"/>
    <cellStyle name="Normal 15 2 2 4 2 4" xfId="14797"/>
    <cellStyle name="Normal 15 2 2 4 3" xfId="1168"/>
    <cellStyle name="Normal 15 2 2 4 3 2" xfId="1169"/>
    <cellStyle name="Normal 15 2 2 4 3 2 2" xfId="14802"/>
    <cellStyle name="Normal 15 2 2 4 3 3" xfId="14801"/>
    <cellStyle name="Normal 15 2 2 4 4" xfId="1170"/>
    <cellStyle name="Normal 15 2 2 4 4 2" xfId="14803"/>
    <cellStyle name="Normal 15 2 2 4 5" xfId="14796"/>
    <cellStyle name="Normal 15 2 2 5" xfId="1171"/>
    <cellStyle name="Normal 15 2 2 5 2" xfId="1172"/>
    <cellStyle name="Normal 15 2 2 5 2 2" xfId="1173"/>
    <cellStyle name="Normal 15 2 2 5 2 2 2" xfId="14806"/>
    <cellStyle name="Normal 15 2 2 5 2 3" xfId="14805"/>
    <cellStyle name="Normal 15 2 2 5 3" xfId="1174"/>
    <cellStyle name="Normal 15 2 2 5 3 2" xfId="14807"/>
    <cellStyle name="Normal 15 2 2 5 4" xfId="14804"/>
    <cellStyle name="Normal 15 2 2 6" xfId="1175"/>
    <cellStyle name="Normal 15 2 2 6 2" xfId="1176"/>
    <cellStyle name="Normal 15 2 2 6 2 2" xfId="14809"/>
    <cellStyle name="Normal 15 2 2 6 3" xfId="14808"/>
    <cellStyle name="Normal 15 2 2 7" xfId="1177"/>
    <cellStyle name="Normal 15 2 2 7 2" xfId="14810"/>
    <cellStyle name="Normal 15 2 2 8" xfId="14779"/>
    <cellStyle name="Normal 15 2 3" xfId="1178"/>
    <cellStyle name="Normal 15 2 3 2" xfId="1179"/>
    <cellStyle name="Normal 15 2 3 2 2" xfId="1180"/>
    <cellStyle name="Normal 15 2 3 2 2 2" xfId="1181"/>
    <cellStyle name="Normal 15 2 3 2 2 2 2" xfId="14814"/>
    <cellStyle name="Normal 15 2 3 2 2 3" xfId="14813"/>
    <cellStyle name="Normal 15 2 3 2 3" xfId="1182"/>
    <cellStyle name="Normal 15 2 3 2 3 2" xfId="14815"/>
    <cellStyle name="Normal 15 2 3 2 4" xfId="14812"/>
    <cellStyle name="Normal 15 2 3 3" xfId="1183"/>
    <cellStyle name="Normal 15 2 3 3 2" xfId="1184"/>
    <cellStyle name="Normal 15 2 3 3 2 2" xfId="14817"/>
    <cellStyle name="Normal 15 2 3 3 3" xfId="14816"/>
    <cellStyle name="Normal 15 2 3 4" xfId="1185"/>
    <cellStyle name="Normal 15 2 3 4 2" xfId="14818"/>
    <cellStyle name="Normal 15 2 3 5" xfId="14811"/>
    <cellStyle name="Normal 15 2 4" xfId="1186"/>
    <cellStyle name="Normal 15 2 4 2" xfId="1187"/>
    <cellStyle name="Normal 15 2 4 2 2" xfId="1188"/>
    <cellStyle name="Normal 15 2 4 2 2 2" xfId="1189"/>
    <cellStyle name="Normal 15 2 4 2 2 2 2" xfId="14822"/>
    <cellStyle name="Normal 15 2 4 2 2 3" xfId="14821"/>
    <cellStyle name="Normal 15 2 4 2 3" xfId="1190"/>
    <cellStyle name="Normal 15 2 4 2 3 2" xfId="14823"/>
    <cellStyle name="Normal 15 2 4 2 4" xfId="14820"/>
    <cellStyle name="Normal 15 2 4 3" xfId="1191"/>
    <cellStyle name="Normal 15 2 4 3 2" xfId="1192"/>
    <cellStyle name="Normal 15 2 4 3 2 2" xfId="14825"/>
    <cellStyle name="Normal 15 2 4 3 3" xfId="14824"/>
    <cellStyle name="Normal 15 2 4 4" xfId="1193"/>
    <cellStyle name="Normal 15 2 4 4 2" xfId="14826"/>
    <cellStyle name="Normal 15 2 4 5" xfId="14819"/>
    <cellStyle name="Normal 15 2 5" xfId="1194"/>
    <cellStyle name="Normal 15 2 5 2" xfId="1195"/>
    <cellStyle name="Normal 15 2 5 2 2" xfId="1196"/>
    <cellStyle name="Normal 15 2 5 2 2 2" xfId="1197"/>
    <cellStyle name="Normal 15 2 5 2 2 2 2" xfId="14830"/>
    <cellStyle name="Normal 15 2 5 2 2 3" xfId="14829"/>
    <cellStyle name="Normal 15 2 5 2 3" xfId="1198"/>
    <cellStyle name="Normal 15 2 5 2 3 2" xfId="14831"/>
    <cellStyle name="Normal 15 2 5 2 4" xfId="14828"/>
    <cellStyle name="Normal 15 2 5 3" xfId="1199"/>
    <cellStyle name="Normal 15 2 5 3 2" xfId="1200"/>
    <cellStyle name="Normal 15 2 5 3 2 2" xfId="14833"/>
    <cellStyle name="Normal 15 2 5 3 3" xfId="14832"/>
    <cellStyle name="Normal 15 2 5 4" xfId="1201"/>
    <cellStyle name="Normal 15 2 5 4 2" xfId="14834"/>
    <cellStyle name="Normal 15 2 5 5" xfId="14827"/>
    <cellStyle name="Normal 15 2 6" xfId="1202"/>
    <cellStyle name="Normal 15 2 6 2" xfId="1203"/>
    <cellStyle name="Normal 15 2 6 2 2" xfId="1204"/>
    <cellStyle name="Normal 15 2 6 2 2 2" xfId="14837"/>
    <cellStyle name="Normal 15 2 6 2 3" xfId="14836"/>
    <cellStyle name="Normal 15 2 6 3" xfId="1205"/>
    <cellStyle name="Normal 15 2 6 3 2" xfId="14838"/>
    <cellStyle name="Normal 15 2 6 4" xfId="14835"/>
    <cellStyle name="Normal 15 2 7" xfId="1206"/>
    <cellStyle name="Normal 15 2 7 2" xfId="1207"/>
    <cellStyle name="Normal 15 2 7 2 2" xfId="14840"/>
    <cellStyle name="Normal 15 2 7 3" xfId="14839"/>
    <cellStyle name="Normal 15 2 8" xfId="1208"/>
    <cellStyle name="Normal 15 2 8 2" xfId="14841"/>
    <cellStyle name="Normal 15 2 9" xfId="14778"/>
    <cellStyle name="Normal 15 3" xfId="1209"/>
    <cellStyle name="Normal 15 3 2" xfId="1210"/>
    <cellStyle name="Normal 15 3 2 2" xfId="1211"/>
    <cellStyle name="Normal 15 3 2 2 2" xfId="1212"/>
    <cellStyle name="Normal 15 3 2 2 2 2" xfId="1213"/>
    <cellStyle name="Normal 15 3 2 2 2 2 2" xfId="14846"/>
    <cellStyle name="Normal 15 3 2 2 2 3" xfId="14845"/>
    <cellStyle name="Normal 15 3 2 2 3" xfId="1214"/>
    <cellStyle name="Normal 15 3 2 2 3 2" xfId="14847"/>
    <cellStyle name="Normal 15 3 2 2 4" xfId="14844"/>
    <cellStyle name="Normal 15 3 2 3" xfId="1215"/>
    <cellStyle name="Normal 15 3 2 3 2" xfId="1216"/>
    <cellStyle name="Normal 15 3 2 3 2 2" xfId="14849"/>
    <cellStyle name="Normal 15 3 2 3 3" xfId="14848"/>
    <cellStyle name="Normal 15 3 2 4" xfId="1217"/>
    <cellStyle name="Normal 15 3 2 4 2" xfId="14850"/>
    <cellStyle name="Normal 15 3 2 5" xfId="14843"/>
    <cellStyle name="Normal 15 3 3" xfId="1218"/>
    <cellStyle name="Normal 15 3 3 2" xfId="1219"/>
    <cellStyle name="Normal 15 3 3 2 2" xfId="1220"/>
    <cellStyle name="Normal 15 3 3 2 2 2" xfId="1221"/>
    <cellStyle name="Normal 15 3 3 2 2 2 2" xfId="14854"/>
    <cellStyle name="Normal 15 3 3 2 2 3" xfId="14853"/>
    <cellStyle name="Normal 15 3 3 2 3" xfId="1222"/>
    <cellStyle name="Normal 15 3 3 2 3 2" xfId="14855"/>
    <cellStyle name="Normal 15 3 3 2 4" xfId="14852"/>
    <cellStyle name="Normal 15 3 3 3" xfId="1223"/>
    <cellStyle name="Normal 15 3 3 3 2" xfId="1224"/>
    <cellStyle name="Normal 15 3 3 3 2 2" xfId="14857"/>
    <cellStyle name="Normal 15 3 3 3 3" xfId="14856"/>
    <cellStyle name="Normal 15 3 3 4" xfId="1225"/>
    <cellStyle name="Normal 15 3 3 4 2" xfId="14858"/>
    <cellStyle name="Normal 15 3 3 5" xfId="14851"/>
    <cellStyle name="Normal 15 3 4" xfId="1226"/>
    <cellStyle name="Normal 15 3 4 2" xfId="1227"/>
    <cellStyle name="Normal 15 3 4 2 2" xfId="1228"/>
    <cellStyle name="Normal 15 3 4 2 2 2" xfId="1229"/>
    <cellStyle name="Normal 15 3 4 2 2 2 2" xfId="14862"/>
    <cellStyle name="Normal 15 3 4 2 2 3" xfId="14861"/>
    <cellStyle name="Normal 15 3 4 2 3" xfId="1230"/>
    <cellStyle name="Normal 15 3 4 2 3 2" xfId="14863"/>
    <cellStyle name="Normal 15 3 4 2 4" xfId="14860"/>
    <cellStyle name="Normal 15 3 4 3" xfId="1231"/>
    <cellStyle name="Normal 15 3 4 3 2" xfId="1232"/>
    <cellStyle name="Normal 15 3 4 3 2 2" xfId="14865"/>
    <cellStyle name="Normal 15 3 4 3 3" xfId="14864"/>
    <cellStyle name="Normal 15 3 4 4" xfId="1233"/>
    <cellStyle name="Normal 15 3 4 4 2" xfId="14866"/>
    <cellStyle name="Normal 15 3 4 5" xfId="14859"/>
    <cellStyle name="Normal 15 3 5" xfId="1234"/>
    <cellStyle name="Normal 15 3 5 2" xfId="1235"/>
    <cellStyle name="Normal 15 3 5 2 2" xfId="1236"/>
    <cellStyle name="Normal 15 3 5 2 2 2" xfId="14869"/>
    <cellStyle name="Normal 15 3 5 2 3" xfId="14868"/>
    <cellStyle name="Normal 15 3 5 3" xfId="1237"/>
    <cellStyle name="Normal 15 3 5 3 2" xfId="14870"/>
    <cellStyle name="Normal 15 3 5 4" xfId="14867"/>
    <cellStyle name="Normal 15 3 6" xfId="1238"/>
    <cellStyle name="Normal 15 3 6 2" xfId="1239"/>
    <cellStyle name="Normal 15 3 6 2 2" xfId="14872"/>
    <cellStyle name="Normal 15 3 6 3" xfId="14871"/>
    <cellStyle name="Normal 15 3 7" xfId="1240"/>
    <cellStyle name="Normal 15 3 7 2" xfId="14873"/>
    <cellStyle name="Normal 15 3 8" xfId="14842"/>
    <cellStyle name="Normal 15 4" xfId="1241"/>
    <cellStyle name="Normal 15 4 2" xfId="1242"/>
    <cellStyle name="Normal 15 4 2 2" xfId="1243"/>
    <cellStyle name="Normal 15 4 2 2 2" xfId="1244"/>
    <cellStyle name="Normal 15 4 2 2 2 2" xfId="14877"/>
    <cellStyle name="Normal 15 4 2 2 3" xfId="14876"/>
    <cellStyle name="Normal 15 4 2 3" xfId="1245"/>
    <cellStyle name="Normal 15 4 2 3 2" xfId="14878"/>
    <cellStyle name="Normal 15 4 2 4" xfId="14875"/>
    <cellStyle name="Normal 15 4 3" xfId="1246"/>
    <cellStyle name="Normal 15 4 3 2" xfId="1247"/>
    <cellStyle name="Normal 15 4 3 2 2" xfId="14880"/>
    <cellStyle name="Normal 15 4 3 3" xfId="14879"/>
    <cellStyle name="Normal 15 4 4" xfId="1248"/>
    <cellStyle name="Normal 15 4 4 2" xfId="14881"/>
    <cellStyle name="Normal 15 4 5" xfId="14874"/>
    <cellStyle name="Normal 15 5" xfId="1249"/>
    <cellStyle name="Normal 15 5 2" xfId="1250"/>
    <cellStyle name="Normal 15 5 2 2" xfId="1251"/>
    <cellStyle name="Normal 15 5 2 2 2" xfId="1252"/>
    <cellStyle name="Normal 15 5 2 2 2 2" xfId="14885"/>
    <cellStyle name="Normal 15 5 2 2 3" xfId="14884"/>
    <cellStyle name="Normal 15 5 2 3" xfId="1253"/>
    <cellStyle name="Normal 15 5 2 3 2" xfId="14886"/>
    <cellStyle name="Normal 15 5 2 4" xfId="14883"/>
    <cellStyle name="Normal 15 5 3" xfId="1254"/>
    <cellStyle name="Normal 15 5 3 2" xfId="1255"/>
    <cellStyle name="Normal 15 5 3 2 2" xfId="14888"/>
    <cellStyle name="Normal 15 5 3 3" xfId="14887"/>
    <cellStyle name="Normal 15 5 4" xfId="1256"/>
    <cellStyle name="Normal 15 5 4 2" xfId="14889"/>
    <cellStyle name="Normal 15 5 5" xfId="14882"/>
    <cellStyle name="Normal 15 6" xfId="1257"/>
    <cellStyle name="Normal 15 6 2" xfId="1258"/>
    <cellStyle name="Normal 15 6 2 2" xfId="1259"/>
    <cellStyle name="Normal 15 6 2 2 2" xfId="1260"/>
    <cellStyle name="Normal 15 6 2 2 2 2" xfId="14893"/>
    <cellStyle name="Normal 15 6 2 2 3" xfId="14892"/>
    <cellStyle name="Normal 15 6 2 3" xfId="1261"/>
    <cellStyle name="Normal 15 6 2 3 2" xfId="14894"/>
    <cellStyle name="Normal 15 6 2 4" xfId="14891"/>
    <cellStyle name="Normal 15 6 3" xfId="1262"/>
    <cellStyle name="Normal 15 6 3 2" xfId="1263"/>
    <cellStyle name="Normal 15 6 3 2 2" xfId="14896"/>
    <cellStyle name="Normal 15 6 3 3" xfId="14895"/>
    <cellStyle name="Normal 15 6 4" xfId="1264"/>
    <cellStyle name="Normal 15 6 4 2" xfId="14897"/>
    <cellStyle name="Normal 15 6 5" xfId="14890"/>
    <cellStyle name="Normal 15 7" xfId="1265"/>
    <cellStyle name="Normal 15 7 2" xfId="1266"/>
    <cellStyle name="Normal 15 7 2 2" xfId="1267"/>
    <cellStyle name="Normal 15 7 2 2 2" xfId="14900"/>
    <cellStyle name="Normal 15 7 2 3" xfId="14899"/>
    <cellStyle name="Normal 15 7 3" xfId="1268"/>
    <cellStyle name="Normal 15 7 3 2" xfId="14901"/>
    <cellStyle name="Normal 15 7 4" xfId="14898"/>
    <cellStyle name="Normal 15 8" xfId="1269"/>
    <cellStyle name="Normal 15 8 2" xfId="1270"/>
    <cellStyle name="Normal 15 8 2 2" xfId="14903"/>
    <cellStyle name="Normal 15 8 3" xfId="14902"/>
    <cellStyle name="Normal 15 9" xfId="1271"/>
    <cellStyle name="Normal 15 9 2" xfId="14904"/>
    <cellStyle name="Normal 16" xfId="103"/>
    <cellStyle name="Normal 16 10" xfId="13634"/>
    <cellStyle name="Normal 16 11" xfId="13637"/>
    <cellStyle name="Normal 16 2" xfId="124"/>
    <cellStyle name="Normal 16 2 2" xfId="1272"/>
    <cellStyle name="Normal 16 2 2 2" xfId="1273"/>
    <cellStyle name="Normal 16 2 2 2 2" xfId="1274"/>
    <cellStyle name="Normal 16 2 2 2 2 2" xfId="1275"/>
    <cellStyle name="Normal 16 2 2 2 2 2 2" xfId="1276"/>
    <cellStyle name="Normal 16 2 2 2 2 2 2 2" xfId="14910"/>
    <cellStyle name="Normal 16 2 2 2 2 2 3" xfId="14909"/>
    <cellStyle name="Normal 16 2 2 2 2 3" xfId="1277"/>
    <cellStyle name="Normal 16 2 2 2 2 3 2" xfId="14911"/>
    <cellStyle name="Normal 16 2 2 2 2 4" xfId="14908"/>
    <cellStyle name="Normal 16 2 2 2 3" xfId="1278"/>
    <cellStyle name="Normal 16 2 2 2 3 2" xfId="1279"/>
    <cellStyle name="Normal 16 2 2 2 3 2 2" xfId="14913"/>
    <cellStyle name="Normal 16 2 2 2 3 3" xfId="14912"/>
    <cellStyle name="Normal 16 2 2 2 4" xfId="1280"/>
    <cellStyle name="Normal 16 2 2 2 4 2" xfId="14914"/>
    <cellStyle name="Normal 16 2 2 2 5" xfId="14907"/>
    <cellStyle name="Normal 16 2 2 3" xfId="1281"/>
    <cellStyle name="Normal 16 2 2 3 2" xfId="1282"/>
    <cellStyle name="Normal 16 2 2 3 2 2" xfId="1283"/>
    <cellStyle name="Normal 16 2 2 3 2 2 2" xfId="1284"/>
    <cellStyle name="Normal 16 2 2 3 2 2 2 2" xfId="14918"/>
    <cellStyle name="Normal 16 2 2 3 2 2 3" xfId="14917"/>
    <cellStyle name="Normal 16 2 2 3 2 3" xfId="1285"/>
    <cellStyle name="Normal 16 2 2 3 2 3 2" xfId="14919"/>
    <cellStyle name="Normal 16 2 2 3 2 4" xfId="14916"/>
    <cellStyle name="Normal 16 2 2 3 3" xfId="1286"/>
    <cellStyle name="Normal 16 2 2 3 3 2" xfId="1287"/>
    <cellStyle name="Normal 16 2 2 3 3 2 2" xfId="14921"/>
    <cellStyle name="Normal 16 2 2 3 3 3" xfId="14920"/>
    <cellStyle name="Normal 16 2 2 3 4" xfId="1288"/>
    <cellStyle name="Normal 16 2 2 3 4 2" xfId="14922"/>
    <cellStyle name="Normal 16 2 2 3 5" xfId="14915"/>
    <cellStyle name="Normal 16 2 2 4" xfId="1289"/>
    <cellStyle name="Normal 16 2 2 4 2" xfId="1290"/>
    <cellStyle name="Normal 16 2 2 4 2 2" xfId="1291"/>
    <cellStyle name="Normal 16 2 2 4 2 2 2" xfId="1292"/>
    <cellStyle name="Normal 16 2 2 4 2 2 2 2" xfId="14926"/>
    <cellStyle name="Normal 16 2 2 4 2 2 3" xfId="14925"/>
    <cellStyle name="Normal 16 2 2 4 2 3" xfId="1293"/>
    <cellStyle name="Normal 16 2 2 4 2 3 2" xfId="14927"/>
    <cellStyle name="Normal 16 2 2 4 2 4" xfId="14924"/>
    <cellStyle name="Normal 16 2 2 4 3" xfId="1294"/>
    <cellStyle name="Normal 16 2 2 4 3 2" xfId="1295"/>
    <cellStyle name="Normal 16 2 2 4 3 2 2" xfId="14929"/>
    <cellStyle name="Normal 16 2 2 4 3 3" xfId="14928"/>
    <cellStyle name="Normal 16 2 2 4 4" xfId="1296"/>
    <cellStyle name="Normal 16 2 2 4 4 2" xfId="14930"/>
    <cellStyle name="Normal 16 2 2 4 5" xfId="14923"/>
    <cellStyle name="Normal 16 2 2 5" xfId="1297"/>
    <cellStyle name="Normal 16 2 2 5 2" xfId="1298"/>
    <cellStyle name="Normal 16 2 2 5 2 2" xfId="1299"/>
    <cellStyle name="Normal 16 2 2 5 2 2 2" xfId="14933"/>
    <cellStyle name="Normal 16 2 2 5 2 3" xfId="14932"/>
    <cellStyle name="Normal 16 2 2 5 3" xfId="1300"/>
    <cellStyle name="Normal 16 2 2 5 3 2" xfId="14934"/>
    <cellStyle name="Normal 16 2 2 5 4" xfId="14931"/>
    <cellStyle name="Normal 16 2 2 6" xfId="1301"/>
    <cellStyle name="Normal 16 2 2 6 2" xfId="1302"/>
    <cellStyle name="Normal 16 2 2 6 2 2" xfId="14936"/>
    <cellStyle name="Normal 16 2 2 6 3" xfId="14935"/>
    <cellStyle name="Normal 16 2 2 7" xfId="1303"/>
    <cellStyle name="Normal 16 2 2 7 2" xfId="14937"/>
    <cellStyle name="Normal 16 2 2 8" xfId="14906"/>
    <cellStyle name="Normal 16 2 3" xfId="1304"/>
    <cellStyle name="Normal 16 2 3 2" xfId="1305"/>
    <cellStyle name="Normal 16 2 3 2 2" xfId="1306"/>
    <cellStyle name="Normal 16 2 3 2 2 2" xfId="1307"/>
    <cellStyle name="Normal 16 2 3 2 2 2 2" xfId="14941"/>
    <cellStyle name="Normal 16 2 3 2 2 3" xfId="14940"/>
    <cellStyle name="Normal 16 2 3 2 3" xfId="1308"/>
    <cellStyle name="Normal 16 2 3 2 3 2" xfId="14942"/>
    <cellStyle name="Normal 16 2 3 2 4" xfId="14939"/>
    <cellStyle name="Normal 16 2 3 3" xfId="1309"/>
    <cellStyle name="Normal 16 2 3 3 2" xfId="1310"/>
    <cellStyle name="Normal 16 2 3 3 2 2" xfId="14944"/>
    <cellStyle name="Normal 16 2 3 3 3" xfId="14943"/>
    <cellStyle name="Normal 16 2 3 4" xfId="1311"/>
    <cellStyle name="Normal 16 2 3 4 2" xfId="14945"/>
    <cellStyle name="Normal 16 2 3 5" xfId="14938"/>
    <cellStyle name="Normal 16 2 4" xfId="1312"/>
    <cellStyle name="Normal 16 2 4 2" xfId="1313"/>
    <cellStyle name="Normal 16 2 4 2 2" xfId="1314"/>
    <cellStyle name="Normal 16 2 4 2 2 2" xfId="1315"/>
    <cellStyle name="Normal 16 2 4 2 2 2 2" xfId="14949"/>
    <cellStyle name="Normal 16 2 4 2 2 3" xfId="14948"/>
    <cellStyle name="Normal 16 2 4 2 3" xfId="1316"/>
    <cellStyle name="Normal 16 2 4 2 3 2" xfId="14950"/>
    <cellStyle name="Normal 16 2 4 2 4" xfId="14947"/>
    <cellStyle name="Normal 16 2 4 3" xfId="1317"/>
    <cellStyle name="Normal 16 2 4 3 2" xfId="1318"/>
    <cellStyle name="Normal 16 2 4 3 2 2" xfId="14952"/>
    <cellStyle name="Normal 16 2 4 3 3" xfId="14951"/>
    <cellStyle name="Normal 16 2 4 4" xfId="1319"/>
    <cellStyle name="Normal 16 2 4 4 2" xfId="14953"/>
    <cellStyle name="Normal 16 2 4 5" xfId="14946"/>
    <cellStyle name="Normal 16 2 5" xfId="1320"/>
    <cellStyle name="Normal 16 2 5 2" xfId="1321"/>
    <cellStyle name="Normal 16 2 5 2 2" xfId="1322"/>
    <cellStyle name="Normal 16 2 5 2 2 2" xfId="1323"/>
    <cellStyle name="Normal 16 2 5 2 2 2 2" xfId="14957"/>
    <cellStyle name="Normal 16 2 5 2 2 3" xfId="14956"/>
    <cellStyle name="Normal 16 2 5 2 3" xfId="1324"/>
    <cellStyle name="Normal 16 2 5 2 3 2" xfId="14958"/>
    <cellStyle name="Normal 16 2 5 2 4" xfId="14955"/>
    <cellStyle name="Normal 16 2 5 3" xfId="1325"/>
    <cellStyle name="Normal 16 2 5 3 2" xfId="1326"/>
    <cellStyle name="Normal 16 2 5 3 2 2" xfId="14960"/>
    <cellStyle name="Normal 16 2 5 3 3" xfId="14959"/>
    <cellStyle name="Normal 16 2 5 4" xfId="1327"/>
    <cellStyle name="Normal 16 2 5 4 2" xfId="14961"/>
    <cellStyle name="Normal 16 2 5 5" xfId="14954"/>
    <cellStyle name="Normal 16 2 6" xfId="1328"/>
    <cellStyle name="Normal 16 2 6 2" xfId="1329"/>
    <cellStyle name="Normal 16 2 6 2 2" xfId="1330"/>
    <cellStyle name="Normal 16 2 6 2 2 2" xfId="14964"/>
    <cellStyle name="Normal 16 2 6 2 3" xfId="14963"/>
    <cellStyle name="Normal 16 2 6 3" xfId="1331"/>
    <cellStyle name="Normal 16 2 6 3 2" xfId="14965"/>
    <cellStyle name="Normal 16 2 6 4" xfId="14962"/>
    <cellStyle name="Normal 16 2 7" xfId="1332"/>
    <cellStyle name="Normal 16 2 7 2" xfId="1333"/>
    <cellStyle name="Normal 16 2 7 2 2" xfId="14967"/>
    <cellStyle name="Normal 16 2 7 3" xfId="14966"/>
    <cellStyle name="Normal 16 2 8" xfId="1334"/>
    <cellStyle name="Normal 16 2 8 2" xfId="14968"/>
    <cellStyle name="Normal 16 2 9" xfId="14905"/>
    <cellStyle name="Normal 16 3" xfId="1335"/>
    <cellStyle name="Normal 16 3 2" xfId="1336"/>
    <cellStyle name="Normal 16 3 2 2" xfId="1337"/>
    <cellStyle name="Normal 16 3 2 2 2" xfId="1338"/>
    <cellStyle name="Normal 16 3 2 2 2 2" xfId="1339"/>
    <cellStyle name="Normal 16 3 2 2 2 2 2" xfId="14973"/>
    <cellStyle name="Normal 16 3 2 2 2 3" xfId="14972"/>
    <cellStyle name="Normal 16 3 2 2 3" xfId="1340"/>
    <cellStyle name="Normal 16 3 2 2 3 2" xfId="14974"/>
    <cellStyle name="Normal 16 3 2 2 4" xfId="14971"/>
    <cellStyle name="Normal 16 3 2 3" xfId="1341"/>
    <cellStyle name="Normal 16 3 2 3 2" xfId="1342"/>
    <cellStyle name="Normal 16 3 2 3 2 2" xfId="14976"/>
    <cellStyle name="Normal 16 3 2 3 3" xfId="14975"/>
    <cellStyle name="Normal 16 3 2 4" xfId="1343"/>
    <cellStyle name="Normal 16 3 2 4 2" xfId="14977"/>
    <cellStyle name="Normal 16 3 2 5" xfId="14970"/>
    <cellStyle name="Normal 16 3 3" xfId="1344"/>
    <cellStyle name="Normal 16 3 3 2" xfId="1345"/>
    <cellStyle name="Normal 16 3 3 2 2" xfId="1346"/>
    <cellStyle name="Normal 16 3 3 2 2 2" xfId="1347"/>
    <cellStyle name="Normal 16 3 3 2 2 2 2" xfId="14981"/>
    <cellStyle name="Normal 16 3 3 2 2 3" xfId="14980"/>
    <cellStyle name="Normal 16 3 3 2 3" xfId="1348"/>
    <cellStyle name="Normal 16 3 3 2 3 2" xfId="14982"/>
    <cellStyle name="Normal 16 3 3 2 4" xfId="14979"/>
    <cellStyle name="Normal 16 3 3 3" xfId="1349"/>
    <cellStyle name="Normal 16 3 3 3 2" xfId="1350"/>
    <cellStyle name="Normal 16 3 3 3 2 2" xfId="14984"/>
    <cellStyle name="Normal 16 3 3 3 3" xfId="14983"/>
    <cellStyle name="Normal 16 3 3 4" xfId="1351"/>
    <cellStyle name="Normal 16 3 3 4 2" xfId="14985"/>
    <cellStyle name="Normal 16 3 3 5" xfId="14978"/>
    <cellStyle name="Normal 16 3 4" xfId="1352"/>
    <cellStyle name="Normal 16 3 4 2" xfId="1353"/>
    <cellStyle name="Normal 16 3 4 2 2" xfId="1354"/>
    <cellStyle name="Normal 16 3 4 2 2 2" xfId="1355"/>
    <cellStyle name="Normal 16 3 4 2 2 2 2" xfId="14989"/>
    <cellStyle name="Normal 16 3 4 2 2 3" xfId="14988"/>
    <cellStyle name="Normal 16 3 4 2 3" xfId="1356"/>
    <cellStyle name="Normal 16 3 4 2 3 2" xfId="14990"/>
    <cellStyle name="Normal 16 3 4 2 4" xfId="14987"/>
    <cellStyle name="Normal 16 3 4 3" xfId="1357"/>
    <cellStyle name="Normal 16 3 4 3 2" xfId="1358"/>
    <cellStyle name="Normal 16 3 4 3 2 2" xfId="14992"/>
    <cellStyle name="Normal 16 3 4 3 3" xfId="14991"/>
    <cellStyle name="Normal 16 3 4 4" xfId="1359"/>
    <cellStyle name="Normal 16 3 4 4 2" xfId="14993"/>
    <cellStyle name="Normal 16 3 4 5" xfId="14986"/>
    <cellStyle name="Normal 16 3 5" xfId="1360"/>
    <cellStyle name="Normal 16 3 5 2" xfId="1361"/>
    <cellStyle name="Normal 16 3 5 2 2" xfId="1362"/>
    <cellStyle name="Normal 16 3 5 2 2 2" xfId="14996"/>
    <cellStyle name="Normal 16 3 5 2 3" xfId="14995"/>
    <cellStyle name="Normal 16 3 5 3" xfId="1363"/>
    <cellStyle name="Normal 16 3 5 3 2" xfId="14997"/>
    <cellStyle name="Normal 16 3 5 4" xfId="14994"/>
    <cellStyle name="Normal 16 3 6" xfId="1364"/>
    <cellStyle name="Normal 16 3 6 2" xfId="1365"/>
    <cellStyle name="Normal 16 3 6 2 2" xfId="14999"/>
    <cellStyle name="Normal 16 3 6 3" xfId="14998"/>
    <cellStyle name="Normal 16 3 7" xfId="1366"/>
    <cellStyle name="Normal 16 3 7 2" xfId="15000"/>
    <cellStyle name="Normal 16 3 8" xfId="14969"/>
    <cellStyle name="Normal 16 4" xfId="1367"/>
    <cellStyle name="Normal 16 4 2" xfId="1368"/>
    <cellStyle name="Normal 16 4 2 2" xfId="1369"/>
    <cellStyle name="Normal 16 4 2 2 2" xfId="1370"/>
    <cellStyle name="Normal 16 4 2 2 2 2" xfId="15004"/>
    <cellStyle name="Normal 16 4 2 2 3" xfId="15003"/>
    <cellStyle name="Normal 16 4 2 3" xfId="1371"/>
    <cellStyle name="Normal 16 4 2 3 2" xfId="15005"/>
    <cellStyle name="Normal 16 4 2 4" xfId="15002"/>
    <cellStyle name="Normal 16 4 3" xfId="1372"/>
    <cellStyle name="Normal 16 4 3 2" xfId="1373"/>
    <cellStyle name="Normal 16 4 3 2 2" xfId="15007"/>
    <cellStyle name="Normal 16 4 3 3" xfId="15006"/>
    <cellStyle name="Normal 16 4 4" xfId="1374"/>
    <cellStyle name="Normal 16 4 4 2" xfId="15008"/>
    <cellStyle name="Normal 16 4 5" xfId="15001"/>
    <cellStyle name="Normal 16 5" xfId="1375"/>
    <cellStyle name="Normal 16 5 2" xfId="1376"/>
    <cellStyle name="Normal 16 5 2 2" xfId="1377"/>
    <cellStyle name="Normal 16 5 2 2 2" xfId="1378"/>
    <cellStyle name="Normal 16 5 2 2 2 2" xfId="15012"/>
    <cellStyle name="Normal 16 5 2 2 3" xfId="15011"/>
    <cellStyle name="Normal 16 5 2 3" xfId="1379"/>
    <cellStyle name="Normal 16 5 2 3 2" xfId="15013"/>
    <cellStyle name="Normal 16 5 2 4" xfId="15010"/>
    <cellStyle name="Normal 16 5 3" xfId="1380"/>
    <cellStyle name="Normal 16 5 3 2" xfId="1381"/>
    <cellStyle name="Normal 16 5 3 2 2" xfId="15015"/>
    <cellStyle name="Normal 16 5 3 3" xfId="15014"/>
    <cellStyle name="Normal 16 5 4" xfId="1382"/>
    <cellStyle name="Normal 16 5 4 2" xfId="15016"/>
    <cellStyle name="Normal 16 5 5" xfId="15009"/>
    <cellStyle name="Normal 16 6" xfId="1383"/>
    <cellStyle name="Normal 16 6 2" xfId="1384"/>
    <cellStyle name="Normal 16 6 2 2" xfId="1385"/>
    <cellStyle name="Normal 16 6 2 2 2" xfId="1386"/>
    <cellStyle name="Normal 16 6 2 2 2 2" xfId="15020"/>
    <cellStyle name="Normal 16 6 2 2 3" xfId="15019"/>
    <cellStyle name="Normal 16 6 2 3" xfId="1387"/>
    <cellStyle name="Normal 16 6 2 3 2" xfId="15021"/>
    <cellStyle name="Normal 16 6 2 4" xfId="15018"/>
    <cellStyle name="Normal 16 6 3" xfId="1388"/>
    <cellStyle name="Normal 16 6 3 2" xfId="1389"/>
    <cellStyle name="Normal 16 6 3 2 2" xfId="15023"/>
    <cellStyle name="Normal 16 6 3 3" xfId="15022"/>
    <cellStyle name="Normal 16 6 4" xfId="1390"/>
    <cellStyle name="Normal 16 6 4 2" xfId="15024"/>
    <cellStyle name="Normal 16 6 5" xfId="15017"/>
    <cellStyle name="Normal 16 7" xfId="1391"/>
    <cellStyle name="Normal 16 7 2" xfId="1392"/>
    <cellStyle name="Normal 16 7 2 2" xfId="1393"/>
    <cellStyle name="Normal 16 7 2 2 2" xfId="15027"/>
    <cellStyle name="Normal 16 7 2 3" xfId="15026"/>
    <cellStyle name="Normal 16 7 3" xfId="1394"/>
    <cellStyle name="Normal 16 7 3 2" xfId="15028"/>
    <cellStyle name="Normal 16 7 4" xfId="15025"/>
    <cellStyle name="Normal 16 8" xfId="1395"/>
    <cellStyle name="Normal 16 8 2" xfId="1396"/>
    <cellStyle name="Normal 16 8 2 2" xfId="15030"/>
    <cellStyle name="Normal 16 8 3" xfId="15029"/>
    <cellStyle name="Normal 16 9" xfId="1397"/>
    <cellStyle name="Normal 16 9 2" xfId="15031"/>
    <cellStyle name="Normal 17" xfId="1398"/>
    <cellStyle name="Normal 17 2" xfId="1399"/>
    <cellStyle name="Normal 17 3" xfId="1400"/>
    <cellStyle name="Normal 17 3 2" xfId="1401"/>
    <cellStyle name="Normal 17 3 2 2" xfId="1402"/>
    <cellStyle name="Normal 17 3 2 3" xfId="1403"/>
    <cellStyle name="Normal 17 3 2 3 2" xfId="1404"/>
    <cellStyle name="Normal 17 3 3" xfId="1405"/>
    <cellStyle name="Normal 17 3 3 2" xfId="1406"/>
    <cellStyle name="Normal 17 3 3 2 2" xfId="1407"/>
    <cellStyle name="Normal 17 3 3 2 3" xfId="1408"/>
    <cellStyle name="Normal 17 3 3 2 3 2" xfId="1409"/>
    <cellStyle name="Normal 17 3 4" xfId="1410"/>
    <cellStyle name="Normal 17 3 4 2" xfId="1411"/>
    <cellStyle name="Normal 17 4" xfId="1412"/>
    <cellStyle name="Normal 18" xfId="1413"/>
    <cellStyle name="Normal 18 2" xfId="1414"/>
    <cellStyle name="Normal 18 3" xfId="1415"/>
    <cellStyle name="Normal 18 3 2" xfId="1416"/>
    <cellStyle name="Normal 18 3 2 2" xfId="1417"/>
    <cellStyle name="Normal 18 3 2 3" xfId="1418"/>
    <cellStyle name="Normal 18 3 2 3 2" xfId="1419"/>
    <cellStyle name="Normal 18 3 3" xfId="1420"/>
    <cellStyle name="Normal 18 3 3 2" xfId="1421"/>
    <cellStyle name="Normal 18 3 3 2 2" xfId="1422"/>
    <cellStyle name="Normal 18 3 3 2 3" xfId="1423"/>
    <cellStyle name="Normal 18 3 3 2 3 2" xfId="1424"/>
    <cellStyle name="Normal 18 3 4" xfId="1425"/>
    <cellStyle name="Normal 18 3 4 2" xfId="1426"/>
    <cellStyle name="Normal 18 4" xfId="1427"/>
    <cellStyle name="Normal 19" xfId="1428"/>
    <cellStyle name="Normal 19 2" xfId="1429"/>
    <cellStyle name="Normal 19 2 2" xfId="1430"/>
    <cellStyle name="Normal 19 2 2 2" xfId="1431"/>
    <cellStyle name="Normal 19 2 2 2 2" xfId="1432"/>
    <cellStyle name="Normal 19 2 2 2 2 2" xfId="15035"/>
    <cellStyle name="Normal 19 2 2 2 3" xfId="15034"/>
    <cellStyle name="Normal 19 2 2 3" xfId="1433"/>
    <cellStyle name="Normal 19 2 2 3 2" xfId="15036"/>
    <cellStyle name="Normal 19 2 2 4" xfId="15033"/>
    <cellStyle name="Normal 19 2 3" xfId="1434"/>
    <cellStyle name="Normal 19 2 3 2" xfId="1435"/>
    <cellStyle name="Normal 19 2 3 2 2" xfId="15038"/>
    <cellStyle name="Normal 19 2 3 3" xfId="15037"/>
    <cellStyle name="Normal 19 2 4" xfId="1436"/>
    <cellStyle name="Normal 19 2 4 2" xfId="15039"/>
    <cellStyle name="Normal 19 2 5" xfId="15032"/>
    <cellStyle name="Normal 19 3" xfId="1437"/>
    <cellStyle name="Normal 19 3 2" xfId="1438"/>
    <cellStyle name="Normal 19 3 2 2" xfId="1439"/>
    <cellStyle name="Normal 19 3 2 2 2" xfId="1440"/>
    <cellStyle name="Normal 19 3 2 2 2 2" xfId="15043"/>
    <cellStyle name="Normal 19 3 2 2 3" xfId="15042"/>
    <cellStyle name="Normal 19 3 2 3" xfId="1441"/>
    <cellStyle name="Normal 19 3 2 3 2" xfId="15044"/>
    <cellStyle name="Normal 19 3 2 4" xfId="15041"/>
    <cellStyle name="Normal 19 3 3" xfId="1442"/>
    <cellStyle name="Normal 19 3 3 2" xfId="1443"/>
    <cellStyle name="Normal 19 3 3 2 2" xfId="15046"/>
    <cellStyle name="Normal 19 3 3 3" xfId="15045"/>
    <cellStyle name="Normal 19 3 4" xfId="1444"/>
    <cellStyle name="Normal 19 3 4 2" xfId="15047"/>
    <cellStyle name="Normal 19 3 5" xfId="15040"/>
    <cellStyle name="Normal 19 4" xfId="1445"/>
    <cellStyle name="Normal 19 4 2" xfId="1446"/>
    <cellStyle name="Normal 19 4 2 2" xfId="1447"/>
    <cellStyle name="Normal 19 4 2 2 2" xfId="1448"/>
    <cellStyle name="Normal 19 4 2 2 2 2" xfId="15051"/>
    <cellStyle name="Normal 19 4 2 2 3" xfId="15050"/>
    <cellStyle name="Normal 19 4 2 3" xfId="1449"/>
    <cellStyle name="Normal 19 4 2 3 2" xfId="15052"/>
    <cellStyle name="Normal 19 4 2 4" xfId="15049"/>
    <cellStyle name="Normal 19 4 3" xfId="1450"/>
    <cellStyle name="Normal 19 4 3 2" xfId="1451"/>
    <cellStyle name="Normal 19 4 3 2 2" xfId="15054"/>
    <cellStyle name="Normal 19 4 3 3" xfId="15053"/>
    <cellStyle name="Normal 19 4 4" xfId="1452"/>
    <cellStyle name="Normal 19 4 4 2" xfId="15055"/>
    <cellStyle name="Normal 19 4 5" xfId="15048"/>
    <cellStyle name="Normal 19 5" xfId="1453"/>
    <cellStyle name="Normal 19 5 2" xfId="1454"/>
    <cellStyle name="Normal 19 5 2 2" xfId="1455"/>
    <cellStyle name="Normal 19 5 2 2 2" xfId="15058"/>
    <cellStyle name="Normal 19 5 2 3" xfId="15057"/>
    <cellStyle name="Normal 19 5 3" xfId="1456"/>
    <cellStyle name="Normal 19 5 3 2" xfId="15059"/>
    <cellStyle name="Normal 19 5 4" xfId="15056"/>
    <cellStyle name="Normal 19 6" xfId="1457"/>
    <cellStyle name="Normal 19 6 2" xfId="1458"/>
    <cellStyle name="Normal 19 6 2 2" xfId="15061"/>
    <cellStyle name="Normal 19 6 3" xfId="15060"/>
    <cellStyle name="Normal 19 7" xfId="1459"/>
    <cellStyle name="Normal 19 7 2" xfId="15062"/>
    <cellStyle name="Normal 19 8" xfId="13764"/>
    <cellStyle name="Normal 2" xfId="1"/>
    <cellStyle name="Normal 2 10" xfId="104"/>
    <cellStyle name="Normal 2 10 10" xfId="13719"/>
    <cellStyle name="Normal 2 10 2" xfId="1460"/>
    <cellStyle name="Normal 2 10 2 2" xfId="1461"/>
    <cellStyle name="Normal 2 10 2 2 2" xfId="1462"/>
    <cellStyle name="Normal 2 10 2 2 2 2" xfId="1463"/>
    <cellStyle name="Normal 2 10 2 2 2 2 2" xfId="1464"/>
    <cellStyle name="Normal 2 10 2 2 2 2 2 2" xfId="1465"/>
    <cellStyle name="Normal 2 10 2 2 2 2 2 2 2" xfId="15068"/>
    <cellStyle name="Normal 2 10 2 2 2 2 2 3" xfId="15067"/>
    <cellStyle name="Normal 2 10 2 2 2 2 3" xfId="1466"/>
    <cellStyle name="Normal 2 10 2 2 2 2 3 2" xfId="15069"/>
    <cellStyle name="Normal 2 10 2 2 2 2 4" xfId="15066"/>
    <cellStyle name="Normal 2 10 2 2 2 3" xfId="1467"/>
    <cellStyle name="Normal 2 10 2 2 2 3 2" xfId="1468"/>
    <cellStyle name="Normal 2 10 2 2 2 3 2 2" xfId="15071"/>
    <cellStyle name="Normal 2 10 2 2 2 3 3" xfId="15070"/>
    <cellStyle name="Normal 2 10 2 2 2 4" xfId="1469"/>
    <cellStyle name="Normal 2 10 2 2 2 4 2" xfId="15072"/>
    <cellStyle name="Normal 2 10 2 2 2 5" xfId="15065"/>
    <cellStyle name="Normal 2 10 2 2 3" xfId="1470"/>
    <cellStyle name="Normal 2 10 2 2 3 2" xfId="1471"/>
    <cellStyle name="Normal 2 10 2 2 3 2 2" xfId="1472"/>
    <cellStyle name="Normal 2 10 2 2 3 2 2 2" xfId="1473"/>
    <cellStyle name="Normal 2 10 2 2 3 2 2 2 2" xfId="15076"/>
    <cellStyle name="Normal 2 10 2 2 3 2 2 3" xfId="15075"/>
    <cellStyle name="Normal 2 10 2 2 3 2 3" xfId="1474"/>
    <cellStyle name="Normal 2 10 2 2 3 2 3 2" xfId="15077"/>
    <cellStyle name="Normal 2 10 2 2 3 2 4" xfId="15074"/>
    <cellStyle name="Normal 2 10 2 2 3 3" xfId="1475"/>
    <cellStyle name="Normal 2 10 2 2 3 3 2" xfId="1476"/>
    <cellStyle name="Normal 2 10 2 2 3 3 2 2" xfId="15079"/>
    <cellStyle name="Normal 2 10 2 2 3 3 3" xfId="15078"/>
    <cellStyle name="Normal 2 10 2 2 3 4" xfId="1477"/>
    <cellStyle name="Normal 2 10 2 2 3 4 2" xfId="15080"/>
    <cellStyle name="Normal 2 10 2 2 3 5" xfId="15073"/>
    <cellStyle name="Normal 2 10 2 2 4" xfId="1478"/>
    <cellStyle name="Normal 2 10 2 2 4 2" xfId="1479"/>
    <cellStyle name="Normal 2 10 2 2 4 2 2" xfId="1480"/>
    <cellStyle name="Normal 2 10 2 2 4 2 2 2" xfId="1481"/>
    <cellStyle name="Normal 2 10 2 2 4 2 2 2 2" xfId="15084"/>
    <cellStyle name="Normal 2 10 2 2 4 2 2 3" xfId="15083"/>
    <cellStyle name="Normal 2 10 2 2 4 2 3" xfId="1482"/>
    <cellStyle name="Normal 2 10 2 2 4 2 3 2" xfId="15085"/>
    <cellStyle name="Normal 2 10 2 2 4 2 4" xfId="15082"/>
    <cellStyle name="Normal 2 10 2 2 4 3" xfId="1483"/>
    <cellStyle name="Normal 2 10 2 2 4 3 2" xfId="1484"/>
    <cellStyle name="Normal 2 10 2 2 4 3 2 2" xfId="15087"/>
    <cellStyle name="Normal 2 10 2 2 4 3 3" xfId="15086"/>
    <cellStyle name="Normal 2 10 2 2 4 4" xfId="1485"/>
    <cellStyle name="Normal 2 10 2 2 4 4 2" xfId="15088"/>
    <cellStyle name="Normal 2 10 2 2 4 5" xfId="15081"/>
    <cellStyle name="Normal 2 10 2 2 5" xfId="1486"/>
    <cellStyle name="Normal 2 10 2 2 5 2" xfId="1487"/>
    <cellStyle name="Normal 2 10 2 2 5 2 2" xfId="1488"/>
    <cellStyle name="Normal 2 10 2 2 5 2 2 2" xfId="15091"/>
    <cellStyle name="Normal 2 10 2 2 5 2 3" xfId="15090"/>
    <cellStyle name="Normal 2 10 2 2 5 3" xfId="1489"/>
    <cellStyle name="Normal 2 10 2 2 5 3 2" xfId="15092"/>
    <cellStyle name="Normal 2 10 2 2 5 4" xfId="15089"/>
    <cellStyle name="Normal 2 10 2 2 6" xfId="1490"/>
    <cellStyle name="Normal 2 10 2 2 6 2" xfId="1491"/>
    <cellStyle name="Normal 2 10 2 2 6 2 2" xfId="15094"/>
    <cellStyle name="Normal 2 10 2 2 6 3" xfId="15093"/>
    <cellStyle name="Normal 2 10 2 2 7" xfId="1492"/>
    <cellStyle name="Normal 2 10 2 2 7 2" xfId="15095"/>
    <cellStyle name="Normal 2 10 2 2 8" xfId="15064"/>
    <cellStyle name="Normal 2 10 2 3" xfId="1493"/>
    <cellStyle name="Normal 2 10 2 3 2" xfId="1494"/>
    <cellStyle name="Normal 2 10 2 3 2 2" xfId="1495"/>
    <cellStyle name="Normal 2 10 2 3 2 2 2" xfId="1496"/>
    <cellStyle name="Normal 2 10 2 3 2 2 2 2" xfId="15099"/>
    <cellStyle name="Normal 2 10 2 3 2 2 3" xfId="15098"/>
    <cellStyle name="Normal 2 10 2 3 2 3" xfId="1497"/>
    <cellStyle name="Normal 2 10 2 3 2 3 2" xfId="15100"/>
    <cellStyle name="Normal 2 10 2 3 2 4" xfId="15097"/>
    <cellStyle name="Normal 2 10 2 3 3" xfId="1498"/>
    <cellStyle name="Normal 2 10 2 3 3 2" xfId="1499"/>
    <cellStyle name="Normal 2 10 2 3 3 2 2" xfId="15102"/>
    <cellStyle name="Normal 2 10 2 3 3 3" xfId="15101"/>
    <cellStyle name="Normal 2 10 2 3 4" xfId="1500"/>
    <cellStyle name="Normal 2 10 2 3 4 2" xfId="15103"/>
    <cellStyle name="Normal 2 10 2 3 5" xfId="15096"/>
    <cellStyle name="Normal 2 10 2 4" xfId="1501"/>
    <cellStyle name="Normal 2 10 2 4 2" xfId="1502"/>
    <cellStyle name="Normal 2 10 2 4 2 2" xfId="1503"/>
    <cellStyle name="Normal 2 10 2 4 2 2 2" xfId="1504"/>
    <cellStyle name="Normal 2 10 2 4 2 2 2 2" xfId="15107"/>
    <cellStyle name="Normal 2 10 2 4 2 2 3" xfId="15106"/>
    <cellStyle name="Normal 2 10 2 4 2 3" xfId="1505"/>
    <cellStyle name="Normal 2 10 2 4 2 3 2" xfId="15108"/>
    <cellStyle name="Normal 2 10 2 4 2 4" xfId="15105"/>
    <cellStyle name="Normal 2 10 2 4 3" xfId="1506"/>
    <cellStyle name="Normal 2 10 2 4 3 2" xfId="1507"/>
    <cellStyle name="Normal 2 10 2 4 3 2 2" xfId="15110"/>
    <cellStyle name="Normal 2 10 2 4 3 3" xfId="15109"/>
    <cellStyle name="Normal 2 10 2 4 4" xfId="1508"/>
    <cellStyle name="Normal 2 10 2 4 4 2" xfId="15111"/>
    <cellStyle name="Normal 2 10 2 4 5" xfId="15104"/>
    <cellStyle name="Normal 2 10 2 5" xfId="1509"/>
    <cellStyle name="Normal 2 10 2 5 2" xfId="1510"/>
    <cellStyle name="Normal 2 10 2 5 2 2" xfId="1511"/>
    <cellStyle name="Normal 2 10 2 5 2 2 2" xfId="1512"/>
    <cellStyle name="Normal 2 10 2 5 2 2 2 2" xfId="15115"/>
    <cellStyle name="Normal 2 10 2 5 2 2 3" xfId="15114"/>
    <cellStyle name="Normal 2 10 2 5 2 3" xfId="1513"/>
    <cellStyle name="Normal 2 10 2 5 2 3 2" xfId="15116"/>
    <cellStyle name="Normal 2 10 2 5 2 4" xfId="15113"/>
    <cellStyle name="Normal 2 10 2 5 3" xfId="1514"/>
    <cellStyle name="Normal 2 10 2 5 3 2" xfId="1515"/>
    <cellStyle name="Normal 2 10 2 5 3 2 2" xfId="15118"/>
    <cellStyle name="Normal 2 10 2 5 3 3" xfId="15117"/>
    <cellStyle name="Normal 2 10 2 5 4" xfId="1516"/>
    <cellStyle name="Normal 2 10 2 5 4 2" xfId="15119"/>
    <cellStyle name="Normal 2 10 2 5 5" xfId="15112"/>
    <cellStyle name="Normal 2 10 2 6" xfId="1517"/>
    <cellStyle name="Normal 2 10 2 6 2" xfId="1518"/>
    <cellStyle name="Normal 2 10 2 6 2 2" xfId="1519"/>
    <cellStyle name="Normal 2 10 2 6 2 2 2" xfId="15122"/>
    <cellStyle name="Normal 2 10 2 6 2 3" xfId="15121"/>
    <cellStyle name="Normal 2 10 2 6 3" xfId="1520"/>
    <cellStyle name="Normal 2 10 2 6 3 2" xfId="15123"/>
    <cellStyle name="Normal 2 10 2 6 4" xfId="15120"/>
    <cellStyle name="Normal 2 10 2 7" xfId="1521"/>
    <cellStyle name="Normal 2 10 2 7 2" xfId="1522"/>
    <cellStyle name="Normal 2 10 2 7 2 2" xfId="15125"/>
    <cellStyle name="Normal 2 10 2 7 3" xfId="15124"/>
    <cellStyle name="Normal 2 10 2 8" xfId="1523"/>
    <cellStyle name="Normal 2 10 2 8 2" xfId="15126"/>
    <cellStyle name="Normal 2 10 2 9" xfId="15063"/>
    <cellStyle name="Normal 2 10 3" xfId="1524"/>
    <cellStyle name="Normal 2 10 3 2" xfId="1525"/>
    <cellStyle name="Normal 2 10 3 2 2" xfId="1526"/>
    <cellStyle name="Normal 2 10 3 2 2 2" xfId="1527"/>
    <cellStyle name="Normal 2 10 3 2 2 2 2" xfId="1528"/>
    <cellStyle name="Normal 2 10 3 2 2 2 2 2" xfId="15131"/>
    <cellStyle name="Normal 2 10 3 2 2 2 3" xfId="15130"/>
    <cellStyle name="Normal 2 10 3 2 2 3" xfId="1529"/>
    <cellStyle name="Normal 2 10 3 2 2 3 2" xfId="15132"/>
    <cellStyle name="Normal 2 10 3 2 2 4" xfId="15129"/>
    <cellStyle name="Normal 2 10 3 2 3" xfId="1530"/>
    <cellStyle name="Normal 2 10 3 2 3 2" xfId="1531"/>
    <cellStyle name="Normal 2 10 3 2 3 2 2" xfId="15134"/>
    <cellStyle name="Normal 2 10 3 2 3 3" xfId="15133"/>
    <cellStyle name="Normal 2 10 3 2 4" xfId="1532"/>
    <cellStyle name="Normal 2 10 3 2 4 2" xfId="15135"/>
    <cellStyle name="Normal 2 10 3 2 5" xfId="15128"/>
    <cellStyle name="Normal 2 10 3 3" xfId="1533"/>
    <cellStyle name="Normal 2 10 3 3 2" xfId="1534"/>
    <cellStyle name="Normal 2 10 3 3 2 2" xfId="1535"/>
    <cellStyle name="Normal 2 10 3 3 2 2 2" xfId="1536"/>
    <cellStyle name="Normal 2 10 3 3 2 2 2 2" xfId="15139"/>
    <cellStyle name="Normal 2 10 3 3 2 2 3" xfId="15138"/>
    <cellStyle name="Normal 2 10 3 3 2 3" xfId="1537"/>
    <cellStyle name="Normal 2 10 3 3 2 3 2" xfId="15140"/>
    <cellStyle name="Normal 2 10 3 3 2 4" xfId="15137"/>
    <cellStyle name="Normal 2 10 3 3 3" xfId="1538"/>
    <cellStyle name="Normal 2 10 3 3 3 2" xfId="1539"/>
    <cellStyle name="Normal 2 10 3 3 3 2 2" xfId="15142"/>
    <cellStyle name="Normal 2 10 3 3 3 3" xfId="15141"/>
    <cellStyle name="Normal 2 10 3 3 4" xfId="1540"/>
    <cellStyle name="Normal 2 10 3 3 4 2" xfId="15143"/>
    <cellStyle name="Normal 2 10 3 3 5" xfId="15136"/>
    <cellStyle name="Normal 2 10 3 4" xfId="1541"/>
    <cellStyle name="Normal 2 10 3 4 2" xfId="1542"/>
    <cellStyle name="Normal 2 10 3 4 2 2" xfId="1543"/>
    <cellStyle name="Normal 2 10 3 4 2 2 2" xfId="1544"/>
    <cellStyle name="Normal 2 10 3 4 2 2 2 2" xfId="15147"/>
    <cellStyle name="Normal 2 10 3 4 2 2 3" xfId="15146"/>
    <cellStyle name="Normal 2 10 3 4 2 3" xfId="1545"/>
    <cellStyle name="Normal 2 10 3 4 2 3 2" xfId="15148"/>
    <cellStyle name="Normal 2 10 3 4 2 4" xfId="15145"/>
    <cellStyle name="Normal 2 10 3 4 3" xfId="1546"/>
    <cellStyle name="Normal 2 10 3 4 3 2" xfId="1547"/>
    <cellStyle name="Normal 2 10 3 4 3 2 2" xfId="15150"/>
    <cellStyle name="Normal 2 10 3 4 3 3" xfId="15149"/>
    <cellStyle name="Normal 2 10 3 4 4" xfId="1548"/>
    <cellStyle name="Normal 2 10 3 4 4 2" xfId="15151"/>
    <cellStyle name="Normal 2 10 3 4 5" xfId="15144"/>
    <cellStyle name="Normal 2 10 3 5" xfId="1549"/>
    <cellStyle name="Normal 2 10 3 5 2" xfId="1550"/>
    <cellStyle name="Normal 2 10 3 5 2 2" xfId="1551"/>
    <cellStyle name="Normal 2 10 3 5 2 2 2" xfId="15154"/>
    <cellStyle name="Normal 2 10 3 5 2 3" xfId="15153"/>
    <cellStyle name="Normal 2 10 3 5 3" xfId="1552"/>
    <cellStyle name="Normal 2 10 3 5 3 2" xfId="15155"/>
    <cellStyle name="Normal 2 10 3 5 4" xfId="15152"/>
    <cellStyle name="Normal 2 10 3 6" xfId="1553"/>
    <cellStyle name="Normal 2 10 3 6 2" xfId="1554"/>
    <cellStyle name="Normal 2 10 3 6 2 2" xfId="15157"/>
    <cellStyle name="Normal 2 10 3 6 3" xfId="15156"/>
    <cellStyle name="Normal 2 10 3 7" xfId="1555"/>
    <cellStyle name="Normal 2 10 3 7 2" xfId="15158"/>
    <cellStyle name="Normal 2 10 3 8" xfId="15127"/>
    <cellStyle name="Normal 2 10 4" xfId="1556"/>
    <cellStyle name="Normal 2 10 4 2" xfId="1557"/>
    <cellStyle name="Normal 2 10 4 2 2" xfId="1558"/>
    <cellStyle name="Normal 2 10 4 2 2 2" xfId="1559"/>
    <cellStyle name="Normal 2 10 4 2 2 2 2" xfId="15162"/>
    <cellStyle name="Normal 2 10 4 2 2 3" xfId="15161"/>
    <cellStyle name="Normal 2 10 4 2 3" xfId="1560"/>
    <cellStyle name="Normal 2 10 4 2 3 2" xfId="15163"/>
    <cellStyle name="Normal 2 10 4 2 4" xfId="15160"/>
    <cellStyle name="Normal 2 10 4 3" xfId="1561"/>
    <cellStyle name="Normal 2 10 4 3 2" xfId="1562"/>
    <cellStyle name="Normal 2 10 4 3 2 2" xfId="15165"/>
    <cellStyle name="Normal 2 10 4 3 3" xfId="15164"/>
    <cellStyle name="Normal 2 10 4 4" xfId="1563"/>
    <cellStyle name="Normal 2 10 4 4 2" xfId="15166"/>
    <cellStyle name="Normal 2 10 4 5" xfId="15159"/>
    <cellStyle name="Normal 2 10 5" xfId="1564"/>
    <cellStyle name="Normal 2 10 5 2" xfId="1565"/>
    <cellStyle name="Normal 2 10 5 2 2" xfId="1566"/>
    <cellStyle name="Normal 2 10 5 2 2 2" xfId="1567"/>
    <cellStyle name="Normal 2 10 5 2 2 2 2" xfId="15170"/>
    <cellStyle name="Normal 2 10 5 2 2 3" xfId="15169"/>
    <cellStyle name="Normal 2 10 5 2 3" xfId="1568"/>
    <cellStyle name="Normal 2 10 5 2 3 2" xfId="15171"/>
    <cellStyle name="Normal 2 10 5 2 4" xfId="15168"/>
    <cellStyle name="Normal 2 10 5 3" xfId="1569"/>
    <cellStyle name="Normal 2 10 5 3 2" xfId="1570"/>
    <cellStyle name="Normal 2 10 5 3 2 2" xfId="15173"/>
    <cellStyle name="Normal 2 10 5 3 3" xfId="15172"/>
    <cellStyle name="Normal 2 10 5 4" xfId="1571"/>
    <cellStyle name="Normal 2 10 5 4 2" xfId="15174"/>
    <cellStyle name="Normal 2 10 5 5" xfId="15167"/>
    <cellStyle name="Normal 2 10 6" xfId="1572"/>
    <cellStyle name="Normal 2 10 6 2" xfId="1573"/>
    <cellStyle name="Normal 2 10 6 2 2" xfId="1574"/>
    <cellStyle name="Normal 2 10 6 2 2 2" xfId="1575"/>
    <cellStyle name="Normal 2 10 6 2 2 2 2" xfId="15178"/>
    <cellStyle name="Normal 2 10 6 2 2 3" xfId="15177"/>
    <cellStyle name="Normal 2 10 6 2 3" xfId="1576"/>
    <cellStyle name="Normal 2 10 6 2 3 2" xfId="15179"/>
    <cellStyle name="Normal 2 10 6 2 4" xfId="15176"/>
    <cellStyle name="Normal 2 10 6 3" xfId="1577"/>
    <cellStyle name="Normal 2 10 6 3 2" xfId="1578"/>
    <cellStyle name="Normal 2 10 6 3 2 2" xfId="15181"/>
    <cellStyle name="Normal 2 10 6 3 3" xfId="15180"/>
    <cellStyle name="Normal 2 10 6 4" xfId="1579"/>
    <cellStyle name="Normal 2 10 6 4 2" xfId="15182"/>
    <cellStyle name="Normal 2 10 6 5" xfId="15175"/>
    <cellStyle name="Normal 2 10 7" xfId="1580"/>
    <cellStyle name="Normal 2 10 7 2" xfId="1581"/>
    <cellStyle name="Normal 2 10 7 2 2" xfId="1582"/>
    <cellStyle name="Normal 2 10 7 2 2 2" xfId="15185"/>
    <cellStyle name="Normal 2 10 7 2 3" xfId="15184"/>
    <cellStyle name="Normal 2 10 7 3" xfId="1583"/>
    <cellStyle name="Normal 2 10 7 3 2" xfId="15186"/>
    <cellStyle name="Normal 2 10 7 4" xfId="15183"/>
    <cellStyle name="Normal 2 10 8" xfId="1584"/>
    <cellStyle name="Normal 2 10 8 2" xfId="1585"/>
    <cellStyle name="Normal 2 10 8 2 2" xfId="15188"/>
    <cellStyle name="Normal 2 10 8 3" xfId="15187"/>
    <cellStyle name="Normal 2 10 9" xfId="1586"/>
    <cellStyle name="Normal 2 10 9 2" xfId="15189"/>
    <cellStyle name="Normal 2 11" xfId="1587"/>
    <cellStyle name="Normal 2 11 2" xfId="1588"/>
    <cellStyle name="Normal 2 11 3" xfId="1589"/>
    <cellStyle name="Normal 2 11 3 2" xfId="1590"/>
    <cellStyle name="Normal 2 11 3 2 2" xfId="1591"/>
    <cellStyle name="Normal 2 11 3 2 2 2" xfId="1592"/>
    <cellStyle name="Normal 2 11 3 2 2 2 2" xfId="1593"/>
    <cellStyle name="Normal 2 11 3 2 2 2 2 2" xfId="15194"/>
    <cellStyle name="Normal 2 11 3 2 2 2 3" xfId="15193"/>
    <cellStyle name="Normal 2 11 3 2 2 3" xfId="1594"/>
    <cellStyle name="Normal 2 11 3 2 2 3 2" xfId="15195"/>
    <cellStyle name="Normal 2 11 3 2 2 4" xfId="15192"/>
    <cellStyle name="Normal 2 11 3 2 3" xfId="1595"/>
    <cellStyle name="Normal 2 11 3 2 3 2" xfId="1596"/>
    <cellStyle name="Normal 2 11 3 2 3 2 2" xfId="15197"/>
    <cellStyle name="Normal 2 11 3 2 3 3" xfId="15196"/>
    <cellStyle name="Normal 2 11 3 2 4" xfId="1597"/>
    <cellStyle name="Normal 2 11 3 2 4 2" xfId="15198"/>
    <cellStyle name="Normal 2 11 3 2 5" xfId="15191"/>
    <cellStyle name="Normal 2 11 3 3" xfId="1598"/>
    <cellStyle name="Normal 2 11 3 3 2" xfId="1599"/>
    <cellStyle name="Normal 2 11 3 3 2 2" xfId="1600"/>
    <cellStyle name="Normal 2 11 3 3 2 2 2" xfId="1601"/>
    <cellStyle name="Normal 2 11 3 3 2 2 2 2" xfId="15202"/>
    <cellStyle name="Normal 2 11 3 3 2 2 3" xfId="15201"/>
    <cellStyle name="Normal 2 11 3 3 2 3" xfId="1602"/>
    <cellStyle name="Normal 2 11 3 3 2 3 2" xfId="15203"/>
    <cellStyle name="Normal 2 11 3 3 2 4" xfId="15200"/>
    <cellStyle name="Normal 2 11 3 3 3" xfId="1603"/>
    <cellStyle name="Normal 2 11 3 3 3 2" xfId="1604"/>
    <cellStyle name="Normal 2 11 3 3 3 2 2" xfId="15205"/>
    <cellStyle name="Normal 2 11 3 3 3 3" xfId="15204"/>
    <cellStyle name="Normal 2 11 3 3 4" xfId="1605"/>
    <cellStyle name="Normal 2 11 3 3 4 2" xfId="15206"/>
    <cellStyle name="Normal 2 11 3 3 5" xfId="15199"/>
    <cellStyle name="Normal 2 11 3 4" xfId="1606"/>
    <cellStyle name="Normal 2 11 3 4 2" xfId="1607"/>
    <cellStyle name="Normal 2 11 3 4 2 2" xfId="1608"/>
    <cellStyle name="Normal 2 11 3 4 2 2 2" xfId="1609"/>
    <cellStyle name="Normal 2 11 3 4 2 2 2 2" xfId="15210"/>
    <cellStyle name="Normal 2 11 3 4 2 2 3" xfId="15209"/>
    <cellStyle name="Normal 2 11 3 4 2 3" xfId="1610"/>
    <cellStyle name="Normal 2 11 3 4 2 3 2" xfId="15211"/>
    <cellStyle name="Normal 2 11 3 4 2 4" xfId="15208"/>
    <cellStyle name="Normal 2 11 3 4 3" xfId="1611"/>
    <cellStyle name="Normal 2 11 3 4 3 2" xfId="1612"/>
    <cellStyle name="Normal 2 11 3 4 3 2 2" xfId="15213"/>
    <cellStyle name="Normal 2 11 3 4 3 3" xfId="15212"/>
    <cellStyle name="Normal 2 11 3 4 4" xfId="1613"/>
    <cellStyle name="Normal 2 11 3 4 4 2" xfId="15214"/>
    <cellStyle name="Normal 2 11 3 4 5" xfId="15207"/>
    <cellStyle name="Normal 2 11 3 5" xfId="1614"/>
    <cellStyle name="Normal 2 11 3 5 2" xfId="1615"/>
    <cellStyle name="Normal 2 11 3 5 2 2" xfId="1616"/>
    <cellStyle name="Normal 2 11 3 5 2 2 2" xfId="15217"/>
    <cellStyle name="Normal 2 11 3 5 2 3" xfId="15216"/>
    <cellStyle name="Normal 2 11 3 5 3" xfId="1617"/>
    <cellStyle name="Normal 2 11 3 5 3 2" xfId="15218"/>
    <cellStyle name="Normal 2 11 3 5 4" xfId="15215"/>
    <cellStyle name="Normal 2 11 3 6" xfId="1618"/>
    <cellStyle name="Normal 2 11 3 6 2" xfId="1619"/>
    <cellStyle name="Normal 2 11 3 6 2 2" xfId="15220"/>
    <cellStyle name="Normal 2 11 3 6 3" xfId="15219"/>
    <cellStyle name="Normal 2 11 3 7" xfId="1620"/>
    <cellStyle name="Normal 2 11 3 7 2" xfId="15221"/>
    <cellStyle name="Normal 2 11 3 8" xfId="15190"/>
    <cellStyle name="Normal 2 11 4" xfId="1621"/>
    <cellStyle name="Normal 2 11 4 2" xfId="1622"/>
    <cellStyle name="Normal 2 11 4 2 2" xfId="1623"/>
    <cellStyle name="Normal 2 11 4 2 2 2" xfId="1624"/>
    <cellStyle name="Normal 2 11 4 2 2 2 2" xfId="15225"/>
    <cellStyle name="Normal 2 11 4 2 2 3" xfId="15224"/>
    <cellStyle name="Normal 2 11 4 2 3" xfId="1625"/>
    <cellStyle name="Normal 2 11 4 2 3 2" xfId="15226"/>
    <cellStyle name="Normal 2 11 4 2 4" xfId="15223"/>
    <cellStyle name="Normal 2 11 4 3" xfId="1626"/>
    <cellStyle name="Normal 2 11 4 3 2" xfId="1627"/>
    <cellStyle name="Normal 2 11 4 3 2 2" xfId="15228"/>
    <cellStyle name="Normal 2 11 4 3 3" xfId="15227"/>
    <cellStyle name="Normal 2 11 4 4" xfId="1628"/>
    <cellStyle name="Normal 2 11 4 4 2" xfId="15229"/>
    <cellStyle name="Normal 2 11 4 5" xfId="15222"/>
    <cellStyle name="Normal 2 11 5" xfId="1629"/>
    <cellStyle name="Normal 2 11 5 2" xfId="1630"/>
    <cellStyle name="Normal 2 11 5 2 2" xfId="1631"/>
    <cellStyle name="Normal 2 11 5 2 2 2" xfId="1632"/>
    <cellStyle name="Normal 2 11 5 2 2 2 2" xfId="15233"/>
    <cellStyle name="Normal 2 11 5 2 2 3" xfId="15232"/>
    <cellStyle name="Normal 2 11 5 2 3" xfId="1633"/>
    <cellStyle name="Normal 2 11 5 2 3 2" xfId="15234"/>
    <cellStyle name="Normal 2 11 5 2 4" xfId="15231"/>
    <cellStyle name="Normal 2 11 5 3" xfId="1634"/>
    <cellStyle name="Normal 2 11 5 3 2" xfId="1635"/>
    <cellStyle name="Normal 2 11 5 3 2 2" xfId="15236"/>
    <cellStyle name="Normal 2 11 5 3 3" xfId="15235"/>
    <cellStyle name="Normal 2 11 5 4" xfId="1636"/>
    <cellStyle name="Normal 2 11 5 4 2" xfId="15237"/>
    <cellStyle name="Normal 2 11 5 5" xfId="15230"/>
    <cellStyle name="Normal 2 11 6" xfId="1637"/>
    <cellStyle name="Normal 2 11 6 2" xfId="1638"/>
    <cellStyle name="Normal 2 11 6 2 2" xfId="1639"/>
    <cellStyle name="Normal 2 11 6 2 2 2" xfId="1640"/>
    <cellStyle name="Normal 2 11 6 2 2 2 2" xfId="15241"/>
    <cellStyle name="Normal 2 11 6 2 2 3" xfId="15240"/>
    <cellStyle name="Normal 2 11 6 2 3" xfId="1641"/>
    <cellStyle name="Normal 2 11 6 2 3 2" xfId="15242"/>
    <cellStyle name="Normal 2 11 6 2 4" xfId="15239"/>
    <cellStyle name="Normal 2 11 6 3" xfId="1642"/>
    <cellStyle name="Normal 2 11 6 3 2" xfId="1643"/>
    <cellStyle name="Normal 2 11 6 3 2 2" xfId="15244"/>
    <cellStyle name="Normal 2 11 6 3 3" xfId="15243"/>
    <cellStyle name="Normal 2 11 6 4" xfId="1644"/>
    <cellStyle name="Normal 2 11 6 4 2" xfId="15245"/>
    <cellStyle name="Normal 2 11 6 5" xfId="15238"/>
    <cellStyle name="Normal 2 11 7" xfId="1645"/>
    <cellStyle name="Normal 2 11 7 2" xfId="1646"/>
    <cellStyle name="Normal 2 11 7 2 2" xfId="1647"/>
    <cellStyle name="Normal 2 11 7 2 2 2" xfId="15248"/>
    <cellStyle name="Normal 2 11 7 2 3" xfId="15247"/>
    <cellStyle name="Normal 2 11 7 3" xfId="1648"/>
    <cellStyle name="Normal 2 11 7 3 2" xfId="15249"/>
    <cellStyle name="Normal 2 11 7 4" xfId="15246"/>
    <cellStyle name="Normal 2 11 8" xfId="1649"/>
    <cellStyle name="Normal 2 11 8 2" xfId="1650"/>
    <cellStyle name="Normal 2 11 8 2 2" xfId="15251"/>
    <cellStyle name="Normal 2 11 8 3" xfId="15250"/>
    <cellStyle name="Normal 2 11 9" xfId="1651"/>
    <cellStyle name="Normal 2 11 9 2" xfId="15252"/>
    <cellStyle name="Normal 2 12" xfId="1652"/>
    <cellStyle name="Normal 2 12 2" xfId="1653"/>
    <cellStyle name="Normal 2 12 2 2" xfId="1654"/>
    <cellStyle name="Normal 2 12 2 2 2" xfId="1655"/>
    <cellStyle name="Normal 2 12 2 2 2 2" xfId="1656"/>
    <cellStyle name="Normal 2 12 2 2 2 2 2" xfId="15256"/>
    <cellStyle name="Normal 2 12 2 2 2 3" xfId="15255"/>
    <cellStyle name="Normal 2 12 2 2 3" xfId="1657"/>
    <cellStyle name="Normal 2 12 2 2 3 2" xfId="15257"/>
    <cellStyle name="Normal 2 12 2 2 4" xfId="15254"/>
    <cellStyle name="Normal 2 12 2 3" xfId="1658"/>
    <cellStyle name="Normal 2 12 2 3 2" xfId="1659"/>
    <cellStyle name="Normal 2 12 2 3 2 2" xfId="15259"/>
    <cellStyle name="Normal 2 12 2 3 3" xfId="15258"/>
    <cellStyle name="Normal 2 12 2 4" xfId="1660"/>
    <cellStyle name="Normal 2 12 2 4 2" xfId="15260"/>
    <cellStyle name="Normal 2 12 2 5" xfId="15253"/>
    <cellStyle name="Normal 2 12 3" xfId="1661"/>
    <cellStyle name="Normal 2 12 3 2" xfId="1662"/>
    <cellStyle name="Normal 2 12 3 2 2" xfId="1663"/>
    <cellStyle name="Normal 2 12 3 2 2 2" xfId="1664"/>
    <cellStyle name="Normal 2 12 3 2 2 2 2" xfId="15264"/>
    <cellStyle name="Normal 2 12 3 2 2 3" xfId="15263"/>
    <cellStyle name="Normal 2 12 3 2 3" xfId="1665"/>
    <cellStyle name="Normal 2 12 3 2 3 2" xfId="15265"/>
    <cellStyle name="Normal 2 12 3 2 4" xfId="15262"/>
    <cellStyle name="Normal 2 12 3 3" xfId="1666"/>
    <cellStyle name="Normal 2 12 3 3 2" xfId="1667"/>
    <cellStyle name="Normal 2 12 3 3 2 2" xfId="15267"/>
    <cellStyle name="Normal 2 12 3 3 3" xfId="15266"/>
    <cellStyle name="Normal 2 12 3 4" xfId="1668"/>
    <cellStyle name="Normal 2 12 3 4 2" xfId="15268"/>
    <cellStyle name="Normal 2 12 3 5" xfId="15261"/>
    <cellStyle name="Normal 2 12 4" xfId="1669"/>
    <cellStyle name="Normal 2 12 4 2" xfId="1670"/>
    <cellStyle name="Normal 2 12 4 2 2" xfId="1671"/>
    <cellStyle name="Normal 2 12 4 2 2 2" xfId="1672"/>
    <cellStyle name="Normal 2 12 4 2 2 2 2" xfId="15272"/>
    <cellStyle name="Normal 2 12 4 2 2 3" xfId="15271"/>
    <cellStyle name="Normal 2 12 4 2 3" xfId="1673"/>
    <cellStyle name="Normal 2 12 4 2 3 2" xfId="15273"/>
    <cellStyle name="Normal 2 12 4 2 4" xfId="15270"/>
    <cellStyle name="Normal 2 12 4 3" xfId="1674"/>
    <cellStyle name="Normal 2 12 4 3 2" xfId="1675"/>
    <cellStyle name="Normal 2 12 4 3 2 2" xfId="15275"/>
    <cellStyle name="Normal 2 12 4 3 3" xfId="15274"/>
    <cellStyle name="Normal 2 12 4 4" xfId="1676"/>
    <cellStyle name="Normal 2 12 4 4 2" xfId="15276"/>
    <cellStyle name="Normal 2 12 4 5" xfId="15269"/>
    <cellStyle name="Normal 2 12 5" xfId="1677"/>
    <cellStyle name="Normal 2 12 5 2" xfId="1678"/>
    <cellStyle name="Normal 2 12 5 2 2" xfId="1679"/>
    <cellStyle name="Normal 2 12 5 2 2 2" xfId="15279"/>
    <cellStyle name="Normal 2 12 5 2 3" xfId="15278"/>
    <cellStyle name="Normal 2 12 5 3" xfId="1680"/>
    <cellStyle name="Normal 2 12 5 3 2" xfId="15280"/>
    <cellStyle name="Normal 2 12 5 4" xfId="15277"/>
    <cellStyle name="Normal 2 12 6" xfId="1681"/>
    <cellStyle name="Normal 2 12 6 2" xfId="1682"/>
    <cellStyle name="Normal 2 12 6 2 2" xfId="15282"/>
    <cellStyle name="Normal 2 12 6 3" xfId="15281"/>
    <cellStyle name="Normal 2 12 7" xfId="1683"/>
    <cellStyle name="Normal 2 12 7 2" xfId="15283"/>
    <cellStyle name="Normal 2 12 8" xfId="13763"/>
    <cellStyle name="Normal 2 13" xfId="1684"/>
    <cellStyle name="Normal 2 13 2" xfId="1685"/>
    <cellStyle name="Normal 2 13 2 2" xfId="1686"/>
    <cellStyle name="Normal 2 13 2 2 2" xfId="1687"/>
    <cellStyle name="Normal 2 13 2 2 2 2" xfId="1688"/>
    <cellStyle name="Normal 2 13 2 2 2 2 2" xfId="15288"/>
    <cellStyle name="Normal 2 13 2 2 2 3" xfId="15287"/>
    <cellStyle name="Normal 2 13 2 2 3" xfId="1689"/>
    <cellStyle name="Normal 2 13 2 2 3 2" xfId="15289"/>
    <cellStyle name="Normal 2 13 2 2 4" xfId="15286"/>
    <cellStyle name="Normal 2 13 2 3" xfId="1690"/>
    <cellStyle name="Normal 2 13 2 3 2" xfId="1691"/>
    <cellStyle name="Normal 2 13 2 3 2 2" xfId="15291"/>
    <cellStyle name="Normal 2 13 2 3 3" xfId="15290"/>
    <cellStyle name="Normal 2 13 2 4" xfId="1692"/>
    <cellStyle name="Normal 2 13 2 4 2" xfId="15292"/>
    <cellStyle name="Normal 2 13 2 5" xfId="15285"/>
    <cellStyle name="Normal 2 13 3" xfId="1693"/>
    <cellStyle name="Normal 2 13 3 2" xfId="1694"/>
    <cellStyle name="Normal 2 13 3 2 2" xfId="1695"/>
    <cellStyle name="Normal 2 13 3 2 2 2" xfId="1696"/>
    <cellStyle name="Normal 2 13 3 2 2 2 2" xfId="15296"/>
    <cellStyle name="Normal 2 13 3 2 2 3" xfId="15295"/>
    <cellStyle name="Normal 2 13 3 2 3" xfId="1697"/>
    <cellStyle name="Normal 2 13 3 2 3 2" xfId="15297"/>
    <cellStyle name="Normal 2 13 3 2 4" xfId="15294"/>
    <cellStyle name="Normal 2 13 3 3" xfId="1698"/>
    <cellStyle name="Normal 2 13 3 3 2" xfId="1699"/>
    <cellStyle name="Normal 2 13 3 3 2 2" xfId="15299"/>
    <cellStyle name="Normal 2 13 3 3 3" xfId="15298"/>
    <cellStyle name="Normal 2 13 3 4" xfId="1700"/>
    <cellStyle name="Normal 2 13 3 4 2" xfId="15300"/>
    <cellStyle name="Normal 2 13 3 5" xfId="15293"/>
    <cellStyle name="Normal 2 13 4" xfId="1701"/>
    <cellStyle name="Normal 2 13 4 2" xfId="1702"/>
    <cellStyle name="Normal 2 13 4 2 2" xfId="1703"/>
    <cellStyle name="Normal 2 13 4 2 2 2" xfId="1704"/>
    <cellStyle name="Normal 2 13 4 2 2 2 2" xfId="15304"/>
    <cellStyle name="Normal 2 13 4 2 2 3" xfId="15303"/>
    <cellStyle name="Normal 2 13 4 2 3" xfId="1705"/>
    <cellStyle name="Normal 2 13 4 2 3 2" xfId="15305"/>
    <cellStyle name="Normal 2 13 4 2 4" xfId="15302"/>
    <cellStyle name="Normal 2 13 4 3" xfId="1706"/>
    <cellStyle name="Normal 2 13 4 3 2" xfId="1707"/>
    <cellStyle name="Normal 2 13 4 3 2 2" xfId="15307"/>
    <cellStyle name="Normal 2 13 4 3 3" xfId="15306"/>
    <cellStyle name="Normal 2 13 4 4" xfId="1708"/>
    <cellStyle name="Normal 2 13 4 4 2" xfId="15308"/>
    <cellStyle name="Normal 2 13 4 5" xfId="15301"/>
    <cellStyle name="Normal 2 13 5" xfId="1709"/>
    <cellStyle name="Normal 2 13 5 2" xfId="1710"/>
    <cellStyle name="Normal 2 13 5 2 2" xfId="1711"/>
    <cellStyle name="Normal 2 13 5 2 2 2" xfId="15311"/>
    <cellStyle name="Normal 2 13 5 2 3" xfId="15310"/>
    <cellStyle name="Normal 2 13 5 3" xfId="1712"/>
    <cellStyle name="Normal 2 13 5 3 2" xfId="15312"/>
    <cellStyle name="Normal 2 13 5 4" xfId="15309"/>
    <cellStyle name="Normal 2 13 6" xfId="1713"/>
    <cellStyle name="Normal 2 13 6 2" xfId="1714"/>
    <cellStyle name="Normal 2 13 6 2 2" xfId="15314"/>
    <cellStyle name="Normal 2 13 6 3" xfId="15313"/>
    <cellStyle name="Normal 2 13 7" xfId="1715"/>
    <cellStyle name="Normal 2 13 7 2" xfId="15315"/>
    <cellStyle name="Normal 2 13 8" xfId="15284"/>
    <cellStyle name="Normal 2 14" xfId="1716"/>
    <cellStyle name="Normal 2 14 2" xfId="1717"/>
    <cellStyle name="Normal 2 14 2 2" xfId="1718"/>
    <cellStyle name="Normal 2 14 2 2 2" xfId="1719"/>
    <cellStyle name="Normal 2 14 2 2 2 2" xfId="15319"/>
    <cellStyle name="Normal 2 14 2 2 3" xfId="15318"/>
    <cellStyle name="Normal 2 14 2 3" xfId="1720"/>
    <cellStyle name="Normal 2 14 2 3 2" xfId="15320"/>
    <cellStyle name="Normal 2 14 2 4" xfId="15317"/>
    <cellStyle name="Normal 2 14 3" xfId="1721"/>
    <cellStyle name="Normal 2 14 3 2" xfId="1722"/>
    <cellStyle name="Normal 2 14 3 2 2" xfId="15322"/>
    <cellStyle name="Normal 2 14 3 3" xfId="15321"/>
    <cellStyle name="Normal 2 14 4" xfId="1723"/>
    <cellStyle name="Normal 2 14 4 2" xfId="15323"/>
    <cellStyle name="Normal 2 14 5" xfId="15316"/>
    <cellStyle name="Normal 2 15" xfId="1724"/>
    <cellStyle name="Normal 2 15 2" xfId="1725"/>
    <cellStyle name="Normal 2 15 2 2" xfId="1726"/>
    <cellStyle name="Normal 2 15 2 2 2" xfId="1727"/>
    <cellStyle name="Normal 2 15 2 2 2 2" xfId="15327"/>
    <cellStyle name="Normal 2 15 2 2 3" xfId="15326"/>
    <cellStyle name="Normal 2 15 2 3" xfId="1728"/>
    <cellStyle name="Normal 2 15 2 3 2" xfId="15328"/>
    <cellStyle name="Normal 2 15 2 4" xfId="15325"/>
    <cellStyle name="Normal 2 15 3" xfId="1729"/>
    <cellStyle name="Normal 2 15 3 2" xfId="1730"/>
    <cellStyle name="Normal 2 15 3 2 2" xfId="15330"/>
    <cellStyle name="Normal 2 15 3 3" xfId="15329"/>
    <cellStyle name="Normal 2 15 4" xfId="1731"/>
    <cellStyle name="Normal 2 15 4 2" xfId="15331"/>
    <cellStyle name="Normal 2 15 5" xfId="15324"/>
    <cellStyle name="Normal 2 16" xfId="1732"/>
    <cellStyle name="Normal 2 16 2" xfId="1733"/>
    <cellStyle name="Normal 2 16 2 2" xfId="1734"/>
    <cellStyle name="Normal 2 16 2 2 2" xfId="1735"/>
    <cellStyle name="Normal 2 16 2 2 2 2" xfId="15335"/>
    <cellStyle name="Normal 2 16 2 2 3" xfId="15334"/>
    <cellStyle name="Normal 2 16 2 3" xfId="1736"/>
    <cellStyle name="Normal 2 16 2 3 2" xfId="15336"/>
    <cellStyle name="Normal 2 16 2 4" xfId="15333"/>
    <cellStyle name="Normal 2 16 3" xfId="1737"/>
    <cellStyle name="Normal 2 16 3 2" xfId="1738"/>
    <cellStyle name="Normal 2 16 3 2 2" xfId="15338"/>
    <cellStyle name="Normal 2 16 3 3" xfId="15337"/>
    <cellStyle name="Normal 2 16 4" xfId="1739"/>
    <cellStyle name="Normal 2 16 4 2" xfId="15339"/>
    <cellStyle name="Normal 2 16 5" xfId="15332"/>
    <cellStyle name="Normal 2 17" xfId="1740"/>
    <cellStyle name="Normal 2 17 2" xfId="1741"/>
    <cellStyle name="Normal 2 17 2 2" xfId="1742"/>
    <cellStyle name="Normal 2 17 2 2 2" xfId="15342"/>
    <cellStyle name="Normal 2 17 2 3" xfId="15341"/>
    <cellStyle name="Normal 2 17 3" xfId="1743"/>
    <cellStyle name="Normal 2 17 3 2" xfId="15343"/>
    <cellStyle name="Normal 2 17 4" xfId="15340"/>
    <cellStyle name="Normal 2 18" xfId="1744"/>
    <cellStyle name="Normal 2 18 2" xfId="1745"/>
    <cellStyle name="Normal 2 18 2 2" xfId="15345"/>
    <cellStyle name="Normal 2 18 3" xfId="15344"/>
    <cellStyle name="Normal 2 19" xfId="1746"/>
    <cellStyle name="Normal 2 19 2" xfId="15346"/>
    <cellStyle name="Normal 2 2" xfId="8"/>
    <cellStyle name="Normal 2 20" xfId="13643"/>
    <cellStyle name="Normal 2 3" xfId="4"/>
    <cellStyle name="Normal 2 4" xfId="9"/>
    <cellStyle name="Normal 2 4 10" xfId="1747"/>
    <cellStyle name="Normal 2 4 10 2" xfId="1748"/>
    <cellStyle name="Normal 2 4 10 2 2" xfId="1749"/>
    <cellStyle name="Normal 2 4 10 2 2 2" xfId="1750"/>
    <cellStyle name="Normal 2 4 10 2 2 2 2" xfId="15350"/>
    <cellStyle name="Normal 2 4 10 2 2 3" xfId="15349"/>
    <cellStyle name="Normal 2 4 10 2 3" xfId="1751"/>
    <cellStyle name="Normal 2 4 10 2 3 2" xfId="15351"/>
    <cellStyle name="Normal 2 4 10 2 4" xfId="15348"/>
    <cellStyle name="Normal 2 4 10 3" xfId="1752"/>
    <cellStyle name="Normal 2 4 10 3 2" xfId="1753"/>
    <cellStyle name="Normal 2 4 10 3 2 2" xfId="15353"/>
    <cellStyle name="Normal 2 4 10 3 3" xfId="15352"/>
    <cellStyle name="Normal 2 4 10 4" xfId="1754"/>
    <cellStyle name="Normal 2 4 10 4 2" xfId="15354"/>
    <cellStyle name="Normal 2 4 10 5" xfId="15347"/>
    <cellStyle name="Normal 2 4 11" xfId="1755"/>
    <cellStyle name="Normal 2 4 11 2" xfId="1756"/>
    <cellStyle name="Normal 2 4 11 2 2" xfId="1757"/>
    <cellStyle name="Normal 2 4 11 2 2 2" xfId="1758"/>
    <cellStyle name="Normal 2 4 11 2 2 2 2" xfId="15358"/>
    <cellStyle name="Normal 2 4 11 2 2 3" xfId="15357"/>
    <cellStyle name="Normal 2 4 11 2 3" xfId="1759"/>
    <cellStyle name="Normal 2 4 11 2 3 2" xfId="15359"/>
    <cellStyle name="Normal 2 4 11 2 4" xfId="15356"/>
    <cellStyle name="Normal 2 4 11 3" xfId="1760"/>
    <cellStyle name="Normal 2 4 11 3 2" xfId="1761"/>
    <cellStyle name="Normal 2 4 11 3 2 2" xfId="15361"/>
    <cellStyle name="Normal 2 4 11 3 3" xfId="15360"/>
    <cellStyle name="Normal 2 4 11 4" xfId="1762"/>
    <cellStyle name="Normal 2 4 11 4 2" xfId="15362"/>
    <cellStyle name="Normal 2 4 11 5" xfId="15355"/>
    <cellStyle name="Normal 2 4 12" xfId="1763"/>
    <cellStyle name="Normal 2 4 12 2" xfId="1764"/>
    <cellStyle name="Normal 2 4 12 2 2" xfId="1765"/>
    <cellStyle name="Normal 2 4 12 2 2 2" xfId="1766"/>
    <cellStyle name="Normal 2 4 12 2 2 2 2" xfId="15366"/>
    <cellStyle name="Normal 2 4 12 2 2 3" xfId="15365"/>
    <cellStyle name="Normal 2 4 12 2 3" xfId="1767"/>
    <cellStyle name="Normal 2 4 12 2 3 2" xfId="15367"/>
    <cellStyle name="Normal 2 4 12 2 4" xfId="15364"/>
    <cellStyle name="Normal 2 4 12 3" xfId="1768"/>
    <cellStyle name="Normal 2 4 12 3 2" xfId="1769"/>
    <cellStyle name="Normal 2 4 12 3 2 2" xfId="15369"/>
    <cellStyle name="Normal 2 4 12 3 3" xfId="15368"/>
    <cellStyle name="Normal 2 4 12 4" xfId="1770"/>
    <cellStyle name="Normal 2 4 12 4 2" xfId="15370"/>
    <cellStyle name="Normal 2 4 12 5" xfId="15363"/>
    <cellStyle name="Normal 2 4 13" xfId="1771"/>
    <cellStyle name="Normal 2 4 13 2" xfId="1772"/>
    <cellStyle name="Normal 2 4 13 2 2" xfId="1773"/>
    <cellStyle name="Normal 2 4 13 2 2 2" xfId="15373"/>
    <cellStyle name="Normal 2 4 13 2 3" xfId="15372"/>
    <cellStyle name="Normal 2 4 13 3" xfId="1774"/>
    <cellStyle name="Normal 2 4 13 3 2" xfId="15374"/>
    <cellStyle name="Normal 2 4 13 4" xfId="15371"/>
    <cellStyle name="Normal 2 4 14" xfId="1775"/>
    <cellStyle name="Normal 2 4 14 2" xfId="1776"/>
    <cellStyle name="Normal 2 4 14 2 2" xfId="15376"/>
    <cellStyle name="Normal 2 4 14 3" xfId="15375"/>
    <cellStyle name="Normal 2 4 15" xfId="1777"/>
    <cellStyle name="Normal 2 4 15 2" xfId="15377"/>
    <cellStyle name="Normal 2 4 16" xfId="13645"/>
    <cellStyle name="Normal 2 4 2" xfId="16"/>
    <cellStyle name="Normal 2 4 2 10" xfId="1778"/>
    <cellStyle name="Normal 2 4 2 10 2" xfId="1779"/>
    <cellStyle name="Normal 2 4 2 10 2 2" xfId="1780"/>
    <cellStyle name="Normal 2 4 2 10 2 2 2" xfId="1781"/>
    <cellStyle name="Normal 2 4 2 10 2 2 2 2" xfId="15381"/>
    <cellStyle name="Normal 2 4 2 10 2 2 3" xfId="15380"/>
    <cellStyle name="Normal 2 4 2 10 2 3" xfId="1782"/>
    <cellStyle name="Normal 2 4 2 10 2 3 2" xfId="15382"/>
    <cellStyle name="Normal 2 4 2 10 2 4" xfId="15379"/>
    <cellStyle name="Normal 2 4 2 10 3" xfId="1783"/>
    <cellStyle name="Normal 2 4 2 10 3 2" xfId="1784"/>
    <cellStyle name="Normal 2 4 2 10 3 2 2" xfId="15384"/>
    <cellStyle name="Normal 2 4 2 10 3 3" xfId="15383"/>
    <cellStyle name="Normal 2 4 2 10 4" xfId="1785"/>
    <cellStyle name="Normal 2 4 2 10 4 2" xfId="15385"/>
    <cellStyle name="Normal 2 4 2 10 5" xfId="15378"/>
    <cellStyle name="Normal 2 4 2 11" xfId="1786"/>
    <cellStyle name="Normal 2 4 2 11 2" xfId="1787"/>
    <cellStyle name="Normal 2 4 2 11 2 2" xfId="1788"/>
    <cellStyle name="Normal 2 4 2 11 2 2 2" xfId="1789"/>
    <cellStyle name="Normal 2 4 2 11 2 2 2 2" xfId="15389"/>
    <cellStyle name="Normal 2 4 2 11 2 2 3" xfId="15388"/>
    <cellStyle name="Normal 2 4 2 11 2 3" xfId="1790"/>
    <cellStyle name="Normal 2 4 2 11 2 3 2" xfId="15390"/>
    <cellStyle name="Normal 2 4 2 11 2 4" xfId="15387"/>
    <cellStyle name="Normal 2 4 2 11 3" xfId="1791"/>
    <cellStyle name="Normal 2 4 2 11 3 2" xfId="1792"/>
    <cellStyle name="Normal 2 4 2 11 3 2 2" xfId="15392"/>
    <cellStyle name="Normal 2 4 2 11 3 3" xfId="15391"/>
    <cellStyle name="Normal 2 4 2 11 4" xfId="1793"/>
    <cellStyle name="Normal 2 4 2 11 4 2" xfId="15393"/>
    <cellStyle name="Normal 2 4 2 11 5" xfId="15386"/>
    <cellStyle name="Normal 2 4 2 12" xfId="1794"/>
    <cellStyle name="Normal 2 4 2 12 2" xfId="1795"/>
    <cellStyle name="Normal 2 4 2 12 2 2" xfId="1796"/>
    <cellStyle name="Normal 2 4 2 12 2 2 2" xfId="15396"/>
    <cellStyle name="Normal 2 4 2 12 2 3" xfId="15395"/>
    <cellStyle name="Normal 2 4 2 12 3" xfId="1797"/>
    <cellStyle name="Normal 2 4 2 12 3 2" xfId="15397"/>
    <cellStyle name="Normal 2 4 2 12 4" xfId="15394"/>
    <cellStyle name="Normal 2 4 2 13" xfId="1798"/>
    <cellStyle name="Normal 2 4 2 13 2" xfId="1799"/>
    <cellStyle name="Normal 2 4 2 13 2 2" xfId="15399"/>
    <cellStyle name="Normal 2 4 2 13 3" xfId="15398"/>
    <cellStyle name="Normal 2 4 2 14" xfId="1800"/>
    <cellStyle name="Normal 2 4 2 14 2" xfId="15400"/>
    <cellStyle name="Normal 2 4 2 15" xfId="13649"/>
    <cellStyle name="Normal 2 4 2 2" xfId="27"/>
    <cellStyle name="Normal 2 4 2 2 10" xfId="1801"/>
    <cellStyle name="Normal 2 4 2 2 10 2" xfId="1802"/>
    <cellStyle name="Normal 2 4 2 2 10 2 2" xfId="1803"/>
    <cellStyle name="Normal 2 4 2 2 10 2 2 2" xfId="1804"/>
    <cellStyle name="Normal 2 4 2 2 10 2 2 2 2" xfId="15404"/>
    <cellStyle name="Normal 2 4 2 2 10 2 2 3" xfId="15403"/>
    <cellStyle name="Normal 2 4 2 2 10 2 3" xfId="1805"/>
    <cellStyle name="Normal 2 4 2 2 10 2 3 2" xfId="15405"/>
    <cellStyle name="Normal 2 4 2 2 10 2 4" xfId="15402"/>
    <cellStyle name="Normal 2 4 2 2 10 3" xfId="1806"/>
    <cellStyle name="Normal 2 4 2 2 10 3 2" xfId="1807"/>
    <cellStyle name="Normal 2 4 2 2 10 3 2 2" xfId="15407"/>
    <cellStyle name="Normal 2 4 2 2 10 3 3" xfId="15406"/>
    <cellStyle name="Normal 2 4 2 2 10 4" xfId="1808"/>
    <cellStyle name="Normal 2 4 2 2 10 4 2" xfId="15408"/>
    <cellStyle name="Normal 2 4 2 2 10 5" xfId="15401"/>
    <cellStyle name="Normal 2 4 2 2 11" xfId="1809"/>
    <cellStyle name="Normal 2 4 2 2 11 2" xfId="1810"/>
    <cellStyle name="Normal 2 4 2 2 11 2 2" xfId="1811"/>
    <cellStyle name="Normal 2 4 2 2 11 2 2 2" xfId="15411"/>
    <cellStyle name="Normal 2 4 2 2 11 2 3" xfId="15410"/>
    <cellStyle name="Normal 2 4 2 2 11 3" xfId="1812"/>
    <cellStyle name="Normal 2 4 2 2 11 3 2" xfId="15412"/>
    <cellStyle name="Normal 2 4 2 2 11 4" xfId="15409"/>
    <cellStyle name="Normal 2 4 2 2 12" xfId="1813"/>
    <cellStyle name="Normal 2 4 2 2 12 2" xfId="1814"/>
    <cellStyle name="Normal 2 4 2 2 12 2 2" xfId="15414"/>
    <cellStyle name="Normal 2 4 2 2 12 3" xfId="15413"/>
    <cellStyle name="Normal 2 4 2 2 13" xfId="1815"/>
    <cellStyle name="Normal 2 4 2 2 13 2" xfId="15415"/>
    <cellStyle name="Normal 2 4 2 2 14" xfId="13658"/>
    <cellStyle name="Normal 2 4 2 2 2" xfId="49"/>
    <cellStyle name="Normal 2 4 2 2 2 10" xfId="13678"/>
    <cellStyle name="Normal 2 4 2 2 2 2" xfId="1816"/>
    <cellStyle name="Normal 2 4 2 2 2 2 2" xfId="1817"/>
    <cellStyle name="Normal 2 4 2 2 2 2 2 2" xfId="1818"/>
    <cellStyle name="Normal 2 4 2 2 2 2 2 2 2" xfId="1819"/>
    <cellStyle name="Normal 2 4 2 2 2 2 2 2 2 2" xfId="1820"/>
    <cellStyle name="Normal 2 4 2 2 2 2 2 2 2 2 2" xfId="1821"/>
    <cellStyle name="Normal 2 4 2 2 2 2 2 2 2 2 2 2" xfId="15421"/>
    <cellStyle name="Normal 2 4 2 2 2 2 2 2 2 2 3" xfId="15420"/>
    <cellStyle name="Normal 2 4 2 2 2 2 2 2 2 3" xfId="1822"/>
    <cellStyle name="Normal 2 4 2 2 2 2 2 2 2 3 2" xfId="15422"/>
    <cellStyle name="Normal 2 4 2 2 2 2 2 2 2 4" xfId="15419"/>
    <cellStyle name="Normal 2 4 2 2 2 2 2 2 3" xfId="1823"/>
    <cellStyle name="Normal 2 4 2 2 2 2 2 2 3 2" xfId="1824"/>
    <cellStyle name="Normal 2 4 2 2 2 2 2 2 3 2 2" xfId="15424"/>
    <cellStyle name="Normal 2 4 2 2 2 2 2 2 3 3" xfId="15423"/>
    <cellStyle name="Normal 2 4 2 2 2 2 2 2 4" xfId="1825"/>
    <cellStyle name="Normal 2 4 2 2 2 2 2 2 4 2" xfId="15425"/>
    <cellStyle name="Normal 2 4 2 2 2 2 2 2 5" xfId="15418"/>
    <cellStyle name="Normal 2 4 2 2 2 2 2 3" xfId="1826"/>
    <cellStyle name="Normal 2 4 2 2 2 2 2 3 2" xfId="1827"/>
    <cellStyle name="Normal 2 4 2 2 2 2 2 3 2 2" xfId="1828"/>
    <cellStyle name="Normal 2 4 2 2 2 2 2 3 2 2 2" xfId="1829"/>
    <cellStyle name="Normal 2 4 2 2 2 2 2 3 2 2 2 2" xfId="15429"/>
    <cellStyle name="Normal 2 4 2 2 2 2 2 3 2 2 3" xfId="15428"/>
    <cellStyle name="Normal 2 4 2 2 2 2 2 3 2 3" xfId="1830"/>
    <cellStyle name="Normal 2 4 2 2 2 2 2 3 2 3 2" xfId="15430"/>
    <cellStyle name="Normal 2 4 2 2 2 2 2 3 2 4" xfId="15427"/>
    <cellStyle name="Normal 2 4 2 2 2 2 2 3 3" xfId="1831"/>
    <cellStyle name="Normal 2 4 2 2 2 2 2 3 3 2" xfId="1832"/>
    <cellStyle name="Normal 2 4 2 2 2 2 2 3 3 2 2" xfId="15432"/>
    <cellStyle name="Normal 2 4 2 2 2 2 2 3 3 3" xfId="15431"/>
    <cellStyle name="Normal 2 4 2 2 2 2 2 3 4" xfId="1833"/>
    <cellStyle name="Normal 2 4 2 2 2 2 2 3 4 2" xfId="15433"/>
    <cellStyle name="Normal 2 4 2 2 2 2 2 3 5" xfId="15426"/>
    <cellStyle name="Normal 2 4 2 2 2 2 2 4" xfId="1834"/>
    <cellStyle name="Normal 2 4 2 2 2 2 2 4 2" xfId="1835"/>
    <cellStyle name="Normal 2 4 2 2 2 2 2 4 2 2" xfId="1836"/>
    <cellStyle name="Normal 2 4 2 2 2 2 2 4 2 2 2" xfId="1837"/>
    <cellStyle name="Normal 2 4 2 2 2 2 2 4 2 2 2 2" xfId="15437"/>
    <cellStyle name="Normal 2 4 2 2 2 2 2 4 2 2 3" xfId="15436"/>
    <cellStyle name="Normal 2 4 2 2 2 2 2 4 2 3" xfId="1838"/>
    <cellStyle name="Normal 2 4 2 2 2 2 2 4 2 3 2" xfId="15438"/>
    <cellStyle name="Normal 2 4 2 2 2 2 2 4 2 4" xfId="15435"/>
    <cellStyle name="Normal 2 4 2 2 2 2 2 4 3" xfId="1839"/>
    <cellStyle name="Normal 2 4 2 2 2 2 2 4 3 2" xfId="1840"/>
    <cellStyle name="Normal 2 4 2 2 2 2 2 4 3 2 2" xfId="15440"/>
    <cellStyle name="Normal 2 4 2 2 2 2 2 4 3 3" xfId="15439"/>
    <cellStyle name="Normal 2 4 2 2 2 2 2 4 4" xfId="1841"/>
    <cellStyle name="Normal 2 4 2 2 2 2 2 4 4 2" xfId="15441"/>
    <cellStyle name="Normal 2 4 2 2 2 2 2 4 5" xfId="15434"/>
    <cellStyle name="Normal 2 4 2 2 2 2 2 5" xfId="1842"/>
    <cellStyle name="Normal 2 4 2 2 2 2 2 5 2" xfId="1843"/>
    <cellStyle name="Normal 2 4 2 2 2 2 2 5 2 2" xfId="1844"/>
    <cellStyle name="Normal 2 4 2 2 2 2 2 5 2 2 2" xfId="15444"/>
    <cellStyle name="Normal 2 4 2 2 2 2 2 5 2 3" xfId="15443"/>
    <cellStyle name="Normal 2 4 2 2 2 2 2 5 3" xfId="1845"/>
    <cellStyle name="Normal 2 4 2 2 2 2 2 5 3 2" xfId="15445"/>
    <cellStyle name="Normal 2 4 2 2 2 2 2 5 4" xfId="15442"/>
    <cellStyle name="Normal 2 4 2 2 2 2 2 6" xfId="1846"/>
    <cellStyle name="Normal 2 4 2 2 2 2 2 6 2" xfId="1847"/>
    <cellStyle name="Normal 2 4 2 2 2 2 2 6 2 2" xfId="15447"/>
    <cellStyle name="Normal 2 4 2 2 2 2 2 6 3" xfId="15446"/>
    <cellStyle name="Normal 2 4 2 2 2 2 2 7" xfId="1848"/>
    <cellStyle name="Normal 2 4 2 2 2 2 2 7 2" xfId="15448"/>
    <cellStyle name="Normal 2 4 2 2 2 2 2 8" xfId="15417"/>
    <cellStyle name="Normal 2 4 2 2 2 2 3" xfId="1849"/>
    <cellStyle name="Normal 2 4 2 2 2 2 3 2" xfId="1850"/>
    <cellStyle name="Normal 2 4 2 2 2 2 3 2 2" xfId="1851"/>
    <cellStyle name="Normal 2 4 2 2 2 2 3 2 2 2" xfId="1852"/>
    <cellStyle name="Normal 2 4 2 2 2 2 3 2 2 2 2" xfId="15452"/>
    <cellStyle name="Normal 2 4 2 2 2 2 3 2 2 3" xfId="15451"/>
    <cellStyle name="Normal 2 4 2 2 2 2 3 2 3" xfId="1853"/>
    <cellStyle name="Normal 2 4 2 2 2 2 3 2 3 2" xfId="15453"/>
    <cellStyle name="Normal 2 4 2 2 2 2 3 2 4" xfId="15450"/>
    <cellStyle name="Normal 2 4 2 2 2 2 3 3" xfId="1854"/>
    <cellStyle name="Normal 2 4 2 2 2 2 3 3 2" xfId="1855"/>
    <cellStyle name="Normal 2 4 2 2 2 2 3 3 2 2" xfId="15455"/>
    <cellStyle name="Normal 2 4 2 2 2 2 3 3 3" xfId="15454"/>
    <cellStyle name="Normal 2 4 2 2 2 2 3 4" xfId="1856"/>
    <cellStyle name="Normal 2 4 2 2 2 2 3 4 2" xfId="15456"/>
    <cellStyle name="Normal 2 4 2 2 2 2 3 5" xfId="15449"/>
    <cellStyle name="Normal 2 4 2 2 2 2 4" xfId="1857"/>
    <cellStyle name="Normal 2 4 2 2 2 2 4 2" xfId="1858"/>
    <cellStyle name="Normal 2 4 2 2 2 2 4 2 2" xfId="1859"/>
    <cellStyle name="Normal 2 4 2 2 2 2 4 2 2 2" xfId="1860"/>
    <cellStyle name="Normal 2 4 2 2 2 2 4 2 2 2 2" xfId="15460"/>
    <cellStyle name="Normal 2 4 2 2 2 2 4 2 2 3" xfId="15459"/>
    <cellStyle name="Normal 2 4 2 2 2 2 4 2 3" xfId="1861"/>
    <cellStyle name="Normal 2 4 2 2 2 2 4 2 3 2" xfId="15461"/>
    <cellStyle name="Normal 2 4 2 2 2 2 4 2 4" xfId="15458"/>
    <cellStyle name="Normal 2 4 2 2 2 2 4 3" xfId="1862"/>
    <cellStyle name="Normal 2 4 2 2 2 2 4 3 2" xfId="1863"/>
    <cellStyle name="Normal 2 4 2 2 2 2 4 3 2 2" xfId="15463"/>
    <cellStyle name="Normal 2 4 2 2 2 2 4 3 3" xfId="15462"/>
    <cellStyle name="Normal 2 4 2 2 2 2 4 4" xfId="1864"/>
    <cellStyle name="Normal 2 4 2 2 2 2 4 4 2" xfId="15464"/>
    <cellStyle name="Normal 2 4 2 2 2 2 4 5" xfId="15457"/>
    <cellStyle name="Normal 2 4 2 2 2 2 5" xfId="1865"/>
    <cellStyle name="Normal 2 4 2 2 2 2 5 2" xfId="1866"/>
    <cellStyle name="Normal 2 4 2 2 2 2 5 2 2" xfId="1867"/>
    <cellStyle name="Normal 2 4 2 2 2 2 5 2 2 2" xfId="1868"/>
    <cellStyle name="Normal 2 4 2 2 2 2 5 2 2 2 2" xfId="15468"/>
    <cellStyle name="Normal 2 4 2 2 2 2 5 2 2 3" xfId="15467"/>
    <cellStyle name="Normal 2 4 2 2 2 2 5 2 3" xfId="1869"/>
    <cellStyle name="Normal 2 4 2 2 2 2 5 2 3 2" xfId="15469"/>
    <cellStyle name="Normal 2 4 2 2 2 2 5 2 4" xfId="15466"/>
    <cellStyle name="Normal 2 4 2 2 2 2 5 3" xfId="1870"/>
    <cellStyle name="Normal 2 4 2 2 2 2 5 3 2" xfId="1871"/>
    <cellStyle name="Normal 2 4 2 2 2 2 5 3 2 2" xfId="15471"/>
    <cellStyle name="Normal 2 4 2 2 2 2 5 3 3" xfId="15470"/>
    <cellStyle name="Normal 2 4 2 2 2 2 5 4" xfId="1872"/>
    <cellStyle name="Normal 2 4 2 2 2 2 5 4 2" xfId="15472"/>
    <cellStyle name="Normal 2 4 2 2 2 2 5 5" xfId="15465"/>
    <cellStyle name="Normal 2 4 2 2 2 2 6" xfId="1873"/>
    <cellStyle name="Normal 2 4 2 2 2 2 6 2" xfId="1874"/>
    <cellStyle name="Normal 2 4 2 2 2 2 6 2 2" xfId="1875"/>
    <cellStyle name="Normal 2 4 2 2 2 2 6 2 2 2" xfId="15475"/>
    <cellStyle name="Normal 2 4 2 2 2 2 6 2 3" xfId="15474"/>
    <cellStyle name="Normal 2 4 2 2 2 2 6 3" xfId="1876"/>
    <cellStyle name="Normal 2 4 2 2 2 2 6 3 2" xfId="15476"/>
    <cellStyle name="Normal 2 4 2 2 2 2 6 4" xfId="15473"/>
    <cellStyle name="Normal 2 4 2 2 2 2 7" xfId="1877"/>
    <cellStyle name="Normal 2 4 2 2 2 2 7 2" xfId="1878"/>
    <cellStyle name="Normal 2 4 2 2 2 2 7 2 2" xfId="15478"/>
    <cellStyle name="Normal 2 4 2 2 2 2 7 3" xfId="15477"/>
    <cellStyle name="Normal 2 4 2 2 2 2 8" xfId="1879"/>
    <cellStyle name="Normal 2 4 2 2 2 2 8 2" xfId="15479"/>
    <cellStyle name="Normal 2 4 2 2 2 2 9" xfId="15416"/>
    <cellStyle name="Normal 2 4 2 2 2 3" xfId="1880"/>
    <cellStyle name="Normal 2 4 2 2 2 3 2" xfId="1881"/>
    <cellStyle name="Normal 2 4 2 2 2 3 2 2" xfId="1882"/>
    <cellStyle name="Normal 2 4 2 2 2 3 2 2 2" xfId="1883"/>
    <cellStyle name="Normal 2 4 2 2 2 3 2 2 2 2" xfId="1884"/>
    <cellStyle name="Normal 2 4 2 2 2 3 2 2 2 2 2" xfId="15484"/>
    <cellStyle name="Normal 2 4 2 2 2 3 2 2 2 3" xfId="15483"/>
    <cellStyle name="Normal 2 4 2 2 2 3 2 2 3" xfId="1885"/>
    <cellStyle name="Normal 2 4 2 2 2 3 2 2 3 2" xfId="15485"/>
    <cellStyle name="Normal 2 4 2 2 2 3 2 2 4" xfId="15482"/>
    <cellStyle name="Normal 2 4 2 2 2 3 2 3" xfId="1886"/>
    <cellStyle name="Normal 2 4 2 2 2 3 2 3 2" xfId="1887"/>
    <cellStyle name="Normal 2 4 2 2 2 3 2 3 2 2" xfId="15487"/>
    <cellStyle name="Normal 2 4 2 2 2 3 2 3 3" xfId="15486"/>
    <cellStyle name="Normal 2 4 2 2 2 3 2 4" xfId="1888"/>
    <cellStyle name="Normal 2 4 2 2 2 3 2 4 2" xfId="15488"/>
    <cellStyle name="Normal 2 4 2 2 2 3 2 5" xfId="15481"/>
    <cellStyle name="Normal 2 4 2 2 2 3 3" xfId="1889"/>
    <cellStyle name="Normal 2 4 2 2 2 3 3 2" xfId="1890"/>
    <cellStyle name="Normal 2 4 2 2 2 3 3 2 2" xfId="1891"/>
    <cellStyle name="Normal 2 4 2 2 2 3 3 2 2 2" xfId="1892"/>
    <cellStyle name="Normal 2 4 2 2 2 3 3 2 2 2 2" xfId="15492"/>
    <cellStyle name="Normal 2 4 2 2 2 3 3 2 2 3" xfId="15491"/>
    <cellStyle name="Normal 2 4 2 2 2 3 3 2 3" xfId="1893"/>
    <cellStyle name="Normal 2 4 2 2 2 3 3 2 3 2" xfId="15493"/>
    <cellStyle name="Normal 2 4 2 2 2 3 3 2 4" xfId="15490"/>
    <cellStyle name="Normal 2 4 2 2 2 3 3 3" xfId="1894"/>
    <cellStyle name="Normal 2 4 2 2 2 3 3 3 2" xfId="1895"/>
    <cellStyle name="Normal 2 4 2 2 2 3 3 3 2 2" xfId="15495"/>
    <cellStyle name="Normal 2 4 2 2 2 3 3 3 3" xfId="15494"/>
    <cellStyle name="Normal 2 4 2 2 2 3 3 4" xfId="1896"/>
    <cellStyle name="Normal 2 4 2 2 2 3 3 4 2" xfId="15496"/>
    <cellStyle name="Normal 2 4 2 2 2 3 3 5" xfId="15489"/>
    <cellStyle name="Normal 2 4 2 2 2 3 4" xfId="1897"/>
    <cellStyle name="Normal 2 4 2 2 2 3 4 2" xfId="1898"/>
    <cellStyle name="Normal 2 4 2 2 2 3 4 2 2" xfId="1899"/>
    <cellStyle name="Normal 2 4 2 2 2 3 4 2 2 2" xfId="1900"/>
    <cellStyle name="Normal 2 4 2 2 2 3 4 2 2 2 2" xfId="15500"/>
    <cellStyle name="Normal 2 4 2 2 2 3 4 2 2 3" xfId="15499"/>
    <cellStyle name="Normal 2 4 2 2 2 3 4 2 3" xfId="1901"/>
    <cellStyle name="Normal 2 4 2 2 2 3 4 2 3 2" xfId="15501"/>
    <cellStyle name="Normal 2 4 2 2 2 3 4 2 4" xfId="15498"/>
    <cellStyle name="Normal 2 4 2 2 2 3 4 3" xfId="1902"/>
    <cellStyle name="Normal 2 4 2 2 2 3 4 3 2" xfId="1903"/>
    <cellStyle name="Normal 2 4 2 2 2 3 4 3 2 2" xfId="15503"/>
    <cellStyle name="Normal 2 4 2 2 2 3 4 3 3" xfId="15502"/>
    <cellStyle name="Normal 2 4 2 2 2 3 4 4" xfId="1904"/>
    <cellStyle name="Normal 2 4 2 2 2 3 4 4 2" xfId="15504"/>
    <cellStyle name="Normal 2 4 2 2 2 3 4 5" xfId="15497"/>
    <cellStyle name="Normal 2 4 2 2 2 3 5" xfId="1905"/>
    <cellStyle name="Normal 2 4 2 2 2 3 5 2" xfId="1906"/>
    <cellStyle name="Normal 2 4 2 2 2 3 5 2 2" xfId="1907"/>
    <cellStyle name="Normal 2 4 2 2 2 3 5 2 2 2" xfId="15507"/>
    <cellStyle name="Normal 2 4 2 2 2 3 5 2 3" xfId="15506"/>
    <cellStyle name="Normal 2 4 2 2 2 3 5 3" xfId="1908"/>
    <cellStyle name="Normal 2 4 2 2 2 3 5 3 2" xfId="15508"/>
    <cellStyle name="Normal 2 4 2 2 2 3 5 4" xfId="15505"/>
    <cellStyle name="Normal 2 4 2 2 2 3 6" xfId="1909"/>
    <cellStyle name="Normal 2 4 2 2 2 3 6 2" xfId="1910"/>
    <cellStyle name="Normal 2 4 2 2 2 3 6 2 2" xfId="15510"/>
    <cellStyle name="Normal 2 4 2 2 2 3 6 3" xfId="15509"/>
    <cellStyle name="Normal 2 4 2 2 2 3 7" xfId="1911"/>
    <cellStyle name="Normal 2 4 2 2 2 3 7 2" xfId="15511"/>
    <cellStyle name="Normal 2 4 2 2 2 3 8" xfId="15480"/>
    <cellStyle name="Normal 2 4 2 2 2 4" xfId="1912"/>
    <cellStyle name="Normal 2 4 2 2 2 4 2" xfId="1913"/>
    <cellStyle name="Normal 2 4 2 2 2 4 2 2" xfId="1914"/>
    <cellStyle name="Normal 2 4 2 2 2 4 2 2 2" xfId="1915"/>
    <cellStyle name="Normal 2 4 2 2 2 4 2 2 2 2" xfId="15515"/>
    <cellStyle name="Normal 2 4 2 2 2 4 2 2 3" xfId="15514"/>
    <cellStyle name="Normal 2 4 2 2 2 4 2 3" xfId="1916"/>
    <cellStyle name="Normal 2 4 2 2 2 4 2 3 2" xfId="15516"/>
    <cellStyle name="Normal 2 4 2 2 2 4 2 4" xfId="15513"/>
    <cellStyle name="Normal 2 4 2 2 2 4 3" xfId="1917"/>
    <cellStyle name="Normal 2 4 2 2 2 4 3 2" xfId="1918"/>
    <cellStyle name="Normal 2 4 2 2 2 4 3 2 2" xfId="15518"/>
    <cellStyle name="Normal 2 4 2 2 2 4 3 3" xfId="15517"/>
    <cellStyle name="Normal 2 4 2 2 2 4 4" xfId="1919"/>
    <cellStyle name="Normal 2 4 2 2 2 4 4 2" xfId="15519"/>
    <cellStyle name="Normal 2 4 2 2 2 4 5" xfId="15512"/>
    <cellStyle name="Normal 2 4 2 2 2 5" xfId="1920"/>
    <cellStyle name="Normal 2 4 2 2 2 5 2" xfId="1921"/>
    <cellStyle name="Normal 2 4 2 2 2 5 2 2" xfId="1922"/>
    <cellStyle name="Normal 2 4 2 2 2 5 2 2 2" xfId="1923"/>
    <cellStyle name="Normal 2 4 2 2 2 5 2 2 2 2" xfId="15523"/>
    <cellStyle name="Normal 2 4 2 2 2 5 2 2 3" xfId="15522"/>
    <cellStyle name="Normal 2 4 2 2 2 5 2 3" xfId="1924"/>
    <cellStyle name="Normal 2 4 2 2 2 5 2 3 2" xfId="15524"/>
    <cellStyle name="Normal 2 4 2 2 2 5 2 4" xfId="15521"/>
    <cellStyle name="Normal 2 4 2 2 2 5 3" xfId="1925"/>
    <cellStyle name="Normal 2 4 2 2 2 5 3 2" xfId="1926"/>
    <cellStyle name="Normal 2 4 2 2 2 5 3 2 2" xfId="15526"/>
    <cellStyle name="Normal 2 4 2 2 2 5 3 3" xfId="15525"/>
    <cellStyle name="Normal 2 4 2 2 2 5 4" xfId="1927"/>
    <cellStyle name="Normal 2 4 2 2 2 5 4 2" xfId="15527"/>
    <cellStyle name="Normal 2 4 2 2 2 5 5" xfId="15520"/>
    <cellStyle name="Normal 2 4 2 2 2 6" xfId="1928"/>
    <cellStyle name="Normal 2 4 2 2 2 6 2" xfId="1929"/>
    <cellStyle name="Normal 2 4 2 2 2 6 2 2" xfId="1930"/>
    <cellStyle name="Normal 2 4 2 2 2 6 2 2 2" xfId="1931"/>
    <cellStyle name="Normal 2 4 2 2 2 6 2 2 2 2" xfId="15531"/>
    <cellStyle name="Normal 2 4 2 2 2 6 2 2 3" xfId="15530"/>
    <cellStyle name="Normal 2 4 2 2 2 6 2 3" xfId="1932"/>
    <cellStyle name="Normal 2 4 2 2 2 6 2 3 2" xfId="15532"/>
    <cellStyle name="Normal 2 4 2 2 2 6 2 4" xfId="15529"/>
    <cellStyle name="Normal 2 4 2 2 2 6 3" xfId="1933"/>
    <cellStyle name="Normal 2 4 2 2 2 6 3 2" xfId="1934"/>
    <cellStyle name="Normal 2 4 2 2 2 6 3 2 2" xfId="15534"/>
    <cellStyle name="Normal 2 4 2 2 2 6 3 3" xfId="15533"/>
    <cellStyle name="Normal 2 4 2 2 2 6 4" xfId="1935"/>
    <cellStyle name="Normal 2 4 2 2 2 6 4 2" xfId="15535"/>
    <cellStyle name="Normal 2 4 2 2 2 6 5" xfId="15528"/>
    <cellStyle name="Normal 2 4 2 2 2 7" xfId="1936"/>
    <cellStyle name="Normal 2 4 2 2 2 7 2" xfId="1937"/>
    <cellStyle name="Normal 2 4 2 2 2 7 2 2" xfId="1938"/>
    <cellStyle name="Normal 2 4 2 2 2 7 2 2 2" xfId="15538"/>
    <cellStyle name="Normal 2 4 2 2 2 7 2 3" xfId="15537"/>
    <cellStyle name="Normal 2 4 2 2 2 7 3" xfId="1939"/>
    <cellStyle name="Normal 2 4 2 2 2 7 3 2" xfId="15539"/>
    <cellStyle name="Normal 2 4 2 2 2 7 4" xfId="15536"/>
    <cellStyle name="Normal 2 4 2 2 2 8" xfId="1940"/>
    <cellStyle name="Normal 2 4 2 2 2 8 2" xfId="1941"/>
    <cellStyle name="Normal 2 4 2 2 2 8 2 2" xfId="15541"/>
    <cellStyle name="Normal 2 4 2 2 2 8 3" xfId="15540"/>
    <cellStyle name="Normal 2 4 2 2 2 9" xfId="1942"/>
    <cellStyle name="Normal 2 4 2 2 2 9 2" xfId="15542"/>
    <cellStyle name="Normal 2 4 2 2 3" xfId="71"/>
    <cellStyle name="Normal 2 4 2 2 3 10" xfId="13697"/>
    <cellStyle name="Normal 2 4 2 2 3 2" xfId="1943"/>
    <cellStyle name="Normal 2 4 2 2 3 2 2" xfId="1944"/>
    <cellStyle name="Normal 2 4 2 2 3 2 2 2" xfId="1945"/>
    <cellStyle name="Normal 2 4 2 2 3 2 2 2 2" xfId="1946"/>
    <cellStyle name="Normal 2 4 2 2 3 2 2 2 2 2" xfId="1947"/>
    <cellStyle name="Normal 2 4 2 2 3 2 2 2 2 2 2" xfId="1948"/>
    <cellStyle name="Normal 2 4 2 2 3 2 2 2 2 2 2 2" xfId="15548"/>
    <cellStyle name="Normal 2 4 2 2 3 2 2 2 2 2 3" xfId="15547"/>
    <cellStyle name="Normal 2 4 2 2 3 2 2 2 2 3" xfId="1949"/>
    <cellStyle name="Normal 2 4 2 2 3 2 2 2 2 3 2" xfId="15549"/>
    <cellStyle name="Normal 2 4 2 2 3 2 2 2 2 4" xfId="15546"/>
    <cellStyle name="Normal 2 4 2 2 3 2 2 2 3" xfId="1950"/>
    <cellStyle name="Normal 2 4 2 2 3 2 2 2 3 2" xfId="1951"/>
    <cellStyle name="Normal 2 4 2 2 3 2 2 2 3 2 2" xfId="15551"/>
    <cellStyle name="Normal 2 4 2 2 3 2 2 2 3 3" xfId="15550"/>
    <cellStyle name="Normal 2 4 2 2 3 2 2 2 4" xfId="1952"/>
    <cellStyle name="Normal 2 4 2 2 3 2 2 2 4 2" xfId="15552"/>
    <cellStyle name="Normal 2 4 2 2 3 2 2 2 5" xfId="15545"/>
    <cellStyle name="Normal 2 4 2 2 3 2 2 3" xfId="1953"/>
    <cellStyle name="Normal 2 4 2 2 3 2 2 3 2" xfId="1954"/>
    <cellStyle name="Normal 2 4 2 2 3 2 2 3 2 2" xfId="1955"/>
    <cellStyle name="Normal 2 4 2 2 3 2 2 3 2 2 2" xfId="1956"/>
    <cellStyle name="Normal 2 4 2 2 3 2 2 3 2 2 2 2" xfId="15556"/>
    <cellStyle name="Normal 2 4 2 2 3 2 2 3 2 2 3" xfId="15555"/>
    <cellStyle name="Normal 2 4 2 2 3 2 2 3 2 3" xfId="1957"/>
    <cellStyle name="Normal 2 4 2 2 3 2 2 3 2 3 2" xfId="15557"/>
    <cellStyle name="Normal 2 4 2 2 3 2 2 3 2 4" xfId="15554"/>
    <cellStyle name="Normal 2 4 2 2 3 2 2 3 3" xfId="1958"/>
    <cellStyle name="Normal 2 4 2 2 3 2 2 3 3 2" xfId="1959"/>
    <cellStyle name="Normal 2 4 2 2 3 2 2 3 3 2 2" xfId="15559"/>
    <cellStyle name="Normal 2 4 2 2 3 2 2 3 3 3" xfId="15558"/>
    <cellStyle name="Normal 2 4 2 2 3 2 2 3 4" xfId="1960"/>
    <cellStyle name="Normal 2 4 2 2 3 2 2 3 4 2" xfId="15560"/>
    <cellStyle name="Normal 2 4 2 2 3 2 2 3 5" xfId="15553"/>
    <cellStyle name="Normal 2 4 2 2 3 2 2 4" xfId="1961"/>
    <cellStyle name="Normal 2 4 2 2 3 2 2 4 2" xfId="1962"/>
    <cellStyle name="Normal 2 4 2 2 3 2 2 4 2 2" xfId="1963"/>
    <cellStyle name="Normal 2 4 2 2 3 2 2 4 2 2 2" xfId="1964"/>
    <cellStyle name="Normal 2 4 2 2 3 2 2 4 2 2 2 2" xfId="15564"/>
    <cellStyle name="Normal 2 4 2 2 3 2 2 4 2 2 3" xfId="15563"/>
    <cellStyle name="Normal 2 4 2 2 3 2 2 4 2 3" xfId="1965"/>
    <cellStyle name="Normal 2 4 2 2 3 2 2 4 2 3 2" xfId="15565"/>
    <cellStyle name="Normal 2 4 2 2 3 2 2 4 2 4" xfId="15562"/>
    <cellStyle name="Normal 2 4 2 2 3 2 2 4 3" xfId="1966"/>
    <cellStyle name="Normal 2 4 2 2 3 2 2 4 3 2" xfId="1967"/>
    <cellStyle name="Normal 2 4 2 2 3 2 2 4 3 2 2" xfId="15567"/>
    <cellStyle name="Normal 2 4 2 2 3 2 2 4 3 3" xfId="15566"/>
    <cellStyle name="Normal 2 4 2 2 3 2 2 4 4" xfId="1968"/>
    <cellStyle name="Normal 2 4 2 2 3 2 2 4 4 2" xfId="15568"/>
    <cellStyle name="Normal 2 4 2 2 3 2 2 4 5" xfId="15561"/>
    <cellStyle name="Normal 2 4 2 2 3 2 2 5" xfId="1969"/>
    <cellStyle name="Normal 2 4 2 2 3 2 2 5 2" xfId="1970"/>
    <cellStyle name="Normal 2 4 2 2 3 2 2 5 2 2" xfId="1971"/>
    <cellStyle name="Normal 2 4 2 2 3 2 2 5 2 2 2" xfId="15571"/>
    <cellStyle name="Normal 2 4 2 2 3 2 2 5 2 3" xfId="15570"/>
    <cellStyle name="Normal 2 4 2 2 3 2 2 5 3" xfId="1972"/>
    <cellStyle name="Normal 2 4 2 2 3 2 2 5 3 2" xfId="15572"/>
    <cellStyle name="Normal 2 4 2 2 3 2 2 5 4" xfId="15569"/>
    <cellStyle name="Normal 2 4 2 2 3 2 2 6" xfId="1973"/>
    <cellStyle name="Normal 2 4 2 2 3 2 2 6 2" xfId="1974"/>
    <cellStyle name="Normal 2 4 2 2 3 2 2 6 2 2" xfId="15574"/>
    <cellStyle name="Normal 2 4 2 2 3 2 2 6 3" xfId="15573"/>
    <cellStyle name="Normal 2 4 2 2 3 2 2 7" xfId="1975"/>
    <cellStyle name="Normal 2 4 2 2 3 2 2 7 2" xfId="15575"/>
    <cellStyle name="Normal 2 4 2 2 3 2 2 8" xfId="15544"/>
    <cellStyle name="Normal 2 4 2 2 3 2 3" xfId="1976"/>
    <cellStyle name="Normal 2 4 2 2 3 2 3 2" xfId="1977"/>
    <cellStyle name="Normal 2 4 2 2 3 2 3 2 2" xfId="1978"/>
    <cellStyle name="Normal 2 4 2 2 3 2 3 2 2 2" xfId="1979"/>
    <cellStyle name="Normal 2 4 2 2 3 2 3 2 2 2 2" xfId="15579"/>
    <cellStyle name="Normal 2 4 2 2 3 2 3 2 2 3" xfId="15578"/>
    <cellStyle name="Normal 2 4 2 2 3 2 3 2 3" xfId="1980"/>
    <cellStyle name="Normal 2 4 2 2 3 2 3 2 3 2" xfId="15580"/>
    <cellStyle name="Normal 2 4 2 2 3 2 3 2 4" xfId="15577"/>
    <cellStyle name="Normal 2 4 2 2 3 2 3 3" xfId="1981"/>
    <cellStyle name="Normal 2 4 2 2 3 2 3 3 2" xfId="1982"/>
    <cellStyle name="Normal 2 4 2 2 3 2 3 3 2 2" xfId="15582"/>
    <cellStyle name="Normal 2 4 2 2 3 2 3 3 3" xfId="15581"/>
    <cellStyle name="Normal 2 4 2 2 3 2 3 4" xfId="1983"/>
    <cellStyle name="Normal 2 4 2 2 3 2 3 4 2" xfId="15583"/>
    <cellStyle name="Normal 2 4 2 2 3 2 3 5" xfId="15576"/>
    <cellStyle name="Normal 2 4 2 2 3 2 4" xfId="1984"/>
    <cellStyle name="Normal 2 4 2 2 3 2 4 2" xfId="1985"/>
    <cellStyle name="Normal 2 4 2 2 3 2 4 2 2" xfId="1986"/>
    <cellStyle name="Normal 2 4 2 2 3 2 4 2 2 2" xfId="1987"/>
    <cellStyle name="Normal 2 4 2 2 3 2 4 2 2 2 2" xfId="15587"/>
    <cellStyle name="Normal 2 4 2 2 3 2 4 2 2 3" xfId="15586"/>
    <cellStyle name="Normal 2 4 2 2 3 2 4 2 3" xfId="1988"/>
    <cellStyle name="Normal 2 4 2 2 3 2 4 2 3 2" xfId="15588"/>
    <cellStyle name="Normal 2 4 2 2 3 2 4 2 4" xfId="15585"/>
    <cellStyle name="Normal 2 4 2 2 3 2 4 3" xfId="1989"/>
    <cellStyle name="Normal 2 4 2 2 3 2 4 3 2" xfId="1990"/>
    <cellStyle name="Normal 2 4 2 2 3 2 4 3 2 2" xfId="15590"/>
    <cellStyle name="Normal 2 4 2 2 3 2 4 3 3" xfId="15589"/>
    <cellStyle name="Normal 2 4 2 2 3 2 4 4" xfId="1991"/>
    <cellStyle name="Normal 2 4 2 2 3 2 4 4 2" xfId="15591"/>
    <cellStyle name="Normal 2 4 2 2 3 2 4 5" xfId="15584"/>
    <cellStyle name="Normal 2 4 2 2 3 2 5" xfId="1992"/>
    <cellStyle name="Normal 2 4 2 2 3 2 5 2" xfId="1993"/>
    <cellStyle name="Normal 2 4 2 2 3 2 5 2 2" xfId="1994"/>
    <cellStyle name="Normal 2 4 2 2 3 2 5 2 2 2" xfId="1995"/>
    <cellStyle name="Normal 2 4 2 2 3 2 5 2 2 2 2" xfId="15595"/>
    <cellStyle name="Normal 2 4 2 2 3 2 5 2 2 3" xfId="15594"/>
    <cellStyle name="Normal 2 4 2 2 3 2 5 2 3" xfId="1996"/>
    <cellStyle name="Normal 2 4 2 2 3 2 5 2 3 2" xfId="15596"/>
    <cellStyle name="Normal 2 4 2 2 3 2 5 2 4" xfId="15593"/>
    <cellStyle name="Normal 2 4 2 2 3 2 5 3" xfId="1997"/>
    <cellStyle name="Normal 2 4 2 2 3 2 5 3 2" xfId="1998"/>
    <cellStyle name="Normal 2 4 2 2 3 2 5 3 2 2" xfId="15598"/>
    <cellStyle name="Normal 2 4 2 2 3 2 5 3 3" xfId="15597"/>
    <cellStyle name="Normal 2 4 2 2 3 2 5 4" xfId="1999"/>
    <cellStyle name="Normal 2 4 2 2 3 2 5 4 2" xfId="15599"/>
    <cellStyle name="Normal 2 4 2 2 3 2 5 5" xfId="15592"/>
    <cellStyle name="Normal 2 4 2 2 3 2 6" xfId="2000"/>
    <cellStyle name="Normal 2 4 2 2 3 2 6 2" xfId="2001"/>
    <cellStyle name="Normal 2 4 2 2 3 2 6 2 2" xfId="2002"/>
    <cellStyle name="Normal 2 4 2 2 3 2 6 2 2 2" xfId="15602"/>
    <cellStyle name="Normal 2 4 2 2 3 2 6 2 3" xfId="15601"/>
    <cellStyle name="Normal 2 4 2 2 3 2 6 3" xfId="2003"/>
    <cellStyle name="Normal 2 4 2 2 3 2 6 3 2" xfId="15603"/>
    <cellStyle name="Normal 2 4 2 2 3 2 6 4" xfId="15600"/>
    <cellStyle name="Normal 2 4 2 2 3 2 7" xfId="2004"/>
    <cellStyle name="Normal 2 4 2 2 3 2 7 2" xfId="2005"/>
    <cellStyle name="Normal 2 4 2 2 3 2 7 2 2" xfId="15605"/>
    <cellStyle name="Normal 2 4 2 2 3 2 7 3" xfId="15604"/>
    <cellStyle name="Normal 2 4 2 2 3 2 8" xfId="2006"/>
    <cellStyle name="Normal 2 4 2 2 3 2 8 2" xfId="15606"/>
    <cellStyle name="Normal 2 4 2 2 3 2 9" xfId="15543"/>
    <cellStyle name="Normal 2 4 2 2 3 3" xfId="2007"/>
    <cellStyle name="Normal 2 4 2 2 3 3 2" xfId="2008"/>
    <cellStyle name="Normal 2 4 2 2 3 3 2 2" xfId="2009"/>
    <cellStyle name="Normal 2 4 2 2 3 3 2 2 2" xfId="2010"/>
    <cellStyle name="Normal 2 4 2 2 3 3 2 2 2 2" xfId="2011"/>
    <cellStyle name="Normal 2 4 2 2 3 3 2 2 2 2 2" xfId="15611"/>
    <cellStyle name="Normal 2 4 2 2 3 3 2 2 2 3" xfId="15610"/>
    <cellStyle name="Normal 2 4 2 2 3 3 2 2 3" xfId="2012"/>
    <cellStyle name="Normal 2 4 2 2 3 3 2 2 3 2" xfId="15612"/>
    <cellStyle name="Normal 2 4 2 2 3 3 2 2 4" xfId="15609"/>
    <cellStyle name="Normal 2 4 2 2 3 3 2 3" xfId="2013"/>
    <cellStyle name="Normal 2 4 2 2 3 3 2 3 2" xfId="2014"/>
    <cellStyle name="Normal 2 4 2 2 3 3 2 3 2 2" xfId="15614"/>
    <cellStyle name="Normal 2 4 2 2 3 3 2 3 3" xfId="15613"/>
    <cellStyle name="Normal 2 4 2 2 3 3 2 4" xfId="2015"/>
    <cellStyle name="Normal 2 4 2 2 3 3 2 4 2" xfId="15615"/>
    <cellStyle name="Normal 2 4 2 2 3 3 2 5" xfId="15608"/>
    <cellStyle name="Normal 2 4 2 2 3 3 3" xfId="2016"/>
    <cellStyle name="Normal 2 4 2 2 3 3 3 2" xfId="2017"/>
    <cellStyle name="Normal 2 4 2 2 3 3 3 2 2" xfId="2018"/>
    <cellStyle name="Normal 2 4 2 2 3 3 3 2 2 2" xfId="2019"/>
    <cellStyle name="Normal 2 4 2 2 3 3 3 2 2 2 2" xfId="15619"/>
    <cellStyle name="Normal 2 4 2 2 3 3 3 2 2 3" xfId="15618"/>
    <cellStyle name="Normal 2 4 2 2 3 3 3 2 3" xfId="2020"/>
    <cellStyle name="Normal 2 4 2 2 3 3 3 2 3 2" xfId="15620"/>
    <cellStyle name="Normal 2 4 2 2 3 3 3 2 4" xfId="15617"/>
    <cellStyle name="Normal 2 4 2 2 3 3 3 3" xfId="2021"/>
    <cellStyle name="Normal 2 4 2 2 3 3 3 3 2" xfId="2022"/>
    <cellStyle name="Normal 2 4 2 2 3 3 3 3 2 2" xfId="15622"/>
    <cellStyle name="Normal 2 4 2 2 3 3 3 3 3" xfId="15621"/>
    <cellStyle name="Normal 2 4 2 2 3 3 3 4" xfId="2023"/>
    <cellStyle name="Normal 2 4 2 2 3 3 3 4 2" xfId="15623"/>
    <cellStyle name="Normal 2 4 2 2 3 3 3 5" xfId="15616"/>
    <cellStyle name="Normal 2 4 2 2 3 3 4" xfId="2024"/>
    <cellStyle name="Normal 2 4 2 2 3 3 4 2" xfId="2025"/>
    <cellStyle name="Normal 2 4 2 2 3 3 4 2 2" xfId="2026"/>
    <cellStyle name="Normal 2 4 2 2 3 3 4 2 2 2" xfId="2027"/>
    <cellStyle name="Normal 2 4 2 2 3 3 4 2 2 2 2" xfId="15627"/>
    <cellStyle name="Normal 2 4 2 2 3 3 4 2 2 3" xfId="15626"/>
    <cellStyle name="Normal 2 4 2 2 3 3 4 2 3" xfId="2028"/>
    <cellStyle name="Normal 2 4 2 2 3 3 4 2 3 2" xfId="15628"/>
    <cellStyle name="Normal 2 4 2 2 3 3 4 2 4" xfId="15625"/>
    <cellStyle name="Normal 2 4 2 2 3 3 4 3" xfId="2029"/>
    <cellStyle name="Normal 2 4 2 2 3 3 4 3 2" xfId="2030"/>
    <cellStyle name="Normal 2 4 2 2 3 3 4 3 2 2" xfId="15630"/>
    <cellStyle name="Normal 2 4 2 2 3 3 4 3 3" xfId="15629"/>
    <cellStyle name="Normal 2 4 2 2 3 3 4 4" xfId="2031"/>
    <cellStyle name="Normal 2 4 2 2 3 3 4 4 2" xfId="15631"/>
    <cellStyle name="Normal 2 4 2 2 3 3 4 5" xfId="15624"/>
    <cellStyle name="Normal 2 4 2 2 3 3 5" xfId="2032"/>
    <cellStyle name="Normal 2 4 2 2 3 3 5 2" xfId="2033"/>
    <cellStyle name="Normal 2 4 2 2 3 3 5 2 2" xfId="2034"/>
    <cellStyle name="Normal 2 4 2 2 3 3 5 2 2 2" xfId="15634"/>
    <cellStyle name="Normal 2 4 2 2 3 3 5 2 3" xfId="15633"/>
    <cellStyle name="Normal 2 4 2 2 3 3 5 3" xfId="2035"/>
    <cellStyle name="Normal 2 4 2 2 3 3 5 3 2" xfId="15635"/>
    <cellStyle name="Normal 2 4 2 2 3 3 5 4" xfId="15632"/>
    <cellStyle name="Normal 2 4 2 2 3 3 6" xfId="2036"/>
    <cellStyle name="Normal 2 4 2 2 3 3 6 2" xfId="2037"/>
    <cellStyle name="Normal 2 4 2 2 3 3 6 2 2" xfId="15637"/>
    <cellStyle name="Normal 2 4 2 2 3 3 6 3" xfId="15636"/>
    <cellStyle name="Normal 2 4 2 2 3 3 7" xfId="2038"/>
    <cellStyle name="Normal 2 4 2 2 3 3 7 2" xfId="15638"/>
    <cellStyle name="Normal 2 4 2 2 3 3 8" xfId="15607"/>
    <cellStyle name="Normal 2 4 2 2 3 4" xfId="2039"/>
    <cellStyle name="Normal 2 4 2 2 3 4 2" xfId="2040"/>
    <cellStyle name="Normal 2 4 2 2 3 4 2 2" xfId="2041"/>
    <cellStyle name="Normal 2 4 2 2 3 4 2 2 2" xfId="2042"/>
    <cellStyle name="Normal 2 4 2 2 3 4 2 2 2 2" xfId="15642"/>
    <cellStyle name="Normal 2 4 2 2 3 4 2 2 3" xfId="15641"/>
    <cellStyle name="Normal 2 4 2 2 3 4 2 3" xfId="2043"/>
    <cellStyle name="Normal 2 4 2 2 3 4 2 3 2" xfId="15643"/>
    <cellStyle name="Normal 2 4 2 2 3 4 2 4" xfId="15640"/>
    <cellStyle name="Normal 2 4 2 2 3 4 3" xfId="2044"/>
    <cellStyle name="Normal 2 4 2 2 3 4 3 2" xfId="2045"/>
    <cellStyle name="Normal 2 4 2 2 3 4 3 2 2" xfId="15645"/>
    <cellStyle name="Normal 2 4 2 2 3 4 3 3" xfId="15644"/>
    <cellStyle name="Normal 2 4 2 2 3 4 4" xfId="2046"/>
    <cellStyle name="Normal 2 4 2 2 3 4 4 2" xfId="15646"/>
    <cellStyle name="Normal 2 4 2 2 3 4 5" xfId="15639"/>
    <cellStyle name="Normal 2 4 2 2 3 5" xfId="2047"/>
    <cellStyle name="Normal 2 4 2 2 3 5 2" xfId="2048"/>
    <cellStyle name="Normal 2 4 2 2 3 5 2 2" xfId="2049"/>
    <cellStyle name="Normal 2 4 2 2 3 5 2 2 2" xfId="2050"/>
    <cellStyle name="Normal 2 4 2 2 3 5 2 2 2 2" xfId="15650"/>
    <cellStyle name="Normal 2 4 2 2 3 5 2 2 3" xfId="15649"/>
    <cellStyle name="Normal 2 4 2 2 3 5 2 3" xfId="2051"/>
    <cellStyle name="Normal 2 4 2 2 3 5 2 3 2" xfId="15651"/>
    <cellStyle name="Normal 2 4 2 2 3 5 2 4" xfId="15648"/>
    <cellStyle name="Normal 2 4 2 2 3 5 3" xfId="2052"/>
    <cellStyle name="Normal 2 4 2 2 3 5 3 2" xfId="2053"/>
    <cellStyle name="Normal 2 4 2 2 3 5 3 2 2" xfId="15653"/>
    <cellStyle name="Normal 2 4 2 2 3 5 3 3" xfId="15652"/>
    <cellStyle name="Normal 2 4 2 2 3 5 4" xfId="2054"/>
    <cellStyle name="Normal 2 4 2 2 3 5 4 2" xfId="15654"/>
    <cellStyle name="Normal 2 4 2 2 3 5 5" xfId="15647"/>
    <cellStyle name="Normal 2 4 2 2 3 6" xfId="2055"/>
    <cellStyle name="Normal 2 4 2 2 3 6 2" xfId="2056"/>
    <cellStyle name="Normal 2 4 2 2 3 6 2 2" xfId="2057"/>
    <cellStyle name="Normal 2 4 2 2 3 6 2 2 2" xfId="2058"/>
    <cellStyle name="Normal 2 4 2 2 3 6 2 2 2 2" xfId="15658"/>
    <cellStyle name="Normal 2 4 2 2 3 6 2 2 3" xfId="15657"/>
    <cellStyle name="Normal 2 4 2 2 3 6 2 3" xfId="2059"/>
    <cellStyle name="Normal 2 4 2 2 3 6 2 3 2" xfId="15659"/>
    <cellStyle name="Normal 2 4 2 2 3 6 2 4" xfId="15656"/>
    <cellStyle name="Normal 2 4 2 2 3 6 3" xfId="2060"/>
    <cellStyle name="Normal 2 4 2 2 3 6 3 2" xfId="2061"/>
    <cellStyle name="Normal 2 4 2 2 3 6 3 2 2" xfId="15661"/>
    <cellStyle name="Normal 2 4 2 2 3 6 3 3" xfId="15660"/>
    <cellStyle name="Normal 2 4 2 2 3 6 4" xfId="2062"/>
    <cellStyle name="Normal 2 4 2 2 3 6 4 2" xfId="15662"/>
    <cellStyle name="Normal 2 4 2 2 3 6 5" xfId="15655"/>
    <cellStyle name="Normal 2 4 2 2 3 7" xfId="2063"/>
    <cellStyle name="Normal 2 4 2 2 3 7 2" xfId="2064"/>
    <cellStyle name="Normal 2 4 2 2 3 7 2 2" xfId="2065"/>
    <cellStyle name="Normal 2 4 2 2 3 7 2 2 2" xfId="15665"/>
    <cellStyle name="Normal 2 4 2 2 3 7 2 3" xfId="15664"/>
    <cellStyle name="Normal 2 4 2 2 3 7 3" xfId="2066"/>
    <cellStyle name="Normal 2 4 2 2 3 7 3 2" xfId="15666"/>
    <cellStyle name="Normal 2 4 2 2 3 7 4" xfId="15663"/>
    <cellStyle name="Normal 2 4 2 2 3 8" xfId="2067"/>
    <cellStyle name="Normal 2 4 2 2 3 8 2" xfId="2068"/>
    <cellStyle name="Normal 2 4 2 2 3 8 2 2" xfId="15668"/>
    <cellStyle name="Normal 2 4 2 2 3 8 3" xfId="15667"/>
    <cellStyle name="Normal 2 4 2 2 3 9" xfId="2069"/>
    <cellStyle name="Normal 2 4 2 2 3 9 2" xfId="15669"/>
    <cellStyle name="Normal 2 4 2 2 4" xfId="101"/>
    <cellStyle name="Normal 2 4 2 2 4 10" xfId="13717"/>
    <cellStyle name="Normal 2 4 2 2 4 2" xfId="2070"/>
    <cellStyle name="Normal 2 4 2 2 4 2 2" xfId="2071"/>
    <cellStyle name="Normal 2 4 2 2 4 2 2 2" xfId="2072"/>
    <cellStyle name="Normal 2 4 2 2 4 2 2 2 2" xfId="2073"/>
    <cellStyle name="Normal 2 4 2 2 4 2 2 2 2 2" xfId="2074"/>
    <cellStyle name="Normal 2 4 2 2 4 2 2 2 2 2 2" xfId="2075"/>
    <cellStyle name="Normal 2 4 2 2 4 2 2 2 2 2 2 2" xfId="15675"/>
    <cellStyle name="Normal 2 4 2 2 4 2 2 2 2 2 3" xfId="15674"/>
    <cellStyle name="Normal 2 4 2 2 4 2 2 2 2 3" xfId="2076"/>
    <cellStyle name="Normal 2 4 2 2 4 2 2 2 2 3 2" xfId="15676"/>
    <cellStyle name="Normal 2 4 2 2 4 2 2 2 2 4" xfId="15673"/>
    <cellStyle name="Normal 2 4 2 2 4 2 2 2 3" xfId="2077"/>
    <cellStyle name="Normal 2 4 2 2 4 2 2 2 3 2" xfId="2078"/>
    <cellStyle name="Normal 2 4 2 2 4 2 2 2 3 2 2" xfId="15678"/>
    <cellStyle name="Normal 2 4 2 2 4 2 2 2 3 3" xfId="15677"/>
    <cellStyle name="Normal 2 4 2 2 4 2 2 2 4" xfId="2079"/>
    <cellStyle name="Normal 2 4 2 2 4 2 2 2 4 2" xfId="15679"/>
    <cellStyle name="Normal 2 4 2 2 4 2 2 2 5" xfId="15672"/>
    <cellStyle name="Normal 2 4 2 2 4 2 2 3" xfId="2080"/>
    <cellStyle name="Normal 2 4 2 2 4 2 2 3 2" xfId="2081"/>
    <cellStyle name="Normal 2 4 2 2 4 2 2 3 2 2" xfId="2082"/>
    <cellStyle name="Normal 2 4 2 2 4 2 2 3 2 2 2" xfId="2083"/>
    <cellStyle name="Normal 2 4 2 2 4 2 2 3 2 2 2 2" xfId="15683"/>
    <cellStyle name="Normal 2 4 2 2 4 2 2 3 2 2 3" xfId="15682"/>
    <cellStyle name="Normal 2 4 2 2 4 2 2 3 2 3" xfId="2084"/>
    <cellStyle name="Normal 2 4 2 2 4 2 2 3 2 3 2" xfId="15684"/>
    <cellStyle name="Normal 2 4 2 2 4 2 2 3 2 4" xfId="15681"/>
    <cellStyle name="Normal 2 4 2 2 4 2 2 3 3" xfId="2085"/>
    <cellStyle name="Normal 2 4 2 2 4 2 2 3 3 2" xfId="2086"/>
    <cellStyle name="Normal 2 4 2 2 4 2 2 3 3 2 2" xfId="15686"/>
    <cellStyle name="Normal 2 4 2 2 4 2 2 3 3 3" xfId="15685"/>
    <cellStyle name="Normal 2 4 2 2 4 2 2 3 4" xfId="2087"/>
    <cellStyle name="Normal 2 4 2 2 4 2 2 3 4 2" xfId="15687"/>
    <cellStyle name="Normal 2 4 2 2 4 2 2 3 5" xfId="15680"/>
    <cellStyle name="Normal 2 4 2 2 4 2 2 4" xfId="2088"/>
    <cellStyle name="Normal 2 4 2 2 4 2 2 4 2" xfId="2089"/>
    <cellStyle name="Normal 2 4 2 2 4 2 2 4 2 2" xfId="2090"/>
    <cellStyle name="Normal 2 4 2 2 4 2 2 4 2 2 2" xfId="2091"/>
    <cellStyle name="Normal 2 4 2 2 4 2 2 4 2 2 2 2" xfId="15691"/>
    <cellStyle name="Normal 2 4 2 2 4 2 2 4 2 2 3" xfId="15690"/>
    <cellStyle name="Normal 2 4 2 2 4 2 2 4 2 3" xfId="2092"/>
    <cellStyle name="Normal 2 4 2 2 4 2 2 4 2 3 2" xfId="15692"/>
    <cellStyle name="Normal 2 4 2 2 4 2 2 4 2 4" xfId="15689"/>
    <cellStyle name="Normal 2 4 2 2 4 2 2 4 3" xfId="2093"/>
    <cellStyle name="Normal 2 4 2 2 4 2 2 4 3 2" xfId="2094"/>
    <cellStyle name="Normal 2 4 2 2 4 2 2 4 3 2 2" xfId="15694"/>
    <cellStyle name="Normal 2 4 2 2 4 2 2 4 3 3" xfId="15693"/>
    <cellStyle name="Normal 2 4 2 2 4 2 2 4 4" xfId="2095"/>
    <cellStyle name="Normal 2 4 2 2 4 2 2 4 4 2" xfId="15695"/>
    <cellStyle name="Normal 2 4 2 2 4 2 2 4 5" xfId="15688"/>
    <cellStyle name="Normal 2 4 2 2 4 2 2 5" xfId="2096"/>
    <cellStyle name="Normal 2 4 2 2 4 2 2 5 2" xfId="2097"/>
    <cellStyle name="Normal 2 4 2 2 4 2 2 5 2 2" xfId="2098"/>
    <cellStyle name="Normal 2 4 2 2 4 2 2 5 2 2 2" xfId="15698"/>
    <cellStyle name="Normal 2 4 2 2 4 2 2 5 2 3" xfId="15697"/>
    <cellStyle name="Normal 2 4 2 2 4 2 2 5 3" xfId="2099"/>
    <cellStyle name="Normal 2 4 2 2 4 2 2 5 3 2" xfId="15699"/>
    <cellStyle name="Normal 2 4 2 2 4 2 2 5 4" xfId="15696"/>
    <cellStyle name="Normal 2 4 2 2 4 2 2 6" xfId="2100"/>
    <cellStyle name="Normal 2 4 2 2 4 2 2 6 2" xfId="2101"/>
    <cellStyle name="Normal 2 4 2 2 4 2 2 6 2 2" xfId="15701"/>
    <cellStyle name="Normal 2 4 2 2 4 2 2 6 3" xfId="15700"/>
    <cellStyle name="Normal 2 4 2 2 4 2 2 7" xfId="2102"/>
    <cellStyle name="Normal 2 4 2 2 4 2 2 7 2" xfId="15702"/>
    <cellStyle name="Normal 2 4 2 2 4 2 2 8" xfId="15671"/>
    <cellStyle name="Normal 2 4 2 2 4 2 3" xfId="2103"/>
    <cellStyle name="Normal 2 4 2 2 4 2 3 2" xfId="2104"/>
    <cellStyle name="Normal 2 4 2 2 4 2 3 2 2" xfId="2105"/>
    <cellStyle name="Normal 2 4 2 2 4 2 3 2 2 2" xfId="2106"/>
    <cellStyle name="Normal 2 4 2 2 4 2 3 2 2 2 2" xfId="15706"/>
    <cellStyle name="Normal 2 4 2 2 4 2 3 2 2 3" xfId="15705"/>
    <cellStyle name="Normal 2 4 2 2 4 2 3 2 3" xfId="2107"/>
    <cellStyle name="Normal 2 4 2 2 4 2 3 2 3 2" xfId="15707"/>
    <cellStyle name="Normal 2 4 2 2 4 2 3 2 4" xfId="15704"/>
    <cellStyle name="Normal 2 4 2 2 4 2 3 3" xfId="2108"/>
    <cellStyle name="Normal 2 4 2 2 4 2 3 3 2" xfId="2109"/>
    <cellStyle name="Normal 2 4 2 2 4 2 3 3 2 2" xfId="15709"/>
    <cellStyle name="Normal 2 4 2 2 4 2 3 3 3" xfId="15708"/>
    <cellStyle name="Normal 2 4 2 2 4 2 3 4" xfId="2110"/>
    <cellStyle name="Normal 2 4 2 2 4 2 3 4 2" xfId="15710"/>
    <cellStyle name="Normal 2 4 2 2 4 2 3 5" xfId="15703"/>
    <cellStyle name="Normal 2 4 2 2 4 2 4" xfId="2111"/>
    <cellStyle name="Normal 2 4 2 2 4 2 4 2" xfId="2112"/>
    <cellStyle name="Normal 2 4 2 2 4 2 4 2 2" xfId="2113"/>
    <cellStyle name="Normal 2 4 2 2 4 2 4 2 2 2" xfId="2114"/>
    <cellStyle name="Normal 2 4 2 2 4 2 4 2 2 2 2" xfId="15714"/>
    <cellStyle name="Normal 2 4 2 2 4 2 4 2 2 3" xfId="15713"/>
    <cellStyle name="Normal 2 4 2 2 4 2 4 2 3" xfId="2115"/>
    <cellStyle name="Normal 2 4 2 2 4 2 4 2 3 2" xfId="15715"/>
    <cellStyle name="Normal 2 4 2 2 4 2 4 2 4" xfId="15712"/>
    <cellStyle name="Normal 2 4 2 2 4 2 4 3" xfId="2116"/>
    <cellStyle name="Normal 2 4 2 2 4 2 4 3 2" xfId="2117"/>
    <cellStyle name="Normal 2 4 2 2 4 2 4 3 2 2" xfId="15717"/>
    <cellStyle name="Normal 2 4 2 2 4 2 4 3 3" xfId="15716"/>
    <cellStyle name="Normal 2 4 2 2 4 2 4 4" xfId="2118"/>
    <cellStyle name="Normal 2 4 2 2 4 2 4 4 2" xfId="15718"/>
    <cellStyle name="Normal 2 4 2 2 4 2 4 5" xfId="15711"/>
    <cellStyle name="Normal 2 4 2 2 4 2 5" xfId="2119"/>
    <cellStyle name="Normal 2 4 2 2 4 2 5 2" xfId="2120"/>
    <cellStyle name="Normal 2 4 2 2 4 2 5 2 2" xfId="2121"/>
    <cellStyle name="Normal 2 4 2 2 4 2 5 2 2 2" xfId="2122"/>
    <cellStyle name="Normal 2 4 2 2 4 2 5 2 2 2 2" xfId="15722"/>
    <cellStyle name="Normal 2 4 2 2 4 2 5 2 2 3" xfId="15721"/>
    <cellStyle name="Normal 2 4 2 2 4 2 5 2 3" xfId="2123"/>
    <cellStyle name="Normal 2 4 2 2 4 2 5 2 3 2" xfId="15723"/>
    <cellStyle name="Normal 2 4 2 2 4 2 5 2 4" xfId="15720"/>
    <cellStyle name="Normal 2 4 2 2 4 2 5 3" xfId="2124"/>
    <cellStyle name="Normal 2 4 2 2 4 2 5 3 2" xfId="2125"/>
    <cellStyle name="Normal 2 4 2 2 4 2 5 3 2 2" xfId="15725"/>
    <cellStyle name="Normal 2 4 2 2 4 2 5 3 3" xfId="15724"/>
    <cellStyle name="Normal 2 4 2 2 4 2 5 4" xfId="2126"/>
    <cellStyle name="Normal 2 4 2 2 4 2 5 4 2" xfId="15726"/>
    <cellStyle name="Normal 2 4 2 2 4 2 5 5" xfId="15719"/>
    <cellStyle name="Normal 2 4 2 2 4 2 6" xfId="2127"/>
    <cellStyle name="Normal 2 4 2 2 4 2 6 2" xfId="2128"/>
    <cellStyle name="Normal 2 4 2 2 4 2 6 2 2" xfId="2129"/>
    <cellStyle name="Normal 2 4 2 2 4 2 6 2 2 2" xfId="15729"/>
    <cellStyle name="Normal 2 4 2 2 4 2 6 2 3" xfId="15728"/>
    <cellStyle name="Normal 2 4 2 2 4 2 6 3" xfId="2130"/>
    <cellStyle name="Normal 2 4 2 2 4 2 6 3 2" xfId="15730"/>
    <cellStyle name="Normal 2 4 2 2 4 2 6 4" xfId="15727"/>
    <cellStyle name="Normal 2 4 2 2 4 2 7" xfId="2131"/>
    <cellStyle name="Normal 2 4 2 2 4 2 7 2" xfId="2132"/>
    <cellStyle name="Normal 2 4 2 2 4 2 7 2 2" xfId="15732"/>
    <cellStyle name="Normal 2 4 2 2 4 2 7 3" xfId="15731"/>
    <cellStyle name="Normal 2 4 2 2 4 2 8" xfId="2133"/>
    <cellStyle name="Normal 2 4 2 2 4 2 8 2" xfId="15733"/>
    <cellStyle name="Normal 2 4 2 2 4 2 9" xfId="15670"/>
    <cellStyle name="Normal 2 4 2 2 4 3" xfId="2134"/>
    <cellStyle name="Normal 2 4 2 2 4 3 2" xfId="2135"/>
    <cellStyle name="Normal 2 4 2 2 4 3 2 2" xfId="2136"/>
    <cellStyle name="Normal 2 4 2 2 4 3 2 2 2" xfId="2137"/>
    <cellStyle name="Normal 2 4 2 2 4 3 2 2 2 2" xfId="2138"/>
    <cellStyle name="Normal 2 4 2 2 4 3 2 2 2 2 2" xfId="15738"/>
    <cellStyle name="Normal 2 4 2 2 4 3 2 2 2 3" xfId="15737"/>
    <cellStyle name="Normal 2 4 2 2 4 3 2 2 3" xfId="2139"/>
    <cellStyle name="Normal 2 4 2 2 4 3 2 2 3 2" xfId="15739"/>
    <cellStyle name="Normal 2 4 2 2 4 3 2 2 4" xfId="15736"/>
    <cellStyle name="Normal 2 4 2 2 4 3 2 3" xfId="2140"/>
    <cellStyle name="Normal 2 4 2 2 4 3 2 3 2" xfId="2141"/>
    <cellStyle name="Normal 2 4 2 2 4 3 2 3 2 2" xfId="15741"/>
    <cellStyle name="Normal 2 4 2 2 4 3 2 3 3" xfId="15740"/>
    <cellStyle name="Normal 2 4 2 2 4 3 2 4" xfId="2142"/>
    <cellStyle name="Normal 2 4 2 2 4 3 2 4 2" xfId="15742"/>
    <cellStyle name="Normal 2 4 2 2 4 3 2 5" xfId="15735"/>
    <cellStyle name="Normal 2 4 2 2 4 3 3" xfId="2143"/>
    <cellStyle name="Normal 2 4 2 2 4 3 3 2" xfId="2144"/>
    <cellStyle name="Normal 2 4 2 2 4 3 3 2 2" xfId="2145"/>
    <cellStyle name="Normal 2 4 2 2 4 3 3 2 2 2" xfId="2146"/>
    <cellStyle name="Normal 2 4 2 2 4 3 3 2 2 2 2" xfId="15746"/>
    <cellStyle name="Normal 2 4 2 2 4 3 3 2 2 3" xfId="15745"/>
    <cellStyle name="Normal 2 4 2 2 4 3 3 2 3" xfId="2147"/>
    <cellStyle name="Normal 2 4 2 2 4 3 3 2 3 2" xfId="15747"/>
    <cellStyle name="Normal 2 4 2 2 4 3 3 2 4" xfId="15744"/>
    <cellStyle name="Normal 2 4 2 2 4 3 3 3" xfId="2148"/>
    <cellStyle name="Normal 2 4 2 2 4 3 3 3 2" xfId="2149"/>
    <cellStyle name="Normal 2 4 2 2 4 3 3 3 2 2" xfId="15749"/>
    <cellStyle name="Normal 2 4 2 2 4 3 3 3 3" xfId="15748"/>
    <cellStyle name="Normal 2 4 2 2 4 3 3 4" xfId="2150"/>
    <cellStyle name="Normal 2 4 2 2 4 3 3 4 2" xfId="15750"/>
    <cellStyle name="Normal 2 4 2 2 4 3 3 5" xfId="15743"/>
    <cellStyle name="Normal 2 4 2 2 4 3 4" xfId="2151"/>
    <cellStyle name="Normal 2 4 2 2 4 3 4 2" xfId="2152"/>
    <cellStyle name="Normal 2 4 2 2 4 3 4 2 2" xfId="2153"/>
    <cellStyle name="Normal 2 4 2 2 4 3 4 2 2 2" xfId="2154"/>
    <cellStyle name="Normal 2 4 2 2 4 3 4 2 2 2 2" xfId="15754"/>
    <cellStyle name="Normal 2 4 2 2 4 3 4 2 2 3" xfId="15753"/>
    <cellStyle name="Normal 2 4 2 2 4 3 4 2 3" xfId="2155"/>
    <cellStyle name="Normal 2 4 2 2 4 3 4 2 3 2" xfId="15755"/>
    <cellStyle name="Normal 2 4 2 2 4 3 4 2 4" xfId="15752"/>
    <cellStyle name="Normal 2 4 2 2 4 3 4 3" xfId="2156"/>
    <cellStyle name="Normal 2 4 2 2 4 3 4 3 2" xfId="2157"/>
    <cellStyle name="Normal 2 4 2 2 4 3 4 3 2 2" xfId="15757"/>
    <cellStyle name="Normal 2 4 2 2 4 3 4 3 3" xfId="15756"/>
    <cellStyle name="Normal 2 4 2 2 4 3 4 4" xfId="2158"/>
    <cellStyle name="Normal 2 4 2 2 4 3 4 4 2" xfId="15758"/>
    <cellStyle name="Normal 2 4 2 2 4 3 4 5" xfId="15751"/>
    <cellStyle name="Normal 2 4 2 2 4 3 5" xfId="2159"/>
    <cellStyle name="Normal 2 4 2 2 4 3 5 2" xfId="2160"/>
    <cellStyle name="Normal 2 4 2 2 4 3 5 2 2" xfId="2161"/>
    <cellStyle name="Normal 2 4 2 2 4 3 5 2 2 2" xfId="15761"/>
    <cellStyle name="Normal 2 4 2 2 4 3 5 2 3" xfId="15760"/>
    <cellStyle name="Normal 2 4 2 2 4 3 5 3" xfId="2162"/>
    <cellStyle name="Normal 2 4 2 2 4 3 5 3 2" xfId="15762"/>
    <cellStyle name="Normal 2 4 2 2 4 3 5 4" xfId="15759"/>
    <cellStyle name="Normal 2 4 2 2 4 3 6" xfId="2163"/>
    <cellStyle name="Normal 2 4 2 2 4 3 6 2" xfId="2164"/>
    <cellStyle name="Normal 2 4 2 2 4 3 6 2 2" xfId="15764"/>
    <cellStyle name="Normal 2 4 2 2 4 3 6 3" xfId="15763"/>
    <cellStyle name="Normal 2 4 2 2 4 3 7" xfId="2165"/>
    <cellStyle name="Normal 2 4 2 2 4 3 7 2" xfId="15765"/>
    <cellStyle name="Normal 2 4 2 2 4 3 8" xfId="15734"/>
    <cellStyle name="Normal 2 4 2 2 4 4" xfId="2166"/>
    <cellStyle name="Normal 2 4 2 2 4 4 2" xfId="2167"/>
    <cellStyle name="Normal 2 4 2 2 4 4 2 2" xfId="2168"/>
    <cellStyle name="Normal 2 4 2 2 4 4 2 2 2" xfId="2169"/>
    <cellStyle name="Normal 2 4 2 2 4 4 2 2 2 2" xfId="15769"/>
    <cellStyle name="Normal 2 4 2 2 4 4 2 2 3" xfId="15768"/>
    <cellStyle name="Normal 2 4 2 2 4 4 2 3" xfId="2170"/>
    <cellStyle name="Normal 2 4 2 2 4 4 2 3 2" xfId="15770"/>
    <cellStyle name="Normal 2 4 2 2 4 4 2 4" xfId="15767"/>
    <cellStyle name="Normal 2 4 2 2 4 4 3" xfId="2171"/>
    <cellStyle name="Normal 2 4 2 2 4 4 3 2" xfId="2172"/>
    <cellStyle name="Normal 2 4 2 2 4 4 3 2 2" xfId="15772"/>
    <cellStyle name="Normal 2 4 2 2 4 4 3 3" xfId="15771"/>
    <cellStyle name="Normal 2 4 2 2 4 4 4" xfId="2173"/>
    <cellStyle name="Normal 2 4 2 2 4 4 4 2" xfId="15773"/>
    <cellStyle name="Normal 2 4 2 2 4 4 5" xfId="15766"/>
    <cellStyle name="Normal 2 4 2 2 4 5" xfId="2174"/>
    <cellStyle name="Normal 2 4 2 2 4 5 2" xfId="2175"/>
    <cellStyle name="Normal 2 4 2 2 4 5 2 2" xfId="2176"/>
    <cellStyle name="Normal 2 4 2 2 4 5 2 2 2" xfId="2177"/>
    <cellStyle name="Normal 2 4 2 2 4 5 2 2 2 2" xfId="15777"/>
    <cellStyle name="Normal 2 4 2 2 4 5 2 2 3" xfId="15776"/>
    <cellStyle name="Normal 2 4 2 2 4 5 2 3" xfId="2178"/>
    <cellStyle name="Normal 2 4 2 2 4 5 2 3 2" xfId="15778"/>
    <cellStyle name="Normal 2 4 2 2 4 5 2 4" xfId="15775"/>
    <cellStyle name="Normal 2 4 2 2 4 5 3" xfId="2179"/>
    <cellStyle name="Normal 2 4 2 2 4 5 3 2" xfId="2180"/>
    <cellStyle name="Normal 2 4 2 2 4 5 3 2 2" xfId="15780"/>
    <cellStyle name="Normal 2 4 2 2 4 5 3 3" xfId="15779"/>
    <cellStyle name="Normal 2 4 2 2 4 5 4" xfId="2181"/>
    <cellStyle name="Normal 2 4 2 2 4 5 4 2" xfId="15781"/>
    <cellStyle name="Normal 2 4 2 2 4 5 5" xfId="15774"/>
    <cellStyle name="Normal 2 4 2 2 4 6" xfId="2182"/>
    <cellStyle name="Normal 2 4 2 2 4 6 2" xfId="2183"/>
    <cellStyle name="Normal 2 4 2 2 4 6 2 2" xfId="2184"/>
    <cellStyle name="Normal 2 4 2 2 4 6 2 2 2" xfId="2185"/>
    <cellStyle name="Normal 2 4 2 2 4 6 2 2 2 2" xfId="15785"/>
    <cellStyle name="Normal 2 4 2 2 4 6 2 2 3" xfId="15784"/>
    <cellStyle name="Normal 2 4 2 2 4 6 2 3" xfId="2186"/>
    <cellStyle name="Normal 2 4 2 2 4 6 2 3 2" xfId="15786"/>
    <cellStyle name="Normal 2 4 2 2 4 6 2 4" xfId="15783"/>
    <cellStyle name="Normal 2 4 2 2 4 6 3" xfId="2187"/>
    <cellStyle name="Normal 2 4 2 2 4 6 3 2" xfId="2188"/>
    <cellStyle name="Normal 2 4 2 2 4 6 3 2 2" xfId="15788"/>
    <cellStyle name="Normal 2 4 2 2 4 6 3 3" xfId="15787"/>
    <cellStyle name="Normal 2 4 2 2 4 6 4" xfId="2189"/>
    <cellStyle name="Normal 2 4 2 2 4 6 4 2" xfId="15789"/>
    <cellStyle name="Normal 2 4 2 2 4 6 5" xfId="15782"/>
    <cellStyle name="Normal 2 4 2 2 4 7" xfId="2190"/>
    <cellStyle name="Normal 2 4 2 2 4 7 2" xfId="2191"/>
    <cellStyle name="Normal 2 4 2 2 4 7 2 2" xfId="2192"/>
    <cellStyle name="Normal 2 4 2 2 4 7 2 2 2" xfId="15792"/>
    <cellStyle name="Normal 2 4 2 2 4 7 2 3" xfId="15791"/>
    <cellStyle name="Normal 2 4 2 2 4 7 3" xfId="2193"/>
    <cellStyle name="Normal 2 4 2 2 4 7 3 2" xfId="15793"/>
    <cellStyle name="Normal 2 4 2 2 4 7 4" xfId="15790"/>
    <cellStyle name="Normal 2 4 2 2 4 8" xfId="2194"/>
    <cellStyle name="Normal 2 4 2 2 4 8 2" xfId="2195"/>
    <cellStyle name="Normal 2 4 2 2 4 8 2 2" xfId="15795"/>
    <cellStyle name="Normal 2 4 2 2 4 8 3" xfId="15794"/>
    <cellStyle name="Normal 2 4 2 2 4 9" xfId="2196"/>
    <cellStyle name="Normal 2 4 2 2 4 9 2" xfId="15796"/>
    <cellStyle name="Normal 2 4 2 2 5" xfId="121"/>
    <cellStyle name="Normal 2 4 2 2 5 10" xfId="13735"/>
    <cellStyle name="Normal 2 4 2 2 5 2" xfId="2197"/>
    <cellStyle name="Normal 2 4 2 2 5 2 2" xfId="2198"/>
    <cellStyle name="Normal 2 4 2 2 5 2 2 2" xfId="2199"/>
    <cellStyle name="Normal 2 4 2 2 5 2 2 2 2" xfId="2200"/>
    <cellStyle name="Normal 2 4 2 2 5 2 2 2 2 2" xfId="2201"/>
    <cellStyle name="Normal 2 4 2 2 5 2 2 2 2 2 2" xfId="2202"/>
    <cellStyle name="Normal 2 4 2 2 5 2 2 2 2 2 2 2" xfId="15802"/>
    <cellStyle name="Normal 2 4 2 2 5 2 2 2 2 2 3" xfId="15801"/>
    <cellStyle name="Normal 2 4 2 2 5 2 2 2 2 3" xfId="2203"/>
    <cellStyle name="Normal 2 4 2 2 5 2 2 2 2 3 2" xfId="15803"/>
    <cellStyle name="Normal 2 4 2 2 5 2 2 2 2 4" xfId="15800"/>
    <cellStyle name="Normal 2 4 2 2 5 2 2 2 3" xfId="2204"/>
    <cellStyle name="Normal 2 4 2 2 5 2 2 2 3 2" xfId="2205"/>
    <cellStyle name="Normal 2 4 2 2 5 2 2 2 3 2 2" xfId="15805"/>
    <cellStyle name="Normal 2 4 2 2 5 2 2 2 3 3" xfId="15804"/>
    <cellStyle name="Normal 2 4 2 2 5 2 2 2 4" xfId="2206"/>
    <cellStyle name="Normal 2 4 2 2 5 2 2 2 4 2" xfId="15806"/>
    <cellStyle name="Normal 2 4 2 2 5 2 2 2 5" xfId="15799"/>
    <cellStyle name="Normal 2 4 2 2 5 2 2 3" xfId="2207"/>
    <cellStyle name="Normal 2 4 2 2 5 2 2 3 2" xfId="2208"/>
    <cellStyle name="Normal 2 4 2 2 5 2 2 3 2 2" xfId="2209"/>
    <cellStyle name="Normal 2 4 2 2 5 2 2 3 2 2 2" xfId="2210"/>
    <cellStyle name="Normal 2 4 2 2 5 2 2 3 2 2 2 2" xfId="15810"/>
    <cellStyle name="Normal 2 4 2 2 5 2 2 3 2 2 3" xfId="15809"/>
    <cellStyle name="Normal 2 4 2 2 5 2 2 3 2 3" xfId="2211"/>
    <cellStyle name="Normal 2 4 2 2 5 2 2 3 2 3 2" xfId="15811"/>
    <cellStyle name="Normal 2 4 2 2 5 2 2 3 2 4" xfId="15808"/>
    <cellStyle name="Normal 2 4 2 2 5 2 2 3 3" xfId="2212"/>
    <cellStyle name="Normal 2 4 2 2 5 2 2 3 3 2" xfId="2213"/>
    <cellStyle name="Normal 2 4 2 2 5 2 2 3 3 2 2" xfId="15813"/>
    <cellStyle name="Normal 2 4 2 2 5 2 2 3 3 3" xfId="15812"/>
    <cellStyle name="Normal 2 4 2 2 5 2 2 3 4" xfId="2214"/>
    <cellStyle name="Normal 2 4 2 2 5 2 2 3 4 2" xfId="15814"/>
    <cellStyle name="Normal 2 4 2 2 5 2 2 3 5" xfId="15807"/>
    <cellStyle name="Normal 2 4 2 2 5 2 2 4" xfId="2215"/>
    <cellStyle name="Normal 2 4 2 2 5 2 2 4 2" xfId="2216"/>
    <cellStyle name="Normal 2 4 2 2 5 2 2 4 2 2" xfId="2217"/>
    <cellStyle name="Normal 2 4 2 2 5 2 2 4 2 2 2" xfId="2218"/>
    <cellStyle name="Normal 2 4 2 2 5 2 2 4 2 2 2 2" xfId="15818"/>
    <cellStyle name="Normal 2 4 2 2 5 2 2 4 2 2 3" xfId="15817"/>
    <cellStyle name="Normal 2 4 2 2 5 2 2 4 2 3" xfId="2219"/>
    <cellStyle name="Normal 2 4 2 2 5 2 2 4 2 3 2" xfId="15819"/>
    <cellStyle name="Normal 2 4 2 2 5 2 2 4 2 4" xfId="15816"/>
    <cellStyle name="Normal 2 4 2 2 5 2 2 4 3" xfId="2220"/>
    <cellStyle name="Normal 2 4 2 2 5 2 2 4 3 2" xfId="2221"/>
    <cellStyle name="Normal 2 4 2 2 5 2 2 4 3 2 2" xfId="15821"/>
    <cellStyle name="Normal 2 4 2 2 5 2 2 4 3 3" xfId="15820"/>
    <cellStyle name="Normal 2 4 2 2 5 2 2 4 4" xfId="2222"/>
    <cellStyle name="Normal 2 4 2 2 5 2 2 4 4 2" xfId="15822"/>
    <cellStyle name="Normal 2 4 2 2 5 2 2 4 5" xfId="15815"/>
    <cellStyle name="Normal 2 4 2 2 5 2 2 5" xfId="2223"/>
    <cellStyle name="Normal 2 4 2 2 5 2 2 5 2" xfId="2224"/>
    <cellStyle name="Normal 2 4 2 2 5 2 2 5 2 2" xfId="2225"/>
    <cellStyle name="Normal 2 4 2 2 5 2 2 5 2 2 2" xfId="15825"/>
    <cellStyle name="Normal 2 4 2 2 5 2 2 5 2 3" xfId="15824"/>
    <cellStyle name="Normal 2 4 2 2 5 2 2 5 3" xfId="2226"/>
    <cellStyle name="Normal 2 4 2 2 5 2 2 5 3 2" xfId="15826"/>
    <cellStyle name="Normal 2 4 2 2 5 2 2 5 4" xfId="15823"/>
    <cellStyle name="Normal 2 4 2 2 5 2 2 6" xfId="2227"/>
    <cellStyle name="Normal 2 4 2 2 5 2 2 6 2" xfId="2228"/>
    <cellStyle name="Normal 2 4 2 2 5 2 2 6 2 2" xfId="15828"/>
    <cellStyle name="Normal 2 4 2 2 5 2 2 6 3" xfId="15827"/>
    <cellStyle name="Normal 2 4 2 2 5 2 2 7" xfId="2229"/>
    <cellStyle name="Normal 2 4 2 2 5 2 2 7 2" xfId="15829"/>
    <cellStyle name="Normal 2 4 2 2 5 2 2 8" xfId="15798"/>
    <cellStyle name="Normal 2 4 2 2 5 2 3" xfId="2230"/>
    <cellStyle name="Normal 2 4 2 2 5 2 3 2" xfId="2231"/>
    <cellStyle name="Normal 2 4 2 2 5 2 3 2 2" xfId="2232"/>
    <cellStyle name="Normal 2 4 2 2 5 2 3 2 2 2" xfId="2233"/>
    <cellStyle name="Normal 2 4 2 2 5 2 3 2 2 2 2" xfId="15833"/>
    <cellStyle name="Normal 2 4 2 2 5 2 3 2 2 3" xfId="15832"/>
    <cellStyle name="Normal 2 4 2 2 5 2 3 2 3" xfId="2234"/>
    <cellStyle name="Normal 2 4 2 2 5 2 3 2 3 2" xfId="15834"/>
    <cellStyle name="Normal 2 4 2 2 5 2 3 2 4" xfId="15831"/>
    <cellStyle name="Normal 2 4 2 2 5 2 3 3" xfId="2235"/>
    <cellStyle name="Normal 2 4 2 2 5 2 3 3 2" xfId="2236"/>
    <cellStyle name="Normal 2 4 2 2 5 2 3 3 2 2" xfId="15836"/>
    <cellStyle name="Normal 2 4 2 2 5 2 3 3 3" xfId="15835"/>
    <cellStyle name="Normal 2 4 2 2 5 2 3 4" xfId="2237"/>
    <cellStyle name="Normal 2 4 2 2 5 2 3 4 2" xfId="15837"/>
    <cellStyle name="Normal 2 4 2 2 5 2 3 5" xfId="15830"/>
    <cellStyle name="Normal 2 4 2 2 5 2 4" xfId="2238"/>
    <cellStyle name="Normal 2 4 2 2 5 2 4 2" xfId="2239"/>
    <cellStyle name="Normal 2 4 2 2 5 2 4 2 2" xfId="2240"/>
    <cellStyle name="Normal 2 4 2 2 5 2 4 2 2 2" xfId="2241"/>
    <cellStyle name="Normal 2 4 2 2 5 2 4 2 2 2 2" xfId="15841"/>
    <cellStyle name="Normal 2 4 2 2 5 2 4 2 2 3" xfId="15840"/>
    <cellStyle name="Normal 2 4 2 2 5 2 4 2 3" xfId="2242"/>
    <cellStyle name="Normal 2 4 2 2 5 2 4 2 3 2" xfId="15842"/>
    <cellStyle name="Normal 2 4 2 2 5 2 4 2 4" xfId="15839"/>
    <cellStyle name="Normal 2 4 2 2 5 2 4 3" xfId="2243"/>
    <cellStyle name="Normal 2 4 2 2 5 2 4 3 2" xfId="2244"/>
    <cellStyle name="Normal 2 4 2 2 5 2 4 3 2 2" xfId="15844"/>
    <cellStyle name="Normal 2 4 2 2 5 2 4 3 3" xfId="15843"/>
    <cellStyle name="Normal 2 4 2 2 5 2 4 4" xfId="2245"/>
    <cellStyle name="Normal 2 4 2 2 5 2 4 4 2" xfId="15845"/>
    <cellStyle name="Normal 2 4 2 2 5 2 4 5" xfId="15838"/>
    <cellStyle name="Normal 2 4 2 2 5 2 5" xfId="2246"/>
    <cellStyle name="Normal 2 4 2 2 5 2 5 2" xfId="2247"/>
    <cellStyle name="Normal 2 4 2 2 5 2 5 2 2" xfId="2248"/>
    <cellStyle name="Normal 2 4 2 2 5 2 5 2 2 2" xfId="2249"/>
    <cellStyle name="Normal 2 4 2 2 5 2 5 2 2 2 2" xfId="15849"/>
    <cellStyle name="Normal 2 4 2 2 5 2 5 2 2 3" xfId="15848"/>
    <cellStyle name="Normal 2 4 2 2 5 2 5 2 3" xfId="2250"/>
    <cellStyle name="Normal 2 4 2 2 5 2 5 2 3 2" xfId="15850"/>
    <cellStyle name="Normal 2 4 2 2 5 2 5 2 4" xfId="15847"/>
    <cellStyle name="Normal 2 4 2 2 5 2 5 3" xfId="2251"/>
    <cellStyle name="Normal 2 4 2 2 5 2 5 3 2" xfId="2252"/>
    <cellStyle name="Normal 2 4 2 2 5 2 5 3 2 2" xfId="15852"/>
    <cellStyle name="Normal 2 4 2 2 5 2 5 3 3" xfId="15851"/>
    <cellStyle name="Normal 2 4 2 2 5 2 5 4" xfId="2253"/>
    <cellStyle name="Normal 2 4 2 2 5 2 5 4 2" xfId="15853"/>
    <cellStyle name="Normal 2 4 2 2 5 2 5 5" xfId="15846"/>
    <cellStyle name="Normal 2 4 2 2 5 2 6" xfId="2254"/>
    <cellStyle name="Normal 2 4 2 2 5 2 6 2" xfId="2255"/>
    <cellStyle name="Normal 2 4 2 2 5 2 6 2 2" xfId="2256"/>
    <cellStyle name="Normal 2 4 2 2 5 2 6 2 2 2" xfId="15856"/>
    <cellStyle name="Normal 2 4 2 2 5 2 6 2 3" xfId="15855"/>
    <cellStyle name="Normal 2 4 2 2 5 2 6 3" xfId="2257"/>
    <cellStyle name="Normal 2 4 2 2 5 2 6 3 2" xfId="15857"/>
    <cellStyle name="Normal 2 4 2 2 5 2 6 4" xfId="15854"/>
    <cellStyle name="Normal 2 4 2 2 5 2 7" xfId="2258"/>
    <cellStyle name="Normal 2 4 2 2 5 2 7 2" xfId="2259"/>
    <cellStyle name="Normal 2 4 2 2 5 2 7 2 2" xfId="15859"/>
    <cellStyle name="Normal 2 4 2 2 5 2 7 3" xfId="15858"/>
    <cellStyle name="Normal 2 4 2 2 5 2 8" xfId="2260"/>
    <cellStyle name="Normal 2 4 2 2 5 2 8 2" xfId="15860"/>
    <cellStyle name="Normal 2 4 2 2 5 2 9" xfId="15797"/>
    <cellStyle name="Normal 2 4 2 2 5 3" xfId="2261"/>
    <cellStyle name="Normal 2 4 2 2 5 3 2" xfId="2262"/>
    <cellStyle name="Normal 2 4 2 2 5 3 2 2" xfId="2263"/>
    <cellStyle name="Normal 2 4 2 2 5 3 2 2 2" xfId="2264"/>
    <cellStyle name="Normal 2 4 2 2 5 3 2 2 2 2" xfId="2265"/>
    <cellStyle name="Normal 2 4 2 2 5 3 2 2 2 2 2" xfId="15865"/>
    <cellStyle name="Normal 2 4 2 2 5 3 2 2 2 3" xfId="15864"/>
    <cellStyle name="Normal 2 4 2 2 5 3 2 2 3" xfId="2266"/>
    <cellStyle name="Normal 2 4 2 2 5 3 2 2 3 2" xfId="15866"/>
    <cellStyle name="Normal 2 4 2 2 5 3 2 2 4" xfId="15863"/>
    <cellStyle name="Normal 2 4 2 2 5 3 2 3" xfId="2267"/>
    <cellStyle name="Normal 2 4 2 2 5 3 2 3 2" xfId="2268"/>
    <cellStyle name="Normal 2 4 2 2 5 3 2 3 2 2" xfId="15868"/>
    <cellStyle name="Normal 2 4 2 2 5 3 2 3 3" xfId="15867"/>
    <cellStyle name="Normal 2 4 2 2 5 3 2 4" xfId="2269"/>
    <cellStyle name="Normal 2 4 2 2 5 3 2 4 2" xfId="15869"/>
    <cellStyle name="Normal 2 4 2 2 5 3 2 5" xfId="15862"/>
    <cellStyle name="Normal 2 4 2 2 5 3 3" xfId="2270"/>
    <cellStyle name="Normal 2 4 2 2 5 3 3 2" xfId="2271"/>
    <cellStyle name="Normal 2 4 2 2 5 3 3 2 2" xfId="2272"/>
    <cellStyle name="Normal 2 4 2 2 5 3 3 2 2 2" xfId="2273"/>
    <cellStyle name="Normal 2 4 2 2 5 3 3 2 2 2 2" xfId="15873"/>
    <cellStyle name="Normal 2 4 2 2 5 3 3 2 2 3" xfId="15872"/>
    <cellStyle name="Normal 2 4 2 2 5 3 3 2 3" xfId="2274"/>
    <cellStyle name="Normal 2 4 2 2 5 3 3 2 3 2" xfId="15874"/>
    <cellStyle name="Normal 2 4 2 2 5 3 3 2 4" xfId="15871"/>
    <cellStyle name="Normal 2 4 2 2 5 3 3 3" xfId="2275"/>
    <cellStyle name="Normal 2 4 2 2 5 3 3 3 2" xfId="2276"/>
    <cellStyle name="Normal 2 4 2 2 5 3 3 3 2 2" xfId="15876"/>
    <cellStyle name="Normal 2 4 2 2 5 3 3 3 3" xfId="15875"/>
    <cellStyle name="Normal 2 4 2 2 5 3 3 4" xfId="2277"/>
    <cellStyle name="Normal 2 4 2 2 5 3 3 4 2" xfId="15877"/>
    <cellStyle name="Normal 2 4 2 2 5 3 3 5" xfId="15870"/>
    <cellStyle name="Normal 2 4 2 2 5 3 4" xfId="2278"/>
    <cellStyle name="Normal 2 4 2 2 5 3 4 2" xfId="2279"/>
    <cellStyle name="Normal 2 4 2 2 5 3 4 2 2" xfId="2280"/>
    <cellStyle name="Normal 2 4 2 2 5 3 4 2 2 2" xfId="2281"/>
    <cellStyle name="Normal 2 4 2 2 5 3 4 2 2 2 2" xfId="15881"/>
    <cellStyle name="Normal 2 4 2 2 5 3 4 2 2 3" xfId="15880"/>
    <cellStyle name="Normal 2 4 2 2 5 3 4 2 3" xfId="2282"/>
    <cellStyle name="Normal 2 4 2 2 5 3 4 2 3 2" xfId="15882"/>
    <cellStyle name="Normal 2 4 2 2 5 3 4 2 4" xfId="15879"/>
    <cellStyle name="Normal 2 4 2 2 5 3 4 3" xfId="2283"/>
    <cellStyle name="Normal 2 4 2 2 5 3 4 3 2" xfId="2284"/>
    <cellStyle name="Normal 2 4 2 2 5 3 4 3 2 2" xfId="15884"/>
    <cellStyle name="Normal 2 4 2 2 5 3 4 3 3" xfId="15883"/>
    <cellStyle name="Normal 2 4 2 2 5 3 4 4" xfId="2285"/>
    <cellStyle name="Normal 2 4 2 2 5 3 4 4 2" xfId="15885"/>
    <cellStyle name="Normal 2 4 2 2 5 3 4 5" xfId="15878"/>
    <cellStyle name="Normal 2 4 2 2 5 3 5" xfId="2286"/>
    <cellStyle name="Normal 2 4 2 2 5 3 5 2" xfId="2287"/>
    <cellStyle name="Normal 2 4 2 2 5 3 5 2 2" xfId="2288"/>
    <cellStyle name="Normal 2 4 2 2 5 3 5 2 2 2" xfId="15888"/>
    <cellStyle name="Normal 2 4 2 2 5 3 5 2 3" xfId="15887"/>
    <cellStyle name="Normal 2 4 2 2 5 3 5 3" xfId="2289"/>
    <cellStyle name="Normal 2 4 2 2 5 3 5 3 2" xfId="15889"/>
    <cellStyle name="Normal 2 4 2 2 5 3 5 4" xfId="15886"/>
    <cellStyle name="Normal 2 4 2 2 5 3 6" xfId="2290"/>
    <cellStyle name="Normal 2 4 2 2 5 3 6 2" xfId="2291"/>
    <cellStyle name="Normal 2 4 2 2 5 3 6 2 2" xfId="15891"/>
    <cellStyle name="Normal 2 4 2 2 5 3 6 3" xfId="15890"/>
    <cellStyle name="Normal 2 4 2 2 5 3 7" xfId="2292"/>
    <cellStyle name="Normal 2 4 2 2 5 3 7 2" xfId="15892"/>
    <cellStyle name="Normal 2 4 2 2 5 3 8" xfId="15861"/>
    <cellStyle name="Normal 2 4 2 2 5 4" xfId="2293"/>
    <cellStyle name="Normal 2 4 2 2 5 4 2" xfId="2294"/>
    <cellStyle name="Normal 2 4 2 2 5 4 2 2" xfId="2295"/>
    <cellStyle name="Normal 2 4 2 2 5 4 2 2 2" xfId="2296"/>
    <cellStyle name="Normal 2 4 2 2 5 4 2 2 2 2" xfId="15896"/>
    <cellStyle name="Normal 2 4 2 2 5 4 2 2 3" xfId="15895"/>
    <cellStyle name="Normal 2 4 2 2 5 4 2 3" xfId="2297"/>
    <cellStyle name="Normal 2 4 2 2 5 4 2 3 2" xfId="15897"/>
    <cellStyle name="Normal 2 4 2 2 5 4 2 4" xfId="15894"/>
    <cellStyle name="Normal 2 4 2 2 5 4 3" xfId="2298"/>
    <cellStyle name="Normal 2 4 2 2 5 4 3 2" xfId="2299"/>
    <cellStyle name="Normal 2 4 2 2 5 4 3 2 2" xfId="15899"/>
    <cellStyle name="Normal 2 4 2 2 5 4 3 3" xfId="15898"/>
    <cellStyle name="Normal 2 4 2 2 5 4 4" xfId="2300"/>
    <cellStyle name="Normal 2 4 2 2 5 4 4 2" xfId="15900"/>
    <cellStyle name="Normal 2 4 2 2 5 4 5" xfId="15893"/>
    <cellStyle name="Normal 2 4 2 2 5 5" xfId="2301"/>
    <cellStyle name="Normal 2 4 2 2 5 5 2" xfId="2302"/>
    <cellStyle name="Normal 2 4 2 2 5 5 2 2" xfId="2303"/>
    <cellStyle name="Normal 2 4 2 2 5 5 2 2 2" xfId="2304"/>
    <cellStyle name="Normal 2 4 2 2 5 5 2 2 2 2" xfId="15904"/>
    <cellStyle name="Normal 2 4 2 2 5 5 2 2 3" xfId="15903"/>
    <cellStyle name="Normal 2 4 2 2 5 5 2 3" xfId="2305"/>
    <cellStyle name="Normal 2 4 2 2 5 5 2 3 2" xfId="15905"/>
    <cellStyle name="Normal 2 4 2 2 5 5 2 4" xfId="15902"/>
    <cellStyle name="Normal 2 4 2 2 5 5 3" xfId="2306"/>
    <cellStyle name="Normal 2 4 2 2 5 5 3 2" xfId="2307"/>
    <cellStyle name="Normal 2 4 2 2 5 5 3 2 2" xfId="15907"/>
    <cellStyle name="Normal 2 4 2 2 5 5 3 3" xfId="15906"/>
    <cellStyle name="Normal 2 4 2 2 5 5 4" xfId="2308"/>
    <cellStyle name="Normal 2 4 2 2 5 5 4 2" xfId="15908"/>
    <cellStyle name="Normal 2 4 2 2 5 5 5" xfId="15901"/>
    <cellStyle name="Normal 2 4 2 2 5 6" xfId="2309"/>
    <cellStyle name="Normal 2 4 2 2 5 6 2" xfId="2310"/>
    <cellStyle name="Normal 2 4 2 2 5 6 2 2" xfId="2311"/>
    <cellStyle name="Normal 2 4 2 2 5 6 2 2 2" xfId="2312"/>
    <cellStyle name="Normal 2 4 2 2 5 6 2 2 2 2" xfId="15912"/>
    <cellStyle name="Normal 2 4 2 2 5 6 2 2 3" xfId="15911"/>
    <cellStyle name="Normal 2 4 2 2 5 6 2 3" xfId="2313"/>
    <cellStyle name="Normal 2 4 2 2 5 6 2 3 2" xfId="15913"/>
    <cellStyle name="Normal 2 4 2 2 5 6 2 4" xfId="15910"/>
    <cellStyle name="Normal 2 4 2 2 5 6 3" xfId="2314"/>
    <cellStyle name="Normal 2 4 2 2 5 6 3 2" xfId="2315"/>
    <cellStyle name="Normal 2 4 2 2 5 6 3 2 2" xfId="15915"/>
    <cellStyle name="Normal 2 4 2 2 5 6 3 3" xfId="15914"/>
    <cellStyle name="Normal 2 4 2 2 5 6 4" xfId="2316"/>
    <cellStyle name="Normal 2 4 2 2 5 6 4 2" xfId="15916"/>
    <cellStyle name="Normal 2 4 2 2 5 6 5" xfId="15909"/>
    <cellStyle name="Normal 2 4 2 2 5 7" xfId="2317"/>
    <cellStyle name="Normal 2 4 2 2 5 7 2" xfId="2318"/>
    <cellStyle name="Normal 2 4 2 2 5 7 2 2" xfId="2319"/>
    <cellStyle name="Normal 2 4 2 2 5 7 2 2 2" xfId="15919"/>
    <cellStyle name="Normal 2 4 2 2 5 7 2 3" xfId="15918"/>
    <cellStyle name="Normal 2 4 2 2 5 7 3" xfId="2320"/>
    <cellStyle name="Normal 2 4 2 2 5 7 3 2" xfId="15920"/>
    <cellStyle name="Normal 2 4 2 2 5 7 4" xfId="15917"/>
    <cellStyle name="Normal 2 4 2 2 5 8" xfId="2321"/>
    <cellStyle name="Normal 2 4 2 2 5 8 2" xfId="2322"/>
    <cellStyle name="Normal 2 4 2 2 5 8 2 2" xfId="15922"/>
    <cellStyle name="Normal 2 4 2 2 5 8 3" xfId="15921"/>
    <cellStyle name="Normal 2 4 2 2 5 9" xfId="2323"/>
    <cellStyle name="Normal 2 4 2 2 5 9 2" xfId="15923"/>
    <cellStyle name="Normal 2 4 2 2 6" xfId="2324"/>
    <cellStyle name="Normal 2 4 2 2 6 2" xfId="2325"/>
    <cellStyle name="Normal 2 4 2 2 6 2 2" xfId="2326"/>
    <cellStyle name="Normal 2 4 2 2 6 2 2 2" xfId="2327"/>
    <cellStyle name="Normal 2 4 2 2 6 2 2 2 2" xfId="2328"/>
    <cellStyle name="Normal 2 4 2 2 6 2 2 2 2 2" xfId="2329"/>
    <cellStyle name="Normal 2 4 2 2 6 2 2 2 2 2 2" xfId="15929"/>
    <cellStyle name="Normal 2 4 2 2 6 2 2 2 2 3" xfId="15928"/>
    <cellStyle name="Normal 2 4 2 2 6 2 2 2 3" xfId="2330"/>
    <cellStyle name="Normal 2 4 2 2 6 2 2 2 3 2" xfId="15930"/>
    <cellStyle name="Normal 2 4 2 2 6 2 2 2 4" xfId="15927"/>
    <cellStyle name="Normal 2 4 2 2 6 2 2 3" xfId="2331"/>
    <cellStyle name="Normal 2 4 2 2 6 2 2 3 2" xfId="2332"/>
    <cellStyle name="Normal 2 4 2 2 6 2 2 3 2 2" xfId="15932"/>
    <cellStyle name="Normal 2 4 2 2 6 2 2 3 3" xfId="15931"/>
    <cellStyle name="Normal 2 4 2 2 6 2 2 4" xfId="2333"/>
    <cellStyle name="Normal 2 4 2 2 6 2 2 4 2" xfId="15933"/>
    <cellStyle name="Normal 2 4 2 2 6 2 2 5" xfId="15926"/>
    <cellStyle name="Normal 2 4 2 2 6 2 3" xfId="2334"/>
    <cellStyle name="Normal 2 4 2 2 6 2 3 2" xfId="2335"/>
    <cellStyle name="Normal 2 4 2 2 6 2 3 2 2" xfId="2336"/>
    <cellStyle name="Normal 2 4 2 2 6 2 3 2 2 2" xfId="2337"/>
    <cellStyle name="Normal 2 4 2 2 6 2 3 2 2 2 2" xfId="15937"/>
    <cellStyle name="Normal 2 4 2 2 6 2 3 2 2 3" xfId="15936"/>
    <cellStyle name="Normal 2 4 2 2 6 2 3 2 3" xfId="2338"/>
    <cellStyle name="Normal 2 4 2 2 6 2 3 2 3 2" xfId="15938"/>
    <cellStyle name="Normal 2 4 2 2 6 2 3 2 4" xfId="15935"/>
    <cellStyle name="Normal 2 4 2 2 6 2 3 3" xfId="2339"/>
    <cellStyle name="Normal 2 4 2 2 6 2 3 3 2" xfId="2340"/>
    <cellStyle name="Normal 2 4 2 2 6 2 3 3 2 2" xfId="15940"/>
    <cellStyle name="Normal 2 4 2 2 6 2 3 3 3" xfId="15939"/>
    <cellStyle name="Normal 2 4 2 2 6 2 3 4" xfId="2341"/>
    <cellStyle name="Normal 2 4 2 2 6 2 3 4 2" xfId="15941"/>
    <cellStyle name="Normal 2 4 2 2 6 2 3 5" xfId="15934"/>
    <cellStyle name="Normal 2 4 2 2 6 2 4" xfId="2342"/>
    <cellStyle name="Normal 2 4 2 2 6 2 4 2" xfId="2343"/>
    <cellStyle name="Normal 2 4 2 2 6 2 4 2 2" xfId="2344"/>
    <cellStyle name="Normal 2 4 2 2 6 2 4 2 2 2" xfId="2345"/>
    <cellStyle name="Normal 2 4 2 2 6 2 4 2 2 2 2" xfId="15945"/>
    <cellStyle name="Normal 2 4 2 2 6 2 4 2 2 3" xfId="15944"/>
    <cellStyle name="Normal 2 4 2 2 6 2 4 2 3" xfId="2346"/>
    <cellStyle name="Normal 2 4 2 2 6 2 4 2 3 2" xfId="15946"/>
    <cellStyle name="Normal 2 4 2 2 6 2 4 2 4" xfId="15943"/>
    <cellStyle name="Normal 2 4 2 2 6 2 4 3" xfId="2347"/>
    <cellStyle name="Normal 2 4 2 2 6 2 4 3 2" xfId="2348"/>
    <cellStyle name="Normal 2 4 2 2 6 2 4 3 2 2" xfId="15948"/>
    <cellStyle name="Normal 2 4 2 2 6 2 4 3 3" xfId="15947"/>
    <cellStyle name="Normal 2 4 2 2 6 2 4 4" xfId="2349"/>
    <cellStyle name="Normal 2 4 2 2 6 2 4 4 2" xfId="15949"/>
    <cellStyle name="Normal 2 4 2 2 6 2 4 5" xfId="15942"/>
    <cellStyle name="Normal 2 4 2 2 6 2 5" xfId="2350"/>
    <cellStyle name="Normal 2 4 2 2 6 2 5 2" xfId="2351"/>
    <cellStyle name="Normal 2 4 2 2 6 2 5 2 2" xfId="2352"/>
    <cellStyle name="Normal 2 4 2 2 6 2 5 2 2 2" xfId="15952"/>
    <cellStyle name="Normal 2 4 2 2 6 2 5 2 3" xfId="15951"/>
    <cellStyle name="Normal 2 4 2 2 6 2 5 3" xfId="2353"/>
    <cellStyle name="Normal 2 4 2 2 6 2 5 3 2" xfId="15953"/>
    <cellStyle name="Normal 2 4 2 2 6 2 5 4" xfId="15950"/>
    <cellStyle name="Normal 2 4 2 2 6 2 6" xfId="2354"/>
    <cellStyle name="Normal 2 4 2 2 6 2 6 2" xfId="2355"/>
    <cellStyle name="Normal 2 4 2 2 6 2 6 2 2" xfId="15955"/>
    <cellStyle name="Normal 2 4 2 2 6 2 6 3" xfId="15954"/>
    <cellStyle name="Normal 2 4 2 2 6 2 7" xfId="2356"/>
    <cellStyle name="Normal 2 4 2 2 6 2 7 2" xfId="15956"/>
    <cellStyle name="Normal 2 4 2 2 6 2 8" xfId="15925"/>
    <cellStyle name="Normal 2 4 2 2 6 3" xfId="2357"/>
    <cellStyle name="Normal 2 4 2 2 6 3 2" xfId="2358"/>
    <cellStyle name="Normal 2 4 2 2 6 3 2 2" xfId="2359"/>
    <cellStyle name="Normal 2 4 2 2 6 3 2 2 2" xfId="2360"/>
    <cellStyle name="Normal 2 4 2 2 6 3 2 2 2 2" xfId="15960"/>
    <cellStyle name="Normal 2 4 2 2 6 3 2 2 3" xfId="15959"/>
    <cellStyle name="Normal 2 4 2 2 6 3 2 3" xfId="2361"/>
    <cellStyle name="Normal 2 4 2 2 6 3 2 3 2" xfId="15961"/>
    <cellStyle name="Normal 2 4 2 2 6 3 2 4" xfId="15958"/>
    <cellStyle name="Normal 2 4 2 2 6 3 3" xfId="2362"/>
    <cellStyle name="Normal 2 4 2 2 6 3 3 2" xfId="2363"/>
    <cellStyle name="Normal 2 4 2 2 6 3 3 2 2" xfId="15963"/>
    <cellStyle name="Normal 2 4 2 2 6 3 3 3" xfId="15962"/>
    <cellStyle name="Normal 2 4 2 2 6 3 4" xfId="2364"/>
    <cellStyle name="Normal 2 4 2 2 6 3 4 2" xfId="15964"/>
    <cellStyle name="Normal 2 4 2 2 6 3 5" xfId="15957"/>
    <cellStyle name="Normal 2 4 2 2 6 4" xfId="2365"/>
    <cellStyle name="Normal 2 4 2 2 6 4 2" xfId="2366"/>
    <cellStyle name="Normal 2 4 2 2 6 4 2 2" xfId="2367"/>
    <cellStyle name="Normal 2 4 2 2 6 4 2 2 2" xfId="2368"/>
    <cellStyle name="Normal 2 4 2 2 6 4 2 2 2 2" xfId="15968"/>
    <cellStyle name="Normal 2 4 2 2 6 4 2 2 3" xfId="15967"/>
    <cellStyle name="Normal 2 4 2 2 6 4 2 3" xfId="2369"/>
    <cellStyle name="Normal 2 4 2 2 6 4 2 3 2" xfId="15969"/>
    <cellStyle name="Normal 2 4 2 2 6 4 2 4" xfId="15966"/>
    <cellStyle name="Normal 2 4 2 2 6 4 3" xfId="2370"/>
    <cellStyle name="Normal 2 4 2 2 6 4 3 2" xfId="2371"/>
    <cellStyle name="Normal 2 4 2 2 6 4 3 2 2" xfId="15971"/>
    <cellStyle name="Normal 2 4 2 2 6 4 3 3" xfId="15970"/>
    <cellStyle name="Normal 2 4 2 2 6 4 4" xfId="2372"/>
    <cellStyle name="Normal 2 4 2 2 6 4 4 2" xfId="15972"/>
    <cellStyle name="Normal 2 4 2 2 6 4 5" xfId="15965"/>
    <cellStyle name="Normal 2 4 2 2 6 5" xfId="2373"/>
    <cellStyle name="Normal 2 4 2 2 6 5 2" xfId="2374"/>
    <cellStyle name="Normal 2 4 2 2 6 5 2 2" xfId="2375"/>
    <cellStyle name="Normal 2 4 2 2 6 5 2 2 2" xfId="2376"/>
    <cellStyle name="Normal 2 4 2 2 6 5 2 2 2 2" xfId="15976"/>
    <cellStyle name="Normal 2 4 2 2 6 5 2 2 3" xfId="15975"/>
    <cellStyle name="Normal 2 4 2 2 6 5 2 3" xfId="2377"/>
    <cellStyle name="Normal 2 4 2 2 6 5 2 3 2" xfId="15977"/>
    <cellStyle name="Normal 2 4 2 2 6 5 2 4" xfId="15974"/>
    <cellStyle name="Normal 2 4 2 2 6 5 3" xfId="2378"/>
    <cellStyle name="Normal 2 4 2 2 6 5 3 2" xfId="2379"/>
    <cellStyle name="Normal 2 4 2 2 6 5 3 2 2" xfId="15979"/>
    <cellStyle name="Normal 2 4 2 2 6 5 3 3" xfId="15978"/>
    <cellStyle name="Normal 2 4 2 2 6 5 4" xfId="2380"/>
    <cellStyle name="Normal 2 4 2 2 6 5 4 2" xfId="15980"/>
    <cellStyle name="Normal 2 4 2 2 6 5 5" xfId="15973"/>
    <cellStyle name="Normal 2 4 2 2 6 6" xfId="2381"/>
    <cellStyle name="Normal 2 4 2 2 6 6 2" xfId="2382"/>
    <cellStyle name="Normal 2 4 2 2 6 6 2 2" xfId="2383"/>
    <cellStyle name="Normal 2 4 2 2 6 6 2 2 2" xfId="15983"/>
    <cellStyle name="Normal 2 4 2 2 6 6 2 3" xfId="15982"/>
    <cellStyle name="Normal 2 4 2 2 6 6 3" xfId="2384"/>
    <cellStyle name="Normal 2 4 2 2 6 6 3 2" xfId="15984"/>
    <cellStyle name="Normal 2 4 2 2 6 6 4" xfId="15981"/>
    <cellStyle name="Normal 2 4 2 2 6 7" xfId="2385"/>
    <cellStyle name="Normal 2 4 2 2 6 7 2" xfId="2386"/>
    <cellStyle name="Normal 2 4 2 2 6 7 2 2" xfId="15986"/>
    <cellStyle name="Normal 2 4 2 2 6 7 3" xfId="15985"/>
    <cellStyle name="Normal 2 4 2 2 6 8" xfId="2387"/>
    <cellStyle name="Normal 2 4 2 2 6 8 2" xfId="15987"/>
    <cellStyle name="Normal 2 4 2 2 6 9" xfId="15924"/>
    <cellStyle name="Normal 2 4 2 2 7" xfId="2388"/>
    <cellStyle name="Normal 2 4 2 2 7 2" xfId="2389"/>
    <cellStyle name="Normal 2 4 2 2 7 2 2" xfId="2390"/>
    <cellStyle name="Normal 2 4 2 2 7 2 2 2" xfId="2391"/>
    <cellStyle name="Normal 2 4 2 2 7 2 2 2 2" xfId="2392"/>
    <cellStyle name="Normal 2 4 2 2 7 2 2 2 2 2" xfId="15992"/>
    <cellStyle name="Normal 2 4 2 2 7 2 2 2 3" xfId="15991"/>
    <cellStyle name="Normal 2 4 2 2 7 2 2 3" xfId="2393"/>
    <cellStyle name="Normal 2 4 2 2 7 2 2 3 2" xfId="15993"/>
    <cellStyle name="Normal 2 4 2 2 7 2 2 4" xfId="15990"/>
    <cellStyle name="Normal 2 4 2 2 7 2 3" xfId="2394"/>
    <cellStyle name="Normal 2 4 2 2 7 2 3 2" xfId="2395"/>
    <cellStyle name="Normal 2 4 2 2 7 2 3 2 2" xfId="15995"/>
    <cellStyle name="Normal 2 4 2 2 7 2 3 3" xfId="15994"/>
    <cellStyle name="Normal 2 4 2 2 7 2 4" xfId="2396"/>
    <cellStyle name="Normal 2 4 2 2 7 2 4 2" xfId="15996"/>
    <cellStyle name="Normal 2 4 2 2 7 2 5" xfId="15989"/>
    <cellStyle name="Normal 2 4 2 2 7 3" xfId="2397"/>
    <cellStyle name="Normal 2 4 2 2 7 3 2" xfId="2398"/>
    <cellStyle name="Normal 2 4 2 2 7 3 2 2" xfId="2399"/>
    <cellStyle name="Normal 2 4 2 2 7 3 2 2 2" xfId="2400"/>
    <cellStyle name="Normal 2 4 2 2 7 3 2 2 2 2" xfId="16000"/>
    <cellStyle name="Normal 2 4 2 2 7 3 2 2 3" xfId="15999"/>
    <cellStyle name="Normal 2 4 2 2 7 3 2 3" xfId="2401"/>
    <cellStyle name="Normal 2 4 2 2 7 3 2 3 2" xfId="16001"/>
    <cellStyle name="Normal 2 4 2 2 7 3 2 4" xfId="15998"/>
    <cellStyle name="Normal 2 4 2 2 7 3 3" xfId="2402"/>
    <cellStyle name="Normal 2 4 2 2 7 3 3 2" xfId="2403"/>
    <cellStyle name="Normal 2 4 2 2 7 3 3 2 2" xfId="16003"/>
    <cellStyle name="Normal 2 4 2 2 7 3 3 3" xfId="16002"/>
    <cellStyle name="Normal 2 4 2 2 7 3 4" xfId="2404"/>
    <cellStyle name="Normal 2 4 2 2 7 3 4 2" xfId="16004"/>
    <cellStyle name="Normal 2 4 2 2 7 3 5" xfId="15997"/>
    <cellStyle name="Normal 2 4 2 2 7 4" xfId="2405"/>
    <cellStyle name="Normal 2 4 2 2 7 4 2" xfId="2406"/>
    <cellStyle name="Normal 2 4 2 2 7 4 2 2" xfId="2407"/>
    <cellStyle name="Normal 2 4 2 2 7 4 2 2 2" xfId="2408"/>
    <cellStyle name="Normal 2 4 2 2 7 4 2 2 2 2" xfId="16008"/>
    <cellStyle name="Normal 2 4 2 2 7 4 2 2 3" xfId="16007"/>
    <cellStyle name="Normal 2 4 2 2 7 4 2 3" xfId="2409"/>
    <cellStyle name="Normal 2 4 2 2 7 4 2 3 2" xfId="16009"/>
    <cellStyle name="Normal 2 4 2 2 7 4 2 4" xfId="16006"/>
    <cellStyle name="Normal 2 4 2 2 7 4 3" xfId="2410"/>
    <cellStyle name="Normal 2 4 2 2 7 4 3 2" xfId="2411"/>
    <cellStyle name="Normal 2 4 2 2 7 4 3 2 2" xfId="16011"/>
    <cellStyle name="Normal 2 4 2 2 7 4 3 3" xfId="16010"/>
    <cellStyle name="Normal 2 4 2 2 7 4 4" xfId="2412"/>
    <cellStyle name="Normal 2 4 2 2 7 4 4 2" xfId="16012"/>
    <cellStyle name="Normal 2 4 2 2 7 4 5" xfId="16005"/>
    <cellStyle name="Normal 2 4 2 2 7 5" xfId="2413"/>
    <cellStyle name="Normal 2 4 2 2 7 5 2" xfId="2414"/>
    <cellStyle name="Normal 2 4 2 2 7 5 2 2" xfId="2415"/>
    <cellStyle name="Normal 2 4 2 2 7 5 2 2 2" xfId="16015"/>
    <cellStyle name="Normal 2 4 2 2 7 5 2 3" xfId="16014"/>
    <cellStyle name="Normal 2 4 2 2 7 5 3" xfId="2416"/>
    <cellStyle name="Normal 2 4 2 2 7 5 3 2" xfId="16016"/>
    <cellStyle name="Normal 2 4 2 2 7 5 4" xfId="16013"/>
    <cellStyle name="Normal 2 4 2 2 7 6" xfId="2417"/>
    <cellStyle name="Normal 2 4 2 2 7 6 2" xfId="2418"/>
    <cellStyle name="Normal 2 4 2 2 7 6 2 2" xfId="16018"/>
    <cellStyle name="Normal 2 4 2 2 7 6 3" xfId="16017"/>
    <cellStyle name="Normal 2 4 2 2 7 7" xfId="2419"/>
    <cellStyle name="Normal 2 4 2 2 7 7 2" xfId="16019"/>
    <cellStyle name="Normal 2 4 2 2 7 8" xfId="15988"/>
    <cellStyle name="Normal 2 4 2 2 8" xfId="2420"/>
    <cellStyle name="Normal 2 4 2 2 8 2" xfId="2421"/>
    <cellStyle name="Normal 2 4 2 2 8 2 2" xfId="2422"/>
    <cellStyle name="Normal 2 4 2 2 8 2 2 2" xfId="2423"/>
    <cellStyle name="Normal 2 4 2 2 8 2 2 2 2" xfId="16023"/>
    <cellStyle name="Normal 2 4 2 2 8 2 2 3" xfId="16022"/>
    <cellStyle name="Normal 2 4 2 2 8 2 3" xfId="2424"/>
    <cellStyle name="Normal 2 4 2 2 8 2 3 2" xfId="16024"/>
    <cellStyle name="Normal 2 4 2 2 8 2 4" xfId="16021"/>
    <cellStyle name="Normal 2 4 2 2 8 3" xfId="2425"/>
    <cellStyle name="Normal 2 4 2 2 8 3 2" xfId="2426"/>
    <cellStyle name="Normal 2 4 2 2 8 3 2 2" xfId="16026"/>
    <cellStyle name="Normal 2 4 2 2 8 3 3" xfId="16025"/>
    <cellStyle name="Normal 2 4 2 2 8 4" xfId="2427"/>
    <cellStyle name="Normal 2 4 2 2 8 4 2" xfId="16027"/>
    <cellStyle name="Normal 2 4 2 2 8 5" xfId="16020"/>
    <cellStyle name="Normal 2 4 2 2 9" xfId="2428"/>
    <cellStyle name="Normal 2 4 2 2 9 2" xfId="2429"/>
    <cellStyle name="Normal 2 4 2 2 9 2 2" xfId="2430"/>
    <cellStyle name="Normal 2 4 2 2 9 2 2 2" xfId="2431"/>
    <cellStyle name="Normal 2 4 2 2 9 2 2 2 2" xfId="16031"/>
    <cellStyle name="Normal 2 4 2 2 9 2 2 3" xfId="16030"/>
    <cellStyle name="Normal 2 4 2 2 9 2 3" xfId="2432"/>
    <cellStyle name="Normal 2 4 2 2 9 2 3 2" xfId="16032"/>
    <cellStyle name="Normal 2 4 2 2 9 2 4" xfId="16029"/>
    <cellStyle name="Normal 2 4 2 2 9 3" xfId="2433"/>
    <cellStyle name="Normal 2 4 2 2 9 3 2" xfId="2434"/>
    <cellStyle name="Normal 2 4 2 2 9 3 2 2" xfId="16034"/>
    <cellStyle name="Normal 2 4 2 2 9 3 3" xfId="16033"/>
    <cellStyle name="Normal 2 4 2 2 9 4" xfId="2435"/>
    <cellStyle name="Normal 2 4 2 2 9 4 2" xfId="16035"/>
    <cellStyle name="Normal 2 4 2 2 9 5" xfId="16028"/>
    <cellStyle name="Normal 2 4 2 3" xfId="38"/>
    <cellStyle name="Normal 2 4 2 3 10" xfId="13668"/>
    <cellStyle name="Normal 2 4 2 3 2" xfId="2436"/>
    <cellStyle name="Normal 2 4 2 3 2 2" xfId="2437"/>
    <cellStyle name="Normal 2 4 2 3 2 2 2" xfId="2438"/>
    <cellStyle name="Normal 2 4 2 3 2 2 2 2" xfId="2439"/>
    <cellStyle name="Normal 2 4 2 3 2 2 2 2 2" xfId="2440"/>
    <cellStyle name="Normal 2 4 2 3 2 2 2 2 2 2" xfId="2441"/>
    <cellStyle name="Normal 2 4 2 3 2 2 2 2 2 2 2" xfId="16041"/>
    <cellStyle name="Normal 2 4 2 3 2 2 2 2 2 3" xfId="16040"/>
    <cellStyle name="Normal 2 4 2 3 2 2 2 2 3" xfId="2442"/>
    <cellStyle name="Normal 2 4 2 3 2 2 2 2 3 2" xfId="16042"/>
    <cellStyle name="Normal 2 4 2 3 2 2 2 2 4" xfId="16039"/>
    <cellStyle name="Normal 2 4 2 3 2 2 2 3" xfId="2443"/>
    <cellStyle name="Normal 2 4 2 3 2 2 2 3 2" xfId="2444"/>
    <cellStyle name="Normal 2 4 2 3 2 2 2 3 2 2" xfId="16044"/>
    <cellStyle name="Normal 2 4 2 3 2 2 2 3 3" xfId="16043"/>
    <cellStyle name="Normal 2 4 2 3 2 2 2 4" xfId="2445"/>
    <cellStyle name="Normal 2 4 2 3 2 2 2 4 2" xfId="16045"/>
    <cellStyle name="Normal 2 4 2 3 2 2 2 5" xfId="16038"/>
    <cellStyle name="Normal 2 4 2 3 2 2 3" xfId="2446"/>
    <cellStyle name="Normal 2 4 2 3 2 2 3 2" xfId="2447"/>
    <cellStyle name="Normal 2 4 2 3 2 2 3 2 2" xfId="2448"/>
    <cellStyle name="Normal 2 4 2 3 2 2 3 2 2 2" xfId="2449"/>
    <cellStyle name="Normal 2 4 2 3 2 2 3 2 2 2 2" xfId="16049"/>
    <cellStyle name="Normal 2 4 2 3 2 2 3 2 2 3" xfId="16048"/>
    <cellStyle name="Normal 2 4 2 3 2 2 3 2 3" xfId="2450"/>
    <cellStyle name="Normal 2 4 2 3 2 2 3 2 3 2" xfId="16050"/>
    <cellStyle name="Normal 2 4 2 3 2 2 3 2 4" xfId="16047"/>
    <cellStyle name="Normal 2 4 2 3 2 2 3 3" xfId="2451"/>
    <cellStyle name="Normal 2 4 2 3 2 2 3 3 2" xfId="2452"/>
    <cellStyle name="Normal 2 4 2 3 2 2 3 3 2 2" xfId="16052"/>
    <cellStyle name="Normal 2 4 2 3 2 2 3 3 3" xfId="16051"/>
    <cellStyle name="Normal 2 4 2 3 2 2 3 4" xfId="2453"/>
    <cellStyle name="Normal 2 4 2 3 2 2 3 4 2" xfId="16053"/>
    <cellStyle name="Normal 2 4 2 3 2 2 3 5" xfId="16046"/>
    <cellStyle name="Normal 2 4 2 3 2 2 4" xfId="2454"/>
    <cellStyle name="Normal 2 4 2 3 2 2 4 2" xfId="2455"/>
    <cellStyle name="Normal 2 4 2 3 2 2 4 2 2" xfId="2456"/>
    <cellStyle name="Normal 2 4 2 3 2 2 4 2 2 2" xfId="2457"/>
    <cellStyle name="Normal 2 4 2 3 2 2 4 2 2 2 2" xfId="16057"/>
    <cellStyle name="Normal 2 4 2 3 2 2 4 2 2 3" xfId="16056"/>
    <cellStyle name="Normal 2 4 2 3 2 2 4 2 3" xfId="2458"/>
    <cellStyle name="Normal 2 4 2 3 2 2 4 2 3 2" xfId="16058"/>
    <cellStyle name="Normal 2 4 2 3 2 2 4 2 4" xfId="16055"/>
    <cellStyle name="Normal 2 4 2 3 2 2 4 3" xfId="2459"/>
    <cellStyle name="Normal 2 4 2 3 2 2 4 3 2" xfId="2460"/>
    <cellStyle name="Normal 2 4 2 3 2 2 4 3 2 2" xfId="16060"/>
    <cellStyle name="Normal 2 4 2 3 2 2 4 3 3" xfId="16059"/>
    <cellStyle name="Normal 2 4 2 3 2 2 4 4" xfId="2461"/>
    <cellStyle name="Normal 2 4 2 3 2 2 4 4 2" xfId="16061"/>
    <cellStyle name="Normal 2 4 2 3 2 2 4 5" xfId="16054"/>
    <cellStyle name="Normal 2 4 2 3 2 2 5" xfId="2462"/>
    <cellStyle name="Normal 2 4 2 3 2 2 5 2" xfId="2463"/>
    <cellStyle name="Normal 2 4 2 3 2 2 5 2 2" xfId="2464"/>
    <cellStyle name="Normal 2 4 2 3 2 2 5 2 2 2" xfId="16064"/>
    <cellStyle name="Normal 2 4 2 3 2 2 5 2 3" xfId="16063"/>
    <cellStyle name="Normal 2 4 2 3 2 2 5 3" xfId="2465"/>
    <cellStyle name="Normal 2 4 2 3 2 2 5 3 2" xfId="16065"/>
    <cellStyle name="Normal 2 4 2 3 2 2 5 4" xfId="16062"/>
    <cellStyle name="Normal 2 4 2 3 2 2 6" xfId="2466"/>
    <cellStyle name="Normal 2 4 2 3 2 2 6 2" xfId="2467"/>
    <cellStyle name="Normal 2 4 2 3 2 2 6 2 2" xfId="16067"/>
    <cellStyle name="Normal 2 4 2 3 2 2 6 3" xfId="16066"/>
    <cellStyle name="Normal 2 4 2 3 2 2 7" xfId="2468"/>
    <cellStyle name="Normal 2 4 2 3 2 2 7 2" xfId="16068"/>
    <cellStyle name="Normal 2 4 2 3 2 2 8" xfId="16037"/>
    <cellStyle name="Normal 2 4 2 3 2 3" xfId="2469"/>
    <cellStyle name="Normal 2 4 2 3 2 3 2" xfId="2470"/>
    <cellStyle name="Normal 2 4 2 3 2 3 2 2" xfId="2471"/>
    <cellStyle name="Normal 2 4 2 3 2 3 2 2 2" xfId="2472"/>
    <cellStyle name="Normal 2 4 2 3 2 3 2 2 2 2" xfId="16072"/>
    <cellStyle name="Normal 2 4 2 3 2 3 2 2 3" xfId="16071"/>
    <cellStyle name="Normal 2 4 2 3 2 3 2 3" xfId="2473"/>
    <cellStyle name="Normal 2 4 2 3 2 3 2 3 2" xfId="16073"/>
    <cellStyle name="Normal 2 4 2 3 2 3 2 4" xfId="16070"/>
    <cellStyle name="Normal 2 4 2 3 2 3 3" xfId="2474"/>
    <cellStyle name="Normal 2 4 2 3 2 3 3 2" xfId="2475"/>
    <cellStyle name="Normal 2 4 2 3 2 3 3 2 2" xfId="16075"/>
    <cellStyle name="Normal 2 4 2 3 2 3 3 3" xfId="16074"/>
    <cellStyle name="Normal 2 4 2 3 2 3 4" xfId="2476"/>
    <cellStyle name="Normal 2 4 2 3 2 3 4 2" xfId="16076"/>
    <cellStyle name="Normal 2 4 2 3 2 3 5" xfId="16069"/>
    <cellStyle name="Normal 2 4 2 3 2 4" xfId="2477"/>
    <cellStyle name="Normal 2 4 2 3 2 4 2" xfId="2478"/>
    <cellStyle name="Normal 2 4 2 3 2 4 2 2" xfId="2479"/>
    <cellStyle name="Normal 2 4 2 3 2 4 2 2 2" xfId="2480"/>
    <cellStyle name="Normal 2 4 2 3 2 4 2 2 2 2" xfId="16080"/>
    <cellStyle name="Normal 2 4 2 3 2 4 2 2 3" xfId="16079"/>
    <cellStyle name="Normal 2 4 2 3 2 4 2 3" xfId="2481"/>
    <cellStyle name="Normal 2 4 2 3 2 4 2 3 2" xfId="16081"/>
    <cellStyle name="Normal 2 4 2 3 2 4 2 4" xfId="16078"/>
    <cellStyle name="Normal 2 4 2 3 2 4 3" xfId="2482"/>
    <cellStyle name="Normal 2 4 2 3 2 4 3 2" xfId="2483"/>
    <cellStyle name="Normal 2 4 2 3 2 4 3 2 2" xfId="16083"/>
    <cellStyle name="Normal 2 4 2 3 2 4 3 3" xfId="16082"/>
    <cellStyle name="Normal 2 4 2 3 2 4 4" xfId="2484"/>
    <cellStyle name="Normal 2 4 2 3 2 4 4 2" xfId="16084"/>
    <cellStyle name="Normal 2 4 2 3 2 4 5" xfId="16077"/>
    <cellStyle name="Normal 2 4 2 3 2 5" xfId="2485"/>
    <cellStyle name="Normal 2 4 2 3 2 5 2" xfId="2486"/>
    <cellStyle name="Normal 2 4 2 3 2 5 2 2" xfId="2487"/>
    <cellStyle name="Normal 2 4 2 3 2 5 2 2 2" xfId="2488"/>
    <cellStyle name="Normal 2 4 2 3 2 5 2 2 2 2" xfId="16088"/>
    <cellStyle name="Normal 2 4 2 3 2 5 2 2 3" xfId="16087"/>
    <cellStyle name="Normal 2 4 2 3 2 5 2 3" xfId="2489"/>
    <cellStyle name="Normal 2 4 2 3 2 5 2 3 2" xfId="16089"/>
    <cellStyle name="Normal 2 4 2 3 2 5 2 4" xfId="16086"/>
    <cellStyle name="Normal 2 4 2 3 2 5 3" xfId="2490"/>
    <cellStyle name="Normal 2 4 2 3 2 5 3 2" xfId="2491"/>
    <cellStyle name="Normal 2 4 2 3 2 5 3 2 2" xfId="16091"/>
    <cellStyle name="Normal 2 4 2 3 2 5 3 3" xfId="16090"/>
    <cellStyle name="Normal 2 4 2 3 2 5 4" xfId="2492"/>
    <cellStyle name="Normal 2 4 2 3 2 5 4 2" xfId="16092"/>
    <cellStyle name="Normal 2 4 2 3 2 5 5" xfId="16085"/>
    <cellStyle name="Normal 2 4 2 3 2 6" xfId="2493"/>
    <cellStyle name="Normal 2 4 2 3 2 6 2" xfId="2494"/>
    <cellStyle name="Normal 2 4 2 3 2 6 2 2" xfId="2495"/>
    <cellStyle name="Normal 2 4 2 3 2 6 2 2 2" xfId="16095"/>
    <cellStyle name="Normal 2 4 2 3 2 6 2 3" xfId="16094"/>
    <cellStyle name="Normal 2 4 2 3 2 6 3" xfId="2496"/>
    <cellStyle name="Normal 2 4 2 3 2 6 3 2" xfId="16096"/>
    <cellStyle name="Normal 2 4 2 3 2 6 4" xfId="16093"/>
    <cellStyle name="Normal 2 4 2 3 2 7" xfId="2497"/>
    <cellStyle name="Normal 2 4 2 3 2 7 2" xfId="2498"/>
    <cellStyle name="Normal 2 4 2 3 2 7 2 2" xfId="16098"/>
    <cellStyle name="Normal 2 4 2 3 2 7 3" xfId="16097"/>
    <cellStyle name="Normal 2 4 2 3 2 8" xfId="2499"/>
    <cellStyle name="Normal 2 4 2 3 2 8 2" xfId="16099"/>
    <cellStyle name="Normal 2 4 2 3 2 9" xfId="16036"/>
    <cellStyle name="Normal 2 4 2 3 3" xfId="2500"/>
    <cellStyle name="Normal 2 4 2 3 3 2" xfId="2501"/>
    <cellStyle name="Normal 2 4 2 3 3 2 2" xfId="2502"/>
    <cellStyle name="Normal 2 4 2 3 3 2 2 2" xfId="2503"/>
    <cellStyle name="Normal 2 4 2 3 3 2 2 2 2" xfId="2504"/>
    <cellStyle name="Normal 2 4 2 3 3 2 2 2 2 2" xfId="16104"/>
    <cellStyle name="Normal 2 4 2 3 3 2 2 2 3" xfId="16103"/>
    <cellStyle name="Normal 2 4 2 3 3 2 2 3" xfId="2505"/>
    <cellStyle name="Normal 2 4 2 3 3 2 2 3 2" xfId="16105"/>
    <cellStyle name="Normal 2 4 2 3 3 2 2 4" xfId="16102"/>
    <cellStyle name="Normal 2 4 2 3 3 2 3" xfId="2506"/>
    <cellStyle name="Normal 2 4 2 3 3 2 3 2" xfId="2507"/>
    <cellStyle name="Normal 2 4 2 3 3 2 3 2 2" xfId="16107"/>
    <cellStyle name="Normal 2 4 2 3 3 2 3 3" xfId="16106"/>
    <cellStyle name="Normal 2 4 2 3 3 2 4" xfId="2508"/>
    <cellStyle name="Normal 2 4 2 3 3 2 4 2" xfId="16108"/>
    <cellStyle name="Normal 2 4 2 3 3 2 5" xfId="16101"/>
    <cellStyle name="Normal 2 4 2 3 3 3" xfId="2509"/>
    <cellStyle name="Normal 2 4 2 3 3 3 2" xfId="2510"/>
    <cellStyle name="Normal 2 4 2 3 3 3 2 2" xfId="2511"/>
    <cellStyle name="Normal 2 4 2 3 3 3 2 2 2" xfId="2512"/>
    <cellStyle name="Normal 2 4 2 3 3 3 2 2 2 2" xfId="16112"/>
    <cellStyle name="Normal 2 4 2 3 3 3 2 2 3" xfId="16111"/>
    <cellStyle name="Normal 2 4 2 3 3 3 2 3" xfId="2513"/>
    <cellStyle name="Normal 2 4 2 3 3 3 2 3 2" xfId="16113"/>
    <cellStyle name="Normal 2 4 2 3 3 3 2 4" xfId="16110"/>
    <cellStyle name="Normal 2 4 2 3 3 3 3" xfId="2514"/>
    <cellStyle name="Normal 2 4 2 3 3 3 3 2" xfId="2515"/>
    <cellStyle name="Normal 2 4 2 3 3 3 3 2 2" xfId="16115"/>
    <cellStyle name="Normal 2 4 2 3 3 3 3 3" xfId="16114"/>
    <cellStyle name="Normal 2 4 2 3 3 3 4" xfId="2516"/>
    <cellStyle name="Normal 2 4 2 3 3 3 4 2" xfId="16116"/>
    <cellStyle name="Normal 2 4 2 3 3 3 5" xfId="16109"/>
    <cellStyle name="Normal 2 4 2 3 3 4" xfId="2517"/>
    <cellStyle name="Normal 2 4 2 3 3 4 2" xfId="2518"/>
    <cellStyle name="Normal 2 4 2 3 3 4 2 2" xfId="2519"/>
    <cellStyle name="Normal 2 4 2 3 3 4 2 2 2" xfId="2520"/>
    <cellStyle name="Normal 2 4 2 3 3 4 2 2 2 2" xfId="16120"/>
    <cellStyle name="Normal 2 4 2 3 3 4 2 2 3" xfId="16119"/>
    <cellStyle name="Normal 2 4 2 3 3 4 2 3" xfId="2521"/>
    <cellStyle name="Normal 2 4 2 3 3 4 2 3 2" xfId="16121"/>
    <cellStyle name="Normal 2 4 2 3 3 4 2 4" xfId="16118"/>
    <cellStyle name="Normal 2 4 2 3 3 4 3" xfId="2522"/>
    <cellStyle name="Normal 2 4 2 3 3 4 3 2" xfId="2523"/>
    <cellStyle name="Normal 2 4 2 3 3 4 3 2 2" xfId="16123"/>
    <cellStyle name="Normal 2 4 2 3 3 4 3 3" xfId="16122"/>
    <cellStyle name="Normal 2 4 2 3 3 4 4" xfId="2524"/>
    <cellStyle name="Normal 2 4 2 3 3 4 4 2" xfId="16124"/>
    <cellStyle name="Normal 2 4 2 3 3 4 5" xfId="16117"/>
    <cellStyle name="Normal 2 4 2 3 3 5" xfId="2525"/>
    <cellStyle name="Normal 2 4 2 3 3 5 2" xfId="2526"/>
    <cellStyle name="Normal 2 4 2 3 3 5 2 2" xfId="2527"/>
    <cellStyle name="Normal 2 4 2 3 3 5 2 2 2" xfId="16127"/>
    <cellStyle name="Normal 2 4 2 3 3 5 2 3" xfId="16126"/>
    <cellStyle name="Normal 2 4 2 3 3 5 3" xfId="2528"/>
    <cellStyle name="Normal 2 4 2 3 3 5 3 2" xfId="16128"/>
    <cellStyle name="Normal 2 4 2 3 3 5 4" xfId="16125"/>
    <cellStyle name="Normal 2 4 2 3 3 6" xfId="2529"/>
    <cellStyle name="Normal 2 4 2 3 3 6 2" xfId="2530"/>
    <cellStyle name="Normal 2 4 2 3 3 6 2 2" xfId="16130"/>
    <cellStyle name="Normal 2 4 2 3 3 6 3" xfId="16129"/>
    <cellStyle name="Normal 2 4 2 3 3 7" xfId="2531"/>
    <cellStyle name="Normal 2 4 2 3 3 7 2" xfId="16131"/>
    <cellStyle name="Normal 2 4 2 3 3 8" xfId="16100"/>
    <cellStyle name="Normal 2 4 2 3 4" xfId="2532"/>
    <cellStyle name="Normal 2 4 2 3 4 2" xfId="2533"/>
    <cellStyle name="Normal 2 4 2 3 4 2 2" xfId="2534"/>
    <cellStyle name="Normal 2 4 2 3 4 2 2 2" xfId="2535"/>
    <cellStyle name="Normal 2 4 2 3 4 2 2 2 2" xfId="16135"/>
    <cellStyle name="Normal 2 4 2 3 4 2 2 3" xfId="16134"/>
    <cellStyle name="Normal 2 4 2 3 4 2 3" xfId="2536"/>
    <cellStyle name="Normal 2 4 2 3 4 2 3 2" xfId="16136"/>
    <cellStyle name="Normal 2 4 2 3 4 2 4" xfId="16133"/>
    <cellStyle name="Normal 2 4 2 3 4 3" xfId="2537"/>
    <cellStyle name="Normal 2 4 2 3 4 3 2" xfId="2538"/>
    <cellStyle name="Normal 2 4 2 3 4 3 2 2" xfId="16138"/>
    <cellStyle name="Normal 2 4 2 3 4 3 3" xfId="16137"/>
    <cellStyle name="Normal 2 4 2 3 4 4" xfId="2539"/>
    <cellStyle name="Normal 2 4 2 3 4 4 2" xfId="16139"/>
    <cellStyle name="Normal 2 4 2 3 4 5" xfId="16132"/>
    <cellStyle name="Normal 2 4 2 3 5" xfId="2540"/>
    <cellStyle name="Normal 2 4 2 3 5 2" xfId="2541"/>
    <cellStyle name="Normal 2 4 2 3 5 2 2" xfId="2542"/>
    <cellStyle name="Normal 2 4 2 3 5 2 2 2" xfId="2543"/>
    <cellStyle name="Normal 2 4 2 3 5 2 2 2 2" xfId="16143"/>
    <cellStyle name="Normal 2 4 2 3 5 2 2 3" xfId="16142"/>
    <cellStyle name="Normal 2 4 2 3 5 2 3" xfId="2544"/>
    <cellStyle name="Normal 2 4 2 3 5 2 3 2" xfId="16144"/>
    <cellStyle name="Normal 2 4 2 3 5 2 4" xfId="16141"/>
    <cellStyle name="Normal 2 4 2 3 5 3" xfId="2545"/>
    <cellStyle name="Normal 2 4 2 3 5 3 2" xfId="2546"/>
    <cellStyle name="Normal 2 4 2 3 5 3 2 2" xfId="16146"/>
    <cellStyle name="Normal 2 4 2 3 5 3 3" xfId="16145"/>
    <cellStyle name="Normal 2 4 2 3 5 4" xfId="2547"/>
    <cellStyle name="Normal 2 4 2 3 5 4 2" xfId="16147"/>
    <cellStyle name="Normal 2 4 2 3 5 5" xfId="16140"/>
    <cellStyle name="Normal 2 4 2 3 6" xfId="2548"/>
    <cellStyle name="Normal 2 4 2 3 6 2" xfId="2549"/>
    <cellStyle name="Normal 2 4 2 3 6 2 2" xfId="2550"/>
    <cellStyle name="Normal 2 4 2 3 6 2 2 2" xfId="2551"/>
    <cellStyle name="Normal 2 4 2 3 6 2 2 2 2" xfId="16151"/>
    <cellStyle name="Normal 2 4 2 3 6 2 2 3" xfId="16150"/>
    <cellStyle name="Normal 2 4 2 3 6 2 3" xfId="2552"/>
    <cellStyle name="Normal 2 4 2 3 6 2 3 2" xfId="16152"/>
    <cellStyle name="Normal 2 4 2 3 6 2 4" xfId="16149"/>
    <cellStyle name="Normal 2 4 2 3 6 3" xfId="2553"/>
    <cellStyle name="Normal 2 4 2 3 6 3 2" xfId="2554"/>
    <cellStyle name="Normal 2 4 2 3 6 3 2 2" xfId="16154"/>
    <cellStyle name="Normal 2 4 2 3 6 3 3" xfId="16153"/>
    <cellStyle name="Normal 2 4 2 3 6 4" xfId="2555"/>
    <cellStyle name="Normal 2 4 2 3 6 4 2" xfId="16155"/>
    <cellStyle name="Normal 2 4 2 3 6 5" xfId="16148"/>
    <cellStyle name="Normal 2 4 2 3 7" xfId="2556"/>
    <cellStyle name="Normal 2 4 2 3 7 2" xfId="2557"/>
    <cellStyle name="Normal 2 4 2 3 7 2 2" xfId="2558"/>
    <cellStyle name="Normal 2 4 2 3 7 2 2 2" xfId="16158"/>
    <cellStyle name="Normal 2 4 2 3 7 2 3" xfId="16157"/>
    <cellStyle name="Normal 2 4 2 3 7 3" xfId="2559"/>
    <cellStyle name="Normal 2 4 2 3 7 3 2" xfId="16159"/>
    <cellStyle name="Normal 2 4 2 3 7 4" xfId="16156"/>
    <cellStyle name="Normal 2 4 2 3 8" xfId="2560"/>
    <cellStyle name="Normal 2 4 2 3 8 2" xfId="2561"/>
    <cellStyle name="Normal 2 4 2 3 8 2 2" xfId="16161"/>
    <cellStyle name="Normal 2 4 2 3 8 3" xfId="16160"/>
    <cellStyle name="Normal 2 4 2 3 9" xfId="2562"/>
    <cellStyle name="Normal 2 4 2 3 9 2" xfId="16162"/>
    <cellStyle name="Normal 2 4 2 4" xfId="61"/>
    <cellStyle name="Normal 2 4 2 4 10" xfId="13688"/>
    <cellStyle name="Normal 2 4 2 4 2" xfId="2563"/>
    <cellStyle name="Normal 2 4 2 4 2 2" xfId="2564"/>
    <cellStyle name="Normal 2 4 2 4 2 2 2" xfId="2565"/>
    <cellStyle name="Normal 2 4 2 4 2 2 2 2" xfId="2566"/>
    <cellStyle name="Normal 2 4 2 4 2 2 2 2 2" xfId="2567"/>
    <cellStyle name="Normal 2 4 2 4 2 2 2 2 2 2" xfId="2568"/>
    <cellStyle name="Normal 2 4 2 4 2 2 2 2 2 2 2" xfId="16168"/>
    <cellStyle name="Normal 2 4 2 4 2 2 2 2 2 3" xfId="16167"/>
    <cellStyle name="Normal 2 4 2 4 2 2 2 2 3" xfId="2569"/>
    <cellStyle name="Normal 2 4 2 4 2 2 2 2 3 2" xfId="16169"/>
    <cellStyle name="Normal 2 4 2 4 2 2 2 2 4" xfId="16166"/>
    <cellStyle name="Normal 2 4 2 4 2 2 2 3" xfId="2570"/>
    <cellStyle name="Normal 2 4 2 4 2 2 2 3 2" xfId="2571"/>
    <cellStyle name="Normal 2 4 2 4 2 2 2 3 2 2" xfId="16171"/>
    <cellStyle name="Normal 2 4 2 4 2 2 2 3 3" xfId="16170"/>
    <cellStyle name="Normal 2 4 2 4 2 2 2 4" xfId="2572"/>
    <cellStyle name="Normal 2 4 2 4 2 2 2 4 2" xfId="16172"/>
    <cellStyle name="Normal 2 4 2 4 2 2 2 5" xfId="16165"/>
    <cellStyle name="Normal 2 4 2 4 2 2 3" xfId="2573"/>
    <cellStyle name="Normal 2 4 2 4 2 2 3 2" xfId="2574"/>
    <cellStyle name="Normal 2 4 2 4 2 2 3 2 2" xfId="2575"/>
    <cellStyle name="Normal 2 4 2 4 2 2 3 2 2 2" xfId="2576"/>
    <cellStyle name="Normal 2 4 2 4 2 2 3 2 2 2 2" xfId="16176"/>
    <cellStyle name="Normal 2 4 2 4 2 2 3 2 2 3" xfId="16175"/>
    <cellStyle name="Normal 2 4 2 4 2 2 3 2 3" xfId="2577"/>
    <cellStyle name="Normal 2 4 2 4 2 2 3 2 3 2" xfId="16177"/>
    <cellStyle name="Normal 2 4 2 4 2 2 3 2 4" xfId="16174"/>
    <cellStyle name="Normal 2 4 2 4 2 2 3 3" xfId="2578"/>
    <cellStyle name="Normal 2 4 2 4 2 2 3 3 2" xfId="2579"/>
    <cellStyle name="Normal 2 4 2 4 2 2 3 3 2 2" xfId="16179"/>
    <cellStyle name="Normal 2 4 2 4 2 2 3 3 3" xfId="16178"/>
    <cellStyle name="Normal 2 4 2 4 2 2 3 4" xfId="2580"/>
    <cellStyle name="Normal 2 4 2 4 2 2 3 4 2" xfId="16180"/>
    <cellStyle name="Normal 2 4 2 4 2 2 3 5" xfId="16173"/>
    <cellStyle name="Normal 2 4 2 4 2 2 4" xfId="2581"/>
    <cellStyle name="Normal 2 4 2 4 2 2 4 2" xfId="2582"/>
    <cellStyle name="Normal 2 4 2 4 2 2 4 2 2" xfId="2583"/>
    <cellStyle name="Normal 2 4 2 4 2 2 4 2 2 2" xfId="2584"/>
    <cellStyle name="Normal 2 4 2 4 2 2 4 2 2 2 2" xfId="16184"/>
    <cellStyle name="Normal 2 4 2 4 2 2 4 2 2 3" xfId="16183"/>
    <cellStyle name="Normal 2 4 2 4 2 2 4 2 3" xfId="2585"/>
    <cellStyle name="Normal 2 4 2 4 2 2 4 2 3 2" xfId="16185"/>
    <cellStyle name="Normal 2 4 2 4 2 2 4 2 4" xfId="16182"/>
    <cellStyle name="Normal 2 4 2 4 2 2 4 3" xfId="2586"/>
    <cellStyle name="Normal 2 4 2 4 2 2 4 3 2" xfId="2587"/>
    <cellStyle name="Normal 2 4 2 4 2 2 4 3 2 2" xfId="16187"/>
    <cellStyle name="Normal 2 4 2 4 2 2 4 3 3" xfId="16186"/>
    <cellStyle name="Normal 2 4 2 4 2 2 4 4" xfId="2588"/>
    <cellStyle name="Normal 2 4 2 4 2 2 4 4 2" xfId="16188"/>
    <cellStyle name="Normal 2 4 2 4 2 2 4 5" xfId="16181"/>
    <cellStyle name="Normal 2 4 2 4 2 2 5" xfId="2589"/>
    <cellStyle name="Normal 2 4 2 4 2 2 5 2" xfId="2590"/>
    <cellStyle name="Normal 2 4 2 4 2 2 5 2 2" xfId="2591"/>
    <cellStyle name="Normal 2 4 2 4 2 2 5 2 2 2" xfId="16191"/>
    <cellStyle name="Normal 2 4 2 4 2 2 5 2 3" xfId="16190"/>
    <cellStyle name="Normal 2 4 2 4 2 2 5 3" xfId="2592"/>
    <cellStyle name="Normal 2 4 2 4 2 2 5 3 2" xfId="16192"/>
    <cellStyle name="Normal 2 4 2 4 2 2 5 4" xfId="16189"/>
    <cellStyle name="Normal 2 4 2 4 2 2 6" xfId="2593"/>
    <cellStyle name="Normal 2 4 2 4 2 2 6 2" xfId="2594"/>
    <cellStyle name="Normal 2 4 2 4 2 2 6 2 2" xfId="16194"/>
    <cellStyle name="Normal 2 4 2 4 2 2 6 3" xfId="16193"/>
    <cellStyle name="Normal 2 4 2 4 2 2 7" xfId="2595"/>
    <cellStyle name="Normal 2 4 2 4 2 2 7 2" xfId="16195"/>
    <cellStyle name="Normal 2 4 2 4 2 2 8" xfId="16164"/>
    <cellStyle name="Normal 2 4 2 4 2 3" xfId="2596"/>
    <cellStyle name="Normal 2 4 2 4 2 3 2" xfId="2597"/>
    <cellStyle name="Normal 2 4 2 4 2 3 2 2" xfId="2598"/>
    <cellStyle name="Normal 2 4 2 4 2 3 2 2 2" xfId="2599"/>
    <cellStyle name="Normal 2 4 2 4 2 3 2 2 2 2" xfId="16199"/>
    <cellStyle name="Normal 2 4 2 4 2 3 2 2 3" xfId="16198"/>
    <cellStyle name="Normal 2 4 2 4 2 3 2 3" xfId="2600"/>
    <cellStyle name="Normal 2 4 2 4 2 3 2 3 2" xfId="16200"/>
    <cellStyle name="Normal 2 4 2 4 2 3 2 4" xfId="16197"/>
    <cellStyle name="Normal 2 4 2 4 2 3 3" xfId="2601"/>
    <cellStyle name="Normal 2 4 2 4 2 3 3 2" xfId="2602"/>
    <cellStyle name="Normal 2 4 2 4 2 3 3 2 2" xfId="16202"/>
    <cellStyle name="Normal 2 4 2 4 2 3 3 3" xfId="16201"/>
    <cellStyle name="Normal 2 4 2 4 2 3 4" xfId="2603"/>
    <cellStyle name="Normal 2 4 2 4 2 3 4 2" xfId="16203"/>
    <cellStyle name="Normal 2 4 2 4 2 3 5" xfId="16196"/>
    <cellStyle name="Normal 2 4 2 4 2 4" xfId="2604"/>
    <cellStyle name="Normal 2 4 2 4 2 4 2" xfId="2605"/>
    <cellStyle name="Normal 2 4 2 4 2 4 2 2" xfId="2606"/>
    <cellStyle name="Normal 2 4 2 4 2 4 2 2 2" xfId="2607"/>
    <cellStyle name="Normal 2 4 2 4 2 4 2 2 2 2" xfId="16207"/>
    <cellStyle name="Normal 2 4 2 4 2 4 2 2 3" xfId="16206"/>
    <cellStyle name="Normal 2 4 2 4 2 4 2 3" xfId="2608"/>
    <cellStyle name="Normal 2 4 2 4 2 4 2 3 2" xfId="16208"/>
    <cellStyle name="Normal 2 4 2 4 2 4 2 4" xfId="16205"/>
    <cellStyle name="Normal 2 4 2 4 2 4 3" xfId="2609"/>
    <cellStyle name="Normal 2 4 2 4 2 4 3 2" xfId="2610"/>
    <cellStyle name="Normal 2 4 2 4 2 4 3 2 2" xfId="16210"/>
    <cellStyle name="Normal 2 4 2 4 2 4 3 3" xfId="16209"/>
    <cellStyle name="Normal 2 4 2 4 2 4 4" xfId="2611"/>
    <cellStyle name="Normal 2 4 2 4 2 4 4 2" xfId="16211"/>
    <cellStyle name="Normal 2 4 2 4 2 4 5" xfId="16204"/>
    <cellStyle name="Normal 2 4 2 4 2 5" xfId="2612"/>
    <cellStyle name="Normal 2 4 2 4 2 5 2" xfId="2613"/>
    <cellStyle name="Normal 2 4 2 4 2 5 2 2" xfId="2614"/>
    <cellStyle name="Normal 2 4 2 4 2 5 2 2 2" xfId="2615"/>
    <cellStyle name="Normal 2 4 2 4 2 5 2 2 2 2" xfId="16215"/>
    <cellStyle name="Normal 2 4 2 4 2 5 2 2 3" xfId="16214"/>
    <cellStyle name="Normal 2 4 2 4 2 5 2 3" xfId="2616"/>
    <cellStyle name="Normal 2 4 2 4 2 5 2 3 2" xfId="16216"/>
    <cellStyle name="Normal 2 4 2 4 2 5 2 4" xfId="16213"/>
    <cellStyle name="Normal 2 4 2 4 2 5 3" xfId="2617"/>
    <cellStyle name="Normal 2 4 2 4 2 5 3 2" xfId="2618"/>
    <cellStyle name="Normal 2 4 2 4 2 5 3 2 2" xfId="16218"/>
    <cellStyle name="Normal 2 4 2 4 2 5 3 3" xfId="16217"/>
    <cellStyle name="Normal 2 4 2 4 2 5 4" xfId="2619"/>
    <cellStyle name="Normal 2 4 2 4 2 5 4 2" xfId="16219"/>
    <cellStyle name="Normal 2 4 2 4 2 5 5" xfId="16212"/>
    <cellStyle name="Normal 2 4 2 4 2 6" xfId="2620"/>
    <cellStyle name="Normal 2 4 2 4 2 6 2" xfId="2621"/>
    <cellStyle name="Normal 2 4 2 4 2 6 2 2" xfId="2622"/>
    <cellStyle name="Normal 2 4 2 4 2 6 2 2 2" xfId="16222"/>
    <cellStyle name="Normal 2 4 2 4 2 6 2 3" xfId="16221"/>
    <cellStyle name="Normal 2 4 2 4 2 6 3" xfId="2623"/>
    <cellStyle name="Normal 2 4 2 4 2 6 3 2" xfId="16223"/>
    <cellStyle name="Normal 2 4 2 4 2 6 4" xfId="16220"/>
    <cellStyle name="Normal 2 4 2 4 2 7" xfId="2624"/>
    <cellStyle name="Normal 2 4 2 4 2 7 2" xfId="2625"/>
    <cellStyle name="Normal 2 4 2 4 2 7 2 2" xfId="16225"/>
    <cellStyle name="Normal 2 4 2 4 2 7 3" xfId="16224"/>
    <cellStyle name="Normal 2 4 2 4 2 8" xfId="2626"/>
    <cellStyle name="Normal 2 4 2 4 2 8 2" xfId="16226"/>
    <cellStyle name="Normal 2 4 2 4 2 9" xfId="16163"/>
    <cellStyle name="Normal 2 4 2 4 3" xfId="2627"/>
    <cellStyle name="Normal 2 4 2 4 3 2" xfId="2628"/>
    <cellStyle name="Normal 2 4 2 4 3 2 2" xfId="2629"/>
    <cellStyle name="Normal 2 4 2 4 3 2 2 2" xfId="2630"/>
    <cellStyle name="Normal 2 4 2 4 3 2 2 2 2" xfId="2631"/>
    <cellStyle name="Normal 2 4 2 4 3 2 2 2 2 2" xfId="16231"/>
    <cellStyle name="Normal 2 4 2 4 3 2 2 2 3" xfId="16230"/>
    <cellStyle name="Normal 2 4 2 4 3 2 2 3" xfId="2632"/>
    <cellStyle name="Normal 2 4 2 4 3 2 2 3 2" xfId="16232"/>
    <cellStyle name="Normal 2 4 2 4 3 2 2 4" xfId="16229"/>
    <cellStyle name="Normal 2 4 2 4 3 2 3" xfId="2633"/>
    <cellStyle name="Normal 2 4 2 4 3 2 3 2" xfId="2634"/>
    <cellStyle name="Normal 2 4 2 4 3 2 3 2 2" xfId="16234"/>
    <cellStyle name="Normal 2 4 2 4 3 2 3 3" xfId="16233"/>
    <cellStyle name="Normal 2 4 2 4 3 2 4" xfId="2635"/>
    <cellStyle name="Normal 2 4 2 4 3 2 4 2" xfId="16235"/>
    <cellStyle name="Normal 2 4 2 4 3 2 5" xfId="16228"/>
    <cellStyle name="Normal 2 4 2 4 3 3" xfId="2636"/>
    <cellStyle name="Normal 2 4 2 4 3 3 2" xfId="2637"/>
    <cellStyle name="Normal 2 4 2 4 3 3 2 2" xfId="2638"/>
    <cellStyle name="Normal 2 4 2 4 3 3 2 2 2" xfId="2639"/>
    <cellStyle name="Normal 2 4 2 4 3 3 2 2 2 2" xfId="16239"/>
    <cellStyle name="Normal 2 4 2 4 3 3 2 2 3" xfId="16238"/>
    <cellStyle name="Normal 2 4 2 4 3 3 2 3" xfId="2640"/>
    <cellStyle name="Normal 2 4 2 4 3 3 2 3 2" xfId="16240"/>
    <cellStyle name="Normal 2 4 2 4 3 3 2 4" xfId="16237"/>
    <cellStyle name="Normal 2 4 2 4 3 3 3" xfId="2641"/>
    <cellStyle name="Normal 2 4 2 4 3 3 3 2" xfId="2642"/>
    <cellStyle name="Normal 2 4 2 4 3 3 3 2 2" xfId="16242"/>
    <cellStyle name="Normal 2 4 2 4 3 3 3 3" xfId="16241"/>
    <cellStyle name="Normal 2 4 2 4 3 3 4" xfId="2643"/>
    <cellStyle name="Normal 2 4 2 4 3 3 4 2" xfId="16243"/>
    <cellStyle name="Normal 2 4 2 4 3 3 5" xfId="16236"/>
    <cellStyle name="Normal 2 4 2 4 3 4" xfId="2644"/>
    <cellStyle name="Normal 2 4 2 4 3 4 2" xfId="2645"/>
    <cellStyle name="Normal 2 4 2 4 3 4 2 2" xfId="2646"/>
    <cellStyle name="Normal 2 4 2 4 3 4 2 2 2" xfId="2647"/>
    <cellStyle name="Normal 2 4 2 4 3 4 2 2 2 2" xfId="16247"/>
    <cellStyle name="Normal 2 4 2 4 3 4 2 2 3" xfId="16246"/>
    <cellStyle name="Normal 2 4 2 4 3 4 2 3" xfId="2648"/>
    <cellStyle name="Normal 2 4 2 4 3 4 2 3 2" xfId="16248"/>
    <cellStyle name="Normal 2 4 2 4 3 4 2 4" xfId="16245"/>
    <cellStyle name="Normal 2 4 2 4 3 4 3" xfId="2649"/>
    <cellStyle name="Normal 2 4 2 4 3 4 3 2" xfId="2650"/>
    <cellStyle name="Normal 2 4 2 4 3 4 3 2 2" xfId="16250"/>
    <cellStyle name="Normal 2 4 2 4 3 4 3 3" xfId="16249"/>
    <cellStyle name="Normal 2 4 2 4 3 4 4" xfId="2651"/>
    <cellStyle name="Normal 2 4 2 4 3 4 4 2" xfId="16251"/>
    <cellStyle name="Normal 2 4 2 4 3 4 5" xfId="16244"/>
    <cellStyle name="Normal 2 4 2 4 3 5" xfId="2652"/>
    <cellStyle name="Normal 2 4 2 4 3 5 2" xfId="2653"/>
    <cellStyle name="Normal 2 4 2 4 3 5 2 2" xfId="2654"/>
    <cellStyle name="Normal 2 4 2 4 3 5 2 2 2" xfId="16254"/>
    <cellStyle name="Normal 2 4 2 4 3 5 2 3" xfId="16253"/>
    <cellStyle name="Normal 2 4 2 4 3 5 3" xfId="2655"/>
    <cellStyle name="Normal 2 4 2 4 3 5 3 2" xfId="16255"/>
    <cellStyle name="Normal 2 4 2 4 3 5 4" xfId="16252"/>
    <cellStyle name="Normal 2 4 2 4 3 6" xfId="2656"/>
    <cellStyle name="Normal 2 4 2 4 3 6 2" xfId="2657"/>
    <cellStyle name="Normal 2 4 2 4 3 6 2 2" xfId="16257"/>
    <cellStyle name="Normal 2 4 2 4 3 6 3" xfId="16256"/>
    <cellStyle name="Normal 2 4 2 4 3 7" xfId="2658"/>
    <cellStyle name="Normal 2 4 2 4 3 7 2" xfId="16258"/>
    <cellStyle name="Normal 2 4 2 4 3 8" xfId="16227"/>
    <cellStyle name="Normal 2 4 2 4 4" xfId="2659"/>
    <cellStyle name="Normal 2 4 2 4 4 2" xfId="2660"/>
    <cellStyle name="Normal 2 4 2 4 4 2 2" xfId="2661"/>
    <cellStyle name="Normal 2 4 2 4 4 2 2 2" xfId="2662"/>
    <cellStyle name="Normal 2 4 2 4 4 2 2 2 2" xfId="16262"/>
    <cellStyle name="Normal 2 4 2 4 4 2 2 3" xfId="16261"/>
    <cellStyle name="Normal 2 4 2 4 4 2 3" xfId="2663"/>
    <cellStyle name="Normal 2 4 2 4 4 2 3 2" xfId="16263"/>
    <cellStyle name="Normal 2 4 2 4 4 2 4" xfId="16260"/>
    <cellStyle name="Normal 2 4 2 4 4 3" xfId="2664"/>
    <cellStyle name="Normal 2 4 2 4 4 3 2" xfId="2665"/>
    <cellStyle name="Normal 2 4 2 4 4 3 2 2" xfId="16265"/>
    <cellStyle name="Normal 2 4 2 4 4 3 3" xfId="16264"/>
    <cellStyle name="Normal 2 4 2 4 4 4" xfId="2666"/>
    <cellStyle name="Normal 2 4 2 4 4 4 2" xfId="16266"/>
    <cellStyle name="Normal 2 4 2 4 4 5" xfId="16259"/>
    <cellStyle name="Normal 2 4 2 4 5" xfId="2667"/>
    <cellStyle name="Normal 2 4 2 4 5 2" xfId="2668"/>
    <cellStyle name="Normal 2 4 2 4 5 2 2" xfId="2669"/>
    <cellStyle name="Normal 2 4 2 4 5 2 2 2" xfId="2670"/>
    <cellStyle name="Normal 2 4 2 4 5 2 2 2 2" xfId="16270"/>
    <cellStyle name="Normal 2 4 2 4 5 2 2 3" xfId="16269"/>
    <cellStyle name="Normal 2 4 2 4 5 2 3" xfId="2671"/>
    <cellStyle name="Normal 2 4 2 4 5 2 3 2" xfId="16271"/>
    <cellStyle name="Normal 2 4 2 4 5 2 4" xfId="16268"/>
    <cellStyle name="Normal 2 4 2 4 5 3" xfId="2672"/>
    <cellStyle name="Normal 2 4 2 4 5 3 2" xfId="2673"/>
    <cellStyle name="Normal 2 4 2 4 5 3 2 2" xfId="16273"/>
    <cellStyle name="Normal 2 4 2 4 5 3 3" xfId="16272"/>
    <cellStyle name="Normal 2 4 2 4 5 4" xfId="2674"/>
    <cellStyle name="Normal 2 4 2 4 5 4 2" xfId="16274"/>
    <cellStyle name="Normal 2 4 2 4 5 5" xfId="16267"/>
    <cellStyle name="Normal 2 4 2 4 6" xfId="2675"/>
    <cellStyle name="Normal 2 4 2 4 6 2" xfId="2676"/>
    <cellStyle name="Normal 2 4 2 4 6 2 2" xfId="2677"/>
    <cellStyle name="Normal 2 4 2 4 6 2 2 2" xfId="2678"/>
    <cellStyle name="Normal 2 4 2 4 6 2 2 2 2" xfId="16278"/>
    <cellStyle name="Normal 2 4 2 4 6 2 2 3" xfId="16277"/>
    <cellStyle name="Normal 2 4 2 4 6 2 3" xfId="2679"/>
    <cellStyle name="Normal 2 4 2 4 6 2 3 2" xfId="16279"/>
    <cellStyle name="Normal 2 4 2 4 6 2 4" xfId="16276"/>
    <cellStyle name="Normal 2 4 2 4 6 3" xfId="2680"/>
    <cellStyle name="Normal 2 4 2 4 6 3 2" xfId="2681"/>
    <cellStyle name="Normal 2 4 2 4 6 3 2 2" xfId="16281"/>
    <cellStyle name="Normal 2 4 2 4 6 3 3" xfId="16280"/>
    <cellStyle name="Normal 2 4 2 4 6 4" xfId="2682"/>
    <cellStyle name="Normal 2 4 2 4 6 4 2" xfId="16282"/>
    <cellStyle name="Normal 2 4 2 4 6 5" xfId="16275"/>
    <cellStyle name="Normal 2 4 2 4 7" xfId="2683"/>
    <cellStyle name="Normal 2 4 2 4 7 2" xfId="2684"/>
    <cellStyle name="Normal 2 4 2 4 7 2 2" xfId="2685"/>
    <cellStyle name="Normal 2 4 2 4 7 2 2 2" xfId="16285"/>
    <cellStyle name="Normal 2 4 2 4 7 2 3" xfId="16284"/>
    <cellStyle name="Normal 2 4 2 4 7 3" xfId="2686"/>
    <cellStyle name="Normal 2 4 2 4 7 3 2" xfId="16286"/>
    <cellStyle name="Normal 2 4 2 4 7 4" xfId="16283"/>
    <cellStyle name="Normal 2 4 2 4 8" xfId="2687"/>
    <cellStyle name="Normal 2 4 2 4 8 2" xfId="2688"/>
    <cellStyle name="Normal 2 4 2 4 8 2 2" xfId="16288"/>
    <cellStyle name="Normal 2 4 2 4 8 3" xfId="16287"/>
    <cellStyle name="Normal 2 4 2 4 9" xfId="2689"/>
    <cellStyle name="Normal 2 4 2 4 9 2" xfId="16289"/>
    <cellStyle name="Normal 2 4 2 5" xfId="91"/>
    <cellStyle name="Normal 2 4 2 5 10" xfId="13707"/>
    <cellStyle name="Normal 2 4 2 5 2" xfId="2690"/>
    <cellStyle name="Normal 2 4 2 5 2 2" xfId="2691"/>
    <cellStyle name="Normal 2 4 2 5 2 2 2" xfId="2692"/>
    <cellStyle name="Normal 2 4 2 5 2 2 2 2" xfId="2693"/>
    <cellStyle name="Normal 2 4 2 5 2 2 2 2 2" xfId="2694"/>
    <cellStyle name="Normal 2 4 2 5 2 2 2 2 2 2" xfId="2695"/>
    <cellStyle name="Normal 2 4 2 5 2 2 2 2 2 2 2" xfId="16295"/>
    <cellStyle name="Normal 2 4 2 5 2 2 2 2 2 3" xfId="16294"/>
    <cellStyle name="Normal 2 4 2 5 2 2 2 2 3" xfId="2696"/>
    <cellStyle name="Normal 2 4 2 5 2 2 2 2 3 2" xfId="16296"/>
    <cellStyle name="Normal 2 4 2 5 2 2 2 2 4" xfId="16293"/>
    <cellStyle name="Normal 2 4 2 5 2 2 2 3" xfId="2697"/>
    <cellStyle name="Normal 2 4 2 5 2 2 2 3 2" xfId="2698"/>
    <cellStyle name="Normal 2 4 2 5 2 2 2 3 2 2" xfId="16298"/>
    <cellStyle name="Normal 2 4 2 5 2 2 2 3 3" xfId="16297"/>
    <cellStyle name="Normal 2 4 2 5 2 2 2 4" xfId="2699"/>
    <cellStyle name="Normal 2 4 2 5 2 2 2 4 2" xfId="16299"/>
    <cellStyle name="Normal 2 4 2 5 2 2 2 5" xfId="16292"/>
    <cellStyle name="Normal 2 4 2 5 2 2 3" xfId="2700"/>
    <cellStyle name="Normal 2 4 2 5 2 2 3 2" xfId="2701"/>
    <cellStyle name="Normal 2 4 2 5 2 2 3 2 2" xfId="2702"/>
    <cellStyle name="Normal 2 4 2 5 2 2 3 2 2 2" xfId="2703"/>
    <cellStyle name="Normal 2 4 2 5 2 2 3 2 2 2 2" xfId="16303"/>
    <cellStyle name="Normal 2 4 2 5 2 2 3 2 2 3" xfId="16302"/>
    <cellStyle name="Normal 2 4 2 5 2 2 3 2 3" xfId="2704"/>
    <cellStyle name="Normal 2 4 2 5 2 2 3 2 3 2" xfId="16304"/>
    <cellStyle name="Normal 2 4 2 5 2 2 3 2 4" xfId="16301"/>
    <cellStyle name="Normal 2 4 2 5 2 2 3 3" xfId="2705"/>
    <cellStyle name="Normal 2 4 2 5 2 2 3 3 2" xfId="2706"/>
    <cellStyle name="Normal 2 4 2 5 2 2 3 3 2 2" xfId="16306"/>
    <cellStyle name="Normal 2 4 2 5 2 2 3 3 3" xfId="16305"/>
    <cellStyle name="Normal 2 4 2 5 2 2 3 4" xfId="2707"/>
    <cellStyle name="Normal 2 4 2 5 2 2 3 4 2" xfId="16307"/>
    <cellStyle name="Normal 2 4 2 5 2 2 3 5" xfId="16300"/>
    <cellStyle name="Normal 2 4 2 5 2 2 4" xfId="2708"/>
    <cellStyle name="Normal 2 4 2 5 2 2 4 2" xfId="2709"/>
    <cellStyle name="Normal 2 4 2 5 2 2 4 2 2" xfId="2710"/>
    <cellStyle name="Normal 2 4 2 5 2 2 4 2 2 2" xfId="2711"/>
    <cellStyle name="Normal 2 4 2 5 2 2 4 2 2 2 2" xfId="16311"/>
    <cellStyle name="Normal 2 4 2 5 2 2 4 2 2 3" xfId="16310"/>
    <cellStyle name="Normal 2 4 2 5 2 2 4 2 3" xfId="2712"/>
    <cellStyle name="Normal 2 4 2 5 2 2 4 2 3 2" xfId="16312"/>
    <cellStyle name="Normal 2 4 2 5 2 2 4 2 4" xfId="16309"/>
    <cellStyle name="Normal 2 4 2 5 2 2 4 3" xfId="2713"/>
    <cellStyle name="Normal 2 4 2 5 2 2 4 3 2" xfId="2714"/>
    <cellStyle name="Normal 2 4 2 5 2 2 4 3 2 2" xfId="16314"/>
    <cellStyle name="Normal 2 4 2 5 2 2 4 3 3" xfId="16313"/>
    <cellStyle name="Normal 2 4 2 5 2 2 4 4" xfId="2715"/>
    <cellStyle name="Normal 2 4 2 5 2 2 4 4 2" xfId="16315"/>
    <cellStyle name="Normal 2 4 2 5 2 2 4 5" xfId="16308"/>
    <cellStyle name="Normal 2 4 2 5 2 2 5" xfId="2716"/>
    <cellStyle name="Normal 2 4 2 5 2 2 5 2" xfId="2717"/>
    <cellStyle name="Normal 2 4 2 5 2 2 5 2 2" xfId="2718"/>
    <cellStyle name="Normal 2 4 2 5 2 2 5 2 2 2" xfId="16318"/>
    <cellStyle name="Normal 2 4 2 5 2 2 5 2 3" xfId="16317"/>
    <cellStyle name="Normal 2 4 2 5 2 2 5 3" xfId="2719"/>
    <cellStyle name="Normal 2 4 2 5 2 2 5 3 2" xfId="16319"/>
    <cellStyle name="Normal 2 4 2 5 2 2 5 4" xfId="16316"/>
    <cellStyle name="Normal 2 4 2 5 2 2 6" xfId="2720"/>
    <cellStyle name="Normal 2 4 2 5 2 2 6 2" xfId="2721"/>
    <cellStyle name="Normal 2 4 2 5 2 2 6 2 2" xfId="16321"/>
    <cellStyle name="Normal 2 4 2 5 2 2 6 3" xfId="16320"/>
    <cellStyle name="Normal 2 4 2 5 2 2 7" xfId="2722"/>
    <cellStyle name="Normal 2 4 2 5 2 2 7 2" xfId="16322"/>
    <cellStyle name="Normal 2 4 2 5 2 2 8" xfId="16291"/>
    <cellStyle name="Normal 2 4 2 5 2 3" xfId="2723"/>
    <cellStyle name="Normal 2 4 2 5 2 3 2" xfId="2724"/>
    <cellStyle name="Normal 2 4 2 5 2 3 2 2" xfId="2725"/>
    <cellStyle name="Normal 2 4 2 5 2 3 2 2 2" xfId="2726"/>
    <cellStyle name="Normal 2 4 2 5 2 3 2 2 2 2" xfId="16326"/>
    <cellStyle name="Normal 2 4 2 5 2 3 2 2 3" xfId="16325"/>
    <cellStyle name="Normal 2 4 2 5 2 3 2 3" xfId="2727"/>
    <cellStyle name="Normal 2 4 2 5 2 3 2 3 2" xfId="16327"/>
    <cellStyle name="Normal 2 4 2 5 2 3 2 4" xfId="16324"/>
    <cellStyle name="Normal 2 4 2 5 2 3 3" xfId="2728"/>
    <cellStyle name="Normal 2 4 2 5 2 3 3 2" xfId="2729"/>
    <cellStyle name="Normal 2 4 2 5 2 3 3 2 2" xfId="16329"/>
    <cellStyle name="Normal 2 4 2 5 2 3 3 3" xfId="16328"/>
    <cellStyle name="Normal 2 4 2 5 2 3 4" xfId="2730"/>
    <cellStyle name="Normal 2 4 2 5 2 3 4 2" xfId="16330"/>
    <cellStyle name="Normal 2 4 2 5 2 3 5" xfId="16323"/>
    <cellStyle name="Normal 2 4 2 5 2 4" xfId="2731"/>
    <cellStyle name="Normal 2 4 2 5 2 4 2" xfId="2732"/>
    <cellStyle name="Normal 2 4 2 5 2 4 2 2" xfId="2733"/>
    <cellStyle name="Normal 2 4 2 5 2 4 2 2 2" xfId="2734"/>
    <cellStyle name="Normal 2 4 2 5 2 4 2 2 2 2" xfId="16334"/>
    <cellStyle name="Normal 2 4 2 5 2 4 2 2 3" xfId="16333"/>
    <cellStyle name="Normal 2 4 2 5 2 4 2 3" xfId="2735"/>
    <cellStyle name="Normal 2 4 2 5 2 4 2 3 2" xfId="16335"/>
    <cellStyle name="Normal 2 4 2 5 2 4 2 4" xfId="16332"/>
    <cellStyle name="Normal 2 4 2 5 2 4 3" xfId="2736"/>
    <cellStyle name="Normal 2 4 2 5 2 4 3 2" xfId="2737"/>
    <cellStyle name="Normal 2 4 2 5 2 4 3 2 2" xfId="16337"/>
    <cellStyle name="Normal 2 4 2 5 2 4 3 3" xfId="16336"/>
    <cellStyle name="Normal 2 4 2 5 2 4 4" xfId="2738"/>
    <cellStyle name="Normal 2 4 2 5 2 4 4 2" xfId="16338"/>
    <cellStyle name="Normal 2 4 2 5 2 4 5" xfId="16331"/>
    <cellStyle name="Normal 2 4 2 5 2 5" xfId="2739"/>
    <cellStyle name="Normal 2 4 2 5 2 5 2" xfId="2740"/>
    <cellStyle name="Normal 2 4 2 5 2 5 2 2" xfId="2741"/>
    <cellStyle name="Normal 2 4 2 5 2 5 2 2 2" xfId="2742"/>
    <cellStyle name="Normal 2 4 2 5 2 5 2 2 2 2" xfId="16342"/>
    <cellStyle name="Normal 2 4 2 5 2 5 2 2 3" xfId="16341"/>
    <cellStyle name="Normal 2 4 2 5 2 5 2 3" xfId="2743"/>
    <cellStyle name="Normal 2 4 2 5 2 5 2 3 2" xfId="16343"/>
    <cellStyle name="Normal 2 4 2 5 2 5 2 4" xfId="16340"/>
    <cellStyle name="Normal 2 4 2 5 2 5 3" xfId="2744"/>
    <cellStyle name="Normal 2 4 2 5 2 5 3 2" xfId="2745"/>
    <cellStyle name="Normal 2 4 2 5 2 5 3 2 2" xfId="16345"/>
    <cellStyle name="Normal 2 4 2 5 2 5 3 3" xfId="16344"/>
    <cellStyle name="Normal 2 4 2 5 2 5 4" xfId="2746"/>
    <cellStyle name="Normal 2 4 2 5 2 5 4 2" xfId="16346"/>
    <cellStyle name="Normal 2 4 2 5 2 5 5" xfId="16339"/>
    <cellStyle name="Normal 2 4 2 5 2 6" xfId="2747"/>
    <cellStyle name="Normal 2 4 2 5 2 6 2" xfId="2748"/>
    <cellStyle name="Normal 2 4 2 5 2 6 2 2" xfId="2749"/>
    <cellStyle name="Normal 2 4 2 5 2 6 2 2 2" xfId="16349"/>
    <cellStyle name="Normal 2 4 2 5 2 6 2 3" xfId="16348"/>
    <cellStyle name="Normal 2 4 2 5 2 6 3" xfId="2750"/>
    <cellStyle name="Normal 2 4 2 5 2 6 3 2" xfId="16350"/>
    <cellStyle name="Normal 2 4 2 5 2 6 4" xfId="16347"/>
    <cellStyle name="Normal 2 4 2 5 2 7" xfId="2751"/>
    <cellStyle name="Normal 2 4 2 5 2 7 2" xfId="2752"/>
    <cellStyle name="Normal 2 4 2 5 2 7 2 2" xfId="16352"/>
    <cellStyle name="Normal 2 4 2 5 2 7 3" xfId="16351"/>
    <cellStyle name="Normal 2 4 2 5 2 8" xfId="2753"/>
    <cellStyle name="Normal 2 4 2 5 2 8 2" xfId="16353"/>
    <cellStyle name="Normal 2 4 2 5 2 9" xfId="16290"/>
    <cellStyle name="Normal 2 4 2 5 3" xfId="2754"/>
    <cellStyle name="Normal 2 4 2 5 3 2" xfId="2755"/>
    <cellStyle name="Normal 2 4 2 5 3 2 2" xfId="2756"/>
    <cellStyle name="Normal 2 4 2 5 3 2 2 2" xfId="2757"/>
    <cellStyle name="Normal 2 4 2 5 3 2 2 2 2" xfId="2758"/>
    <cellStyle name="Normal 2 4 2 5 3 2 2 2 2 2" xfId="16358"/>
    <cellStyle name="Normal 2 4 2 5 3 2 2 2 3" xfId="16357"/>
    <cellStyle name="Normal 2 4 2 5 3 2 2 3" xfId="2759"/>
    <cellStyle name="Normal 2 4 2 5 3 2 2 3 2" xfId="16359"/>
    <cellStyle name="Normal 2 4 2 5 3 2 2 4" xfId="16356"/>
    <cellStyle name="Normal 2 4 2 5 3 2 3" xfId="2760"/>
    <cellStyle name="Normal 2 4 2 5 3 2 3 2" xfId="2761"/>
    <cellStyle name="Normal 2 4 2 5 3 2 3 2 2" xfId="16361"/>
    <cellStyle name="Normal 2 4 2 5 3 2 3 3" xfId="16360"/>
    <cellStyle name="Normal 2 4 2 5 3 2 4" xfId="2762"/>
    <cellStyle name="Normal 2 4 2 5 3 2 4 2" xfId="16362"/>
    <cellStyle name="Normal 2 4 2 5 3 2 5" xfId="16355"/>
    <cellStyle name="Normal 2 4 2 5 3 3" xfId="2763"/>
    <cellStyle name="Normal 2 4 2 5 3 3 2" xfId="2764"/>
    <cellStyle name="Normal 2 4 2 5 3 3 2 2" xfId="2765"/>
    <cellStyle name="Normal 2 4 2 5 3 3 2 2 2" xfId="2766"/>
    <cellStyle name="Normal 2 4 2 5 3 3 2 2 2 2" xfId="16366"/>
    <cellStyle name="Normal 2 4 2 5 3 3 2 2 3" xfId="16365"/>
    <cellStyle name="Normal 2 4 2 5 3 3 2 3" xfId="2767"/>
    <cellStyle name="Normal 2 4 2 5 3 3 2 3 2" xfId="16367"/>
    <cellStyle name="Normal 2 4 2 5 3 3 2 4" xfId="16364"/>
    <cellStyle name="Normal 2 4 2 5 3 3 3" xfId="2768"/>
    <cellStyle name="Normal 2 4 2 5 3 3 3 2" xfId="2769"/>
    <cellStyle name="Normal 2 4 2 5 3 3 3 2 2" xfId="16369"/>
    <cellStyle name="Normal 2 4 2 5 3 3 3 3" xfId="16368"/>
    <cellStyle name="Normal 2 4 2 5 3 3 4" xfId="2770"/>
    <cellStyle name="Normal 2 4 2 5 3 3 4 2" xfId="16370"/>
    <cellStyle name="Normal 2 4 2 5 3 3 5" xfId="16363"/>
    <cellStyle name="Normal 2 4 2 5 3 4" xfId="2771"/>
    <cellStyle name="Normal 2 4 2 5 3 4 2" xfId="2772"/>
    <cellStyle name="Normal 2 4 2 5 3 4 2 2" xfId="2773"/>
    <cellStyle name="Normal 2 4 2 5 3 4 2 2 2" xfId="2774"/>
    <cellStyle name="Normal 2 4 2 5 3 4 2 2 2 2" xfId="16374"/>
    <cellStyle name="Normal 2 4 2 5 3 4 2 2 3" xfId="16373"/>
    <cellStyle name="Normal 2 4 2 5 3 4 2 3" xfId="2775"/>
    <cellStyle name="Normal 2 4 2 5 3 4 2 3 2" xfId="16375"/>
    <cellStyle name="Normal 2 4 2 5 3 4 2 4" xfId="16372"/>
    <cellStyle name="Normal 2 4 2 5 3 4 3" xfId="2776"/>
    <cellStyle name="Normal 2 4 2 5 3 4 3 2" xfId="2777"/>
    <cellStyle name="Normal 2 4 2 5 3 4 3 2 2" xfId="16377"/>
    <cellStyle name="Normal 2 4 2 5 3 4 3 3" xfId="16376"/>
    <cellStyle name="Normal 2 4 2 5 3 4 4" xfId="2778"/>
    <cellStyle name="Normal 2 4 2 5 3 4 4 2" xfId="16378"/>
    <cellStyle name="Normal 2 4 2 5 3 4 5" xfId="16371"/>
    <cellStyle name="Normal 2 4 2 5 3 5" xfId="2779"/>
    <cellStyle name="Normal 2 4 2 5 3 5 2" xfId="2780"/>
    <cellStyle name="Normal 2 4 2 5 3 5 2 2" xfId="2781"/>
    <cellStyle name="Normal 2 4 2 5 3 5 2 2 2" xfId="16381"/>
    <cellStyle name="Normal 2 4 2 5 3 5 2 3" xfId="16380"/>
    <cellStyle name="Normal 2 4 2 5 3 5 3" xfId="2782"/>
    <cellStyle name="Normal 2 4 2 5 3 5 3 2" xfId="16382"/>
    <cellStyle name="Normal 2 4 2 5 3 5 4" xfId="16379"/>
    <cellStyle name="Normal 2 4 2 5 3 6" xfId="2783"/>
    <cellStyle name="Normal 2 4 2 5 3 6 2" xfId="2784"/>
    <cellStyle name="Normal 2 4 2 5 3 6 2 2" xfId="16384"/>
    <cellStyle name="Normal 2 4 2 5 3 6 3" xfId="16383"/>
    <cellStyle name="Normal 2 4 2 5 3 7" xfId="2785"/>
    <cellStyle name="Normal 2 4 2 5 3 7 2" xfId="16385"/>
    <cellStyle name="Normal 2 4 2 5 3 8" xfId="16354"/>
    <cellStyle name="Normal 2 4 2 5 4" xfId="2786"/>
    <cellStyle name="Normal 2 4 2 5 4 2" xfId="2787"/>
    <cellStyle name="Normal 2 4 2 5 4 2 2" xfId="2788"/>
    <cellStyle name="Normal 2 4 2 5 4 2 2 2" xfId="2789"/>
    <cellStyle name="Normal 2 4 2 5 4 2 2 2 2" xfId="16389"/>
    <cellStyle name="Normal 2 4 2 5 4 2 2 3" xfId="16388"/>
    <cellStyle name="Normal 2 4 2 5 4 2 3" xfId="2790"/>
    <cellStyle name="Normal 2 4 2 5 4 2 3 2" xfId="16390"/>
    <cellStyle name="Normal 2 4 2 5 4 2 4" xfId="16387"/>
    <cellStyle name="Normal 2 4 2 5 4 3" xfId="2791"/>
    <cellStyle name="Normal 2 4 2 5 4 3 2" xfId="2792"/>
    <cellStyle name="Normal 2 4 2 5 4 3 2 2" xfId="16392"/>
    <cellStyle name="Normal 2 4 2 5 4 3 3" xfId="16391"/>
    <cellStyle name="Normal 2 4 2 5 4 4" xfId="2793"/>
    <cellStyle name="Normal 2 4 2 5 4 4 2" xfId="16393"/>
    <cellStyle name="Normal 2 4 2 5 4 5" xfId="16386"/>
    <cellStyle name="Normal 2 4 2 5 5" xfId="2794"/>
    <cellStyle name="Normal 2 4 2 5 5 2" xfId="2795"/>
    <cellStyle name="Normal 2 4 2 5 5 2 2" xfId="2796"/>
    <cellStyle name="Normal 2 4 2 5 5 2 2 2" xfId="2797"/>
    <cellStyle name="Normal 2 4 2 5 5 2 2 2 2" xfId="16397"/>
    <cellStyle name="Normal 2 4 2 5 5 2 2 3" xfId="16396"/>
    <cellStyle name="Normal 2 4 2 5 5 2 3" xfId="2798"/>
    <cellStyle name="Normal 2 4 2 5 5 2 3 2" xfId="16398"/>
    <cellStyle name="Normal 2 4 2 5 5 2 4" xfId="16395"/>
    <cellStyle name="Normal 2 4 2 5 5 3" xfId="2799"/>
    <cellStyle name="Normal 2 4 2 5 5 3 2" xfId="2800"/>
    <cellStyle name="Normal 2 4 2 5 5 3 2 2" xfId="16400"/>
    <cellStyle name="Normal 2 4 2 5 5 3 3" xfId="16399"/>
    <cellStyle name="Normal 2 4 2 5 5 4" xfId="2801"/>
    <cellStyle name="Normal 2 4 2 5 5 4 2" xfId="16401"/>
    <cellStyle name="Normal 2 4 2 5 5 5" xfId="16394"/>
    <cellStyle name="Normal 2 4 2 5 6" xfId="2802"/>
    <cellStyle name="Normal 2 4 2 5 6 2" xfId="2803"/>
    <cellStyle name="Normal 2 4 2 5 6 2 2" xfId="2804"/>
    <cellStyle name="Normal 2 4 2 5 6 2 2 2" xfId="2805"/>
    <cellStyle name="Normal 2 4 2 5 6 2 2 2 2" xfId="16405"/>
    <cellStyle name="Normal 2 4 2 5 6 2 2 3" xfId="16404"/>
    <cellStyle name="Normal 2 4 2 5 6 2 3" xfId="2806"/>
    <cellStyle name="Normal 2 4 2 5 6 2 3 2" xfId="16406"/>
    <cellStyle name="Normal 2 4 2 5 6 2 4" xfId="16403"/>
    <cellStyle name="Normal 2 4 2 5 6 3" xfId="2807"/>
    <cellStyle name="Normal 2 4 2 5 6 3 2" xfId="2808"/>
    <cellStyle name="Normal 2 4 2 5 6 3 2 2" xfId="16408"/>
    <cellStyle name="Normal 2 4 2 5 6 3 3" xfId="16407"/>
    <cellStyle name="Normal 2 4 2 5 6 4" xfId="2809"/>
    <cellStyle name="Normal 2 4 2 5 6 4 2" xfId="16409"/>
    <cellStyle name="Normal 2 4 2 5 6 5" xfId="16402"/>
    <cellStyle name="Normal 2 4 2 5 7" xfId="2810"/>
    <cellStyle name="Normal 2 4 2 5 7 2" xfId="2811"/>
    <cellStyle name="Normal 2 4 2 5 7 2 2" xfId="2812"/>
    <cellStyle name="Normal 2 4 2 5 7 2 2 2" xfId="16412"/>
    <cellStyle name="Normal 2 4 2 5 7 2 3" xfId="16411"/>
    <cellStyle name="Normal 2 4 2 5 7 3" xfId="2813"/>
    <cellStyle name="Normal 2 4 2 5 7 3 2" xfId="16413"/>
    <cellStyle name="Normal 2 4 2 5 7 4" xfId="16410"/>
    <cellStyle name="Normal 2 4 2 5 8" xfId="2814"/>
    <cellStyle name="Normal 2 4 2 5 8 2" xfId="2815"/>
    <cellStyle name="Normal 2 4 2 5 8 2 2" xfId="16415"/>
    <cellStyle name="Normal 2 4 2 5 8 3" xfId="16414"/>
    <cellStyle name="Normal 2 4 2 5 9" xfId="2816"/>
    <cellStyle name="Normal 2 4 2 5 9 2" xfId="16416"/>
    <cellStyle name="Normal 2 4 2 6" xfId="111"/>
    <cellStyle name="Normal 2 4 2 6 10" xfId="13726"/>
    <cellStyle name="Normal 2 4 2 6 2" xfId="2817"/>
    <cellStyle name="Normal 2 4 2 6 2 2" xfId="2818"/>
    <cellStyle name="Normal 2 4 2 6 2 2 2" xfId="2819"/>
    <cellStyle name="Normal 2 4 2 6 2 2 2 2" xfId="2820"/>
    <cellStyle name="Normal 2 4 2 6 2 2 2 2 2" xfId="2821"/>
    <cellStyle name="Normal 2 4 2 6 2 2 2 2 2 2" xfId="2822"/>
    <cellStyle name="Normal 2 4 2 6 2 2 2 2 2 2 2" xfId="16422"/>
    <cellStyle name="Normal 2 4 2 6 2 2 2 2 2 3" xfId="16421"/>
    <cellStyle name="Normal 2 4 2 6 2 2 2 2 3" xfId="2823"/>
    <cellStyle name="Normal 2 4 2 6 2 2 2 2 3 2" xfId="16423"/>
    <cellStyle name="Normal 2 4 2 6 2 2 2 2 4" xfId="16420"/>
    <cellStyle name="Normal 2 4 2 6 2 2 2 3" xfId="2824"/>
    <cellStyle name="Normal 2 4 2 6 2 2 2 3 2" xfId="2825"/>
    <cellStyle name="Normal 2 4 2 6 2 2 2 3 2 2" xfId="16425"/>
    <cellStyle name="Normal 2 4 2 6 2 2 2 3 3" xfId="16424"/>
    <cellStyle name="Normal 2 4 2 6 2 2 2 4" xfId="2826"/>
    <cellStyle name="Normal 2 4 2 6 2 2 2 4 2" xfId="16426"/>
    <cellStyle name="Normal 2 4 2 6 2 2 2 5" xfId="16419"/>
    <cellStyle name="Normal 2 4 2 6 2 2 3" xfId="2827"/>
    <cellStyle name="Normal 2 4 2 6 2 2 3 2" xfId="2828"/>
    <cellStyle name="Normal 2 4 2 6 2 2 3 2 2" xfId="2829"/>
    <cellStyle name="Normal 2 4 2 6 2 2 3 2 2 2" xfId="2830"/>
    <cellStyle name="Normal 2 4 2 6 2 2 3 2 2 2 2" xfId="16430"/>
    <cellStyle name="Normal 2 4 2 6 2 2 3 2 2 3" xfId="16429"/>
    <cellStyle name="Normal 2 4 2 6 2 2 3 2 3" xfId="2831"/>
    <cellStyle name="Normal 2 4 2 6 2 2 3 2 3 2" xfId="16431"/>
    <cellStyle name="Normal 2 4 2 6 2 2 3 2 4" xfId="16428"/>
    <cellStyle name="Normal 2 4 2 6 2 2 3 3" xfId="2832"/>
    <cellStyle name="Normal 2 4 2 6 2 2 3 3 2" xfId="2833"/>
    <cellStyle name="Normal 2 4 2 6 2 2 3 3 2 2" xfId="16433"/>
    <cellStyle name="Normal 2 4 2 6 2 2 3 3 3" xfId="16432"/>
    <cellStyle name="Normal 2 4 2 6 2 2 3 4" xfId="2834"/>
    <cellStyle name="Normal 2 4 2 6 2 2 3 4 2" xfId="16434"/>
    <cellStyle name="Normal 2 4 2 6 2 2 3 5" xfId="16427"/>
    <cellStyle name="Normal 2 4 2 6 2 2 4" xfId="2835"/>
    <cellStyle name="Normal 2 4 2 6 2 2 4 2" xfId="2836"/>
    <cellStyle name="Normal 2 4 2 6 2 2 4 2 2" xfId="2837"/>
    <cellStyle name="Normal 2 4 2 6 2 2 4 2 2 2" xfId="2838"/>
    <cellStyle name="Normal 2 4 2 6 2 2 4 2 2 2 2" xfId="16438"/>
    <cellStyle name="Normal 2 4 2 6 2 2 4 2 2 3" xfId="16437"/>
    <cellStyle name="Normal 2 4 2 6 2 2 4 2 3" xfId="2839"/>
    <cellStyle name="Normal 2 4 2 6 2 2 4 2 3 2" xfId="16439"/>
    <cellStyle name="Normal 2 4 2 6 2 2 4 2 4" xfId="16436"/>
    <cellStyle name="Normal 2 4 2 6 2 2 4 3" xfId="2840"/>
    <cellStyle name="Normal 2 4 2 6 2 2 4 3 2" xfId="2841"/>
    <cellStyle name="Normal 2 4 2 6 2 2 4 3 2 2" xfId="16441"/>
    <cellStyle name="Normal 2 4 2 6 2 2 4 3 3" xfId="16440"/>
    <cellStyle name="Normal 2 4 2 6 2 2 4 4" xfId="2842"/>
    <cellStyle name="Normal 2 4 2 6 2 2 4 4 2" xfId="16442"/>
    <cellStyle name="Normal 2 4 2 6 2 2 4 5" xfId="16435"/>
    <cellStyle name="Normal 2 4 2 6 2 2 5" xfId="2843"/>
    <cellStyle name="Normal 2 4 2 6 2 2 5 2" xfId="2844"/>
    <cellStyle name="Normal 2 4 2 6 2 2 5 2 2" xfId="2845"/>
    <cellStyle name="Normal 2 4 2 6 2 2 5 2 2 2" xfId="16445"/>
    <cellStyle name="Normal 2 4 2 6 2 2 5 2 3" xfId="16444"/>
    <cellStyle name="Normal 2 4 2 6 2 2 5 3" xfId="2846"/>
    <cellStyle name="Normal 2 4 2 6 2 2 5 3 2" xfId="16446"/>
    <cellStyle name="Normal 2 4 2 6 2 2 5 4" xfId="16443"/>
    <cellStyle name="Normal 2 4 2 6 2 2 6" xfId="2847"/>
    <cellStyle name="Normal 2 4 2 6 2 2 6 2" xfId="2848"/>
    <cellStyle name="Normal 2 4 2 6 2 2 6 2 2" xfId="16448"/>
    <cellStyle name="Normal 2 4 2 6 2 2 6 3" xfId="16447"/>
    <cellStyle name="Normal 2 4 2 6 2 2 7" xfId="2849"/>
    <cellStyle name="Normal 2 4 2 6 2 2 7 2" xfId="16449"/>
    <cellStyle name="Normal 2 4 2 6 2 2 8" xfId="16418"/>
    <cellStyle name="Normal 2 4 2 6 2 3" xfId="2850"/>
    <cellStyle name="Normal 2 4 2 6 2 3 2" xfId="2851"/>
    <cellStyle name="Normal 2 4 2 6 2 3 2 2" xfId="2852"/>
    <cellStyle name="Normal 2 4 2 6 2 3 2 2 2" xfId="2853"/>
    <cellStyle name="Normal 2 4 2 6 2 3 2 2 2 2" xfId="16453"/>
    <cellStyle name="Normal 2 4 2 6 2 3 2 2 3" xfId="16452"/>
    <cellStyle name="Normal 2 4 2 6 2 3 2 3" xfId="2854"/>
    <cellStyle name="Normal 2 4 2 6 2 3 2 3 2" xfId="16454"/>
    <cellStyle name="Normal 2 4 2 6 2 3 2 4" xfId="16451"/>
    <cellStyle name="Normal 2 4 2 6 2 3 3" xfId="2855"/>
    <cellStyle name="Normal 2 4 2 6 2 3 3 2" xfId="2856"/>
    <cellStyle name="Normal 2 4 2 6 2 3 3 2 2" xfId="16456"/>
    <cellStyle name="Normal 2 4 2 6 2 3 3 3" xfId="16455"/>
    <cellStyle name="Normal 2 4 2 6 2 3 4" xfId="2857"/>
    <cellStyle name="Normal 2 4 2 6 2 3 4 2" xfId="16457"/>
    <cellStyle name="Normal 2 4 2 6 2 3 5" xfId="16450"/>
    <cellStyle name="Normal 2 4 2 6 2 4" xfId="2858"/>
    <cellStyle name="Normal 2 4 2 6 2 4 2" xfId="2859"/>
    <cellStyle name="Normal 2 4 2 6 2 4 2 2" xfId="2860"/>
    <cellStyle name="Normal 2 4 2 6 2 4 2 2 2" xfId="2861"/>
    <cellStyle name="Normal 2 4 2 6 2 4 2 2 2 2" xfId="16461"/>
    <cellStyle name="Normal 2 4 2 6 2 4 2 2 3" xfId="16460"/>
    <cellStyle name="Normal 2 4 2 6 2 4 2 3" xfId="2862"/>
    <cellStyle name="Normal 2 4 2 6 2 4 2 3 2" xfId="16462"/>
    <cellStyle name="Normal 2 4 2 6 2 4 2 4" xfId="16459"/>
    <cellStyle name="Normal 2 4 2 6 2 4 3" xfId="2863"/>
    <cellStyle name="Normal 2 4 2 6 2 4 3 2" xfId="2864"/>
    <cellStyle name="Normal 2 4 2 6 2 4 3 2 2" xfId="16464"/>
    <cellStyle name="Normal 2 4 2 6 2 4 3 3" xfId="16463"/>
    <cellStyle name="Normal 2 4 2 6 2 4 4" xfId="2865"/>
    <cellStyle name="Normal 2 4 2 6 2 4 4 2" xfId="16465"/>
    <cellStyle name="Normal 2 4 2 6 2 4 5" xfId="16458"/>
    <cellStyle name="Normal 2 4 2 6 2 5" xfId="2866"/>
    <cellStyle name="Normal 2 4 2 6 2 5 2" xfId="2867"/>
    <cellStyle name="Normal 2 4 2 6 2 5 2 2" xfId="2868"/>
    <cellStyle name="Normal 2 4 2 6 2 5 2 2 2" xfId="2869"/>
    <cellStyle name="Normal 2 4 2 6 2 5 2 2 2 2" xfId="16469"/>
    <cellStyle name="Normal 2 4 2 6 2 5 2 2 3" xfId="16468"/>
    <cellStyle name="Normal 2 4 2 6 2 5 2 3" xfId="2870"/>
    <cellStyle name="Normal 2 4 2 6 2 5 2 3 2" xfId="16470"/>
    <cellStyle name="Normal 2 4 2 6 2 5 2 4" xfId="16467"/>
    <cellStyle name="Normal 2 4 2 6 2 5 3" xfId="2871"/>
    <cellStyle name="Normal 2 4 2 6 2 5 3 2" xfId="2872"/>
    <cellStyle name="Normal 2 4 2 6 2 5 3 2 2" xfId="16472"/>
    <cellStyle name="Normal 2 4 2 6 2 5 3 3" xfId="16471"/>
    <cellStyle name="Normal 2 4 2 6 2 5 4" xfId="2873"/>
    <cellStyle name="Normal 2 4 2 6 2 5 4 2" xfId="16473"/>
    <cellStyle name="Normal 2 4 2 6 2 5 5" xfId="16466"/>
    <cellStyle name="Normal 2 4 2 6 2 6" xfId="2874"/>
    <cellStyle name="Normal 2 4 2 6 2 6 2" xfId="2875"/>
    <cellStyle name="Normal 2 4 2 6 2 6 2 2" xfId="2876"/>
    <cellStyle name="Normal 2 4 2 6 2 6 2 2 2" xfId="16476"/>
    <cellStyle name="Normal 2 4 2 6 2 6 2 3" xfId="16475"/>
    <cellStyle name="Normal 2 4 2 6 2 6 3" xfId="2877"/>
    <cellStyle name="Normal 2 4 2 6 2 6 3 2" xfId="16477"/>
    <cellStyle name="Normal 2 4 2 6 2 6 4" xfId="16474"/>
    <cellStyle name="Normal 2 4 2 6 2 7" xfId="2878"/>
    <cellStyle name="Normal 2 4 2 6 2 7 2" xfId="2879"/>
    <cellStyle name="Normal 2 4 2 6 2 7 2 2" xfId="16479"/>
    <cellStyle name="Normal 2 4 2 6 2 7 3" xfId="16478"/>
    <cellStyle name="Normal 2 4 2 6 2 8" xfId="2880"/>
    <cellStyle name="Normal 2 4 2 6 2 8 2" xfId="16480"/>
    <cellStyle name="Normal 2 4 2 6 2 9" xfId="16417"/>
    <cellStyle name="Normal 2 4 2 6 3" xfId="2881"/>
    <cellStyle name="Normal 2 4 2 6 3 2" xfId="2882"/>
    <cellStyle name="Normal 2 4 2 6 3 2 2" xfId="2883"/>
    <cellStyle name="Normal 2 4 2 6 3 2 2 2" xfId="2884"/>
    <cellStyle name="Normal 2 4 2 6 3 2 2 2 2" xfId="2885"/>
    <cellStyle name="Normal 2 4 2 6 3 2 2 2 2 2" xfId="16485"/>
    <cellStyle name="Normal 2 4 2 6 3 2 2 2 3" xfId="16484"/>
    <cellStyle name="Normal 2 4 2 6 3 2 2 3" xfId="2886"/>
    <cellStyle name="Normal 2 4 2 6 3 2 2 3 2" xfId="16486"/>
    <cellStyle name="Normal 2 4 2 6 3 2 2 4" xfId="16483"/>
    <cellStyle name="Normal 2 4 2 6 3 2 3" xfId="2887"/>
    <cellStyle name="Normal 2 4 2 6 3 2 3 2" xfId="2888"/>
    <cellStyle name="Normal 2 4 2 6 3 2 3 2 2" xfId="16488"/>
    <cellStyle name="Normal 2 4 2 6 3 2 3 3" xfId="16487"/>
    <cellStyle name="Normal 2 4 2 6 3 2 4" xfId="2889"/>
    <cellStyle name="Normal 2 4 2 6 3 2 4 2" xfId="16489"/>
    <cellStyle name="Normal 2 4 2 6 3 2 5" xfId="16482"/>
    <cellStyle name="Normal 2 4 2 6 3 3" xfId="2890"/>
    <cellStyle name="Normal 2 4 2 6 3 3 2" xfId="2891"/>
    <cellStyle name="Normal 2 4 2 6 3 3 2 2" xfId="2892"/>
    <cellStyle name="Normal 2 4 2 6 3 3 2 2 2" xfId="2893"/>
    <cellStyle name="Normal 2 4 2 6 3 3 2 2 2 2" xfId="16493"/>
    <cellStyle name="Normal 2 4 2 6 3 3 2 2 3" xfId="16492"/>
    <cellStyle name="Normal 2 4 2 6 3 3 2 3" xfId="2894"/>
    <cellStyle name="Normal 2 4 2 6 3 3 2 3 2" xfId="16494"/>
    <cellStyle name="Normal 2 4 2 6 3 3 2 4" xfId="16491"/>
    <cellStyle name="Normal 2 4 2 6 3 3 3" xfId="2895"/>
    <cellStyle name="Normal 2 4 2 6 3 3 3 2" xfId="2896"/>
    <cellStyle name="Normal 2 4 2 6 3 3 3 2 2" xfId="16496"/>
    <cellStyle name="Normal 2 4 2 6 3 3 3 3" xfId="16495"/>
    <cellStyle name="Normal 2 4 2 6 3 3 4" xfId="2897"/>
    <cellStyle name="Normal 2 4 2 6 3 3 4 2" xfId="16497"/>
    <cellStyle name="Normal 2 4 2 6 3 3 5" xfId="16490"/>
    <cellStyle name="Normal 2 4 2 6 3 4" xfId="2898"/>
    <cellStyle name="Normal 2 4 2 6 3 4 2" xfId="2899"/>
    <cellStyle name="Normal 2 4 2 6 3 4 2 2" xfId="2900"/>
    <cellStyle name="Normal 2 4 2 6 3 4 2 2 2" xfId="2901"/>
    <cellStyle name="Normal 2 4 2 6 3 4 2 2 2 2" xfId="16501"/>
    <cellStyle name="Normal 2 4 2 6 3 4 2 2 3" xfId="16500"/>
    <cellStyle name="Normal 2 4 2 6 3 4 2 3" xfId="2902"/>
    <cellStyle name="Normal 2 4 2 6 3 4 2 3 2" xfId="16502"/>
    <cellStyle name="Normal 2 4 2 6 3 4 2 4" xfId="16499"/>
    <cellStyle name="Normal 2 4 2 6 3 4 3" xfId="2903"/>
    <cellStyle name="Normal 2 4 2 6 3 4 3 2" xfId="2904"/>
    <cellStyle name="Normal 2 4 2 6 3 4 3 2 2" xfId="16504"/>
    <cellStyle name="Normal 2 4 2 6 3 4 3 3" xfId="16503"/>
    <cellStyle name="Normal 2 4 2 6 3 4 4" xfId="2905"/>
    <cellStyle name="Normal 2 4 2 6 3 4 4 2" xfId="16505"/>
    <cellStyle name="Normal 2 4 2 6 3 4 5" xfId="16498"/>
    <cellStyle name="Normal 2 4 2 6 3 5" xfId="2906"/>
    <cellStyle name="Normal 2 4 2 6 3 5 2" xfId="2907"/>
    <cellStyle name="Normal 2 4 2 6 3 5 2 2" xfId="2908"/>
    <cellStyle name="Normal 2 4 2 6 3 5 2 2 2" xfId="16508"/>
    <cellStyle name="Normal 2 4 2 6 3 5 2 3" xfId="16507"/>
    <cellStyle name="Normal 2 4 2 6 3 5 3" xfId="2909"/>
    <cellStyle name="Normal 2 4 2 6 3 5 3 2" xfId="16509"/>
    <cellStyle name="Normal 2 4 2 6 3 5 4" xfId="16506"/>
    <cellStyle name="Normal 2 4 2 6 3 6" xfId="2910"/>
    <cellStyle name="Normal 2 4 2 6 3 6 2" xfId="2911"/>
    <cellStyle name="Normal 2 4 2 6 3 6 2 2" xfId="16511"/>
    <cellStyle name="Normal 2 4 2 6 3 6 3" xfId="16510"/>
    <cellStyle name="Normal 2 4 2 6 3 7" xfId="2912"/>
    <cellStyle name="Normal 2 4 2 6 3 7 2" xfId="16512"/>
    <cellStyle name="Normal 2 4 2 6 3 8" xfId="16481"/>
    <cellStyle name="Normal 2 4 2 6 4" xfId="2913"/>
    <cellStyle name="Normal 2 4 2 6 4 2" xfId="2914"/>
    <cellStyle name="Normal 2 4 2 6 4 2 2" xfId="2915"/>
    <cellStyle name="Normal 2 4 2 6 4 2 2 2" xfId="2916"/>
    <cellStyle name="Normal 2 4 2 6 4 2 2 2 2" xfId="16516"/>
    <cellStyle name="Normal 2 4 2 6 4 2 2 3" xfId="16515"/>
    <cellStyle name="Normal 2 4 2 6 4 2 3" xfId="2917"/>
    <cellStyle name="Normal 2 4 2 6 4 2 3 2" xfId="16517"/>
    <cellStyle name="Normal 2 4 2 6 4 2 4" xfId="16514"/>
    <cellStyle name="Normal 2 4 2 6 4 3" xfId="2918"/>
    <cellStyle name="Normal 2 4 2 6 4 3 2" xfId="2919"/>
    <cellStyle name="Normal 2 4 2 6 4 3 2 2" xfId="16519"/>
    <cellStyle name="Normal 2 4 2 6 4 3 3" xfId="16518"/>
    <cellStyle name="Normal 2 4 2 6 4 4" xfId="2920"/>
    <cellStyle name="Normal 2 4 2 6 4 4 2" xfId="16520"/>
    <cellStyle name="Normal 2 4 2 6 4 5" xfId="16513"/>
    <cellStyle name="Normal 2 4 2 6 5" xfId="2921"/>
    <cellStyle name="Normal 2 4 2 6 5 2" xfId="2922"/>
    <cellStyle name="Normal 2 4 2 6 5 2 2" xfId="2923"/>
    <cellStyle name="Normal 2 4 2 6 5 2 2 2" xfId="2924"/>
    <cellStyle name="Normal 2 4 2 6 5 2 2 2 2" xfId="16524"/>
    <cellStyle name="Normal 2 4 2 6 5 2 2 3" xfId="16523"/>
    <cellStyle name="Normal 2 4 2 6 5 2 3" xfId="2925"/>
    <cellStyle name="Normal 2 4 2 6 5 2 3 2" xfId="16525"/>
    <cellStyle name="Normal 2 4 2 6 5 2 4" xfId="16522"/>
    <cellStyle name="Normal 2 4 2 6 5 3" xfId="2926"/>
    <cellStyle name="Normal 2 4 2 6 5 3 2" xfId="2927"/>
    <cellStyle name="Normal 2 4 2 6 5 3 2 2" xfId="16527"/>
    <cellStyle name="Normal 2 4 2 6 5 3 3" xfId="16526"/>
    <cellStyle name="Normal 2 4 2 6 5 4" xfId="2928"/>
    <cellStyle name="Normal 2 4 2 6 5 4 2" xfId="16528"/>
    <cellStyle name="Normal 2 4 2 6 5 5" xfId="16521"/>
    <cellStyle name="Normal 2 4 2 6 6" xfId="2929"/>
    <cellStyle name="Normal 2 4 2 6 6 2" xfId="2930"/>
    <cellStyle name="Normal 2 4 2 6 6 2 2" xfId="2931"/>
    <cellStyle name="Normal 2 4 2 6 6 2 2 2" xfId="2932"/>
    <cellStyle name="Normal 2 4 2 6 6 2 2 2 2" xfId="16532"/>
    <cellStyle name="Normal 2 4 2 6 6 2 2 3" xfId="16531"/>
    <cellStyle name="Normal 2 4 2 6 6 2 3" xfId="2933"/>
    <cellStyle name="Normal 2 4 2 6 6 2 3 2" xfId="16533"/>
    <cellStyle name="Normal 2 4 2 6 6 2 4" xfId="16530"/>
    <cellStyle name="Normal 2 4 2 6 6 3" xfId="2934"/>
    <cellStyle name="Normal 2 4 2 6 6 3 2" xfId="2935"/>
    <cellStyle name="Normal 2 4 2 6 6 3 2 2" xfId="16535"/>
    <cellStyle name="Normal 2 4 2 6 6 3 3" xfId="16534"/>
    <cellStyle name="Normal 2 4 2 6 6 4" xfId="2936"/>
    <cellStyle name="Normal 2 4 2 6 6 4 2" xfId="16536"/>
    <cellStyle name="Normal 2 4 2 6 6 5" xfId="16529"/>
    <cellStyle name="Normal 2 4 2 6 7" xfId="2937"/>
    <cellStyle name="Normal 2 4 2 6 7 2" xfId="2938"/>
    <cellStyle name="Normal 2 4 2 6 7 2 2" xfId="2939"/>
    <cellStyle name="Normal 2 4 2 6 7 2 2 2" xfId="16539"/>
    <cellStyle name="Normal 2 4 2 6 7 2 3" xfId="16538"/>
    <cellStyle name="Normal 2 4 2 6 7 3" xfId="2940"/>
    <cellStyle name="Normal 2 4 2 6 7 3 2" xfId="16540"/>
    <cellStyle name="Normal 2 4 2 6 7 4" xfId="16537"/>
    <cellStyle name="Normal 2 4 2 6 8" xfId="2941"/>
    <cellStyle name="Normal 2 4 2 6 8 2" xfId="2942"/>
    <cellStyle name="Normal 2 4 2 6 8 2 2" xfId="16542"/>
    <cellStyle name="Normal 2 4 2 6 8 3" xfId="16541"/>
    <cellStyle name="Normal 2 4 2 6 9" xfId="2943"/>
    <cellStyle name="Normal 2 4 2 6 9 2" xfId="16543"/>
    <cellStyle name="Normal 2 4 2 7" xfId="2944"/>
    <cellStyle name="Normal 2 4 2 7 2" xfId="2945"/>
    <cellStyle name="Normal 2 4 2 7 2 2" xfId="2946"/>
    <cellStyle name="Normal 2 4 2 7 2 2 2" xfId="2947"/>
    <cellStyle name="Normal 2 4 2 7 2 2 2 2" xfId="2948"/>
    <cellStyle name="Normal 2 4 2 7 2 2 2 2 2" xfId="2949"/>
    <cellStyle name="Normal 2 4 2 7 2 2 2 2 2 2" xfId="16549"/>
    <cellStyle name="Normal 2 4 2 7 2 2 2 2 3" xfId="16548"/>
    <cellStyle name="Normal 2 4 2 7 2 2 2 3" xfId="2950"/>
    <cellStyle name="Normal 2 4 2 7 2 2 2 3 2" xfId="16550"/>
    <cellStyle name="Normal 2 4 2 7 2 2 2 4" xfId="16547"/>
    <cellStyle name="Normal 2 4 2 7 2 2 3" xfId="2951"/>
    <cellStyle name="Normal 2 4 2 7 2 2 3 2" xfId="2952"/>
    <cellStyle name="Normal 2 4 2 7 2 2 3 2 2" xfId="16552"/>
    <cellStyle name="Normal 2 4 2 7 2 2 3 3" xfId="16551"/>
    <cellStyle name="Normal 2 4 2 7 2 2 4" xfId="2953"/>
    <cellStyle name="Normal 2 4 2 7 2 2 4 2" xfId="16553"/>
    <cellStyle name="Normal 2 4 2 7 2 2 5" xfId="16546"/>
    <cellStyle name="Normal 2 4 2 7 2 3" xfId="2954"/>
    <cellStyle name="Normal 2 4 2 7 2 3 2" xfId="2955"/>
    <cellStyle name="Normal 2 4 2 7 2 3 2 2" xfId="2956"/>
    <cellStyle name="Normal 2 4 2 7 2 3 2 2 2" xfId="2957"/>
    <cellStyle name="Normal 2 4 2 7 2 3 2 2 2 2" xfId="16557"/>
    <cellStyle name="Normal 2 4 2 7 2 3 2 2 3" xfId="16556"/>
    <cellStyle name="Normal 2 4 2 7 2 3 2 3" xfId="2958"/>
    <cellStyle name="Normal 2 4 2 7 2 3 2 3 2" xfId="16558"/>
    <cellStyle name="Normal 2 4 2 7 2 3 2 4" xfId="16555"/>
    <cellStyle name="Normal 2 4 2 7 2 3 3" xfId="2959"/>
    <cellStyle name="Normal 2 4 2 7 2 3 3 2" xfId="2960"/>
    <cellStyle name="Normal 2 4 2 7 2 3 3 2 2" xfId="16560"/>
    <cellStyle name="Normal 2 4 2 7 2 3 3 3" xfId="16559"/>
    <cellStyle name="Normal 2 4 2 7 2 3 4" xfId="2961"/>
    <cellStyle name="Normal 2 4 2 7 2 3 4 2" xfId="16561"/>
    <cellStyle name="Normal 2 4 2 7 2 3 5" xfId="16554"/>
    <cellStyle name="Normal 2 4 2 7 2 4" xfId="2962"/>
    <cellStyle name="Normal 2 4 2 7 2 4 2" xfId="2963"/>
    <cellStyle name="Normal 2 4 2 7 2 4 2 2" xfId="2964"/>
    <cellStyle name="Normal 2 4 2 7 2 4 2 2 2" xfId="2965"/>
    <cellStyle name="Normal 2 4 2 7 2 4 2 2 2 2" xfId="16565"/>
    <cellStyle name="Normal 2 4 2 7 2 4 2 2 3" xfId="16564"/>
    <cellStyle name="Normal 2 4 2 7 2 4 2 3" xfId="2966"/>
    <cellStyle name="Normal 2 4 2 7 2 4 2 3 2" xfId="16566"/>
    <cellStyle name="Normal 2 4 2 7 2 4 2 4" xfId="16563"/>
    <cellStyle name="Normal 2 4 2 7 2 4 3" xfId="2967"/>
    <cellStyle name="Normal 2 4 2 7 2 4 3 2" xfId="2968"/>
    <cellStyle name="Normal 2 4 2 7 2 4 3 2 2" xfId="16568"/>
    <cellStyle name="Normal 2 4 2 7 2 4 3 3" xfId="16567"/>
    <cellStyle name="Normal 2 4 2 7 2 4 4" xfId="2969"/>
    <cellStyle name="Normal 2 4 2 7 2 4 4 2" xfId="16569"/>
    <cellStyle name="Normal 2 4 2 7 2 4 5" xfId="16562"/>
    <cellStyle name="Normal 2 4 2 7 2 5" xfId="2970"/>
    <cellStyle name="Normal 2 4 2 7 2 5 2" xfId="2971"/>
    <cellStyle name="Normal 2 4 2 7 2 5 2 2" xfId="2972"/>
    <cellStyle name="Normal 2 4 2 7 2 5 2 2 2" xfId="16572"/>
    <cellStyle name="Normal 2 4 2 7 2 5 2 3" xfId="16571"/>
    <cellStyle name="Normal 2 4 2 7 2 5 3" xfId="2973"/>
    <cellStyle name="Normal 2 4 2 7 2 5 3 2" xfId="16573"/>
    <cellStyle name="Normal 2 4 2 7 2 5 4" xfId="16570"/>
    <cellStyle name="Normal 2 4 2 7 2 6" xfId="2974"/>
    <cellStyle name="Normal 2 4 2 7 2 6 2" xfId="2975"/>
    <cellStyle name="Normal 2 4 2 7 2 6 2 2" xfId="16575"/>
    <cellStyle name="Normal 2 4 2 7 2 6 3" xfId="16574"/>
    <cellStyle name="Normal 2 4 2 7 2 7" xfId="2976"/>
    <cellStyle name="Normal 2 4 2 7 2 7 2" xfId="16576"/>
    <cellStyle name="Normal 2 4 2 7 2 8" xfId="16545"/>
    <cellStyle name="Normal 2 4 2 7 3" xfId="2977"/>
    <cellStyle name="Normal 2 4 2 7 3 2" xfId="2978"/>
    <cellStyle name="Normal 2 4 2 7 3 2 2" xfId="2979"/>
    <cellStyle name="Normal 2 4 2 7 3 2 2 2" xfId="2980"/>
    <cellStyle name="Normal 2 4 2 7 3 2 2 2 2" xfId="16580"/>
    <cellStyle name="Normal 2 4 2 7 3 2 2 3" xfId="16579"/>
    <cellStyle name="Normal 2 4 2 7 3 2 3" xfId="2981"/>
    <cellStyle name="Normal 2 4 2 7 3 2 3 2" xfId="16581"/>
    <cellStyle name="Normal 2 4 2 7 3 2 4" xfId="16578"/>
    <cellStyle name="Normal 2 4 2 7 3 3" xfId="2982"/>
    <cellStyle name="Normal 2 4 2 7 3 3 2" xfId="2983"/>
    <cellStyle name="Normal 2 4 2 7 3 3 2 2" xfId="16583"/>
    <cellStyle name="Normal 2 4 2 7 3 3 3" xfId="16582"/>
    <cellStyle name="Normal 2 4 2 7 3 4" xfId="2984"/>
    <cellStyle name="Normal 2 4 2 7 3 4 2" xfId="16584"/>
    <cellStyle name="Normal 2 4 2 7 3 5" xfId="16577"/>
    <cellStyle name="Normal 2 4 2 7 4" xfId="2985"/>
    <cellStyle name="Normal 2 4 2 7 4 2" xfId="2986"/>
    <cellStyle name="Normal 2 4 2 7 4 2 2" xfId="2987"/>
    <cellStyle name="Normal 2 4 2 7 4 2 2 2" xfId="2988"/>
    <cellStyle name="Normal 2 4 2 7 4 2 2 2 2" xfId="16588"/>
    <cellStyle name="Normal 2 4 2 7 4 2 2 3" xfId="16587"/>
    <cellStyle name="Normal 2 4 2 7 4 2 3" xfId="2989"/>
    <cellStyle name="Normal 2 4 2 7 4 2 3 2" xfId="16589"/>
    <cellStyle name="Normal 2 4 2 7 4 2 4" xfId="16586"/>
    <cellStyle name="Normal 2 4 2 7 4 3" xfId="2990"/>
    <cellStyle name="Normal 2 4 2 7 4 3 2" xfId="2991"/>
    <cellStyle name="Normal 2 4 2 7 4 3 2 2" xfId="16591"/>
    <cellStyle name="Normal 2 4 2 7 4 3 3" xfId="16590"/>
    <cellStyle name="Normal 2 4 2 7 4 4" xfId="2992"/>
    <cellStyle name="Normal 2 4 2 7 4 4 2" xfId="16592"/>
    <cellStyle name="Normal 2 4 2 7 4 5" xfId="16585"/>
    <cellStyle name="Normal 2 4 2 7 5" xfId="2993"/>
    <cellStyle name="Normal 2 4 2 7 5 2" xfId="2994"/>
    <cellStyle name="Normal 2 4 2 7 5 2 2" xfId="2995"/>
    <cellStyle name="Normal 2 4 2 7 5 2 2 2" xfId="2996"/>
    <cellStyle name="Normal 2 4 2 7 5 2 2 2 2" xfId="16596"/>
    <cellStyle name="Normal 2 4 2 7 5 2 2 3" xfId="16595"/>
    <cellStyle name="Normal 2 4 2 7 5 2 3" xfId="2997"/>
    <cellStyle name="Normal 2 4 2 7 5 2 3 2" xfId="16597"/>
    <cellStyle name="Normal 2 4 2 7 5 2 4" xfId="16594"/>
    <cellStyle name="Normal 2 4 2 7 5 3" xfId="2998"/>
    <cellStyle name="Normal 2 4 2 7 5 3 2" xfId="2999"/>
    <cellStyle name="Normal 2 4 2 7 5 3 2 2" xfId="16599"/>
    <cellStyle name="Normal 2 4 2 7 5 3 3" xfId="16598"/>
    <cellStyle name="Normal 2 4 2 7 5 4" xfId="3000"/>
    <cellStyle name="Normal 2 4 2 7 5 4 2" xfId="16600"/>
    <cellStyle name="Normal 2 4 2 7 5 5" xfId="16593"/>
    <cellStyle name="Normal 2 4 2 7 6" xfId="3001"/>
    <cellStyle name="Normal 2 4 2 7 6 2" xfId="3002"/>
    <cellStyle name="Normal 2 4 2 7 6 2 2" xfId="3003"/>
    <cellStyle name="Normal 2 4 2 7 6 2 2 2" xfId="16603"/>
    <cellStyle name="Normal 2 4 2 7 6 2 3" xfId="16602"/>
    <cellStyle name="Normal 2 4 2 7 6 3" xfId="3004"/>
    <cellStyle name="Normal 2 4 2 7 6 3 2" xfId="16604"/>
    <cellStyle name="Normal 2 4 2 7 6 4" xfId="16601"/>
    <cellStyle name="Normal 2 4 2 7 7" xfId="3005"/>
    <cellStyle name="Normal 2 4 2 7 7 2" xfId="3006"/>
    <cellStyle name="Normal 2 4 2 7 7 2 2" xfId="16606"/>
    <cellStyle name="Normal 2 4 2 7 7 3" xfId="16605"/>
    <cellStyle name="Normal 2 4 2 7 8" xfId="3007"/>
    <cellStyle name="Normal 2 4 2 7 8 2" xfId="16607"/>
    <cellStyle name="Normal 2 4 2 7 9" xfId="16544"/>
    <cellStyle name="Normal 2 4 2 8" xfId="3008"/>
    <cellStyle name="Normal 2 4 2 8 2" xfId="3009"/>
    <cellStyle name="Normal 2 4 2 8 2 2" xfId="3010"/>
    <cellStyle name="Normal 2 4 2 8 2 2 2" xfId="3011"/>
    <cellStyle name="Normal 2 4 2 8 2 2 2 2" xfId="3012"/>
    <cellStyle name="Normal 2 4 2 8 2 2 2 2 2" xfId="16612"/>
    <cellStyle name="Normal 2 4 2 8 2 2 2 3" xfId="16611"/>
    <cellStyle name="Normal 2 4 2 8 2 2 3" xfId="3013"/>
    <cellStyle name="Normal 2 4 2 8 2 2 3 2" xfId="16613"/>
    <cellStyle name="Normal 2 4 2 8 2 2 4" xfId="16610"/>
    <cellStyle name="Normal 2 4 2 8 2 3" xfId="3014"/>
    <cellStyle name="Normal 2 4 2 8 2 3 2" xfId="3015"/>
    <cellStyle name="Normal 2 4 2 8 2 3 2 2" xfId="16615"/>
    <cellStyle name="Normal 2 4 2 8 2 3 3" xfId="16614"/>
    <cellStyle name="Normal 2 4 2 8 2 4" xfId="3016"/>
    <cellStyle name="Normal 2 4 2 8 2 4 2" xfId="16616"/>
    <cellStyle name="Normal 2 4 2 8 2 5" xfId="16609"/>
    <cellStyle name="Normal 2 4 2 8 3" xfId="3017"/>
    <cellStyle name="Normal 2 4 2 8 3 2" xfId="3018"/>
    <cellStyle name="Normal 2 4 2 8 3 2 2" xfId="3019"/>
    <cellStyle name="Normal 2 4 2 8 3 2 2 2" xfId="3020"/>
    <cellStyle name="Normal 2 4 2 8 3 2 2 2 2" xfId="16620"/>
    <cellStyle name="Normal 2 4 2 8 3 2 2 3" xfId="16619"/>
    <cellStyle name="Normal 2 4 2 8 3 2 3" xfId="3021"/>
    <cellStyle name="Normal 2 4 2 8 3 2 3 2" xfId="16621"/>
    <cellStyle name="Normal 2 4 2 8 3 2 4" xfId="16618"/>
    <cellStyle name="Normal 2 4 2 8 3 3" xfId="3022"/>
    <cellStyle name="Normal 2 4 2 8 3 3 2" xfId="3023"/>
    <cellStyle name="Normal 2 4 2 8 3 3 2 2" xfId="16623"/>
    <cellStyle name="Normal 2 4 2 8 3 3 3" xfId="16622"/>
    <cellStyle name="Normal 2 4 2 8 3 4" xfId="3024"/>
    <cellStyle name="Normal 2 4 2 8 3 4 2" xfId="16624"/>
    <cellStyle name="Normal 2 4 2 8 3 5" xfId="16617"/>
    <cellStyle name="Normal 2 4 2 8 4" xfId="3025"/>
    <cellStyle name="Normal 2 4 2 8 4 2" xfId="3026"/>
    <cellStyle name="Normal 2 4 2 8 4 2 2" xfId="3027"/>
    <cellStyle name="Normal 2 4 2 8 4 2 2 2" xfId="3028"/>
    <cellStyle name="Normal 2 4 2 8 4 2 2 2 2" xfId="16628"/>
    <cellStyle name="Normal 2 4 2 8 4 2 2 3" xfId="16627"/>
    <cellStyle name="Normal 2 4 2 8 4 2 3" xfId="3029"/>
    <cellStyle name="Normal 2 4 2 8 4 2 3 2" xfId="16629"/>
    <cellStyle name="Normal 2 4 2 8 4 2 4" xfId="16626"/>
    <cellStyle name="Normal 2 4 2 8 4 3" xfId="3030"/>
    <cellStyle name="Normal 2 4 2 8 4 3 2" xfId="3031"/>
    <cellStyle name="Normal 2 4 2 8 4 3 2 2" xfId="16631"/>
    <cellStyle name="Normal 2 4 2 8 4 3 3" xfId="16630"/>
    <cellStyle name="Normal 2 4 2 8 4 4" xfId="3032"/>
    <cellStyle name="Normal 2 4 2 8 4 4 2" xfId="16632"/>
    <cellStyle name="Normal 2 4 2 8 4 5" xfId="16625"/>
    <cellStyle name="Normal 2 4 2 8 5" xfId="3033"/>
    <cellStyle name="Normal 2 4 2 8 5 2" xfId="3034"/>
    <cellStyle name="Normal 2 4 2 8 5 2 2" xfId="3035"/>
    <cellStyle name="Normal 2 4 2 8 5 2 2 2" xfId="16635"/>
    <cellStyle name="Normal 2 4 2 8 5 2 3" xfId="16634"/>
    <cellStyle name="Normal 2 4 2 8 5 3" xfId="3036"/>
    <cellStyle name="Normal 2 4 2 8 5 3 2" xfId="16636"/>
    <cellStyle name="Normal 2 4 2 8 5 4" xfId="16633"/>
    <cellStyle name="Normal 2 4 2 8 6" xfId="3037"/>
    <cellStyle name="Normal 2 4 2 8 6 2" xfId="3038"/>
    <cellStyle name="Normal 2 4 2 8 6 2 2" xfId="16638"/>
    <cellStyle name="Normal 2 4 2 8 6 3" xfId="16637"/>
    <cellStyle name="Normal 2 4 2 8 7" xfId="3039"/>
    <cellStyle name="Normal 2 4 2 8 7 2" xfId="16639"/>
    <cellStyle name="Normal 2 4 2 8 8" xfId="16608"/>
    <cellStyle name="Normal 2 4 2 9" xfId="3040"/>
    <cellStyle name="Normal 2 4 2 9 2" xfId="3041"/>
    <cellStyle name="Normal 2 4 2 9 2 2" xfId="3042"/>
    <cellStyle name="Normal 2 4 2 9 2 2 2" xfId="3043"/>
    <cellStyle name="Normal 2 4 2 9 2 2 2 2" xfId="16643"/>
    <cellStyle name="Normal 2 4 2 9 2 2 3" xfId="16642"/>
    <cellStyle name="Normal 2 4 2 9 2 3" xfId="3044"/>
    <cellStyle name="Normal 2 4 2 9 2 3 2" xfId="16644"/>
    <cellStyle name="Normal 2 4 2 9 2 4" xfId="16641"/>
    <cellStyle name="Normal 2 4 2 9 3" xfId="3045"/>
    <cellStyle name="Normal 2 4 2 9 3 2" xfId="3046"/>
    <cellStyle name="Normal 2 4 2 9 3 2 2" xfId="16646"/>
    <cellStyle name="Normal 2 4 2 9 3 3" xfId="16645"/>
    <cellStyle name="Normal 2 4 2 9 4" xfId="3047"/>
    <cellStyle name="Normal 2 4 2 9 4 2" xfId="16647"/>
    <cellStyle name="Normal 2 4 2 9 5" xfId="16640"/>
    <cellStyle name="Normal 2 4 3" xfId="22"/>
    <cellStyle name="Normal 2 4 3 10" xfId="3048"/>
    <cellStyle name="Normal 2 4 3 10 2" xfId="3049"/>
    <cellStyle name="Normal 2 4 3 10 2 2" xfId="3050"/>
    <cellStyle name="Normal 2 4 3 10 2 2 2" xfId="3051"/>
    <cellStyle name="Normal 2 4 3 10 2 2 2 2" xfId="16651"/>
    <cellStyle name="Normal 2 4 3 10 2 2 3" xfId="16650"/>
    <cellStyle name="Normal 2 4 3 10 2 3" xfId="3052"/>
    <cellStyle name="Normal 2 4 3 10 2 3 2" xfId="16652"/>
    <cellStyle name="Normal 2 4 3 10 2 4" xfId="16649"/>
    <cellStyle name="Normal 2 4 3 10 3" xfId="3053"/>
    <cellStyle name="Normal 2 4 3 10 3 2" xfId="3054"/>
    <cellStyle name="Normal 2 4 3 10 3 2 2" xfId="16654"/>
    <cellStyle name="Normal 2 4 3 10 3 3" xfId="16653"/>
    <cellStyle name="Normal 2 4 3 10 4" xfId="3055"/>
    <cellStyle name="Normal 2 4 3 10 4 2" xfId="16655"/>
    <cellStyle name="Normal 2 4 3 10 5" xfId="16648"/>
    <cellStyle name="Normal 2 4 3 11" xfId="3056"/>
    <cellStyle name="Normal 2 4 3 11 2" xfId="3057"/>
    <cellStyle name="Normal 2 4 3 11 2 2" xfId="3058"/>
    <cellStyle name="Normal 2 4 3 11 2 2 2" xfId="16658"/>
    <cellStyle name="Normal 2 4 3 11 2 3" xfId="16657"/>
    <cellStyle name="Normal 2 4 3 11 3" xfId="3059"/>
    <cellStyle name="Normal 2 4 3 11 3 2" xfId="16659"/>
    <cellStyle name="Normal 2 4 3 11 4" xfId="16656"/>
    <cellStyle name="Normal 2 4 3 12" xfId="3060"/>
    <cellStyle name="Normal 2 4 3 12 2" xfId="3061"/>
    <cellStyle name="Normal 2 4 3 12 2 2" xfId="16661"/>
    <cellStyle name="Normal 2 4 3 12 3" xfId="16660"/>
    <cellStyle name="Normal 2 4 3 13" xfId="3062"/>
    <cellStyle name="Normal 2 4 3 13 2" xfId="16662"/>
    <cellStyle name="Normal 2 4 3 14" xfId="13653"/>
    <cellStyle name="Normal 2 4 3 2" xfId="44"/>
    <cellStyle name="Normal 2 4 3 2 10" xfId="13673"/>
    <cellStyle name="Normal 2 4 3 2 2" xfId="3063"/>
    <cellStyle name="Normal 2 4 3 2 2 2" xfId="3064"/>
    <cellStyle name="Normal 2 4 3 2 2 2 2" xfId="3065"/>
    <cellStyle name="Normal 2 4 3 2 2 2 2 2" xfId="3066"/>
    <cellStyle name="Normal 2 4 3 2 2 2 2 2 2" xfId="3067"/>
    <cellStyle name="Normal 2 4 3 2 2 2 2 2 2 2" xfId="3068"/>
    <cellStyle name="Normal 2 4 3 2 2 2 2 2 2 2 2" xfId="16668"/>
    <cellStyle name="Normal 2 4 3 2 2 2 2 2 2 3" xfId="16667"/>
    <cellStyle name="Normal 2 4 3 2 2 2 2 2 3" xfId="3069"/>
    <cellStyle name="Normal 2 4 3 2 2 2 2 2 3 2" xfId="16669"/>
    <cellStyle name="Normal 2 4 3 2 2 2 2 2 4" xfId="16666"/>
    <cellStyle name="Normal 2 4 3 2 2 2 2 3" xfId="3070"/>
    <cellStyle name="Normal 2 4 3 2 2 2 2 3 2" xfId="3071"/>
    <cellStyle name="Normal 2 4 3 2 2 2 2 3 2 2" xfId="16671"/>
    <cellStyle name="Normal 2 4 3 2 2 2 2 3 3" xfId="16670"/>
    <cellStyle name="Normal 2 4 3 2 2 2 2 4" xfId="3072"/>
    <cellStyle name="Normal 2 4 3 2 2 2 2 4 2" xfId="16672"/>
    <cellStyle name="Normal 2 4 3 2 2 2 2 5" xfId="16665"/>
    <cellStyle name="Normal 2 4 3 2 2 2 3" xfId="3073"/>
    <cellStyle name="Normal 2 4 3 2 2 2 3 2" xfId="3074"/>
    <cellStyle name="Normal 2 4 3 2 2 2 3 2 2" xfId="3075"/>
    <cellStyle name="Normal 2 4 3 2 2 2 3 2 2 2" xfId="3076"/>
    <cellStyle name="Normal 2 4 3 2 2 2 3 2 2 2 2" xfId="16676"/>
    <cellStyle name="Normal 2 4 3 2 2 2 3 2 2 3" xfId="16675"/>
    <cellStyle name="Normal 2 4 3 2 2 2 3 2 3" xfId="3077"/>
    <cellStyle name="Normal 2 4 3 2 2 2 3 2 3 2" xfId="16677"/>
    <cellStyle name="Normal 2 4 3 2 2 2 3 2 4" xfId="16674"/>
    <cellStyle name="Normal 2 4 3 2 2 2 3 3" xfId="3078"/>
    <cellStyle name="Normal 2 4 3 2 2 2 3 3 2" xfId="3079"/>
    <cellStyle name="Normal 2 4 3 2 2 2 3 3 2 2" xfId="16679"/>
    <cellStyle name="Normal 2 4 3 2 2 2 3 3 3" xfId="16678"/>
    <cellStyle name="Normal 2 4 3 2 2 2 3 4" xfId="3080"/>
    <cellStyle name="Normal 2 4 3 2 2 2 3 4 2" xfId="16680"/>
    <cellStyle name="Normal 2 4 3 2 2 2 3 5" xfId="16673"/>
    <cellStyle name="Normal 2 4 3 2 2 2 4" xfId="3081"/>
    <cellStyle name="Normal 2 4 3 2 2 2 4 2" xfId="3082"/>
    <cellStyle name="Normal 2 4 3 2 2 2 4 2 2" xfId="3083"/>
    <cellStyle name="Normal 2 4 3 2 2 2 4 2 2 2" xfId="3084"/>
    <cellStyle name="Normal 2 4 3 2 2 2 4 2 2 2 2" xfId="16684"/>
    <cellStyle name="Normal 2 4 3 2 2 2 4 2 2 3" xfId="16683"/>
    <cellStyle name="Normal 2 4 3 2 2 2 4 2 3" xfId="3085"/>
    <cellStyle name="Normal 2 4 3 2 2 2 4 2 3 2" xfId="16685"/>
    <cellStyle name="Normal 2 4 3 2 2 2 4 2 4" xfId="16682"/>
    <cellStyle name="Normal 2 4 3 2 2 2 4 3" xfId="3086"/>
    <cellStyle name="Normal 2 4 3 2 2 2 4 3 2" xfId="3087"/>
    <cellStyle name="Normal 2 4 3 2 2 2 4 3 2 2" xfId="16687"/>
    <cellStyle name="Normal 2 4 3 2 2 2 4 3 3" xfId="16686"/>
    <cellStyle name="Normal 2 4 3 2 2 2 4 4" xfId="3088"/>
    <cellStyle name="Normal 2 4 3 2 2 2 4 4 2" xfId="16688"/>
    <cellStyle name="Normal 2 4 3 2 2 2 4 5" xfId="16681"/>
    <cellStyle name="Normal 2 4 3 2 2 2 5" xfId="3089"/>
    <cellStyle name="Normal 2 4 3 2 2 2 5 2" xfId="3090"/>
    <cellStyle name="Normal 2 4 3 2 2 2 5 2 2" xfId="3091"/>
    <cellStyle name="Normal 2 4 3 2 2 2 5 2 2 2" xfId="16691"/>
    <cellStyle name="Normal 2 4 3 2 2 2 5 2 3" xfId="16690"/>
    <cellStyle name="Normal 2 4 3 2 2 2 5 3" xfId="3092"/>
    <cellStyle name="Normal 2 4 3 2 2 2 5 3 2" xfId="16692"/>
    <cellStyle name="Normal 2 4 3 2 2 2 5 4" xfId="16689"/>
    <cellStyle name="Normal 2 4 3 2 2 2 6" xfId="3093"/>
    <cellStyle name="Normal 2 4 3 2 2 2 6 2" xfId="3094"/>
    <cellStyle name="Normal 2 4 3 2 2 2 6 2 2" xfId="16694"/>
    <cellStyle name="Normal 2 4 3 2 2 2 6 3" xfId="16693"/>
    <cellStyle name="Normal 2 4 3 2 2 2 7" xfId="3095"/>
    <cellStyle name="Normal 2 4 3 2 2 2 7 2" xfId="16695"/>
    <cellStyle name="Normal 2 4 3 2 2 2 8" xfId="16664"/>
    <cellStyle name="Normal 2 4 3 2 2 3" xfId="3096"/>
    <cellStyle name="Normal 2 4 3 2 2 3 2" xfId="3097"/>
    <cellStyle name="Normal 2 4 3 2 2 3 2 2" xfId="3098"/>
    <cellStyle name="Normal 2 4 3 2 2 3 2 2 2" xfId="3099"/>
    <cellStyle name="Normal 2 4 3 2 2 3 2 2 2 2" xfId="16699"/>
    <cellStyle name="Normal 2 4 3 2 2 3 2 2 3" xfId="16698"/>
    <cellStyle name="Normal 2 4 3 2 2 3 2 3" xfId="3100"/>
    <cellStyle name="Normal 2 4 3 2 2 3 2 3 2" xfId="16700"/>
    <cellStyle name="Normal 2 4 3 2 2 3 2 4" xfId="16697"/>
    <cellStyle name="Normal 2 4 3 2 2 3 3" xfId="3101"/>
    <cellStyle name="Normal 2 4 3 2 2 3 3 2" xfId="3102"/>
    <cellStyle name="Normal 2 4 3 2 2 3 3 2 2" xfId="16702"/>
    <cellStyle name="Normal 2 4 3 2 2 3 3 3" xfId="16701"/>
    <cellStyle name="Normal 2 4 3 2 2 3 4" xfId="3103"/>
    <cellStyle name="Normal 2 4 3 2 2 3 4 2" xfId="16703"/>
    <cellStyle name="Normal 2 4 3 2 2 3 5" xfId="16696"/>
    <cellStyle name="Normal 2 4 3 2 2 4" xfId="3104"/>
    <cellStyle name="Normal 2 4 3 2 2 4 2" xfId="3105"/>
    <cellStyle name="Normal 2 4 3 2 2 4 2 2" xfId="3106"/>
    <cellStyle name="Normal 2 4 3 2 2 4 2 2 2" xfId="3107"/>
    <cellStyle name="Normal 2 4 3 2 2 4 2 2 2 2" xfId="16707"/>
    <cellStyle name="Normal 2 4 3 2 2 4 2 2 3" xfId="16706"/>
    <cellStyle name="Normal 2 4 3 2 2 4 2 3" xfId="3108"/>
    <cellStyle name="Normal 2 4 3 2 2 4 2 3 2" xfId="16708"/>
    <cellStyle name="Normal 2 4 3 2 2 4 2 4" xfId="16705"/>
    <cellStyle name="Normal 2 4 3 2 2 4 3" xfId="3109"/>
    <cellStyle name="Normal 2 4 3 2 2 4 3 2" xfId="3110"/>
    <cellStyle name="Normal 2 4 3 2 2 4 3 2 2" xfId="16710"/>
    <cellStyle name="Normal 2 4 3 2 2 4 3 3" xfId="16709"/>
    <cellStyle name="Normal 2 4 3 2 2 4 4" xfId="3111"/>
    <cellStyle name="Normal 2 4 3 2 2 4 4 2" xfId="16711"/>
    <cellStyle name="Normal 2 4 3 2 2 4 5" xfId="16704"/>
    <cellStyle name="Normal 2 4 3 2 2 5" xfId="3112"/>
    <cellStyle name="Normal 2 4 3 2 2 5 2" xfId="3113"/>
    <cellStyle name="Normal 2 4 3 2 2 5 2 2" xfId="3114"/>
    <cellStyle name="Normal 2 4 3 2 2 5 2 2 2" xfId="3115"/>
    <cellStyle name="Normal 2 4 3 2 2 5 2 2 2 2" xfId="16715"/>
    <cellStyle name="Normal 2 4 3 2 2 5 2 2 3" xfId="16714"/>
    <cellStyle name="Normal 2 4 3 2 2 5 2 3" xfId="3116"/>
    <cellStyle name="Normal 2 4 3 2 2 5 2 3 2" xfId="16716"/>
    <cellStyle name="Normal 2 4 3 2 2 5 2 4" xfId="16713"/>
    <cellStyle name="Normal 2 4 3 2 2 5 3" xfId="3117"/>
    <cellStyle name="Normal 2 4 3 2 2 5 3 2" xfId="3118"/>
    <cellStyle name="Normal 2 4 3 2 2 5 3 2 2" xfId="16718"/>
    <cellStyle name="Normal 2 4 3 2 2 5 3 3" xfId="16717"/>
    <cellStyle name="Normal 2 4 3 2 2 5 4" xfId="3119"/>
    <cellStyle name="Normal 2 4 3 2 2 5 4 2" xfId="16719"/>
    <cellStyle name="Normal 2 4 3 2 2 5 5" xfId="16712"/>
    <cellStyle name="Normal 2 4 3 2 2 6" xfId="3120"/>
    <cellStyle name="Normal 2 4 3 2 2 6 2" xfId="3121"/>
    <cellStyle name="Normal 2 4 3 2 2 6 2 2" xfId="3122"/>
    <cellStyle name="Normal 2 4 3 2 2 6 2 2 2" xfId="16722"/>
    <cellStyle name="Normal 2 4 3 2 2 6 2 3" xfId="16721"/>
    <cellStyle name="Normal 2 4 3 2 2 6 3" xfId="3123"/>
    <cellStyle name="Normal 2 4 3 2 2 6 3 2" xfId="16723"/>
    <cellStyle name="Normal 2 4 3 2 2 6 4" xfId="16720"/>
    <cellStyle name="Normal 2 4 3 2 2 7" xfId="3124"/>
    <cellStyle name="Normal 2 4 3 2 2 7 2" xfId="3125"/>
    <cellStyle name="Normal 2 4 3 2 2 7 2 2" xfId="16725"/>
    <cellStyle name="Normal 2 4 3 2 2 7 3" xfId="16724"/>
    <cellStyle name="Normal 2 4 3 2 2 8" xfId="3126"/>
    <cellStyle name="Normal 2 4 3 2 2 8 2" xfId="16726"/>
    <cellStyle name="Normal 2 4 3 2 2 9" xfId="16663"/>
    <cellStyle name="Normal 2 4 3 2 3" xfId="3127"/>
    <cellStyle name="Normal 2 4 3 2 3 2" xfId="3128"/>
    <cellStyle name="Normal 2 4 3 2 3 2 2" xfId="3129"/>
    <cellStyle name="Normal 2 4 3 2 3 2 2 2" xfId="3130"/>
    <cellStyle name="Normal 2 4 3 2 3 2 2 2 2" xfId="3131"/>
    <cellStyle name="Normal 2 4 3 2 3 2 2 2 2 2" xfId="16731"/>
    <cellStyle name="Normal 2 4 3 2 3 2 2 2 3" xfId="16730"/>
    <cellStyle name="Normal 2 4 3 2 3 2 2 3" xfId="3132"/>
    <cellStyle name="Normal 2 4 3 2 3 2 2 3 2" xfId="16732"/>
    <cellStyle name="Normal 2 4 3 2 3 2 2 4" xfId="16729"/>
    <cellStyle name="Normal 2 4 3 2 3 2 3" xfId="3133"/>
    <cellStyle name="Normal 2 4 3 2 3 2 3 2" xfId="3134"/>
    <cellStyle name="Normal 2 4 3 2 3 2 3 2 2" xfId="16734"/>
    <cellStyle name="Normal 2 4 3 2 3 2 3 3" xfId="16733"/>
    <cellStyle name="Normal 2 4 3 2 3 2 4" xfId="3135"/>
    <cellStyle name="Normal 2 4 3 2 3 2 4 2" xfId="16735"/>
    <cellStyle name="Normal 2 4 3 2 3 2 5" xfId="16728"/>
    <cellStyle name="Normal 2 4 3 2 3 3" xfId="3136"/>
    <cellStyle name="Normal 2 4 3 2 3 3 2" xfId="3137"/>
    <cellStyle name="Normal 2 4 3 2 3 3 2 2" xfId="3138"/>
    <cellStyle name="Normal 2 4 3 2 3 3 2 2 2" xfId="3139"/>
    <cellStyle name="Normal 2 4 3 2 3 3 2 2 2 2" xfId="16739"/>
    <cellStyle name="Normal 2 4 3 2 3 3 2 2 3" xfId="16738"/>
    <cellStyle name="Normal 2 4 3 2 3 3 2 3" xfId="3140"/>
    <cellStyle name="Normal 2 4 3 2 3 3 2 3 2" xfId="16740"/>
    <cellStyle name="Normal 2 4 3 2 3 3 2 4" xfId="16737"/>
    <cellStyle name="Normal 2 4 3 2 3 3 3" xfId="3141"/>
    <cellStyle name="Normal 2 4 3 2 3 3 3 2" xfId="3142"/>
    <cellStyle name="Normal 2 4 3 2 3 3 3 2 2" xfId="16742"/>
    <cellStyle name="Normal 2 4 3 2 3 3 3 3" xfId="16741"/>
    <cellStyle name="Normal 2 4 3 2 3 3 4" xfId="3143"/>
    <cellStyle name="Normal 2 4 3 2 3 3 4 2" xfId="16743"/>
    <cellStyle name="Normal 2 4 3 2 3 3 5" xfId="16736"/>
    <cellStyle name="Normal 2 4 3 2 3 4" xfId="3144"/>
    <cellStyle name="Normal 2 4 3 2 3 4 2" xfId="3145"/>
    <cellStyle name="Normal 2 4 3 2 3 4 2 2" xfId="3146"/>
    <cellStyle name="Normal 2 4 3 2 3 4 2 2 2" xfId="3147"/>
    <cellStyle name="Normal 2 4 3 2 3 4 2 2 2 2" xfId="16747"/>
    <cellStyle name="Normal 2 4 3 2 3 4 2 2 3" xfId="16746"/>
    <cellStyle name="Normal 2 4 3 2 3 4 2 3" xfId="3148"/>
    <cellStyle name="Normal 2 4 3 2 3 4 2 3 2" xfId="16748"/>
    <cellStyle name="Normal 2 4 3 2 3 4 2 4" xfId="16745"/>
    <cellStyle name="Normal 2 4 3 2 3 4 3" xfId="3149"/>
    <cellStyle name="Normal 2 4 3 2 3 4 3 2" xfId="3150"/>
    <cellStyle name="Normal 2 4 3 2 3 4 3 2 2" xfId="16750"/>
    <cellStyle name="Normal 2 4 3 2 3 4 3 3" xfId="16749"/>
    <cellStyle name="Normal 2 4 3 2 3 4 4" xfId="3151"/>
    <cellStyle name="Normal 2 4 3 2 3 4 4 2" xfId="16751"/>
    <cellStyle name="Normal 2 4 3 2 3 4 5" xfId="16744"/>
    <cellStyle name="Normal 2 4 3 2 3 5" xfId="3152"/>
    <cellStyle name="Normal 2 4 3 2 3 5 2" xfId="3153"/>
    <cellStyle name="Normal 2 4 3 2 3 5 2 2" xfId="3154"/>
    <cellStyle name="Normal 2 4 3 2 3 5 2 2 2" xfId="16754"/>
    <cellStyle name="Normal 2 4 3 2 3 5 2 3" xfId="16753"/>
    <cellStyle name="Normal 2 4 3 2 3 5 3" xfId="3155"/>
    <cellStyle name="Normal 2 4 3 2 3 5 3 2" xfId="16755"/>
    <cellStyle name="Normal 2 4 3 2 3 5 4" xfId="16752"/>
    <cellStyle name="Normal 2 4 3 2 3 6" xfId="3156"/>
    <cellStyle name="Normal 2 4 3 2 3 6 2" xfId="3157"/>
    <cellStyle name="Normal 2 4 3 2 3 6 2 2" xfId="16757"/>
    <cellStyle name="Normal 2 4 3 2 3 6 3" xfId="16756"/>
    <cellStyle name="Normal 2 4 3 2 3 7" xfId="3158"/>
    <cellStyle name="Normal 2 4 3 2 3 7 2" xfId="16758"/>
    <cellStyle name="Normal 2 4 3 2 3 8" xfId="16727"/>
    <cellStyle name="Normal 2 4 3 2 4" xfId="3159"/>
    <cellStyle name="Normal 2 4 3 2 4 2" xfId="3160"/>
    <cellStyle name="Normal 2 4 3 2 4 2 2" xfId="3161"/>
    <cellStyle name="Normal 2 4 3 2 4 2 2 2" xfId="3162"/>
    <cellStyle name="Normal 2 4 3 2 4 2 2 2 2" xfId="16762"/>
    <cellStyle name="Normal 2 4 3 2 4 2 2 3" xfId="16761"/>
    <cellStyle name="Normal 2 4 3 2 4 2 3" xfId="3163"/>
    <cellStyle name="Normal 2 4 3 2 4 2 3 2" xfId="16763"/>
    <cellStyle name="Normal 2 4 3 2 4 2 4" xfId="16760"/>
    <cellStyle name="Normal 2 4 3 2 4 3" xfId="3164"/>
    <cellStyle name="Normal 2 4 3 2 4 3 2" xfId="3165"/>
    <cellStyle name="Normal 2 4 3 2 4 3 2 2" xfId="16765"/>
    <cellStyle name="Normal 2 4 3 2 4 3 3" xfId="16764"/>
    <cellStyle name="Normal 2 4 3 2 4 4" xfId="3166"/>
    <cellStyle name="Normal 2 4 3 2 4 4 2" xfId="16766"/>
    <cellStyle name="Normal 2 4 3 2 4 5" xfId="16759"/>
    <cellStyle name="Normal 2 4 3 2 5" xfId="3167"/>
    <cellStyle name="Normal 2 4 3 2 5 2" xfId="3168"/>
    <cellStyle name="Normal 2 4 3 2 5 2 2" xfId="3169"/>
    <cellStyle name="Normal 2 4 3 2 5 2 2 2" xfId="3170"/>
    <cellStyle name="Normal 2 4 3 2 5 2 2 2 2" xfId="16770"/>
    <cellStyle name="Normal 2 4 3 2 5 2 2 3" xfId="16769"/>
    <cellStyle name="Normal 2 4 3 2 5 2 3" xfId="3171"/>
    <cellStyle name="Normal 2 4 3 2 5 2 3 2" xfId="16771"/>
    <cellStyle name="Normal 2 4 3 2 5 2 4" xfId="16768"/>
    <cellStyle name="Normal 2 4 3 2 5 3" xfId="3172"/>
    <cellStyle name="Normal 2 4 3 2 5 3 2" xfId="3173"/>
    <cellStyle name="Normal 2 4 3 2 5 3 2 2" xfId="16773"/>
    <cellStyle name="Normal 2 4 3 2 5 3 3" xfId="16772"/>
    <cellStyle name="Normal 2 4 3 2 5 4" xfId="3174"/>
    <cellStyle name="Normal 2 4 3 2 5 4 2" xfId="16774"/>
    <cellStyle name="Normal 2 4 3 2 5 5" xfId="16767"/>
    <cellStyle name="Normal 2 4 3 2 6" xfId="3175"/>
    <cellStyle name="Normal 2 4 3 2 6 2" xfId="3176"/>
    <cellStyle name="Normal 2 4 3 2 6 2 2" xfId="3177"/>
    <cellStyle name="Normal 2 4 3 2 6 2 2 2" xfId="3178"/>
    <cellStyle name="Normal 2 4 3 2 6 2 2 2 2" xfId="16778"/>
    <cellStyle name="Normal 2 4 3 2 6 2 2 3" xfId="16777"/>
    <cellStyle name="Normal 2 4 3 2 6 2 3" xfId="3179"/>
    <cellStyle name="Normal 2 4 3 2 6 2 3 2" xfId="16779"/>
    <cellStyle name="Normal 2 4 3 2 6 2 4" xfId="16776"/>
    <cellStyle name="Normal 2 4 3 2 6 3" xfId="3180"/>
    <cellStyle name="Normal 2 4 3 2 6 3 2" xfId="3181"/>
    <cellStyle name="Normal 2 4 3 2 6 3 2 2" xfId="16781"/>
    <cellStyle name="Normal 2 4 3 2 6 3 3" xfId="16780"/>
    <cellStyle name="Normal 2 4 3 2 6 4" xfId="3182"/>
    <cellStyle name="Normal 2 4 3 2 6 4 2" xfId="16782"/>
    <cellStyle name="Normal 2 4 3 2 6 5" xfId="16775"/>
    <cellStyle name="Normal 2 4 3 2 7" xfId="3183"/>
    <cellStyle name="Normal 2 4 3 2 7 2" xfId="3184"/>
    <cellStyle name="Normal 2 4 3 2 7 2 2" xfId="3185"/>
    <cellStyle name="Normal 2 4 3 2 7 2 2 2" xfId="16785"/>
    <cellStyle name="Normal 2 4 3 2 7 2 3" xfId="16784"/>
    <cellStyle name="Normal 2 4 3 2 7 3" xfId="3186"/>
    <cellStyle name="Normal 2 4 3 2 7 3 2" xfId="16786"/>
    <cellStyle name="Normal 2 4 3 2 7 4" xfId="16783"/>
    <cellStyle name="Normal 2 4 3 2 8" xfId="3187"/>
    <cellStyle name="Normal 2 4 3 2 8 2" xfId="3188"/>
    <cellStyle name="Normal 2 4 3 2 8 2 2" xfId="16788"/>
    <cellStyle name="Normal 2 4 3 2 8 3" xfId="16787"/>
    <cellStyle name="Normal 2 4 3 2 9" xfId="3189"/>
    <cellStyle name="Normal 2 4 3 2 9 2" xfId="16789"/>
    <cellStyle name="Normal 2 4 3 3" xfId="66"/>
    <cellStyle name="Normal 2 4 3 3 10" xfId="13692"/>
    <cellStyle name="Normal 2 4 3 3 2" xfId="3190"/>
    <cellStyle name="Normal 2 4 3 3 2 2" xfId="3191"/>
    <cellStyle name="Normal 2 4 3 3 2 2 2" xfId="3192"/>
    <cellStyle name="Normal 2 4 3 3 2 2 2 2" xfId="3193"/>
    <cellStyle name="Normal 2 4 3 3 2 2 2 2 2" xfId="3194"/>
    <cellStyle name="Normal 2 4 3 3 2 2 2 2 2 2" xfId="3195"/>
    <cellStyle name="Normal 2 4 3 3 2 2 2 2 2 2 2" xfId="16795"/>
    <cellStyle name="Normal 2 4 3 3 2 2 2 2 2 3" xfId="16794"/>
    <cellStyle name="Normal 2 4 3 3 2 2 2 2 3" xfId="3196"/>
    <cellStyle name="Normal 2 4 3 3 2 2 2 2 3 2" xfId="16796"/>
    <cellStyle name="Normal 2 4 3 3 2 2 2 2 4" xfId="16793"/>
    <cellStyle name="Normal 2 4 3 3 2 2 2 3" xfId="3197"/>
    <cellStyle name="Normal 2 4 3 3 2 2 2 3 2" xfId="3198"/>
    <cellStyle name="Normal 2 4 3 3 2 2 2 3 2 2" xfId="16798"/>
    <cellStyle name="Normal 2 4 3 3 2 2 2 3 3" xfId="16797"/>
    <cellStyle name="Normal 2 4 3 3 2 2 2 4" xfId="3199"/>
    <cellStyle name="Normal 2 4 3 3 2 2 2 4 2" xfId="16799"/>
    <cellStyle name="Normal 2 4 3 3 2 2 2 5" xfId="16792"/>
    <cellStyle name="Normal 2 4 3 3 2 2 3" xfId="3200"/>
    <cellStyle name="Normal 2 4 3 3 2 2 3 2" xfId="3201"/>
    <cellStyle name="Normal 2 4 3 3 2 2 3 2 2" xfId="3202"/>
    <cellStyle name="Normal 2 4 3 3 2 2 3 2 2 2" xfId="3203"/>
    <cellStyle name="Normal 2 4 3 3 2 2 3 2 2 2 2" xfId="16803"/>
    <cellStyle name="Normal 2 4 3 3 2 2 3 2 2 3" xfId="16802"/>
    <cellStyle name="Normal 2 4 3 3 2 2 3 2 3" xfId="3204"/>
    <cellStyle name="Normal 2 4 3 3 2 2 3 2 3 2" xfId="16804"/>
    <cellStyle name="Normal 2 4 3 3 2 2 3 2 4" xfId="16801"/>
    <cellStyle name="Normal 2 4 3 3 2 2 3 3" xfId="3205"/>
    <cellStyle name="Normal 2 4 3 3 2 2 3 3 2" xfId="3206"/>
    <cellStyle name="Normal 2 4 3 3 2 2 3 3 2 2" xfId="16806"/>
    <cellStyle name="Normal 2 4 3 3 2 2 3 3 3" xfId="16805"/>
    <cellStyle name="Normal 2 4 3 3 2 2 3 4" xfId="3207"/>
    <cellStyle name="Normal 2 4 3 3 2 2 3 4 2" xfId="16807"/>
    <cellStyle name="Normal 2 4 3 3 2 2 3 5" xfId="16800"/>
    <cellStyle name="Normal 2 4 3 3 2 2 4" xfId="3208"/>
    <cellStyle name="Normal 2 4 3 3 2 2 4 2" xfId="3209"/>
    <cellStyle name="Normal 2 4 3 3 2 2 4 2 2" xfId="3210"/>
    <cellStyle name="Normal 2 4 3 3 2 2 4 2 2 2" xfId="3211"/>
    <cellStyle name="Normal 2 4 3 3 2 2 4 2 2 2 2" xfId="16811"/>
    <cellStyle name="Normal 2 4 3 3 2 2 4 2 2 3" xfId="16810"/>
    <cellStyle name="Normal 2 4 3 3 2 2 4 2 3" xfId="3212"/>
    <cellStyle name="Normal 2 4 3 3 2 2 4 2 3 2" xfId="16812"/>
    <cellStyle name="Normal 2 4 3 3 2 2 4 2 4" xfId="16809"/>
    <cellStyle name="Normal 2 4 3 3 2 2 4 3" xfId="3213"/>
    <cellStyle name="Normal 2 4 3 3 2 2 4 3 2" xfId="3214"/>
    <cellStyle name="Normal 2 4 3 3 2 2 4 3 2 2" xfId="16814"/>
    <cellStyle name="Normal 2 4 3 3 2 2 4 3 3" xfId="16813"/>
    <cellStyle name="Normal 2 4 3 3 2 2 4 4" xfId="3215"/>
    <cellStyle name="Normal 2 4 3 3 2 2 4 4 2" xfId="16815"/>
    <cellStyle name="Normal 2 4 3 3 2 2 4 5" xfId="16808"/>
    <cellStyle name="Normal 2 4 3 3 2 2 5" xfId="3216"/>
    <cellStyle name="Normal 2 4 3 3 2 2 5 2" xfId="3217"/>
    <cellStyle name="Normal 2 4 3 3 2 2 5 2 2" xfId="3218"/>
    <cellStyle name="Normal 2 4 3 3 2 2 5 2 2 2" xfId="16818"/>
    <cellStyle name="Normal 2 4 3 3 2 2 5 2 3" xfId="16817"/>
    <cellStyle name="Normal 2 4 3 3 2 2 5 3" xfId="3219"/>
    <cellStyle name="Normal 2 4 3 3 2 2 5 3 2" xfId="16819"/>
    <cellStyle name="Normal 2 4 3 3 2 2 5 4" xfId="16816"/>
    <cellStyle name="Normal 2 4 3 3 2 2 6" xfId="3220"/>
    <cellStyle name="Normal 2 4 3 3 2 2 6 2" xfId="3221"/>
    <cellStyle name="Normal 2 4 3 3 2 2 6 2 2" xfId="16821"/>
    <cellStyle name="Normal 2 4 3 3 2 2 6 3" xfId="16820"/>
    <cellStyle name="Normal 2 4 3 3 2 2 7" xfId="3222"/>
    <cellStyle name="Normal 2 4 3 3 2 2 7 2" xfId="16822"/>
    <cellStyle name="Normal 2 4 3 3 2 2 8" xfId="16791"/>
    <cellStyle name="Normal 2 4 3 3 2 3" xfId="3223"/>
    <cellStyle name="Normal 2 4 3 3 2 3 2" xfId="3224"/>
    <cellStyle name="Normal 2 4 3 3 2 3 2 2" xfId="3225"/>
    <cellStyle name="Normal 2 4 3 3 2 3 2 2 2" xfId="3226"/>
    <cellStyle name="Normal 2 4 3 3 2 3 2 2 2 2" xfId="16826"/>
    <cellStyle name="Normal 2 4 3 3 2 3 2 2 3" xfId="16825"/>
    <cellStyle name="Normal 2 4 3 3 2 3 2 3" xfId="3227"/>
    <cellStyle name="Normal 2 4 3 3 2 3 2 3 2" xfId="16827"/>
    <cellStyle name="Normal 2 4 3 3 2 3 2 4" xfId="16824"/>
    <cellStyle name="Normal 2 4 3 3 2 3 3" xfId="3228"/>
    <cellStyle name="Normal 2 4 3 3 2 3 3 2" xfId="3229"/>
    <cellStyle name="Normal 2 4 3 3 2 3 3 2 2" xfId="16829"/>
    <cellStyle name="Normal 2 4 3 3 2 3 3 3" xfId="16828"/>
    <cellStyle name="Normal 2 4 3 3 2 3 4" xfId="3230"/>
    <cellStyle name="Normal 2 4 3 3 2 3 4 2" xfId="16830"/>
    <cellStyle name="Normal 2 4 3 3 2 3 5" xfId="16823"/>
    <cellStyle name="Normal 2 4 3 3 2 4" xfId="3231"/>
    <cellStyle name="Normal 2 4 3 3 2 4 2" xfId="3232"/>
    <cellStyle name="Normal 2 4 3 3 2 4 2 2" xfId="3233"/>
    <cellStyle name="Normal 2 4 3 3 2 4 2 2 2" xfId="3234"/>
    <cellStyle name="Normal 2 4 3 3 2 4 2 2 2 2" xfId="16834"/>
    <cellStyle name="Normal 2 4 3 3 2 4 2 2 3" xfId="16833"/>
    <cellStyle name="Normal 2 4 3 3 2 4 2 3" xfId="3235"/>
    <cellStyle name="Normal 2 4 3 3 2 4 2 3 2" xfId="16835"/>
    <cellStyle name="Normal 2 4 3 3 2 4 2 4" xfId="16832"/>
    <cellStyle name="Normal 2 4 3 3 2 4 3" xfId="3236"/>
    <cellStyle name="Normal 2 4 3 3 2 4 3 2" xfId="3237"/>
    <cellStyle name="Normal 2 4 3 3 2 4 3 2 2" xfId="16837"/>
    <cellStyle name="Normal 2 4 3 3 2 4 3 3" xfId="16836"/>
    <cellStyle name="Normal 2 4 3 3 2 4 4" xfId="3238"/>
    <cellStyle name="Normal 2 4 3 3 2 4 4 2" xfId="16838"/>
    <cellStyle name="Normal 2 4 3 3 2 4 5" xfId="16831"/>
    <cellStyle name="Normal 2 4 3 3 2 5" xfId="3239"/>
    <cellStyle name="Normal 2 4 3 3 2 5 2" xfId="3240"/>
    <cellStyle name="Normal 2 4 3 3 2 5 2 2" xfId="3241"/>
    <cellStyle name="Normal 2 4 3 3 2 5 2 2 2" xfId="3242"/>
    <cellStyle name="Normal 2 4 3 3 2 5 2 2 2 2" xfId="16842"/>
    <cellStyle name="Normal 2 4 3 3 2 5 2 2 3" xfId="16841"/>
    <cellStyle name="Normal 2 4 3 3 2 5 2 3" xfId="3243"/>
    <cellStyle name="Normal 2 4 3 3 2 5 2 3 2" xfId="16843"/>
    <cellStyle name="Normal 2 4 3 3 2 5 2 4" xfId="16840"/>
    <cellStyle name="Normal 2 4 3 3 2 5 3" xfId="3244"/>
    <cellStyle name="Normal 2 4 3 3 2 5 3 2" xfId="3245"/>
    <cellStyle name="Normal 2 4 3 3 2 5 3 2 2" xfId="16845"/>
    <cellStyle name="Normal 2 4 3 3 2 5 3 3" xfId="16844"/>
    <cellStyle name="Normal 2 4 3 3 2 5 4" xfId="3246"/>
    <cellStyle name="Normal 2 4 3 3 2 5 4 2" xfId="16846"/>
    <cellStyle name="Normal 2 4 3 3 2 5 5" xfId="16839"/>
    <cellStyle name="Normal 2 4 3 3 2 6" xfId="3247"/>
    <cellStyle name="Normal 2 4 3 3 2 6 2" xfId="3248"/>
    <cellStyle name="Normal 2 4 3 3 2 6 2 2" xfId="3249"/>
    <cellStyle name="Normal 2 4 3 3 2 6 2 2 2" xfId="16849"/>
    <cellStyle name="Normal 2 4 3 3 2 6 2 3" xfId="16848"/>
    <cellStyle name="Normal 2 4 3 3 2 6 3" xfId="3250"/>
    <cellStyle name="Normal 2 4 3 3 2 6 3 2" xfId="16850"/>
    <cellStyle name="Normal 2 4 3 3 2 6 4" xfId="16847"/>
    <cellStyle name="Normal 2 4 3 3 2 7" xfId="3251"/>
    <cellStyle name="Normal 2 4 3 3 2 7 2" xfId="3252"/>
    <cellStyle name="Normal 2 4 3 3 2 7 2 2" xfId="16852"/>
    <cellStyle name="Normal 2 4 3 3 2 7 3" xfId="16851"/>
    <cellStyle name="Normal 2 4 3 3 2 8" xfId="3253"/>
    <cellStyle name="Normal 2 4 3 3 2 8 2" xfId="16853"/>
    <cellStyle name="Normal 2 4 3 3 2 9" xfId="16790"/>
    <cellStyle name="Normal 2 4 3 3 3" xfId="3254"/>
    <cellStyle name="Normal 2 4 3 3 3 2" xfId="3255"/>
    <cellStyle name="Normal 2 4 3 3 3 2 2" xfId="3256"/>
    <cellStyle name="Normal 2 4 3 3 3 2 2 2" xfId="3257"/>
    <cellStyle name="Normal 2 4 3 3 3 2 2 2 2" xfId="3258"/>
    <cellStyle name="Normal 2 4 3 3 3 2 2 2 2 2" xfId="16858"/>
    <cellStyle name="Normal 2 4 3 3 3 2 2 2 3" xfId="16857"/>
    <cellStyle name="Normal 2 4 3 3 3 2 2 3" xfId="3259"/>
    <cellStyle name="Normal 2 4 3 3 3 2 2 3 2" xfId="16859"/>
    <cellStyle name="Normal 2 4 3 3 3 2 2 4" xfId="16856"/>
    <cellStyle name="Normal 2 4 3 3 3 2 3" xfId="3260"/>
    <cellStyle name="Normal 2 4 3 3 3 2 3 2" xfId="3261"/>
    <cellStyle name="Normal 2 4 3 3 3 2 3 2 2" xfId="16861"/>
    <cellStyle name="Normal 2 4 3 3 3 2 3 3" xfId="16860"/>
    <cellStyle name="Normal 2 4 3 3 3 2 4" xfId="3262"/>
    <cellStyle name="Normal 2 4 3 3 3 2 4 2" xfId="16862"/>
    <cellStyle name="Normal 2 4 3 3 3 2 5" xfId="16855"/>
    <cellStyle name="Normal 2 4 3 3 3 3" xfId="3263"/>
    <cellStyle name="Normal 2 4 3 3 3 3 2" xfId="3264"/>
    <cellStyle name="Normal 2 4 3 3 3 3 2 2" xfId="3265"/>
    <cellStyle name="Normal 2 4 3 3 3 3 2 2 2" xfId="3266"/>
    <cellStyle name="Normal 2 4 3 3 3 3 2 2 2 2" xfId="16866"/>
    <cellStyle name="Normal 2 4 3 3 3 3 2 2 3" xfId="16865"/>
    <cellStyle name="Normal 2 4 3 3 3 3 2 3" xfId="3267"/>
    <cellStyle name="Normal 2 4 3 3 3 3 2 3 2" xfId="16867"/>
    <cellStyle name="Normal 2 4 3 3 3 3 2 4" xfId="16864"/>
    <cellStyle name="Normal 2 4 3 3 3 3 3" xfId="3268"/>
    <cellStyle name="Normal 2 4 3 3 3 3 3 2" xfId="3269"/>
    <cellStyle name="Normal 2 4 3 3 3 3 3 2 2" xfId="16869"/>
    <cellStyle name="Normal 2 4 3 3 3 3 3 3" xfId="16868"/>
    <cellStyle name="Normal 2 4 3 3 3 3 4" xfId="3270"/>
    <cellStyle name="Normal 2 4 3 3 3 3 4 2" xfId="16870"/>
    <cellStyle name="Normal 2 4 3 3 3 3 5" xfId="16863"/>
    <cellStyle name="Normal 2 4 3 3 3 4" xfId="3271"/>
    <cellStyle name="Normal 2 4 3 3 3 4 2" xfId="3272"/>
    <cellStyle name="Normal 2 4 3 3 3 4 2 2" xfId="3273"/>
    <cellStyle name="Normal 2 4 3 3 3 4 2 2 2" xfId="3274"/>
    <cellStyle name="Normal 2 4 3 3 3 4 2 2 2 2" xfId="16874"/>
    <cellStyle name="Normal 2 4 3 3 3 4 2 2 3" xfId="16873"/>
    <cellStyle name="Normal 2 4 3 3 3 4 2 3" xfId="3275"/>
    <cellStyle name="Normal 2 4 3 3 3 4 2 3 2" xfId="16875"/>
    <cellStyle name="Normal 2 4 3 3 3 4 2 4" xfId="16872"/>
    <cellStyle name="Normal 2 4 3 3 3 4 3" xfId="3276"/>
    <cellStyle name="Normal 2 4 3 3 3 4 3 2" xfId="3277"/>
    <cellStyle name="Normal 2 4 3 3 3 4 3 2 2" xfId="16877"/>
    <cellStyle name="Normal 2 4 3 3 3 4 3 3" xfId="16876"/>
    <cellStyle name="Normal 2 4 3 3 3 4 4" xfId="3278"/>
    <cellStyle name="Normal 2 4 3 3 3 4 4 2" xfId="16878"/>
    <cellStyle name="Normal 2 4 3 3 3 4 5" xfId="16871"/>
    <cellStyle name="Normal 2 4 3 3 3 5" xfId="3279"/>
    <cellStyle name="Normal 2 4 3 3 3 5 2" xfId="3280"/>
    <cellStyle name="Normal 2 4 3 3 3 5 2 2" xfId="3281"/>
    <cellStyle name="Normal 2 4 3 3 3 5 2 2 2" xfId="16881"/>
    <cellStyle name="Normal 2 4 3 3 3 5 2 3" xfId="16880"/>
    <cellStyle name="Normal 2 4 3 3 3 5 3" xfId="3282"/>
    <cellStyle name="Normal 2 4 3 3 3 5 3 2" xfId="16882"/>
    <cellStyle name="Normal 2 4 3 3 3 5 4" xfId="16879"/>
    <cellStyle name="Normal 2 4 3 3 3 6" xfId="3283"/>
    <cellStyle name="Normal 2 4 3 3 3 6 2" xfId="3284"/>
    <cellStyle name="Normal 2 4 3 3 3 6 2 2" xfId="16884"/>
    <cellStyle name="Normal 2 4 3 3 3 6 3" xfId="16883"/>
    <cellStyle name="Normal 2 4 3 3 3 7" xfId="3285"/>
    <cellStyle name="Normal 2 4 3 3 3 7 2" xfId="16885"/>
    <cellStyle name="Normal 2 4 3 3 3 8" xfId="16854"/>
    <cellStyle name="Normal 2 4 3 3 4" xfId="3286"/>
    <cellStyle name="Normal 2 4 3 3 4 2" xfId="3287"/>
    <cellStyle name="Normal 2 4 3 3 4 2 2" xfId="3288"/>
    <cellStyle name="Normal 2 4 3 3 4 2 2 2" xfId="3289"/>
    <cellStyle name="Normal 2 4 3 3 4 2 2 2 2" xfId="16889"/>
    <cellStyle name="Normal 2 4 3 3 4 2 2 3" xfId="16888"/>
    <cellStyle name="Normal 2 4 3 3 4 2 3" xfId="3290"/>
    <cellStyle name="Normal 2 4 3 3 4 2 3 2" xfId="16890"/>
    <cellStyle name="Normal 2 4 3 3 4 2 4" xfId="16887"/>
    <cellStyle name="Normal 2 4 3 3 4 3" xfId="3291"/>
    <cellStyle name="Normal 2 4 3 3 4 3 2" xfId="3292"/>
    <cellStyle name="Normal 2 4 3 3 4 3 2 2" xfId="16892"/>
    <cellStyle name="Normal 2 4 3 3 4 3 3" xfId="16891"/>
    <cellStyle name="Normal 2 4 3 3 4 4" xfId="3293"/>
    <cellStyle name="Normal 2 4 3 3 4 4 2" xfId="16893"/>
    <cellStyle name="Normal 2 4 3 3 4 5" xfId="16886"/>
    <cellStyle name="Normal 2 4 3 3 5" xfId="3294"/>
    <cellStyle name="Normal 2 4 3 3 5 2" xfId="3295"/>
    <cellStyle name="Normal 2 4 3 3 5 2 2" xfId="3296"/>
    <cellStyle name="Normal 2 4 3 3 5 2 2 2" xfId="3297"/>
    <cellStyle name="Normal 2 4 3 3 5 2 2 2 2" xfId="16897"/>
    <cellStyle name="Normal 2 4 3 3 5 2 2 3" xfId="16896"/>
    <cellStyle name="Normal 2 4 3 3 5 2 3" xfId="3298"/>
    <cellStyle name="Normal 2 4 3 3 5 2 3 2" xfId="16898"/>
    <cellStyle name="Normal 2 4 3 3 5 2 4" xfId="16895"/>
    <cellStyle name="Normal 2 4 3 3 5 3" xfId="3299"/>
    <cellStyle name="Normal 2 4 3 3 5 3 2" xfId="3300"/>
    <cellStyle name="Normal 2 4 3 3 5 3 2 2" xfId="16900"/>
    <cellStyle name="Normal 2 4 3 3 5 3 3" xfId="16899"/>
    <cellStyle name="Normal 2 4 3 3 5 4" xfId="3301"/>
    <cellStyle name="Normal 2 4 3 3 5 4 2" xfId="16901"/>
    <cellStyle name="Normal 2 4 3 3 5 5" xfId="16894"/>
    <cellStyle name="Normal 2 4 3 3 6" xfId="3302"/>
    <cellStyle name="Normal 2 4 3 3 6 2" xfId="3303"/>
    <cellStyle name="Normal 2 4 3 3 6 2 2" xfId="3304"/>
    <cellStyle name="Normal 2 4 3 3 6 2 2 2" xfId="3305"/>
    <cellStyle name="Normal 2 4 3 3 6 2 2 2 2" xfId="16905"/>
    <cellStyle name="Normal 2 4 3 3 6 2 2 3" xfId="16904"/>
    <cellStyle name="Normal 2 4 3 3 6 2 3" xfId="3306"/>
    <cellStyle name="Normal 2 4 3 3 6 2 3 2" xfId="16906"/>
    <cellStyle name="Normal 2 4 3 3 6 2 4" xfId="16903"/>
    <cellStyle name="Normal 2 4 3 3 6 3" xfId="3307"/>
    <cellStyle name="Normal 2 4 3 3 6 3 2" xfId="3308"/>
    <cellStyle name="Normal 2 4 3 3 6 3 2 2" xfId="16908"/>
    <cellStyle name="Normal 2 4 3 3 6 3 3" xfId="16907"/>
    <cellStyle name="Normal 2 4 3 3 6 4" xfId="3309"/>
    <cellStyle name="Normal 2 4 3 3 6 4 2" xfId="16909"/>
    <cellStyle name="Normal 2 4 3 3 6 5" xfId="16902"/>
    <cellStyle name="Normal 2 4 3 3 7" xfId="3310"/>
    <cellStyle name="Normal 2 4 3 3 7 2" xfId="3311"/>
    <cellStyle name="Normal 2 4 3 3 7 2 2" xfId="3312"/>
    <cellStyle name="Normal 2 4 3 3 7 2 2 2" xfId="16912"/>
    <cellStyle name="Normal 2 4 3 3 7 2 3" xfId="16911"/>
    <cellStyle name="Normal 2 4 3 3 7 3" xfId="3313"/>
    <cellStyle name="Normal 2 4 3 3 7 3 2" xfId="16913"/>
    <cellStyle name="Normal 2 4 3 3 7 4" xfId="16910"/>
    <cellStyle name="Normal 2 4 3 3 8" xfId="3314"/>
    <cellStyle name="Normal 2 4 3 3 8 2" xfId="3315"/>
    <cellStyle name="Normal 2 4 3 3 8 2 2" xfId="16915"/>
    <cellStyle name="Normal 2 4 3 3 8 3" xfId="16914"/>
    <cellStyle name="Normal 2 4 3 3 9" xfId="3316"/>
    <cellStyle name="Normal 2 4 3 3 9 2" xfId="16916"/>
    <cellStyle name="Normal 2 4 3 4" xfId="96"/>
    <cellStyle name="Normal 2 4 3 4 10" xfId="13712"/>
    <cellStyle name="Normal 2 4 3 4 2" xfId="3317"/>
    <cellStyle name="Normal 2 4 3 4 2 2" xfId="3318"/>
    <cellStyle name="Normal 2 4 3 4 2 2 2" xfId="3319"/>
    <cellStyle name="Normal 2 4 3 4 2 2 2 2" xfId="3320"/>
    <cellStyle name="Normal 2 4 3 4 2 2 2 2 2" xfId="3321"/>
    <cellStyle name="Normal 2 4 3 4 2 2 2 2 2 2" xfId="3322"/>
    <cellStyle name="Normal 2 4 3 4 2 2 2 2 2 2 2" xfId="16922"/>
    <cellStyle name="Normal 2 4 3 4 2 2 2 2 2 3" xfId="16921"/>
    <cellStyle name="Normal 2 4 3 4 2 2 2 2 3" xfId="3323"/>
    <cellStyle name="Normal 2 4 3 4 2 2 2 2 3 2" xfId="16923"/>
    <cellStyle name="Normal 2 4 3 4 2 2 2 2 4" xfId="16920"/>
    <cellStyle name="Normal 2 4 3 4 2 2 2 3" xfId="3324"/>
    <cellStyle name="Normal 2 4 3 4 2 2 2 3 2" xfId="3325"/>
    <cellStyle name="Normal 2 4 3 4 2 2 2 3 2 2" xfId="16925"/>
    <cellStyle name="Normal 2 4 3 4 2 2 2 3 3" xfId="16924"/>
    <cellStyle name="Normal 2 4 3 4 2 2 2 4" xfId="3326"/>
    <cellStyle name="Normal 2 4 3 4 2 2 2 4 2" xfId="16926"/>
    <cellStyle name="Normal 2 4 3 4 2 2 2 5" xfId="16919"/>
    <cellStyle name="Normal 2 4 3 4 2 2 3" xfId="3327"/>
    <cellStyle name="Normal 2 4 3 4 2 2 3 2" xfId="3328"/>
    <cellStyle name="Normal 2 4 3 4 2 2 3 2 2" xfId="3329"/>
    <cellStyle name="Normal 2 4 3 4 2 2 3 2 2 2" xfId="3330"/>
    <cellStyle name="Normal 2 4 3 4 2 2 3 2 2 2 2" xfId="16930"/>
    <cellStyle name="Normal 2 4 3 4 2 2 3 2 2 3" xfId="16929"/>
    <cellStyle name="Normal 2 4 3 4 2 2 3 2 3" xfId="3331"/>
    <cellStyle name="Normal 2 4 3 4 2 2 3 2 3 2" xfId="16931"/>
    <cellStyle name="Normal 2 4 3 4 2 2 3 2 4" xfId="16928"/>
    <cellStyle name="Normal 2 4 3 4 2 2 3 3" xfId="3332"/>
    <cellStyle name="Normal 2 4 3 4 2 2 3 3 2" xfId="3333"/>
    <cellStyle name="Normal 2 4 3 4 2 2 3 3 2 2" xfId="16933"/>
    <cellStyle name="Normal 2 4 3 4 2 2 3 3 3" xfId="16932"/>
    <cellStyle name="Normal 2 4 3 4 2 2 3 4" xfId="3334"/>
    <cellStyle name="Normal 2 4 3 4 2 2 3 4 2" xfId="16934"/>
    <cellStyle name="Normal 2 4 3 4 2 2 3 5" xfId="16927"/>
    <cellStyle name="Normal 2 4 3 4 2 2 4" xfId="3335"/>
    <cellStyle name="Normal 2 4 3 4 2 2 4 2" xfId="3336"/>
    <cellStyle name="Normal 2 4 3 4 2 2 4 2 2" xfId="3337"/>
    <cellStyle name="Normal 2 4 3 4 2 2 4 2 2 2" xfId="3338"/>
    <cellStyle name="Normal 2 4 3 4 2 2 4 2 2 2 2" xfId="16938"/>
    <cellStyle name="Normal 2 4 3 4 2 2 4 2 2 3" xfId="16937"/>
    <cellStyle name="Normal 2 4 3 4 2 2 4 2 3" xfId="3339"/>
    <cellStyle name="Normal 2 4 3 4 2 2 4 2 3 2" xfId="16939"/>
    <cellStyle name="Normal 2 4 3 4 2 2 4 2 4" xfId="16936"/>
    <cellStyle name="Normal 2 4 3 4 2 2 4 3" xfId="3340"/>
    <cellStyle name="Normal 2 4 3 4 2 2 4 3 2" xfId="3341"/>
    <cellStyle name="Normal 2 4 3 4 2 2 4 3 2 2" xfId="16941"/>
    <cellStyle name="Normal 2 4 3 4 2 2 4 3 3" xfId="16940"/>
    <cellStyle name="Normal 2 4 3 4 2 2 4 4" xfId="3342"/>
    <cellStyle name="Normal 2 4 3 4 2 2 4 4 2" xfId="16942"/>
    <cellStyle name="Normal 2 4 3 4 2 2 4 5" xfId="16935"/>
    <cellStyle name="Normal 2 4 3 4 2 2 5" xfId="3343"/>
    <cellStyle name="Normal 2 4 3 4 2 2 5 2" xfId="3344"/>
    <cellStyle name="Normal 2 4 3 4 2 2 5 2 2" xfId="3345"/>
    <cellStyle name="Normal 2 4 3 4 2 2 5 2 2 2" xfId="16945"/>
    <cellStyle name="Normal 2 4 3 4 2 2 5 2 3" xfId="16944"/>
    <cellStyle name="Normal 2 4 3 4 2 2 5 3" xfId="3346"/>
    <cellStyle name="Normal 2 4 3 4 2 2 5 3 2" xfId="16946"/>
    <cellStyle name="Normal 2 4 3 4 2 2 5 4" xfId="16943"/>
    <cellStyle name="Normal 2 4 3 4 2 2 6" xfId="3347"/>
    <cellStyle name="Normal 2 4 3 4 2 2 6 2" xfId="3348"/>
    <cellStyle name="Normal 2 4 3 4 2 2 6 2 2" xfId="16948"/>
    <cellStyle name="Normal 2 4 3 4 2 2 6 3" xfId="16947"/>
    <cellStyle name="Normal 2 4 3 4 2 2 7" xfId="3349"/>
    <cellStyle name="Normal 2 4 3 4 2 2 7 2" xfId="16949"/>
    <cellStyle name="Normal 2 4 3 4 2 2 8" xfId="16918"/>
    <cellStyle name="Normal 2 4 3 4 2 3" xfId="3350"/>
    <cellStyle name="Normal 2 4 3 4 2 3 2" xfId="3351"/>
    <cellStyle name="Normal 2 4 3 4 2 3 2 2" xfId="3352"/>
    <cellStyle name="Normal 2 4 3 4 2 3 2 2 2" xfId="3353"/>
    <cellStyle name="Normal 2 4 3 4 2 3 2 2 2 2" xfId="16953"/>
    <cellStyle name="Normal 2 4 3 4 2 3 2 2 3" xfId="16952"/>
    <cellStyle name="Normal 2 4 3 4 2 3 2 3" xfId="3354"/>
    <cellStyle name="Normal 2 4 3 4 2 3 2 3 2" xfId="16954"/>
    <cellStyle name="Normal 2 4 3 4 2 3 2 4" xfId="16951"/>
    <cellStyle name="Normal 2 4 3 4 2 3 3" xfId="3355"/>
    <cellStyle name="Normal 2 4 3 4 2 3 3 2" xfId="3356"/>
    <cellStyle name="Normal 2 4 3 4 2 3 3 2 2" xfId="16956"/>
    <cellStyle name="Normal 2 4 3 4 2 3 3 3" xfId="16955"/>
    <cellStyle name="Normal 2 4 3 4 2 3 4" xfId="3357"/>
    <cellStyle name="Normal 2 4 3 4 2 3 4 2" xfId="16957"/>
    <cellStyle name="Normal 2 4 3 4 2 3 5" xfId="16950"/>
    <cellStyle name="Normal 2 4 3 4 2 4" xfId="3358"/>
    <cellStyle name="Normal 2 4 3 4 2 4 2" xfId="3359"/>
    <cellStyle name="Normal 2 4 3 4 2 4 2 2" xfId="3360"/>
    <cellStyle name="Normal 2 4 3 4 2 4 2 2 2" xfId="3361"/>
    <cellStyle name="Normal 2 4 3 4 2 4 2 2 2 2" xfId="16961"/>
    <cellStyle name="Normal 2 4 3 4 2 4 2 2 3" xfId="16960"/>
    <cellStyle name="Normal 2 4 3 4 2 4 2 3" xfId="3362"/>
    <cellStyle name="Normal 2 4 3 4 2 4 2 3 2" xfId="16962"/>
    <cellStyle name="Normal 2 4 3 4 2 4 2 4" xfId="16959"/>
    <cellStyle name="Normal 2 4 3 4 2 4 3" xfId="3363"/>
    <cellStyle name="Normal 2 4 3 4 2 4 3 2" xfId="3364"/>
    <cellStyle name="Normal 2 4 3 4 2 4 3 2 2" xfId="16964"/>
    <cellStyle name="Normal 2 4 3 4 2 4 3 3" xfId="16963"/>
    <cellStyle name="Normal 2 4 3 4 2 4 4" xfId="3365"/>
    <cellStyle name="Normal 2 4 3 4 2 4 4 2" xfId="16965"/>
    <cellStyle name="Normal 2 4 3 4 2 4 5" xfId="16958"/>
    <cellStyle name="Normal 2 4 3 4 2 5" xfId="3366"/>
    <cellStyle name="Normal 2 4 3 4 2 5 2" xfId="3367"/>
    <cellStyle name="Normal 2 4 3 4 2 5 2 2" xfId="3368"/>
    <cellStyle name="Normal 2 4 3 4 2 5 2 2 2" xfId="3369"/>
    <cellStyle name="Normal 2 4 3 4 2 5 2 2 2 2" xfId="16969"/>
    <cellStyle name="Normal 2 4 3 4 2 5 2 2 3" xfId="16968"/>
    <cellStyle name="Normal 2 4 3 4 2 5 2 3" xfId="3370"/>
    <cellStyle name="Normal 2 4 3 4 2 5 2 3 2" xfId="16970"/>
    <cellStyle name="Normal 2 4 3 4 2 5 2 4" xfId="16967"/>
    <cellStyle name="Normal 2 4 3 4 2 5 3" xfId="3371"/>
    <cellStyle name="Normal 2 4 3 4 2 5 3 2" xfId="3372"/>
    <cellStyle name="Normal 2 4 3 4 2 5 3 2 2" xfId="16972"/>
    <cellStyle name="Normal 2 4 3 4 2 5 3 3" xfId="16971"/>
    <cellStyle name="Normal 2 4 3 4 2 5 4" xfId="3373"/>
    <cellStyle name="Normal 2 4 3 4 2 5 4 2" xfId="16973"/>
    <cellStyle name="Normal 2 4 3 4 2 5 5" xfId="16966"/>
    <cellStyle name="Normal 2 4 3 4 2 6" xfId="3374"/>
    <cellStyle name="Normal 2 4 3 4 2 6 2" xfId="3375"/>
    <cellStyle name="Normal 2 4 3 4 2 6 2 2" xfId="3376"/>
    <cellStyle name="Normal 2 4 3 4 2 6 2 2 2" xfId="16976"/>
    <cellStyle name="Normal 2 4 3 4 2 6 2 3" xfId="16975"/>
    <cellStyle name="Normal 2 4 3 4 2 6 3" xfId="3377"/>
    <cellStyle name="Normal 2 4 3 4 2 6 3 2" xfId="16977"/>
    <cellStyle name="Normal 2 4 3 4 2 6 4" xfId="16974"/>
    <cellStyle name="Normal 2 4 3 4 2 7" xfId="3378"/>
    <cellStyle name="Normal 2 4 3 4 2 7 2" xfId="3379"/>
    <cellStyle name="Normal 2 4 3 4 2 7 2 2" xfId="16979"/>
    <cellStyle name="Normal 2 4 3 4 2 7 3" xfId="16978"/>
    <cellStyle name="Normal 2 4 3 4 2 8" xfId="3380"/>
    <cellStyle name="Normal 2 4 3 4 2 8 2" xfId="16980"/>
    <cellStyle name="Normal 2 4 3 4 2 9" xfId="16917"/>
    <cellStyle name="Normal 2 4 3 4 3" xfId="3381"/>
    <cellStyle name="Normal 2 4 3 4 3 2" xfId="3382"/>
    <cellStyle name="Normal 2 4 3 4 3 2 2" xfId="3383"/>
    <cellStyle name="Normal 2 4 3 4 3 2 2 2" xfId="3384"/>
    <cellStyle name="Normal 2 4 3 4 3 2 2 2 2" xfId="3385"/>
    <cellStyle name="Normal 2 4 3 4 3 2 2 2 2 2" xfId="16985"/>
    <cellStyle name="Normal 2 4 3 4 3 2 2 2 3" xfId="16984"/>
    <cellStyle name="Normal 2 4 3 4 3 2 2 3" xfId="3386"/>
    <cellStyle name="Normal 2 4 3 4 3 2 2 3 2" xfId="16986"/>
    <cellStyle name="Normal 2 4 3 4 3 2 2 4" xfId="16983"/>
    <cellStyle name="Normal 2 4 3 4 3 2 3" xfId="3387"/>
    <cellStyle name="Normal 2 4 3 4 3 2 3 2" xfId="3388"/>
    <cellStyle name="Normal 2 4 3 4 3 2 3 2 2" xfId="16988"/>
    <cellStyle name="Normal 2 4 3 4 3 2 3 3" xfId="16987"/>
    <cellStyle name="Normal 2 4 3 4 3 2 4" xfId="3389"/>
    <cellStyle name="Normal 2 4 3 4 3 2 4 2" xfId="16989"/>
    <cellStyle name="Normal 2 4 3 4 3 2 5" xfId="16982"/>
    <cellStyle name="Normal 2 4 3 4 3 3" xfId="3390"/>
    <cellStyle name="Normal 2 4 3 4 3 3 2" xfId="3391"/>
    <cellStyle name="Normal 2 4 3 4 3 3 2 2" xfId="3392"/>
    <cellStyle name="Normal 2 4 3 4 3 3 2 2 2" xfId="3393"/>
    <cellStyle name="Normal 2 4 3 4 3 3 2 2 2 2" xfId="16993"/>
    <cellStyle name="Normal 2 4 3 4 3 3 2 2 3" xfId="16992"/>
    <cellStyle name="Normal 2 4 3 4 3 3 2 3" xfId="3394"/>
    <cellStyle name="Normal 2 4 3 4 3 3 2 3 2" xfId="16994"/>
    <cellStyle name="Normal 2 4 3 4 3 3 2 4" xfId="16991"/>
    <cellStyle name="Normal 2 4 3 4 3 3 3" xfId="3395"/>
    <cellStyle name="Normal 2 4 3 4 3 3 3 2" xfId="3396"/>
    <cellStyle name="Normal 2 4 3 4 3 3 3 2 2" xfId="16996"/>
    <cellStyle name="Normal 2 4 3 4 3 3 3 3" xfId="16995"/>
    <cellStyle name="Normal 2 4 3 4 3 3 4" xfId="3397"/>
    <cellStyle name="Normal 2 4 3 4 3 3 4 2" xfId="16997"/>
    <cellStyle name="Normal 2 4 3 4 3 3 5" xfId="16990"/>
    <cellStyle name="Normal 2 4 3 4 3 4" xfId="3398"/>
    <cellStyle name="Normal 2 4 3 4 3 4 2" xfId="3399"/>
    <cellStyle name="Normal 2 4 3 4 3 4 2 2" xfId="3400"/>
    <cellStyle name="Normal 2 4 3 4 3 4 2 2 2" xfId="3401"/>
    <cellStyle name="Normal 2 4 3 4 3 4 2 2 2 2" xfId="17001"/>
    <cellStyle name="Normal 2 4 3 4 3 4 2 2 3" xfId="17000"/>
    <cellStyle name="Normal 2 4 3 4 3 4 2 3" xfId="3402"/>
    <cellStyle name="Normal 2 4 3 4 3 4 2 3 2" xfId="17002"/>
    <cellStyle name="Normal 2 4 3 4 3 4 2 4" xfId="16999"/>
    <cellStyle name="Normal 2 4 3 4 3 4 3" xfId="3403"/>
    <cellStyle name="Normal 2 4 3 4 3 4 3 2" xfId="3404"/>
    <cellStyle name="Normal 2 4 3 4 3 4 3 2 2" xfId="17004"/>
    <cellStyle name="Normal 2 4 3 4 3 4 3 3" xfId="17003"/>
    <cellStyle name="Normal 2 4 3 4 3 4 4" xfId="3405"/>
    <cellStyle name="Normal 2 4 3 4 3 4 4 2" xfId="17005"/>
    <cellStyle name="Normal 2 4 3 4 3 4 5" xfId="16998"/>
    <cellStyle name="Normal 2 4 3 4 3 5" xfId="3406"/>
    <cellStyle name="Normal 2 4 3 4 3 5 2" xfId="3407"/>
    <cellStyle name="Normal 2 4 3 4 3 5 2 2" xfId="3408"/>
    <cellStyle name="Normal 2 4 3 4 3 5 2 2 2" xfId="17008"/>
    <cellStyle name="Normal 2 4 3 4 3 5 2 3" xfId="17007"/>
    <cellStyle name="Normal 2 4 3 4 3 5 3" xfId="3409"/>
    <cellStyle name="Normal 2 4 3 4 3 5 3 2" xfId="17009"/>
    <cellStyle name="Normal 2 4 3 4 3 5 4" xfId="17006"/>
    <cellStyle name="Normal 2 4 3 4 3 6" xfId="3410"/>
    <cellStyle name="Normal 2 4 3 4 3 6 2" xfId="3411"/>
    <cellStyle name="Normal 2 4 3 4 3 6 2 2" xfId="17011"/>
    <cellStyle name="Normal 2 4 3 4 3 6 3" xfId="17010"/>
    <cellStyle name="Normal 2 4 3 4 3 7" xfId="3412"/>
    <cellStyle name="Normal 2 4 3 4 3 7 2" xfId="17012"/>
    <cellStyle name="Normal 2 4 3 4 3 8" xfId="16981"/>
    <cellStyle name="Normal 2 4 3 4 4" xfId="3413"/>
    <cellStyle name="Normal 2 4 3 4 4 2" xfId="3414"/>
    <cellStyle name="Normal 2 4 3 4 4 2 2" xfId="3415"/>
    <cellStyle name="Normal 2 4 3 4 4 2 2 2" xfId="3416"/>
    <cellStyle name="Normal 2 4 3 4 4 2 2 2 2" xfId="17016"/>
    <cellStyle name="Normal 2 4 3 4 4 2 2 3" xfId="17015"/>
    <cellStyle name="Normal 2 4 3 4 4 2 3" xfId="3417"/>
    <cellStyle name="Normal 2 4 3 4 4 2 3 2" xfId="17017"/>
    <cellStyle name="Normal 2 4 3 4 4 2 4" xfId="17014"/>
    <cellStyle name="Normal 2 4 3 4 4 3" xfId="3418"/>
    <cellStyle name="Normal 2 4 3 4 4 3 2" xfId="3419"/>
    <cellStyle name="Normal 2 4 3 4 4 3 2 2" xfId="17019"/>
    <cellStyle name="Normal 2 4 3 4 4 3 3" xfId="17018"/>
    <cellStyle name="Normal 2 4 3 4 4 4" xfId="3420"/>
    <cellStyle name="Normal 2 4 3 4 4 4 2" xfId="17020"/>
    <cellStyle name="Normal 2 4 3 4 4 5" xfId="17013"/>
    <cellStyle name="Normal 2 4 3 4 5" xfId="3421"/>
    <cellStyle name="Normal 2 4 3 4 5 2" xfId="3422"/>
    <cellStyle name="Normal 2 4 3 4 5 2 2" xfId="3423"/>
    <cellStyle name="Normal 2 4 3 4 5 2 2 2" xfId="3424"/>
    <cellStyle name="Normal 2 4 3 4 5 2 2 2 2" xfId="17024"/>
    <cellStyle name="Normal 2 4 3 4 5 2 2 3" xfId="17023"/>
    <cellStyle name="Normal 2 4 3 4 5 2 3" xfId="3425"/>
    <cellStyle name="Normal 2 4 3 4 5 2 3 2" xfId="17025"/>
    <cellStyle name="Normal 2 4 3 4 5 2 4" xfId="17022"/>
    <cellStyle name="Normal 2 4 3 4 5 3" xfId="3426"/>
    <cellStyle name="Normal 2 4 3 4 5 3 2" xfId="3427"/>
    <cellStyle name="Normal 2 4 3 4 5 3 2 2" xfId="17027"/>
    <cellStyle name="Normal 2 4 3 4 5 3 3" xfId="17026"/>
    <cellStyle name="Normal 2 4 3 4 5 4" xfId="3428"/>
    <cellStyle name="Normal 2 4 3 4 5 4 2" xfId="17028"/>
    <cellStyle name="Normal 2 4 3 4 5 5" xfId="17021"/>
    <cellStyle name="Normal 2 4 3 4 6" xfId="3429"/>
    <cellStyle name="Normal 2 4 3 4 6 2" xfId="3430"/>
    <cellStyle name="Normal 2 4 3 4 6 2 2" xfId="3431"/>
    <cellStyle name="Normal 2 4 3 4 6 2 2 2" xfId="3432"/>
    <cellStyle name="Normal 2 4 3 4 6 2 2 2 2" xfId="17032"/>
    <cellStyle name="Normal 2 4 3 4 6 2 2 3" xfId="17031"/>
    <cellStyle name="Normal 2 4 3 4 6 2 3" xfId="3433"/>
    <cellStyle name="Normal 2 4 3 4 6 2 3 2" xfId="17033"/>
    <cellStyle name="Normal 2 4 3 4 6 2 4" xfId="17030"/>
    <cellStyle name="Normal 2 4 3 4 6 3" xfId="3434"/>
    <cellStyle name="Normal 2 4 3 4 6 3 2" xfId="3435"/>
    <cellStyle name="Normal 2 4 3 4 6 3 2 2" xfId="17035"/>
    <cellStyle name="Normal 2 4 3 4 6 3 3" xfId="17034"/>
    <cellStyle name="Normal 2 4 3 4 6 4" xfId="3436"/>
    <cellStyle name="Normal 2 4 3 4 6 4 2" xfId="17036"/>
    <cellStyle name="Normal 2 4 3 4 6 5" xfId="17029"/>
    <cellStyle name="Normal 2 4 3 4 7" xfId="3437"/>
    <cellStyle name="Normal 2 4 3 4 7 2" xfId="3438"/>
    <cellStyle name="Normal 2 4 3 4 7 2 2" xfId="3439"/>
    <cellStyle name="Normal 2 4 3 4 7 2 2 2" xfId="17039"/>
    <cellStyle name="Normal 2 4 3 4 7 2 3" xfId="17038"/>
    <cellStyle name="Normal 2 4 3 4 7 3" xfId="3440"/>
    <cellStyle name="Normal 2 4 3 4 7 3 2" xfId="17040"/>
    <cellStyle name="Normal 2 4 3 4 7 4" xfId="17037"/>
    <cellStyle name="Normal 2 4 3 4 8" xfId="3441"/>
    <cellStyle name="Normal 2 4 3 4 8 2" xfId="3442"/>
    <cellStyle name="Normal 2 4 3 4 8 2 2" xfId="17042"/>
    <cellStyle name="Normal 2 4 3 4 8 3" xfId="17041"/>
    <cellStyle name="Normal 2 4 3 4 9" xfId="3443"/>
    <cellStyle name="Normal 2 4 3 4 9 2" xfId="17043"/>
    <cellStyle name="Normal 2 4 3 5" xfId="116"/>
    <cellStyle name="Normal 2 4 3 5 10" xfId="13730"/>
    <cellStyle name="Normal 2 4 3 5 2" xfId="3444"/>
    <cellStyle name="Normal 2 4 3 5 2 2" xfId="3445"/>
    <cellStyle name="Normal 2 4 3 5 2 2 2" xfId="3446"/>
    <cellStyle name="Normal 2 4 3 5 2 2 2 2" xfId="3447"/>
    <cellStyle name="Normal 2 4 3 5 2 2 2 2 2" xfId="3448"/>
    <cellStyle name="Normal 2 4 3 5 2 2 2 2 2 2" xfId="3449"/>
    <cellStyle name="Normal 2 4 3 5 2 2 2 2 2 2 2" xfId="17049"/>
    <cellStyle name="Normal 2 4 3 5 2 2 2 2 2 3" xfId="17048"/>
    <cellStyle name="Normal 2 4 3 5 2 2 2 2 3" xfId="3450"/>
    <cellStyle name="Normal 2 4 3 5 2 2 2 2 3 2" xfId="17050"/>
    <cellStyle name="Normal 2 4 3 5 2 2 2 2 4" xfId="17047"/>
    <cellStyle name="Normal 2 4 3 5 2 2 2 3" xfId="3451"/>
    <cellStyle name="Normal 2 4 3 5 2 2 2 3 2" xfId="3452"/>
    <cellStyle name="Normal 2 4 3 5 2 2 2 3 2 2" xfId="17052"/>
    <cellStyle name="Normal 2 4 3 5 2 2 2 3 3" xfId="17051"/>
    <cellStyle name="Normal 2 4 3 5 2 2 2 4" xfId="3453"/>
    <cellStyle name="Normal 2 4 3 5 2 2 2 4 2" xfId="17053"/>
    <cellStyle name="Normal 2 4 3 5 2 2 2 5" xfId="17046"/>
    <cellStyle name="Normal 2 4 3 5 2 2 3" xfId="3454"/>
    <cellStyle name="Normal 2 4 3 5 2 2 3 2" xfId="3455"/>
    <cellStyle name="Normal 2 4 3 5 2 2 3 2 2" xfId="3456"/>
    <cellStyle name="Normal 2 4 3 5 2 2 3 2 2 2" xfId="3457"/>
    <cellStyle name="Normal 2 4 3 5 2 2 3 2 2 2 2" xfId="17057"/>
    <cellStyle name="Normal 2 4 3 5 2 2 3 2 2 3" xfId="17056"/>
    <cellStyle name="Normal 2 4 3 5 2 2 3 2 3" xfId="3458"/>
    <cellStyle name="Normal 2 4 3 5 2 2 3 2 3 2" xfId="17058"/>
    <cellStyle name="Normal 2 4 3 5 2 2 3 2 4" xfId="17055"/>
    <cellStyle name="Normal 2 4 3 5 2 2 3 3" xfId="3459"/>
    <cellStyle name="Normal 2 4 3 5 2 2 3 3 2" xfId="3460"/>
    <cellStyle name="Normal 2 4 3 5 2 2 3 3 2 2" xfId="17060"/>
    <cellStyle name="Normal 2 4 3 5 2 2 3 3 3" xfId="17059"/>
    <cellStyle name="Normal 2 4 3 5 2 2 3 4" xfId="3461"/>
    <cellStyle name="Normal 2 4 3 5 2 2 3 4 2" xfId="17061"/>
    <cellStyle name="Normal 2 4 3 5 2 2 3 5" xfId="17054"/>
    <cellStyle name="Normal 2 4 3 5 2 2 4" xfId="3462"/>
    <cellStyle name="Normal 2 4 3 5 2 2 4 2" xfId="3463"/>
    <cellStyle name="Normal 2 4 3 5 2 2 4 2 2" xfId="3464"/>
    <cellStyle name="Normal 2 4 3 5 2 2 4 2 2 2" xfId="3465"/>
    <cellStyle name="Normal 2 4 3 5 2 2 4 2 2 2 2" xfId="17065"/>
    <cellStyle name="Normal 2 4 3 5 2 2 4 2 2 3" xfId="17064"/>
    <cellStyle name="Normal 2 4 3 5 2 2 4 2 3" xfId="3466"/>
    <cellStyle name="Normal 2 4 3 5 2 2 4 2 3 2" xfId="17066"/>
    <cellStyle name="Normal 2 4 3 5 2 2 4 2 4" xfId="17063"/>
    <cellStyle name="Normal 2 4 3 5 2 2 4 3" xfId="3467"/>
    <cellStyle name="Normal 2 4 3 5 2 2 4 3 2" xfId="3468"/>
    <cellStyle name="Normal 2 4 3 5 2 2 4 3 2 2" xfId="17068"/>
    <cellStyle name="Normal 2 4 3 5 2 2 4 3 3" xfId="17067"/>
    <cellStyle name="Normal 2 4 3 5 2 2 4 4" xfId="3469"/>
    <cellStyle name="Normal 2 4 3 5 2 2 4 4 2" xfId="17069"/>
    <cellStyle name="Normal 2 4 3 5 2 2 4 5" xfId="17062"/>
    <cellStyle name="Normal 2 4 3 5 2 2 5" xfId="3470"/>
    <cellStyle name="Normal 2 4 3 5 2 2 5 2" xfId="3471"/>
    <cellStyle name="Normal 2 4 3 5 2 2 5 2 2" xfId="3472"/>
    <cellStyle name="Normal 2 4 3 5 2 2 5 2 2 2" xfId="17072"/>
    <cellStyle name="Normal 2 4 3 5 2 2 5 2 3" xfId="17071"/>
    <cellStyle name="Normal 2 4 3 5 2 2 5 3" xfId="3473"/>
    <cellStyle name="Normal 2 4 3 5 2 2 5 3 2" xfId="17073"/>
    <cellStyle name="Normal 2 4 3 5 2 2 5 4" xfId="17070"/>
    <cellStyle name="Normal 2 4 3 5 2 2 6" xfId="3474"/>
    <cellStyle name="Normal 2 4 3 5 2 2 6 2" xfId="3475"/>
    <cellStyle name="Normal 2 4 3 5 2 2 6 2 2" xfId="17075"/>
    <cellStyle name="Normal 2 4 3 5 2 2 6 3" xfId="17074"/>
    <cellStyle name="Normal 2 4 3 5 2 2 7" xfId="3476"/>
    <cellStyle name="Normal 2 4 3 5 2 2 7 2" xfId="17076"/>
    <cellStyle name="Normal 2 4 3 5 2 2 8" xfId="17045"/>
    <cellStyle name="Normal 2 4 3 5 2 3" xfId="3477"/>
    <cellStyle name="Normal 2 4 3 5 2 3 2" xfId="3478"/>
    <cellStyle name="Normal 2 4 3 5 2 3 2 2" xfId="3479"/>
    <cellStyle name="Normal 2 4 3 5 2 3 2 2 2" xfId="3480"/>
    <cellStyle name="Normal 2 4 3 5 2 3 2 2 2 2" xfId="17080"/>
    <cellStyle name="Normal 2 4 3 5 2 3 2 2 3" xfId="17079"/>
    <cellStyle name="Normal 2 4 3 5 2 3 2 3" xfId="3481"/>
    <cellStyle name="Normal 2 4 3 5 2 3 2 3 2" xfId="17081"/>
    <cellStyle name="Normal 2 4 3 5 2 3 2 4" xfId="17078"/>
    <cellStyle name="Normal 2 4 3 5 2 3 3" xfId="3482"/>
    <cellStyle name="Normal 2 4 3 5 2 3 3 2" xfId="3483"/>
    <cellStyle name="Normal 2 4 3 5 2 3 3 2 2" xfId="17083"/>
    <cellStyle name="Normal 2 4 3 5 2 3 3 3" xfId="17082"/>
    <cellStyle name="Normal 2 4 3 5 2 3 4" xfId="3484"/>
    <cellStyle name="Normal 2 4 3 5 2 3 4 2" xfId="17084"/>
    <cellStyle name="Normal 2 4 3 5 2 3 5" xfId="17077"/>
    <cellStyle name="Normal 2 4 3 5 2 4" xfId="3485"/>
    <cellStyle name="Normal 2 4 3 5 2 4 2" xfId="3486"/>
    <cellStyle name="Normal 2 4 3 5 2 4 2 2" xfId="3487"/>
    <cellStyle name="Normal 2 4 3 5 2 4 2 2 2" xfId="3488"/>
    <cellStyle name="Normal 2 4 3 5 2 4 2 2 2 2" xfId="17088"/>
    <cellStyle name="Normal 2 4 3 5 2 4 2 2 3" xfId="17087"/>
    <cellStyle name="Normal 2 4 3 5 2 4 2 3" xfId="3489"/>
    <cellStyle name="Normal 2 4 3 5 2 4 2 3 2" xfId="17089"/>
    <cellStyle name="Normal 2 4 3 5 2 4 2 4" xfId="17086"/>
    <cellStyle name="Normal 2 4 3 5 2 4 3" xfId="3490"/>
    <cellStyle name="Normal 2 4 3 5 2 4 3 2" xfId="3491"/>
    <cellStyle name="Normal 2 4 3 5 2 4 3 2 2" xfId="17091"/>
    <cellStyle name="Normal 2 4 3 5 2 4 3 3" xfId="17090"/>
    <cellStyle name="Normal 2 4 3 5 2 4 4" xfId="3492"/>
    <cellStyle name="Normal 2 4 3 5 2 4 4 2" xfId="17092"/>
    <cellStyle name="Normal 2 4 3 5 2 4 5" xfId="17085"/>
    <cellStyle name="Normal 2 4 3 5 2 5" xfId="3493"/>
    <cellStyle name="Normal 2 4 3 5 2 5 2" xfId="3494"/>
    <cellStyle name="Normal 2 4 3 5 2 5 2 2" xfId="3495"/>
    <cellStyle name="Normal 2 4 3 5 2 5 2 2 2" xfId="3496"/>
    <cellStyle name="Normal 2 4 3 5 2 5 2 2 2 2" xfId="17096"/>
    <cellStyle name="Normal 2 4 3 5 2 5 2 2 3" xfId="17095"/>
    <cellStyle name="Normal 2 4 3 5 2 5 2 3" xfId="3497"/>
    <cellStyle name="Normal 2 4 3 5 2 5 2 3 2" xfId="17097"/>
    <cellStyle name="Normal 2 4 3 5 2 5 2 4" xfId="17094"/>
    <cellStyle name="Normal 2 4 3 5 2 5 3" xfId="3498"/>
    <cellStyle name="Normal 2 4 3 5 2 5 3 2" xfId="3499"/>
    <cellStyle name="Normal 2 4 3 5 2 5 3 2 2" xfId="17099"/>
    <cellStyle name="Normal 2 4 3 5 2 5 3 3" xfId="17098"/>
    <cellStyle name="Normal 2 4 3 5 2 5 4" xfId="3500"/>
    <cellStyle name="Normal 2 4 3 5 2 5 4 2" xfId="17100"/>
    <cellStyle name="Normal 2 4 3 5 2 5 5" xfId="17093"/>
    <cellStyle name="Normal 2 4 3 5 2 6" xfId="3501"/>
    <cellStyle name="Normal 2 4 3 5 2 6 2" xfId="3502"/>
    <cellStyle name="Normal 2 4 3 5 2 6 2 2" xfId="3503"/>
    <cellStyle name="Normal 2 4 3 5 2 6 2 2 2" xfId="17103"/>
    <cellStyle name="Normal 2 4 3 5 2 6 2 3" xfId="17102"/>
    <cellStyle name="Normal 2 4 3 5 2 6 3" xfId="3504"/>
    <cellStyle name="Normal 2 4 3 5 2 6 3 2" xfId="17104"/>
    <cellStyle name="Normal 2 4 3 5 2 6 4" xfId="17101"/>
    <cellStyle name="Normal 2 4 3 5 2 7" xfId="3505"/>
    <cellStyle name="Normal 2 4 3 5 2 7 2" xfId="3506"/>
    <cellStyle name="Normal 2 4 3 5 2 7 2 2" xfId="17106"/>
    <cellStyle name="Normal 2 4 3 5 2 7 3" xfId="17105"/>
    <cellStyle name="Normal 2 4 3 5 2 8" xfId="3507"/>
    <cellStyle name="Normal 2 4 3 5 2 8 2" xfId="17107"/>
    <cellStyle name="Normal 2 4 3 5 2 9" xfId="17044"/>
    <cellStyle name="Normal 2 4 3 5 3" xfId="3508"/>
    <cellStyle name="Normal 2 4 3 5 3 2" xfId="3509"/>
    <cellStyle name="Normal 2 4 3 5 3 2 2" xfId="3510"/>
    <cellStyle name="Normal 2 4 3 5 3 2 2 2" xfId="3511"/>
    <cellStyle name="Normal 2 4 3 5 3 2 2 2 2" xfId="3512"/>
    <cellStyle name="Normal 2 4 3 5 3 2 2 2 2 2" xfId="17112"/>
    <cellStyle name="Normal 2 4 3 5 3 2 2 2 3" xfId="17111"/>
    <cellStyle name="Normal 2 4 3 5 3 2 2 3" xfId="3513"/>
    <cellStyle name="Normal 2 4 3 5 3 2 2 3 2" xfId="17113"/>
    <cellStyle name="Normal 2 4 3 5 3 2 2 4" xfId="17110"/>
    <cellStyle name="Normal 2 4 3 5 3 2 3" xfId="3514"/>
    <cellStyle name="Normal 2 4 3 5 3 2 3 2" xfId="3515"/>
    <cellStyle name="Normal 2 4 3 5 3 2 3 2 2" xfId="17115"/>
    <cellStyle name="Normal 2 4 3 5 3 2 3 3" xfId="17114"/>
    <cellStyle name="Normal 2 4 3 5 3 2 4" xfId="3516"/>
    <cellStyle name="Normal 2 4 3 5 3 2 4 2" xfId="17116"/>
    <cellStyle name="Normal 2 4 3 5 3 2 5" xfId="17109"/>
    <cellStyle name="Normal 2 4 3 5 3 3" xfId="3517"/>
    <cellStyle name="Normal 2 4 3 5 3 3 2" xfId="3518"/>
    <cellStyle name="Normal 2 4 3 5 3 3 2 2" xfId="3519"/>
    <cellStyle name="Normal 2 4 3 5 3 3 2 2 2" xfId="3520"/>
    <cellStyle name="Normal 2 4 3 5 3 3 2 2 2 2" xfId="17120"/>
    <cellStyle name="Normal 2 4 3 5 3 3 2 2 3" xfId="17119"/>
    <cellStyle name="Normal 2 4 3 5 3 3 2 3" xfId="3521"/>
    <cellStyle name="Normal 2 4 3 5 3 3 2 3 2" xfId="17121"/>
    <cellStyle name="Normal 2 4 3 5 3 3 2 4" xfId="17118"/>
    <cellStyle name="Normal 2 4 3 5 3 3 3" xfId="3522"/>
    <cellStyle name="Normal 2 4 3 5 3 3 3 2" xfId="3523"/>
    <cellStyle name="Normal 2 4 3 5 3 3 3 2 2" xfId="17123"/>
    <cellStyle name="Normal 2 4 3 5 3 3 3 3" xfId="17122"/>
    <cellStyle name="Normal 2 4 3 5 3 3 4" xfId="3524"/>
    <cellStyle name="Normal 2 4 3 5 3 3 4 2" xfId="17124"/>
    <cellStyle name="Normal 2 4 3 5 3 3 5" xfId="17117"/>
    <cellStyle name="Normal 2 4 3 5 3 4" xfId="3525"/>
    <cellStyle name="Normal 2 4 3 5 3 4 2" xfId="3526"/>
    <cellStyle name="Normal 2 4 3 5 3 4 2 2" xfId="3527"/>
    <cellStyle name="Normal 2 4 3 5 3 4 2 2 2" xfId="3528"/>
    <cellStyle name="Normal 2 4 3 5 3 4 2 2 2 2" xfId="17128"/>
    <cellStyle name="Normal 2 4 3 5 3 4 2 2 3" xfId="17127"/>
    <cellStyle name="Normal 2 4 3 5 3 4 2 3" xfId="3529"/>
    <cellStyle name="Normal 2 4 3 5 3 4 2 3 2" xfId="17129"/>
    <cellStyle name="Normal 2 4 3 5 3 4 2 4" xfId="17126"/>
    <cellStyle name="Normal 2 4 3 5 3 4 3" xfId="3530"/>
    <cellStyle name="Normal 2 4 3 5 3 4 3 2" xfId="3531"/>
    <cellStyle name="Normal 2 4 3 5 3 4 3 2 2" xfId="17131"/>
    <cellStyle name="Normal 2 4 3 5 3 4 3 3" xfId="17130"/>
    <cellStyle name="Normal 2 4 3 5 3 4 4" xfId="3532"/>
    <cellStyle name="Normal 2 4 3 5 3 4 4 2" xfId="17132"/>
    <cellStyle name="Normal 2 4 3 5 3 4 5" xfId="17125"/>
    <cellStyle name="Normal 2 4 3 5 3 5" xfId="3533"/>
    <cellStyle name="Normal 2 4 3 5 3 5 2" xfId="3534"/>
    <cellStyle name="Normal 2 4 3 5 3 5 2 2" xfId="3535"/>
    <cellStyle name="Normal 2 4 3 5 3 5 2 2 2" xfId="17135"/>
    <cellStyle name="Normal 2 4 3 5 3 5 2 3" xfId="17134"/>
    <cellStyle name="Normal 2 4 3 5 3 5 3" xfId="3536"/>
    <cellStyle name="Normal 2 4 3 5 3 5 3 2" xfId="17136"/>
    <cellStyle name="Normal 2 4 3 5 3 5 4" xfId="17133"/>
    <cellStyle name="Normal 2 4 3 5 3 6" xfId="3537"/>
    <cellStyle name="Normal 2 4 3 5 3 6 2" xfId="3538"/>
    <cellStyle name="Normal 2 4 3 5 3 6 2 2" xfId="17138"/>
    <cellStyle name="Normal 2 4 3 5 3 6 3" xfId="17137"/>
    <cellStyle name="Normal 2 4 3 5 3 7" xfId="3539"/>
    <cellStyle name="Normal 2 4 3 5 3 7 2" xfId="17139"/>
    <cellStyle name="Normal 2 4 3 5 3 8" xfId="17108"/>
    <cellStyle name="Normal 2 4 3 5 4" xfId="3540"/>
    <cellStyle name="Normal 2 4 3 5 4 2" xfId="3541"/>
    <cellStyle name="Normal 2 4 3 5 4 2 2" xfId="3542"/>
    <cellStyle name="Normal 2 4 3 5 4 2 2 2" xfId="3543"/>
    <cellStyle name="Normal 2 4 3 5 4 2 2 2 2" xfId="17143"/>
    <cellStyle name="Normal 2 4 3 5 4 2 2 3" xfId="17142"/>
    <cellStyle name="Normal 2 4 3 5 4 2 3" xfId="3544"/>
    <cellStyle name="Normal 2 4 3 5 4 2 3 2" xfId="17144"/>
    <cellStyle name="Normal 2 4 3 5 4 2 4" xfId="17141"/>
    <cellStyle name="Normal 2 4 3 5 4 3" xfId="3545"/>
    <cellStyle name="Normal 2 4 3 5 4 3 2" xfId="3546"/>
    <cellStyle name="Normal 2 4 3 5 4 3 2 2" xfId="17146"/>
    <cellStyle name="Normal 2 4 3 5 4 3 3" xfId="17145"/>
    <cellStyle name="Normal 2 4 3 5 4 4" xfId="3547"/>
    <cellStyle name="Normal 2 4 3 5 4 4 2" xfId="17147"/>
    <cellStyle name="Normal 2 4 3 5 4 5" xfId="17140"/>
    <cellStyle name="Normal 2 4 3 5 5" xfId="3548"/>
    <cellStyle name="Normal 2 4 3 5 5 2" xfId="3549"/>
    <cellStyle name="Normal 2 4 3 5 5 2 2" xfId="3550"/>
    <cellStyle name="Normal 2 4 3 5 5 2 2 2" xfId="3551"/>
    <cellStyle name="Normal 2 4 3 5 5 2 2 2 2" xfId="17151"/>
    <cellStyle name="Normal 2 4 3 5 5 2 2 3" xfId="17150"/>
    <cellStyle name="Normal 2 4 3 5 5 2 3" xfId="3552"/>
    <cellStyle name="Normal 2 4 3 5 5 2 3 2" xfId="17152"/>
    <cellStyle name="Normal 2 4 3 5 5 2 4" xfId="17149"/>
    <cellStyle name="Normal 2 4 3 5 5 3" xfId="3553"/>
    <cellStyle name="Normal 2 4 3 5 5 3 2" xfId="3554"/>
    <cellStyle name="Normal 2 4 3 5 5 3 2 2" xfId="17154"/>
    <cellStyle name="Normal 2 4 3 5 5 3 3" xfId="17153"/>
    <cellStyle name="Normal 2 4 3 5 5 4" xfId="3555"/>
    <cellStyle name="Normal 2 4 3 5 5 4 2" xfId="17155"/>
    <cellStyle name="Normal 2 4 3 5 5 5" xfId="17148"/>
    <cellStyle name="Normal 2 4 3 5 6" xfId="3556"/>
    <cellStyle name="Normal 2 4 3 5 6 2" xfId="3557"/>
    <cellStyle name="Normal 2 4 3 5 6 2 2" xfId="3558"/>
    <cellStyle name="Normal 2 4 3 5 6 2 2 2" xfId="3559"/>
    <cellStyle name="Normal 2 4 3 5 6 2 2 2 2" xfId="17159"/>
    <cellStyle name="Normal 2 4 3 5 6 2 2 3" xfId="17158"/>
    <cellStyle name="Normal 2 4 3 5 6 2 3" xfId="3560"/>
    <cellStyle name="Normal 2 4 3 5 6 2 3 2" xfId="17160"/>
    <cellStyle name="Normal 2 4 3 5 6 2 4" xfId="17157"/>
    <cellStyle name="Normal 2 4 3 5 6 3" xfId="3561"/>
    <cellStyle name="Normal 2 4 3 5 6 3 2" xfId="3562"/>
    <cellStyle name="Normal 2 4 3 5 6 3 2 2" xfId="17162"/>
    <cellStyle name="Normal 2 4 3 5 6 3 3" xfId="17161"/>
    <cellStyle name="Normal 2 4 3 5 6 4" xfId="3563"/>
    <cellStyle name="Normal 2 4 3 5 6 4 2" xfId="17163"/>
    <cellStyle name="Normal 2 4 3 5 6 5" xfId="17156"/>
    <cellStyle name="Normal 2 4 3 5 7" xfId="3564"/>
    <cellStyle name="Normal 2 4 3 5 7 2" xfId="3565"/>
    <cellStyle name="Normal 2 4 3 5 7 2 2" xfId="3566"/>
    <cellStyle name="Normal 2 4 3 5 7 2 2 2" xfId="17166"/>
    <cellStyle name="Normal 2 4 3 5 7 2 3" xfId="17165"/>
    <cellStyle name="Normal 2 4 3 5 7 3" xfId="3567"/>
    <cellStyle name="Normal 2 4 3 5 7 3 2" xfId="17167"/>
    <cellStyle name="Normal 2 4 3 5 7 4" xfId="17164"/>
    <cellStyle name="Normal 2 4 3 5 8" xfId="3568"/>
    <cellStyle name="Normal 2 4 3 5 8 2" xfId="3569"/>
    <cellStyle name="Normal 2 4 3 5 8 2 2" xfId="17169"/>
    <cellStyle name="Normal 2 4 3 5 8 3" xfId="17168"/>
    <cellStyle name="Normal 2 4 3 5 9" xfId="3570"/>
    <cellStyle name="Normal 2 4 3 5 9 2" xfId="17170"/>
    <cellStyle name="Normal 2 4 3 6" xfId="3571"/>
    <cellStyle name="Normal 2 4 3 6 2" xfId="3572"/>
    <cellStyle name="Normal 2 4 3 6 2 2" xfId="3573"/>
    <cellStyle name="Normal 2 4 3 6 2 2 2" xfId="3574"/>
    <cellStyle name="Normal 2 4 3 6 2 2 2 2" xfId="3575"/>
    <cellStyle name="Normal 2 4 3 6 2 2 2 2 2" xfId="3576"/>
    <cellStyle name="Normal 2 4 3 6 2 2 2 2 2 2" xfId="17176"/>
    <cellStyle name="Normal 2 4 3 6 2 2 2 2 3" xfId="17175"/>
    <cellStyle name="Normal 2 4 3 6 2 2 2 3" xfId="3577"/>
    <cellStyle name="Normal 2 4 3 6 2 2 2 3 2" xfId="17177"/>
    <cellStyle name="Normal 2 4 3 6 2 2 2 4" xfId="17174"/>
    <cellStyle name="Normal 2 4 3 6 2 2 3" xfId="3578"/>
    <cellStyle name="Normal 2 4 3 6 2 2 3 2" xfId="3579"/>
    <cellStyle name="Normal 2 4 3 6 2 2 3 2 2" xfId="17179"/>
    <cellStyle name="Normal 2 4 3 6 2 2 3 3" xfId="17178"/>
    <cellStyle name="Normal 2 4 3 6 2 2 4" xfId="3580"/>
    <cellStyle name="Normal 2 4 3 6 2 2 4 2" xfId="17180"/>
    <cellStyle name="Normal 2 4 3 6 2 2 5" xfId="17173"/>
    <cellStyle name="Normal 2 4 3 6 2 3" xfId="3581"/>
    <cellStyle name="Normal 2 4 3 6 2 3 2" xfId="3582"/>
    <cellStyle name="Normal 2 4 3 6 2 3 2 2" xfId="3583"/>
    <cellStyle name="Normal 2 4 3 6 2 3 2 2 2" xfId="3584"/>
    <cellStyle name="Normal 2 4 3 6 2 3 2 2 2 2" xfId="17184"/>
    <cellStyle name="Normal 2 4 3 6 2 3 2 2 3" xfId="17183"/>
    <cellStyle name="Normal 2 4 3 6 2 3 2 3" xfId="3585"/>
    <cellStyle name="Normal 2 4 3 6 2 3 2 3 2" xfId="17185"/>
    <cellStyle name="Normal 2 4 3 6 2 3 2 4" xfId="17182"/>
    <cellStyle name="Normal 2 4 3 6 2 3 3" xfId="3586"/>
    <cellStyle name="Normal 2 4 3 6 2 3 3 2" xfId="3587"/>
    <cellStyle name="Normal 2 4 3 6 2 3 3 2 2" xfId="17187"/>
    <cellStyle name="Normal 2 4 3 6 2 3 3 3" xfId="17186"/>
    <cellStyle name="Normal 2 4 3 6 2 3 4" xfId="3588"/>
    <cellStyle name="Normal 2 4 3 6 2 3 4 2" xfId="17188"/>
    <cellStyle name="Normal 2 4 3 6 2 3 5" xfId="17181"/>
    <cellStyle name="Normal 2 4 3 6 2 4" xfId="3589"/>
    <cellStyle name="Normal 2 4 3 6 2 4 2" xfId="3590"/>
    <cellStyle name="Normal 2 4 3 6 2 4 2 2" xfId="3591"/>
    <cellStyle name="Normal 2 4 3 6 2 4 2 2 2" xfId="3592"/>
    <cellStyle name="Normal 2 4 3 6 2 4 2 2 2 2" xfId="17192"/>
    <cellStyle name="Normal 2 4 3 6 2 4 2 2 3" xfId="17191"/>
    <cellStyle name="Normal 2 4 3 6 2 4 2 3" xfId="3593"/>
    <cellStyle name="Normal 2 4 3 6 2 4 2 3 2" xfId="17193"/>
    <cellStyle name="Normal 2 4 3 6 2 4 2 4" xfId="17190"/>
    <cellStyle name="Normal 2 4 3 6 2 4 3" xfId="3594"/>
    <cellStyle name="Normal 2 4 3 6 2 4 3 2" xfId="3595"/>
    <cellStyle name="Normal 2 4 3 6 2 4 3 2 2" xfId="17195"/>
    <cellStyle name="Normal 2 4 3 6 2 4 3 3" xfId="17194"/>
    <cellStyle name="Normal 2 4 3 6 2 4 4" xfId="3596"/>
    <cellStyle name="Normal 2 4 3 6 2 4 4 2" xfId="17196"/>
    <cellStyle name="Normal 2 4 3 6 2 4 5" xfId="17189"/>
    <cellStyle name="Normal 2 4 3 6 2 5" xfId="3597"/>
    <cellStyle name="Normal 2 4 3 6 2 5 2" xfId="3598"/>
    <cellStyle name="Normal 2 4 3 6 2 5 2 2" xfId="3599"/>
    <cellStyle name="Normal 2 4 3 6 2 5 2 2 2" xfId="17199"/>
    <cellStyle name="Normal 2 4 3 6 2 5 2 3" xfId="17198"/>
    <cellStyle name="Normal 2 4 3 6 2 5 3" xfId="3600"/>
    <cellStyle name="Normal 2 4 3 6 2 5 3 2" xfId="17200"/>
    <cellStyle name="Normal 2 4 3 6 2 5 4" xfId="17197"/>
    <cellStyle name="Normal 2 4 3 6 2 6" xfId="3601"/>
    <cellStyle name="Normal 2 4 3 6 2 6 2" xfId="3602"/>
    <cellStyle name="Normal 2 4 3 6 2 6 2 2" xfId="17202"/>
    <cellStyle name="Normal 2 4 3 6 2 6 3" xfId="17201"/>
    <cellStyle name="Normal 2 4 3 6 2 7" xfId="3603"/>
    <cellStyle name="Normal 2 4 3 6 2 7 2" xfId="17203"/>
    <cellStyle name="Normal 2 4 3 6 2 8" xfId="17172"/>
    <cellStyle name="Normal 2 4 3 6 3" xfId="3604"/>
    <cellStyle name="Normal 2 4 3 6 3 2" xfId="3605"/>
    <cellStyle name="Normal 2 4 3 6 3 2 2" xfId="3606"/>
    <cellStyle name="Normal 2 4 3 6 3 2 2 2" xfId="3607"/>
    <cellStyle name="Normal 2 4 3 6 3 2 2 2 2" xfId="17207"/>
    <cellStyle name="Normal 2 4 3 6 3 2 2 3" xfId="17206"/>
    <cellStyle name="Normal 2 4 3 6 3 2 3" xfId="3608"/>
    <cellStyle name="Normal 2 4 3 6 3 2 3 2" xfId="17208"/>
    <cellStyle name="Normal 2 4 3 6 3 2 4" xfId="17205"/>
    <cellStyle name="Normal 2 4 3 6 3 3" xfId="3609"/>
    <cellStyle name="Normal 2 4 3 6 3 3 2" xfId="3610"/>
    <cellStyle name="Normal 2 4 3 6 3 3 2 2" xfId="17210"/>
    <cellStyle name="Normal 2 4 3 6 3 3 3" xfId="17209"/>
    <cellStyle name="Normal 2 4 3 6 3 4" xfId="3611"/>
    <cellStyle name="Normal 2 4 3 6 3 4 2" xfId="17211"/>
    <cellStyle name="Normal 2 4 3 6 3 5" xfId="17204"/>
    <cellStyle name="Normal 2 4 3 6 4" xfId="3612"/>
    <cellStyle name="Normal 2 4 3 6 4 2" xfId="3613"/>
    <cellStyle name="Normal 2 4 3 6 4 2 2" xfId="3614"/>
    <cellStyle name="Normal 2 4 3 6 4 2 2 2" xfId="3615"/>
    <cellStyle name="Normal 2 4 3 6 4 2 2 2 2" xfId="17215"/>
    <cellStyle name="Normal 2 4 3 6 4 2 2 3" xfId="17214"/>
    <cellStyle name="Normal 2 4 3 6 4 2 3" xfId="3616"/>
    <cellStyle name="Normal 2 4 3 6 4 2 3 2" xfId="17216"/>
    <cellStyle name="Normal 2 4 3 6 4 2 4" xfId="17213"/>
    <cellStyle name="Normal 2 4 3 6 4 3" xfId="3617"/>
    <cellStyle name="Normal 2 4 3 6 4 3 2" xfId="3618"/>
    <cellStyle name="Normal 2 4 3 6 4 3 2 2" xfId="17218"/>
    <cellStyle name="Normal 2 4 3 6 4 3 3" xfId="17217"/>
    <cellStyle name="Normal 2 4 3 6 4 4" xfId="3619"/>
    <cellStyle name="Normal 2 4 3 6 4 4 2" xfId="17219"/>
    <cellStyle name="Normal 2 4 3 6 4 5" xfId="17212"/>
    <cellStyle name="Normal 2 4 3 6 5" xfId="3620"/>
    <cellStyle name="Normal 2 4 3 6 5 2" xfId="3621"/>
    <cellStyle name="Normal 2 4 3 6 5 2 2" xfId="3622"/>
    <cellStyle name="Normal 2 4 3 6 5 2 2 2" xfId="3623"/>
    <cellStyle name="Normal 2 4 3 6 5 2 2 2 2" xfId="17223"/>
    <cellStyle name="Normal 2 4 3 6 5 2 2 3" xfId="17222"/>
    <cellStyle name="Normal 2 4 3 6 5 2 3" xfId="3624"/>
    <cellStyle name="Normal 2 4 3 6 5 2 3 2" xfId="17224"/>
    <cellStyle name="Normal 2 4 3 6 5 2 4" xfId="17221"/>
    <cellStyle name="Normal 2 4 3 6 5 3" xfId="3625"/>
    <cellStyle name="Normal 2 4 3 6 5 3 2" xfId="3626"/>
    <cellStyle name="Normal 2 4 3 6 5 3 2 2" xfId="17226"/>
    <cellStyle name="Normal 2 4 3 6 5 3 3" xfId="17225"/>
    <cellStyle name="Normal 2 4 3 6 5 4" xfId="3627"/>
    <cellStyle name="Normal 2 4 3 6 5 4 2" xfId="17227"/>
    <cellStyle name="Normal 2 4 3 6 5 5" xfId="17220"/>
    <cellStyle name="Normal 2 4 3 6 6" xfId="3628"/>
    <cellStyle name="Normal 2 4 3 6 6 2" xfId="3629"/>
    <cellStyle name="Normal 2 4 3 6 6 2 2" xfId="3630"/>
    <cellStyle name="Normal 2 4 3 6 6 2 2 2" xfId="17230"/>
    <cellStyle name="Normal 2 4 3 6 6 2 3" xfId="17229"/>
    <cellStyle name="Normal 2 4 3 6 6 3" xfId="3631"/>
    <cellStyle name="Normal 2 4 3 6 6 3 2" xfId="17231"/>
    <cellStyle name="Normal 2 4 3 6 6 4" xfId="17228"/>
    <cellStyle name="Normal 2 4 3 6 7" xfId="3632"/>
    <cellStyle name="Normal 2 4 3 6 7 2" xfId="3633"/>
    <cellStyle name="Normal 2 4 3 6 7 2 2" xfId="17233"/>
    <cellStyle name="Normal 2 4 3 6 7 3" xfId="17232"/>
    <cellStyle name="Normal 2 4 3 6 8" xfId="3634"/>
    <cellStyle name="Normal 2 4 3 6 8 2" xfId="17234"/>
    <cellStyle name="Normal 2 4 3 6 9" xfId="17171"/>
    <cellStyle name="Normal 2 4 3 7" xfId="3635"/>
    <cellStyle name="Normal 2 4 3 7 2" xfId="3636"/>
    <cellStyle name="Normal 2 4 3 7 2 2" xfId="3637"/>
    <cellStyle name="Normal 2 4 3 7 2 2 2" xfId="3638"/>
    <cellStyle name="Normal 2 4 3 7 2 2 2 2" xfId="3639"/>
    <cellStyle name="Normal 2 4 3 7 2 2 2 2 2" xfId="17239"/>
    <cellStyle name="Normal 2 4 3 7 2 2 2 3" xfId="17238"/>
    <cellStyle name="Normal 2 4 3 7 2 2 3" xfId="3640"/>
    <cellStyle name="Normal 2 4 3 7 2 2 3 2" xfId="17240"/>
    <cellStyle name="Normal 2 4 3 7 2 2 4" xfId="17237"/>
    <cellStyle name="Normal 2 4 3 7 2 3" xfId="3641"/>
    <cellStyle name="Normal 2 4 3 7 2 3 2" xfId="3642"/>
    <cellStyle name="Normal 2 4 3 7 2 3 2 2" xfId="17242"/>
    <cellStyle name="Normal 2 4 3 7 2 3 3" xfId="17241"/>
    <cellStyle name="Normal 2 4 3 7 2 4" xfId="3643"/>
    <cellStyle name="Normal 2 4 3 7 2 4 2" xfId="17243"/>
    <cellStyle name="Normal 2 4 3 7 2 5" xfId="17236"/>
    <cellStyle name="Normal 2 4 3 7 3" xfId="3644"/>
    <cellStyle name="Normal 2 4 3 7 3 2" xfId="3645"/>
    <cellStyle name="Normal 2 4 3 7 3 2 2" xfId="3646"/>
    <cellStyle name="Normal 2 4 3 7 3 2 2 2" xfId="3647"/>
    <cellStyle name="Normal 2 4 3 7 3 2 2 2 2" xfId="17247"/>
    <cellStyle name="Normal 2 4 3 7 3 2 2 3" xfId="17246"/>
    <cellStyle name="Normal 2 4 3 7 3 2 3" xfId="3648"/>
    <cellStyle name="Normal 2 4 3 7 3 2 3 2" xfId="17248"/>
    <cellStyle name="Normal 2 4 3 7 3 2 4" xfId="17245"/>
    <cellStyle name="Normal 2 4 3 7 3 3" xfId="3649"/>
    <cellStyle name="Normal 2 4 3 7 3 3 2" xfId="3650"/>
    <cellStyle name="Normal 2 4 3 7 3 3 2 2" xfId="17250"/>
    <cellStyle name="Normal 2 4 3 7 3 3 3" xfId="17249"/>
    <cellStyle name="Normal 2 4 3 7 3 4" xfId="3651"/>
    <cellStyle name="Normal 2 4 3 7 3 4 2" xfId="17251"/>
    <cellStyle name="Normal 2 4 3 7 3 5" xfId="17244"/>
    <cellStyle name="Normal 2 4 3 7 4" xfId="3652"/>
    <cellStyle name="Normal 2 4 3 7 4 2" xfId="3653"/>
    <cellStyle name="Normal 2 4 3 7 4 2 2" xfId="3654"/>
    <cellStyle name="Normal 2 4 3 7 4 2 2 2" xfId="3655"/>
    <cellStyle name="Normal 2 4 3 7 4 2 2 2 2" xfId="17255"/>
    <cellStyle name="Normal 2 4 3 7 4 2 2 3" xfId="17254"/>
    <cellStyle name="Normal 2 4 3 7 4 2 3" xfId="3656"/>
    <cellStyle name="Normal 2 4 3 7 4 2 3 2" xfId="17256"/>
    <cellStyle name="Normal 2 4 3 7 4 2 4" xfId="17253"/>
    <cellStyle name="Normal 2 4 3 7 4 3" xfId="3657"/>
    <cellStyle name="Normal 2 4 3 7 4 3 2" xfId="3658"/>
    <cellStyle name="Normal 2 4 3 7 4 3 2 2" xfId="17258"/>
    <cellStyle name="Normal 2 4 3 7 4 3 3" xfId="17257"/>
    <cellStyle name="Normal 2 4 3 7 4 4" xfId="3659"/>
    <cellStyle name="Normal 2 4 3 7 4 4 2" xfId="17259"/>
    <cellStyle name="Normal 2 4 3 7 4 5" xfId="17252"/>
    <cellStyle name="Normal 2 4 3 7 5" xfId="3660"/>
    <cellStyle name="Normal 2 4 3 7 5 2" xfId="3661"/>
    <cellStyle name="Normal 2 4 3 7 5 2 2" xfId="3662"/>
    <cellStyle name="Normal 2 4 3 7 5 2 2 2" xfId="17262"/>
    <cellStyle name="Normal 2 4 3 7 5 2 3" xfId="17261"/>
    <cellStyle name="Normal 2 4 3 7 5 3" xfId="3663"/>
    <cellStyle name="Normal 2 4 3 7 5 3 2" xfId="17263"/>
    <cellStyle name="Normal 2 4 3 7 5 4" xfId="17260"/>
    <cellStyle name="Normal 2 4 3 7 6" xfId="3664"/>
    <cellStyle name="Normal 2 4 3 7 6 2" xfId="3665"/>
    <cellStyle name="Normal 2 4 3 7 6 2 2" xfId="17265"/>
    <cellStyle name="Normal 2 4 3 7 6 3" xfId="17264"/>
    <cellStyle name="Normal 2 4 3 7 7" xfId="3666"/>
    <cellStyle name="Normal 2 4 3 7 7 2" xfId="17266"/>
    <cellStyle name="Normal 2 4 3 7 8" xfId="17235"/>
    <cellStyle name="Normal 2 4 3 8" xfId="3667"/>
    <cellStyle name="Normal 2 4 3 8 2" xfId="3668"/>
    <cellStyle name="Normal 2 4 3 8 2 2" xfId="3669"/>
    <cellStyle name="Normal 2 4 3 8 2 2 2" xfId="3670"/>
    <cellStyle name="Normal 2 4 3 8 2 2 2 2" xfId="17270"/>
    <cellStyle name="Normal 2 4 3 8 2 2 3" xfId="17269"/>
    <cellStyle name="Normal 2 4 3 8 2 3" xfId="3671"/>
    <cellStyle name="Normal 2 4 3 8 2 3 2" xfId="17271"/>
    <cellStyle name="Normal 2 4 3 8 2 4" xfId="17268"/>
    <cellStyle name="Normal 2 4 3 8 3" xfId="3672"/>
    <cellStyle name="Normal 2 4 3 8 3 2" xfId="3673"/>
    <cellStyle name="Normal 2 4 3 8 3 2 2" xfId="17273"/>
    <cellStyle name="Normal 2 4 3 8 3 3" xfId="17272"/>
    <cellStyle name="Normal 2 4 3 8 4" xfId="3674"/>
    <cellStyle name="Normal 2 4 3 8 4 2" xfId="17274"/>
    <cellStyle name="Normal 2 4 3 8 5" xfId="17267"/>
    <cellStyle name="Normal 2 4 3 9" xfId="3675"/>
    <cellStyle name="Normal 2 4 3 9 2" xfId="3676"/>
    <cellStyle name="Normal 2 4 3 9 2 2" xfId="3677"/>
    <cellStyle name="Normal 2 4 3 9 2 2 2" xfId="3678"/>
    <cellStyle name="Normal 2 4 3 9 2 2 2 2" xfId="17278"/>
    <cellStyle name="Normal 2 4 3 9 2 2 3" xfId="17277"/>
    <cellStyle name="Normal 2 4 3 9 2 3" xfId="3679"/>
    <cellStyle name="Normal 2 4 3 9 2 3 2" xfId="17279"/>
    <cellStyle name="Normal 2 4 3 9 2 4" xfId="17276"/>
    <cellStyle name="Normal 2 4 3 9 3" xfId="3680"/>
    <cellStyle name="Normal 2 4 3 9 3 2" xfId="3681"/>
    <cellStyle name="Normal 2 4 3 9 3 2 2" xfId="17281"/>
    <cellStyle name="Normal 2 4 3 9 3 3" xfId="17280"/>
    <cellStyle name="Normal 2 4 3 9 4" xfId="3682"/>
    <cellStyle name="Normal 2 4 3 9 4 2" xfId="17282"/>
    <cellStyle name="Normal 2 4 3 9 5" xfId="17275"/>
    <cellStyle name="Normal 2 4 4" xfId="33"/>
    <cellStyle name="Normal 2 4 4 10" xfId="13663"/>
    <cellStyle name="Normal 2 4 4 2" xfId="3683"/>
    <cellStyle name="Normal 2 4 4 2 2" xfId="3684"/>
    <cellStyle name="Normal 2 4 4 2 2 2" xfId="3685"/>
    <cellStyle name="Normal 2 4 4 2 2 2 2" xfId="3686"/>
    <cellStyle name="Normal 2 4 4 2 2 2 2 2" xfId="3687"/>
    <cellStyle name="Normal 2 4 4 2 2 2 2 2 2" xfId="3688"/>
    <cellStyle name="Normal 2 4 4 2 2 2 2 2 2 2" xfId="17288"/>
    <cellStyle name="Normal 2 4 4 2 2 2 2 2 3" xfId="17287"/>
    <cellStyle name="Normal 2 4 4 2 2 2 2 3" xfId="3689"/>
    <cellStyle name="Normal 2 4 4 2 2 2 2 3 2" xfId="17289"/>
    <cellStyle name="Normal 2 4 4 2 2 2 2 4" xfId="17286"/>
    <cellStyle name="Normal 2 4 4 2 2 2 3" xfId="3690"/>
    <cellStyle name="Normal 2 4 4 2 2 2 3 2" xfId="3691"/>
    <cellStyle name="Normal 2 4 4 2 2 2 3 2 2" xfId="17291"/>
    <cellStyle name="Normal 2 4 4 2 2 2 3 3" xfId="17290"/>
    <cellStyle name="Normal 2 4 4 2 2 2 4" xfId="3692"/>
    <cellStyle name="Normal 2 4 4 2 2 2 4 2" xfId="17292"/>
    <cellStyle name="Normal 2 4 4 2 2 2 5" xfId="17285"/>
    <cellStyle name="Normal 2 4 4 2 2 3" xfId="3693"/>
    <cellStyle name="Normal 2 4 4 2 2 3 2" xfId="3694"/>
    <cellStyle name="Normal 2 4 4 2 2 3 2 2" xfId="3695"/>
    <cellStyle name="Normal 2 4 4 2 2 3 2 2 2" xfId="3696"/>
    <cellStyle name="Normal 2 4 4 2 2 3 2 2 2 2" xfId="17296"/>
    <cellStyle name="Normal 2 4 4 2 2 3 2 2 3" xfId="17295"/>
    <cellStyle name="Normal 2 4 4 2 2 3 2 3" xfId="3697"/>
    <cellStyle name="Normal 2 4 4 2 2 3 2 3 2" xfId="17297"/>
    <cellStyle name="Normal 2 4 4 2 2 3 2 4" xfId="17294"/>
    <cellStyle name="Normal 2 4 4 2 2 3 3" xfId="3698"/>
    <cellStyle name="Normal 2 4 4 2 2 3 3 2" xfId="3699"/>
    <cellStyle name="Normal 2 4 4 2 2 3 3 2 2" xfId="17299"/>
    <cellStyle name="Normal 2 4 4 2 2 3 3 3" xfId="17298"/>
    <cellStyle name="Normal 2 4 4 2 2 3 4" xfId="3700"/>
    <cellStyle name="Normal 2 4 4 2 2 3 4 2" xfId="17300"/>
    <cellStyle name="Normal 2 4 4 2 2 3 5" xfId="17293"/>
    <cellStyle name="Normal 2 4 4 2 2 4" xfId="3701"/>
    <cellStyle name="Normal 2 4 4 2 2 4 2" xfId="3702"/>
    <cellStyle name="Normal 2 4 4 2 2 4 2 2" xfId="3703"/>
    <cellStyle name="Normal 2 4 4 2 2 4 2 2 2" xfId="3704"/>
    <cellStyle name="Normal 2 4 4 2 2 4 2 2 2 2" xfId="17304"/>
    <cellStyle name="Normal 2 4 4 2 2 4 2 2 3" xfId="17303"/>
    <cellStyle name="Normal 2 4 4 2 2 4 2 3" xfId="3705"/>
    <cellStyle name="Normal 2 4 4 2 2 4 2 3 2" xfId="17305"/>
    <cellStyle name="Normal 2 4 4 2 2 4 2 4" xfId="17302"/>
    <cellStyle name="Normal 2 4 4 2 2 4 3" xfId="3706"/>
    <cellStyle name="Normal 2 4 4 2 2 4 3 2" xfId="3707"/>
    <cellStyle name="Normal 2 4 4 2 2 4 3 2 2" xfId="17307"/>
    <cellStyle name="Normal 2 4 4 2 2 4 3 3" xfId="17306"/>
    <cellStyle name="Normal 2 4 4 2 2 4 4" xfId="3708"/>
    <cellStyle name="Normal 2 4 4 2 2 4 4 2" xfId="17308"/>
    <cellStyle name="Normal 2 4 4 2 2 4 5" xfId="17301"/>
    <cellStyle name="Normal 2 4 4 2 2 5" xfId="3709"/>
    <cellStyle name="Normal 2 4 4 2 2 5 2" xfId="3710"/>
    <cellStyle name="Normal 2 4 4 2 2 5 2 2" xfId="3711"/>
    <cellStyle name="Normal 2 4 4 2 2 5 2 2 2" xfId="17311"/>
    <cellStyle name="Normal 2 4 4 2 2 5 2 3" xfId="17310"/>
    <cellStyle name="Normal 2 4 4 2 2 5 3" xfId="3712"/>
    <cellStyle name="Normal 2 4 4 2 2 5 3 2" xfId="17312"/>
    <cellStyle name="Normal 2 4 4 2 2 5 4" xfId="17309"/>
    <cellStyle name="Normal 2 4 4 2 2 6" xfId="3713"/>
    <cellStyle name="Normal 2 4 4 2 2 6 2" xfId="3714"/>
    <cellStyle name="Normal 2 4 4 2 2 6 2 2" xfId="17314"/>
    <cellStyle name="Normal 2 4 4 2 2 6 3" xfId="17313"/>
    <cellStyle name="Normal 2 4 4 2 2 7" xfId="3715"/>
    <cellStyle name="Normal 2 4 4 2 2 7 2" xfId="17315"/>
    <cellStyle name="Normal 2 4 4 2 2 8" xfId="17284"/>
    <cellStyle name="Normal 2 4 4 2 3" xfId="3716"/>
    <cellStyle name="Normal 2 4 4 2 3 2" xfId="3717"/>
    <cellStyle name="Normal 2 4 4 2 3 2 2" xfId="3718"/>
    <cellStyle name="Normal 2 4 4 2 3 2 2 2" xfId="3719"/>
    <cellStyle name="Normal 2 4 4 2 3 2 2 2 2" xfId="17319"/>
    <cellStyle name="Normal 2 4 4 2 3 2 2 3" xfId="17318"/>
    <cellStyle name="Normal 2 4 4 2 3 2 3" xfId="3720"/>
    <cellStyle name="Normal 2 4 4 2 3 2 3 2" xfId="17320"/>
    <cellStyle name="Normal 2 4 4 2 3 2 4" xfId="17317"/>
    <cellStyle name="Normal 2 4 4 2 3 3" xfId="3721"/>
    <cellStyle name="Normal 2 4 4 2 3 3 2" xfId="3722"/>
    <cellStyle name="Normal 2 4 4 2 3 3 2 2" xfId="17322"/>
    <cellStyle name="Normal 2 4 4 2 3 3 3" xfId="17321"/>
    <cellStyle name="Normal 2 4 4 2 3 4" xfId="3723"/>
    <cellStyle name="Normal 2 4 4 2 3 4 2" xfId="17323"/>
    <cellStyle name="Normal 2 4 4 2 3 5" xfId="17316"/>
    <cellStyle name="Normal 2 4 4 2 4" xfId="3724"/>
    <cellStyle name="Normal 2 4 4 2 4 2" xfId="3725"/>
    <cellStyle name="Normal 2 4 4 2 4 2 2" xfId="3726"/>
    <cellStyle name="Normal 2 4 4 2 4 2 2 2" xfId="3727"/>
    <cellStyle name="Normal 2 4 4 2 4 2 2 2 2" xfId="17327"/>
    <cellStyle name="Normal 2 4 4 2 4 2 2 3" xfId="17326"/>
    <cellStyle name="Normal 2 4 4 2 4 2 3" xfId="3728"/>
    <cellStyle name="Normal 2 4 4 2 4 2 3 2" xfId="17328"/>
    <cellStyle name="Normal 2 4 4 2 4 2 4" xfId="17325"/>
    <cellStyle name="Normal 2 4 4 2 4 3" xfId="3729"/>
    <cellStyle name="Normal 2 4 4 2 4 3 2" xfId="3730"/>
    <cellStyle name="Normal 2 4 4 2 4 3 2 2" xfId="17330"/>
    <cellStyle name="Normal 2 4 4 2 4 3 3" xfId="17329"/>
    <cellStyle name="Normal 2 4 4 2 4 4" xfId="3731"/>
    <cellStyle name="Normal 2 4 4 2 4 4 2" xfId="17331"/>
    <cellStyle name="Normal 2 4 4 2 4 5" xfId="17324"/>
    <cellStyle name="Normal 2 4 4 2 5" xfId="3732"/>
    <cellStyle name="Normal 2 4 4 2 5 2" xfId="3733"/>
    <cellStyle name="Normal 2 4 4 2 5 2 2" xfId="3734"/>
    <cellStyle name="Normal 2 4 4 2 5 2 2 2" xfId="3735"/>
    <cellStyle name="Normal 2 4 4 2 5 2 2 2 2" xfId="17335"/>
    <cellStyle name="Normal 2 4 4 2 5 2 2 3" xfId="17334"/>
    <cellStyle name="Normal 2 4 4 2 5 2 3" xfId="3736"/>
    <cellStyle name="Normal 2 4 4 2 5 2 3 2" xfId="17336"/>
    <cellStyle name="Normal 2 4 4 2 5 2 4" xfId="17333"/>
    <cellStyle name="Normal 2 4 4 2 5 3" xfId="3737"/>
    <cellStyle name="Normal 2 4 4 2 5 3 2" xfId="3738"/>
    <cellStyle name="Normal 2 4 4 2 5 3 2 2" xfId="17338"/>
    <cellStyle name="Normal 2 4 4 2 5 3 3" xfId="17337"/>
    <cellStyle name="Normal 2 4 4 2 5 4" xfId="3739"/>
    <cellStyle name="Normal 2 4 4 2 5 4 2" xfId="17339"/>
    <cellStyle name="Normal 2 4 4 2 5 5" xfId="17332"/>
    <cellStyle name="Normal 2 4 4 2 6" xfId="3740"/>
    <cellStyle name="Normal 2 4 4 2 6 2" xfId="3741"/>
    <cellStyle name="Normal 2 4 4 2 6 2 2" xfId="3742"/>
    <cellStyle name="Normal 2 4 4 2 6 2 2 2" xfId="17342"/>
    <cellStyle name="Normal 2 4 4 2 6 2 3" xfId="17341"/>
    <cellStyle name="Normal 2 4 4 2 6 3" xfId="3743"/>
    <cellStyle name="Normal 2 4 4 2 6 3 2" xfId="17343"/>
    <cellStyle name="Normal 2 4 4 2 6 4" xfId="17340"/>
    <cellStyle name="Normal 2 4 4 2 7" xfId="3744"/>
    <cellStyle name="Normal 2 4 4 2 7 2" xfId="3745"/>
    <cellStyle name="Normal 2 4 4 2 7 2 2" xfId="17345"/>
    <cellStyle name="Normal 2 4 4 2 7 3" xfId="17344"/>
    <cellStyle name="Normal 2 4 4 2 8" xfId="3746"/>
    <cellStyle name="Normal 2 4 4 2 8 2" xfId="17346"/>
    <cellStyle name="Normal 2 4 4 2 9" xfId="17283"/>
    <cellStyle name="Normal 2 4 4 3" xfId="3747"/>
    <cellStyle name="Normal 2 4 4 3 2" xfId="3748"/>
    <cellStyle name="Normal 2 4 4 3 2 2" xfId="3749"/>
    <cellStyle name="Normal 2 4 4 3 2 2 2" xfId="3750"/>
    <cellStyle name="Normal 2 4 4 3 2 2 2 2" xfId="3751"/>
    <cellStyle name="Normal 2 4 4 3 2 2 2 2 2" xfId="17351"/>
    <cellStyle name="Normal 2 4 4 3 2 2 2 3" xfId="17350"/>
    <cellStyle name="Normal 2 4 4 3 2 2 3" xfId="3752"/>
    <cellStyle name="Normal 2 4 4 3 2 2 3 2" xfId="17352"/>
    <cellStyle name="Normal 2 4 4 3 2 2 4" xfId="17349"/>
    <cellStyle name="Normal 2 4 4 3 2 3" xfId="3753"/>
    <cellStyle name="Normal 2 4 4 3 2 3 2" xfId="3754"/>
    <cellStyle name="Normal 2 4 4 3 2 3 2 2" xfId="17354"/>
    <cellStyle name="Normal 2 4 4 3 2 3 3" xfId="17353"/>
    <cellStyle name="Normal 2 4 4 3 2 4" xfId="3755"/>
    <cellStyle name="Normal 2 4 4 3 2 4 2" xfId="17355"/>
    <cellStyle name="Normal 2 4 4 3 2 5" xfId="17348"/>
    <cellStyle name="Normal 2 4 4 3 3" xfId="3756"/>
    <cellStyle name="Normal 2 4 4 3 3 2" xfId="3757"/>
    <cellStyle name="Normal 2 4 4 3 3 2 2" xfId="3758"/>
    <cellStyle name="Normal 2 4 4 3 3 2 2 2" xfId="3759"/>
    <cellStyle name="Normal 2 4 4 3 3 2 2 2 2" xfId="17359"/>
    <cellStyle name="Normal 2 4 4 3 3 2 2 3" xfId="17358"/>
    <cellStyle name="Normal 2 4 4 3 3 2 3" xfId="3760"/>
    <cellStyle name="Normal 2 4 4 3 3 2 3 2" xfId="17360"/>
    <cellStyle name="Normal 2 4 4 3 3 2 4" xfId="17357"/>
    <cellStyle name="Normal 2 4 4 3 3 3" xfId="3761"/>
    <cellStyle name="Normal 2 4 4 3 3 3 2" xfId="3762"/>
    <cellStyle name="Normal 2 4 4 3 3 3 2 2" xfId="17362"/>
    <cellStyle name="Normal 2 4 4 3 3 3 3" xfId="17361"/>
    <cellStyle name="Normal 2 4 4 3 3 4" xfId="3763"/>
    <cellStyle name="Normal 2 4 4 3 3 4 2" xfId="17363"/>
    <cellStyle name="Normal 2 4 4 3 3 5" xfId="17356"/>
    <cellStyle name="Normal 2 4 4 3 4" xfId="3764"/>
    <cellStyle name="Normal 2 4 4 3 4 2" xfId="3765"/>
    <cellStyle name="Normal 2 4 4 3 4 2 2" xfId="3766"/>
    <cellStyle name="Normal 2 4 4 3 4 2 2 2" xfId="3767"/>
    <cellStyle name="Normal 2 4 4 3 4 2 2 2 2" xfId="17367"/>
    <cellStyle name="Normal 2 4 4 3 4 2 2 3" xfId="17366"/>
    <cellStyle name="Normal 2 4 4 3 4 2 3" xfId="3768"/>
    <cellStyle name="Normal 2 4 4 3 4 2 3 2" xfId="17368"/>
    <cellStyle name="Normal 2 4 4 3 4 2 4" xfId="17365"/>
    <cellStyle name="Normal 2 4 4 3 4 3" xfId="3769"/>
    <cellStyle name="Normal 2 4 4 3 4 3 2" xfId="3770"/>
    <cellStyle name="Normal 2 4 4 3 4 3 2 2" xfId="17370"/>
    <cellStyle name="Normal 2 4 4 3 4 3 3" xfId="17369"/>
    <cellStyle name="Normal 2 4 4 3 4 4" xfId="3771"/>
    <cellStyle name="Normal 2 4 4 3 4 4 2" xfId="17371"/>
    <cellStyle name="Normal 2 4 4 3 4 5" xfId="17364"/>
    <cellStyle name="Normal 2 4 4 3 5" xfId="3772"/>
    <cellStyle name="Normal 2 4 4 3 5 2" xfId="3773"/>
    <cellStyle name="Normal 2 4 4 3 5 2 2" xfId="3774"/>
    <cellStyle name="Normal 2 4 4 3 5 2 2 2" xfId="17374"/>
    <cellStyle name="Normal 2 4 4 3 5 2 3" xfId="17373"/>
    <cellStyle name="Normal 2 4 4 3 5 3" xfId="3775"/>
    <cellStyle name="Normal 2 4 4 3 5 3 2" xfId="17375"/>
    <cellStyle name="Normal 2 4 4 3 5 4" xfId="17372"/>
    <cellStyle name="Normal 2 4 4 3 6" xfId="3776"/>
    <cellStyle name="Normal 2 4 4 3 6 2" xfId="3777"/>
    <cellStyle name="Normal 2 4 4 3 6 2 2" xfId="17377"/>
    <cellStyle name="Normal 2 4 4 3 6 3" xfId="17376"/>
    <cellStyle name="Normal 2 4 4 3 7" xfId="3778"/>
    <cellStyle name="Normal 2 4 4 3 7 2" xfId="17378"/>
    <cellStyle name="Normal 2 4 4 3 8" xfId="17347"/>
    <cellStyle name="Normal 2 4 4 4" xfId="3779"/>
    <cellStyle name="Normal 2 4 4 4 2" xfId="3780"/>
    <cellStyle name="Normal 2 4 4 4 2 2" xfId="3781"/>
    <cellStyle name="Normal 2 4 4 4 2 2 2" xfId="3782"/>
    <cellStyle name="Normal 2 4 4 4 2 2 2 2" xfId="17382"/>
    <cellStyle name="Normal 2 4 4 4 2 2 3" xfId="17381"/>
    <cellStyle name="Normal 2 4 4 4 2 3" xfId="3783"/>
    <cellStyle name="Normal 2 4 4 4 2 3 2" xfId="17383"/>
    <cellStyle name="Normal 2 4 4 4 2 4" xfId="17380"/>
    <cellStyle name="Normal 2 4 4 4 3" xfId="3784"/>
    <cellStyle name="Normal 2 4 4 4 3 2" xfId="3785"/>
    <cellStyle name="Normal 2 4 4 4 3 2 2" xfId="17385"/>
    <cellStyle name="Normal 2 4 4 4 3 3" xfId="17384"/>
    <cellStyle name="Normal 2 4 4 4 4" xfId="3786"/>
    <cellStyle name="Normal 2 4 4 4 4 2" xfId="17386"/>
    <cellStyle name="Normal 2 4 4 4 5" xfId="17379"/>
    <cellStyle name="Normal 2 4 4 5" xfId="3787"/>
    <cellStyle name="Normal 2 4 4 5 2" xfId="3788"/>
    <cellStyle name="Normal 2 4 4 5 2 2" xfId="3789"/>
    <cellStyle name="Normal 2 4 4 5 2 2 2" xfId="3790"/>
    <cellStyle name="Normal 2 4 4 5 2 2 2 2" xfId="17390"/>
    <cellStyle name="Normal 2 4 4 5 2 2 3" xfId="17389"/>
    <cellStyle name="Normal 2 4 4 5 2 3" xfId="3791"/>
    <cellStyle name="Normal 2 4 4 5 2 3 2" xfId="17391"/>
    <cellStyle name="Normal 2 4 4 5 2 4" xfId="17388"/>
    <cellStyle name="Normal 2 4 4 5 3" xfId="3792"/>
    <cellStyle name="Normal 2 4 4 5 3 2" xfId="3793"/>
    <cellStyle name="Normal 2 4 4 5 3 2 2" xfId="17393"/>
    <cellStyle name="Normal 2 4 4 5 3 3" xfId="17392"/>
    <cellStyle name="Normal 2 4 4 5 4" xfId="3794"/>
    <cellStyle name="Normal 2 4 4 5 4 2" xfId="17394"/>
    <cellStyle name="Normal 2 4 4 5 5" xfId="17387"/>
    <cellStyle name="Normal 2 4 4 6" xfId="3795"/>
    <cellStyle name="Normal 2 4 4 6 2" xfId="3796"/>
    <cellStyle name="Normal 2 4 4 6 2 2" xfId="3797"/>
    <cellStyle name="Normal 2 4 4 6 2 2 2" xfId="3798"/>
    <cellStyle name="Normal 2 4 4 6 2 2 2 2" xfId="17398"/>
    <cellStyle name="Normal 2 4 4 6 2 2 3" xfId="17397"/>
    <cellStyle name="Normal 2 4 4 6 2 3" xfId="3799"/>
    <cellStyle name="Normal 2 4 4 6 2 3 2" xfId="17399"/>
    <cellStyle name="Normal 2 4 4 6 2 4" xfId="17396"/>
    <cellStyle name="Normal 2 4 4 6 3" xfId="3800"/>
    <cellStyle name="Normal 2 4 4 6 3 2" xfId="3801"/>
    <cellStyle name="Normal 2 4 4 6 3 2 2" xfId="17401"/>
    <cellStyle name="Normal 2 4 4 6 3 3" xfId="17400"/>
    <cellStyle name="Normal 2 4 4 6 4" xfId="3802"/>
    <cellStyle name="Normal 2 4 4 6 4 2" xfId="17402"/>
    <cellStyle name="Normal 2 4 4 6 5" xfId="17395"/>
    <cellStyle name="Normal 2 4 4 7" xfId="3803"/>
    <cellStyle name="Normal 2 4 4 7 2" xfId="3804"/>
    <cellStyle name="Normal 2 4 4 7 2 2" xfId="3805"/>
    <cellStyle name="Normal 2 4 4 7 2 2 2" xfId="17405"/>
    <cellStyle name="Normal 2 4 4 7 2 3" xfId="17404"/>
    <cellStyle name="Normal 2 4 4 7 3" xfId="3806"/>
    <cellStyle name="Normal 2 4 4 7 3 2" xfId="17406"/>
    <cellStyle name="Normal 2 4 4 7 4" xfId="17403"/>
    <cellStyle name="Normal 2 4 4 8" xfId="3807"/>
    <cellStyle name="Normal 2 4 4 8 2" xfId="3808"/>
    <cellStyle name="Normal 2 4 4 8 2 2" xfId="17408"/>
    <cellStyle name="Normal 2 4 4 8 3" xfId="17407"/>
    <cellStyle name="Normal 2 4 4 9" xfId="3809"/>
    <cellStyle name="Normal 2 4 4 9 2" xfId="17409"/>
    <cellStyle name="Normal 2 4 5" xfId="56"/>
    <cellStyle name="Normal 2 4 5 10" xfId="13683"/>
    <cellStyle name="Normal 2 4 5 2" xfId="3810"/>
    <cellStyle name="Normal 2 4 5 2 2" xfId="3811"/>
    <cellStyle name="Normal 2 4 5 2 2 2" xfId="3812"/>
    <cellStyle name="Normal 2 4 5 2 2 2 2" xfId="3813"/>
    <cellStyle name="Normal 2 4 5 2 2 2 2 2" xfId="3814"/>
    <cellStyle name="Normal 2 4 5 2 2 2 2 2 2" xfId="3815"/>
    <cellStyle name="Normal 2 4 5 2 2 2 2 2 2 2" xfId="17415"/>
    <cellStyle name="Normal 2 4 5 2 2 2 2 2 3" xfId="17414"/>
    <cellStyle name="Normal 2 4 5 2 2 2 2 3" xfId="3816"/>
    <cellStyle name="Normal 2 4 5 2 2 2 2 3 2" xfId="17416"/>
    <cellStyle name="Normal 2 4 5 2 2 2 2 4" xfId="17413"/>
    <cellStyle name="Normal 2 4 5 2 2 2 3" xfId="3817"/>
    <cellStyle name="Normal 2 4 5 2 2 2 3 2" xfId="3818"/>
    <cellStyle name="Normal 2 4 5 2 2 2 3 2 2" xfId="17418"/>
    <cellStyle name="Normal 2 4 5 2 2 2 3 3" xfId="17417"/>
    <cellStyle name="Normal 2 4 5 2 2 2 4" xfId="3819"/>
    <cellStyle name="Normal 2 4 5 2 2 2 4 2" xfId="17419"/>
    <cellStyle name="Normal 2 4 5 2 2 2 5" xfId="17412"/>
    <cellStyle name="Normal 2 4 5 2 2 3" xfId="3820"/>
    <cellStyle name="Normal 2 4 5 2 2 3 2" xfId="3821"/>
    <cellStyle name="Normal 2 4 5 2 2 3 2 2" xfId="3822"/>
    <cellStyle name="Normal 2 4 5 2 2 3 2 2 2" xfId="3823"/>
    <cellStyle name="Normal 2 4 5 2 2 3 2 2 2 2" xfId="17423"/>
    <cellStyle name="Normal 2 4 5 2 2 3 2 2 3" xfId="17422"/>
    <cellStyle name="Normal 2 4 5 2 2 3 2 3" xfId="3824"/>
    <cellStyle name="Normal 2 4 5 2 2 3 2 3 2" xfId="17424"/>
    <cellStyle name="Normal 2 4 5 2 2 3 2 4" xfId="17421"/>
    <cellStyle name="Normal 2 4 5 2 2 3 3" xfId="3825"/>
    <cellStyle name="Normal 2 4 5 2 2 3 3 2" xfId="3826"/>
    <cellStyle name="Normal 2 4 5 2 2 3 3 2 2" xfId="17426"/>
    <cellStyle name="Normal 2 4 5 2 2 3 3 3" xfId="17425"/>
    <cellStyle name="Normal 2 4 5 2 2 3 4" xfId="3827"/>
    <cellStyle name="Normal 2 4 5 2 2 3 4 2" xfId="17427"/>
    <cellStyle name="Normal 2 4 5 2 2 3 5" xfId="17420"/>
    <cellStyle name="Normal 2 4 5 2 2 4" xfId="3828"/>
    <cellStyle name="Normal 2 4 5 2 2 4 2" xfId="3829"/>
    <cellStyle name="Normal 2 4 5 2 2 4 2 2" xfId="3830"/>
    <cellStyle name="Normal 2 4 5 2 2 4 2 2 2" xfId="3831"/>
    <cellStyle name="Normal 2 4 5 2 2 4 2 2 2 2" xfId="17431"/>
    <cellStyle name="Normal 2 4 5 2 2 4 2 2 3" xfId="17430"/>
    <cellStyle name="Normal 2 4 5 2 2 4 2 3" xfId="3832"/>
    <cellStyle name="Normal 2 4 5 2 2 4 2 3 2" xfId="17432"/>
    <cellStyle name="Normal 2 4 5 2 2 4 2 4" xfId="17429"/>
    <cellStyle name="Normal 2 4 5 2 2 4 3" xfId="3833"/>
    <cellStyle name="Normal 2 4 5 2 2 4 3 2" xfId="3834"/>
    <cellStyle name="Normal 2 4 5 2 2 4 3 2 2" xfId="17434"/>
    <cellStyle name="Normal 2 4 5 2 2 4 3 3" xfId="17433"/>
    <cellStyle name="Normal 2 4 5 2 2 4 4" xfId="3835"/>
    <cellStyle name="Normal 2 4 5 2 2 4 4 2" xfId="17435"/>
    <cellStyle name="Normal 2 4 5 2 2 4 5" xfId="17428"/>
    <cellStyle name="Normal 2 4 5 2 2 5" xfId="3836"/>
    <cellStyle name="Normal 2 4 5 2 2 5 2" xfId="3837"/>
    <cellStyle name="Normal 2 4 5 2 2 5 2 2" xfId="3838"/>
    <cellStyle name="Normal 2 4 5 2 2 5 2 2 2" xfId="17438"/>
    <cellStyle name="Normal 2 4 5 2 2 5 2 3" xfId="17437"/>
    <cellStyle name="Normal 2 4 5 2 2 5 3" xfId="3839"/>
    <cellStyle name="Normal 2 4 5 2 2 5 3 2" xfId="17439"/>
    <cellStyle name="Normal 2 4 5 2 2 5 4" xfId="17436"/>
    <cellStyle name="Normal 2 4 5 2 2 6" xfId="3840"/>
    <cellStyle name="Normal 2 4 5 2 2 6 2" xfId="3841"/>
    <cellStyle name="Normal 2 4 5 2 2 6 2 2" xfId="17441"/>
    <cellStyle name="Normal 2 4 5 2 2 6 3" xfId="17440"/>
    <cellStyle name="Normal 2 4 5 2 2 7" xfId="3842"/>
    <cellStyle name="Normal 2 4 5 2 2 7 2" xfId="17442"/>
    <cellStyle name="Normal 2 4 5 2 2 8" xfId="17411"/>
    <cellStyle name="Normal 2 4 5 2 3" xfId="3843"/>
    <cellStyle name="Normal 2 4 5 2 3 2" xfId="3844"/>
    <cellStyle name="Normal 2 4 5 2 3 2 2" xfId="3845"/>
    <cellStyle name="Normal 2 4 5 2 3 2 2 2" xfId="3846"/>
    <cellStyle name="Normal 2 4 5 2 3 2 2 2 2" xfId="17446"/>
    <cellStyle name="Normal 2 4 5 2 3 2 2 3" xfId="17445"/>
    <cellStyle name="Normal 2 4 5 2 3 2 3" xfId="3847"/>
    <cellStyle name="Normal 2 4 5 2 3 2 3 2" xfId="17447"/>
    <cellStyle name="Normal 2 4 5 2 3 2 4" xfId="17444"/>
    <cellStyle name="Normal 2 4 5 2 3 3" xfId="3848"/>
    <cellStyle name="Normal 2 4 5 2 3 3 2" xfId="3849"/>
    <cellStyle name="Normal 2 4 5 2 3 3 2 2" xfId="17449"/>
    <cellStyle name="Normal 2 4 5 2 3 3 3" xfId="17448"/>
    <cellStyle name="Normal 2 4 5 2 3 4" xfId="3850"/>
    <cellStyle name="Normal 2 4 5 2 3 4 2" xfId="17450"/>
    <cellStyle name="Normal 2 4 5 2 3 5" xfId="17443"/>
    <cellStyle name="Normal 2 4 5 2 4" xfId="3851"/>
    <cellStyle name="Normal 2 4 5 2 4 2" xfId="3852"/>
    <cellStyle name="Normal 2 4 5 2 4 2 2" xfId="3853"/>
    <cellStyle name="Normal 2 4 5 2 4 2 2 2" xfId="3854"/>
    <cellStyle name="Normal 2 4 5 2 4 2 2 2 2" xfId="17454"/>
    <cellStyle name="Normal 2 4 5 2 4 2 2 3" xfId="17453"/>
    <cellStyle name="Normal 2 4 5 2 4 2 3" xfId="3855"/>
    <cellStyle name="Normal 2 4 5 2 4 2 3 2" xfId="17455"/>
    <cellStyle name="Normal 2 4 5 2 4 2 4" xfId="17452"/>
    <cellStyle name="Normal 2 4 5 2 4 3" xfId="3856"/>
    <cellStyle name="Normal 2 4 5 2 4 3 2" xfId="3857"/>
    <cellStyle name="Normal 2 4 5 2 4 3 2 2" xfId="17457"/>
    <cellStyle name="Normal 2 4 5 2 4 3 3" xfId="17456"/>
    <cellStyle name="Normal 2 4 5 2 4 4" xfId="3858"/>
    <cellStyle name="Normal 2 4 5 2 4 4 2" xfId="17458"/>
    <cellStyle name="Normal 2 4 5 2 4 5" xfId="17451"/>
    <cellStyle name="Normal 2 4 5 2 5" xfId="3859"/>
    <cellStyle name="Normal 2 4 5 2 5 2" xfId="3860"/>
    <cellStyle name="Normal 2 4 5 2 5 2 2" xfId="3861"/>
    <cellStyle name="Normal 2 4 5 2 5 2 2 2" xfId="3862"/>
    <cellStyle name="Normal 2 4 5 2 5 2 2 2 2" xfId="17462"/>
    <cellStyle name="Normal 2 4 5 2 5 2 2 3" xfId="17461"/>
    <cellStyle name="Normal 2 4 5 2 5 2 3" xfId="3863"/>
    <cellStyle name="Normal 2 4 5 2 5 2 3 2" xfId="17463"/>
    <cellStyle name="Normal 2 4 5 2 5 2 4" xfId="17460"/>
    <cellStyle name="Normal 2 4 5 2 5 3" xfId="3864"/>
    <cellStyle name="Normal 2 4 5 2 5 3 2" xfId="3865"/>
    <cellStyle name="Normal 2 4 5 2 5 3 2 2" xfId="17465"/>
    <cellStyle name="Normal 2 4 5 2 5 3 3" xfId="17464"/>
    <cellStyle name="Normal 2 4 5 2 5 4" xfId="3866"/>
    <cellStyle name="Normal 2 4 5 2 5 4 2" xfId="17466"/>
    <cellStyle name="Normal 2 4 5 2 5 5" xfId="17459"/>
    <cellStyle name="Normal 2 4 5 2 6" xfId="3867"/>
    <cellStyle name="Normal 2 4 5 2 6 2" xfId="3868"/>
    <cellStyle name="Normal 2 4 5 2 6 2 2" xfId="3869"/>
    <cellStyle name="Normal 2 4 5 2 6 2 2 2" xfId="17469"/>
    <cellStyle name="Normal 2 4 5 2 6 2 3" xfId="17468"/>
    <cellStyle name="Normal 2 4 5 2 6 3" xfId="3870"/>
    <cellStyle name="Normal 2 4 5 2 6 3 2" xfId="17470"/>
    <cellStyle name="Normal 2 4 5 2 6 4" xfId="17467"/>
    <cellStyle name="Normal 2 4 5 2 7" xfId="3871"/>
    <cellStyle name="Normal 2 4 5 2 7 2" xfId="3872"/>
    <cellStyle name="Normal 2 4 5 2 7 2 2" xfId="17472"/>
    <cellStyle name="Normal 2 4 5 2 7 3" xfId="17471"/>
    <cellStyle name="Normal 2 4 5 2 8" xfId="3873"/>
    <cellStyle name="Normal 2 4 5 2 8 2" xfId="17473"/>
    <cellStyle name="Normal 2 4 5 2 9" xfId="17410"/>
    <cellStyle name="Normal 2 4 5 3" xfId="3874"/>
    <cellStyle name="Normal 2 4 5 3 2" xfId="3875"/>
    <cellStyle name="Normal 2 4 5 3 2 2" xfId="3876"/>
    <cellStyle name="Normal 2 4 5 3 2 2 2" xfId="3877"/>
    <cellStyle name="Normal 2 4 5 3 2 2 2 2" xfId="3878"/>
    <cellStyle name="Normal 2 4 5 3 2 2 2 2 2" xfId="17478"/>
    <cellStyle name="Normal 2 4 5 3 2 2 2 3" xfId="17477"/>
    <cellStyle name="Normal 2 4 5 3 2 2 3" xfId="3879"/>
    <cellStyle name="Normal 2 4 5 3 2 2 3 2" xfId="17479"/>
    <cellStyle name="Normal 2 4 5 3 2 2 4" xfId="17476"/>
    <cellStyle name="Normal 2 4 5 3 2 3" xfId="3880"/>
    <cellStyle name="Normal 2 4 5 3 2 3 2" xfId="3881"/>
    <cellStyle name="Normal 2 4 5 3 2 3 2 2" xfId="17481"/>
    <cellStyle name="Normal 2 4 5 3 2 3 3" xfId="17480"/>
    <cellStyle name="Normal 2 4 5 3 2 4" xfId="3882"/>
    <cellStyle name="Normal 2 4 5 3 2 4 2" xfId="17482"/>
    <cellStyle name="Normal 2 4 5 3 2 5" xfId="17475"/>
    <cellStyle name="Normal 2 4 5 3 3" xfId="3883"/>
    <cellStyle name="Normal 2 4 5 3 3 2" xfId="3884"/>
    <cellStyle name="Normal 2 4 5 3 3 2 2" xfId="3885"/>
    <cellStyle name="Normal 2 4 5 3 3 2 2 2" xfId="3886"/>
    <cellStyle name="Normal 2 4 5 3 3 2 2 2 2" xfId="17486"/>
    <cellStyle name="Normal 2 4 5 3 3 2 2 3" xfId="17485"/>
    <cellStyle name="Normal 2 4 5 3 3 2 3" xfId="3887"/>
    <cellStyle name="Normal 2 4 5 3 3 2 3 2" xfId="17487"/>
    <cellStyle name="Normal 2 4 5 3 3 2 4" xfId="17484"/>
    <cellStyle name="Normal 2 4 5 3 3 3" xfId="3888"/>
    <cellStyle name="Normal 2 4 5 3 3 3 2" xfId="3889"/>
    <cellStyle name="Normal 2 4 5 3 3 3 2 2" xfId="17489"/>
    <cellStyle name="Normal 2 4 5 3 3 3 3" xfId="17488"/>
    <cellStyle name="Normal 2 4 5 3 3 4" xfId="3890"/>
    <cellStyle name="Normal 2 4 5 3 3 4 2" xfId="17490"/>
    <cellStyle name="Normal 2 4 5 3 3 5" xfId="17483"/>
    <cellStyle name="Normal 2 4 5 3 4" xfId="3891"/>
    <cellStyle name="Normal 2 4 5 3 4 2" xfId="3892"/>
    <cellStyle name="Normal 2 4 5 3 4 2 2" xfId="3893"/>
    <cellStyle name="Normal 2 4 5 3 4 2 2 2" xfId="3894"/>
    <cellStyle name="Normal 2 4 5 3 4 2 2 2 2" xfId="17494"/>
    <cellStyle name="Normal 2 4 5 3 4 2 2 3" xfId="17493"/>
    <cellStyle name="Normal 2 4 5 3 4 2 3" xfId="3895"/>
    <cellStyle name="Normal 2 4 5 3 4 2 3 2" xfId="17495"/>
    <cellStyle name="Normal 2 4 5 3 4 2 4" xfId="17492"/>
    <cellStyle name="Normal 2 4 5 3 4 3" xfId="3896"/>
    <cellStyle name="Normal 2 4 5 3 4 3 2" xfId="3897"/>
    <cellStyle name="Normal 2 4 5 3 4 3 2 2" xfId="17497"/>
    <cellStyle name="Normal 2 4 5 3 4 3 3" xfId="17496"/>
    <cellStyle name="Normal 2 4 5 3 4 4" xfId="3898"/>
    <cellStyle name="Normal 2 4 5 3 4 4 2" xfId="17498"/>
    <cellStyle name="Normal 2 4 5 3 4 5" xfId="17491"/>
    <cellStyle name="Normal 2 4 5 3 5" xfId="3899"/>
    <cellStyle name="Normal 2 4 5 3 5 2" xfId="3900"/>
    <cellStyle name="Normal 2 4 5 3 5 2 2" xfId="3901"/>
    <cellStyle name="Normal 2 4 5 3 5 2 2 2" xfId="17501"/>
    <cellStyle name="Normal 2 4 5 3 5 2 3" xfId="17500"/>
    <cellStyle name="Normal 2 4 5 3 5 3" xfId="3902"/>
    <cellStyle name="Normal 2 4 5 3 5 3 2" xfId="17502"/>
    <cellStyle name="Normal 2 4 5 3 5 4" xfId="17499"/>
    <cellStyle name="Normal 2 4 5 3 6" xfId="3903"/>
    <cellStyle name="Normal 2 4 5 3 6 2" xfId="3904"/>
    <cellStyle name="Normal 2 4 5 3 6 2 2" xfId="17504"/>
    <cellStyle name="Normal 2 4 5 3 6 3" xfId="17503"/>
    <cellStyle name="Normal 2 4 5 3 7" xfId="3905"/>
    <cellStyle name="Normal 2 4 5 3 7 2" xfId="17505"/>
    <cellStyle name="Normal 2 4 5 3 8" xfId="17474"/>
    <cellStyle name="Normal 2 4 5 4" xfId="3906"/>
    <cellStyle name="Normal 2 4 5 4 2" xfId="3907"/>
    <cellStyle name="Normal 2 4 5 4 2 2" xfId="3908"/>
    <cellStyle name="Normal 2 4 5 4 2 2 2" xfId="3909"/>
    <cellStyle name="Normal 2 4 5 4 2 2 2 2" xfId="17509"/>
    <cellStyle name="Normal 2 4 5 4 2 2 3" xfId="17508"/>
    <cellStyle name="Normal 2 4 5 4 2 3" xfId="3910"/>
    <cellStyle name="Normal 2 4 5 4 2 3 2" xfId="17510"/>
    <cellStyle name="Normal 2 4 5 4 2 4" xfId="17507"/>
    <cellStyle name="Normal 2 4 5 4 3" xfId="3911"/>
    <cellStyle name="Normal 2 4 5 4 3 2" xfId="3912"/>
    <cellStyle name="Normal 2 4 5 4 3 2 2" xfId="17512"/>
    <cellStyle name="Normal 2 4 5 4 3 3" xfId="17511"/>
    <cellStyle name="Normal 2 4 5 4 4" xfId="3913"/>
    <cellStyle name="Normal 2 4 5 4 4 2" xfId="17513"/>
    <cellStyle name="Normal 2 4 5 4 5" xfId="17506"/>
    <cellStyle name="Normal 2 4 5 5" xfId="3914"/>
    <cellStyle name="Normal 2 4 5 5 2" xfId="3915"/>
    <cellStyle name="Normal 2 4 5 5 2 2" xfId="3916"/>
    <cellStyle name="Normal 2 4 5 5 2 2 2" xfId="3917"/>
    <cellStyle name="Normal 2 4 5 5 2 2 2 2" xfId="17517"/>
    <cellStyle name="Normal 2 4 5 5 2 2 3" xfId="17516"/>
    <cellStyle name="Normal 2 4 5 5 2 3" xfId="3918"/>
    <cellStyle name="Normal 2 4 5 5 2 3 2" xfId="17518"/>
    <cellStyle name="Normal 2 4 5 5 2 4" xfId="17515"/>
    <cellStyle name="Normal 2 4 5 5 3" xfId="3919"/>
    <cellStyle name="Normal 2 4 5 5 3 2" xfId="3920"/>
    <cellStyle name="Normal 2 4 5 5 3 2 2" xfId="17520"/>
    <cellStyle name="Normal 2 4 5 5 3 3" xfId="17519"/>
    <cellStyle name="Normal 2 4 5 5 4" xfId="3921"/>
    <cellStyle name="Normal 2 4 5 5 4 2" xfId="17521"/>
    <cellStyle name="Normal 2 4 5 5 5" xfId="17514"/>
    <cellStyle name="Normal 2 4 5 6" xfId="3922"/>
    <cellStyle name="Normal 2 4 5 6 2" xfId="3923"/>
    <cellStyle name="Normal 2 4 5 6 2 2" xfId="3924"/>
    <cellStyle name="Normal 2 4 5 6 2 2 2" xfId="3925"/>
    <cellStyle name="Normal 2 4 5 6 2 2 2 2" xfId="17525"/>
    <cellStyle name="Normal 2 4 5 6 2 2 3" xfId="17524"/>
    <cellStyle name="Normal 2 4 5 6 2 3" xfId="3926"/>
    <cellStyle name="Normal 2 4 5 6 2 3 2" xfId="17526"/>
    <cellStyle name="Normal 2 4 5 6 2 4" xfId="17523"/>
    <cellStyle name="Normal 2 4 5 6 3" xfId="3927"/>
    <cellStyle name="Normal 2 4 5 6 3 2" xfId="3928"/>
    <cellStyle name="Normal 2 4 5 6 3 2 2" xfId="17528"/>
    <cellStyle name="Normal 2 4 5 6 3 3" xfId="17527"/>
    <cellStyle name="Normal 2 4 5 6 4" xfId="3929"/>
    <cellStyle name="Normal 2 4 5 6 4 2" xfId="17529"/>
    <cellStyle name="Normal 2 4 5 6 5" xfId="17522"/>
    <cellStyle name="Normal 2 4 5 7" xfId="3930"/>
    <cellStyle name="Normal 2 4 5 7 2" xfId="3931"/>
    <cellStyle name="Normal 2 4 5 7 2 2" xfId="3932"/>
    <cellStyle name="Normal 2 4 5 7 2 2 2" xfId="17532"/>
    <cellStyle name="Normal 2 4 5 7 2 3" xfId="17531"/>
    <cellStyle name="Normal 2 4 5 7 3" xfId="3933"/>
    <cellStyle name="Normal 2 4 5 7 3 2" xfId="17533"/>
    <cellStyle name="Normal 2 4 5 7 4" xfId="17530"/>
    <cellStyle name="Normal 2 4 5 8" xfId="3934"/>
    <cellStyle name="Normal 2 4 5 8 2" xfId="3935"/>
    <cellStyle name="Normal 2 4 5 8 2 2" xfId="17535"/>
    <cellStyle name="Normal 2 4 5 8 3" xfId="17534"/>
    <cellStyle name="Normal 2 4 5 9" xfId="3936"/>
    <cellStyle name="Normal 2 4 5 9 2" xfId="17536"/>
    <cellStyle name="Normal 2 4 6" xfId="86"/>
    <cellStyle name="Normal 2 4 6 10" xfId="13702"/>
    <cellStyle name="Normal 2 4 6 2" xfId="3937"/>
    <cellStyle name="Normal 2 4 6 2 2" xfId="3938"/>
    <cellStyle name="Normal 2 4 6 2 2 2" xfId="3939"/>
    <cellStyle name="Normal 2 4 6 2 2 2 2" xfId="3940"/>
    <cellStyle name="Normal 2 4 6 2 2 2 2 2" xfId="3941"/>
    <cellStyle name="Normal 2 4 6 2 2 2 2 2 2" xfId="3942"/>
    <cellStyle name="Normal 2 4 6 2 2 2 2 2 2 2" xfId="17542"/>
    <cellStyle name="Normal 2 4 6 2 2 2 2 2 3" xfId="17541"/>
    <cellStyle name="Normal 2 4 6 2 2 2 2 3" xfId="3943"/>
    <cellStyle name="Normal 2 4 6 2 2 2 2 3 2" xfId="17543"/>
    <cellStyle name="Normal 2 4 6 2 2 2 2 4" xfId="17540"/>
    <cellStyle name="Normal 2 4 6 2 2 2 3" xfId="3944"/>
    <cellStyle name="Normal 2 4 6 2 2 2 3 2" xfId="3945"/>
    <cellStyle name="Normal 2 4 6 2 2 2 3 2 2" xfId="17545"/>
    <cellStyle name="Normal 2 4 6 2 2 2 3 3" xfId="17544"/>
    <cellStyle name="Normal 2 4 6 2 2 2 4" xfId="3946"/>
    <cellStyle name="Normal 2 4 6 2 2 2 4 2" xfId="17546"/>
    <cellStyle name="Normal 2 4 6 2 2 2 5" xfId="17539"/>
    <cellStyle name="Normal 2 4 6 2 2 3" xfId="3947"/>
    <cellStyle name="Normal 2 4 6 2 2 3 2" xfId="3948"/>
    <cellStyle name="Normal 2 4 6 2 2 3 2 2" xfId="3949"/>
    <cellStyle name="Normal 2 4 6 2 2 3 2 2 2" xfId="3950"/>
    <cellStyle name="Normal 2 4 6 2 2 3 2 2 2 2" xfId="17550"/>
    <cellStyle name="Normal 2 4 6 2 2 3 2 2 3" xfId="17549"/>
    <cellStyle name="Normal 2 4 6 2 2 3 2 3" xfId="3951"/>
    <cellStyle name="Normal 2 4 6 2 2 3 2 3 2" xfId="17551"/>
    <cellStyle name="Normal 2 4 6 2 2 3 2 4" xfId="17548"/>
    <cellStyle name="Normal 2 4 6 2 2 3 3" xfId="3952"/>
    <cellStyle name="Normal 2 4 6 2 2 3 3 2" xfId="3953"/>
    <cellStyle name="Normal 2 4 6 2 2 3 3 2 2" xfId="17553"/>
    <cellStyle name="Normal 2 4 6 2 2 3 3 3" xfId="17552"/>
    <cellStyle name="Normal 2 4 6 2 2 3 4" xfId="3954"/>
    <cellStyle name="Normal 2 4 6 2 2 3 4 2" xfId="17554"/>
    <cellStyle name="Normal 2 4 6 2 2 3 5" xfId="17547"/>
    <cellStyle name="Normal 2 4 6 2 2 4" xfId="3955"/>
    <cellStyle name="Normal 2 4 6 2 2 4 2" xfId="3956"/>
    <cellStyle name="Normal 2 4 6 2 2 4 2 2" xfId="3957"/>
    <cellStyle name="Normal 2 4 6 2 2 4 2 2 2" xfId="3958"/>
    <cellStyle name="Normal 2 4 6 2 2 4 2 2 2 2" xfId="17558"/>
    <cellStyle name="Normal 2 4 6 2 2 4 2 2 3" xfId="17557"/>
    <cellStyle name="Normal 2 4 6 2 2 4 2 3" xfId="3959"/>
    <cellStyle name="Normal 2 4 6 2 2 4 2 3 2" xfId="17559"/>
    <cellStyle name="Normal 2 4 6 2 2 4 2 4" xfId="17556"/>
    <cellStyle name="Normal 2 4 6 2 2 4 3" xfId="3960"/>
    <cellStyle name="Normal 2 4 6 2 2 4 3 2" xfId="3961"/>
    <cellStyle name="Normal 2 4 6 2 2 4 3 2 2" xfId="17561"/>
    <cellStyle name="Normal 2 4 6 2 2 4 3 3" xfId="17560"/>
    <cellStyle name="Normal 2 4 6 2 2 4 4" xfId="3962"/>
    <cellStyle name="Normal 2 4 6 2 2 4 4 2" xfId="17562"/>
    <cellStyle name="Normal 2 4 6 2 2 4 5" xfId="17555"/>
    <cellStyle name="Normal 2 4 6 2 2 5" xfId="3963"/>
    <cellStyle name="Normal 2 4 6 2 2 5 2" xfId="3964"/>
    <cellStyle name="Normal 2 4 6 2 2 5 2 2" xfId="3965"/>
    <cellStyle name="Normal 2 4 6 2 2 5 2 2 2" xfId="17565"/>
    <cellStyle name="Normal 2 4 6 2 2 5 2 3" xfId="17564"/>
    <cellStyle name="Normal 2 4 6 2 2 5 3" xfId="3966"/>
    <cellStyle name="Normal 2 4 6 2 2 5 3 2" xfId="17566"/>
    <cellStyle name="Normal 2 4 6 2 2 5 4" xfId="17563"/>
    <cellStyle name="Normal 2 4 6 2 2 6" xfId="3967"/>
    <cellStyle name="Normal 2 4 6 2 2 6 2" xfId="3968"/>
    <cellStyle name="Normal 2 4 6 2 2 6 2 2" xfId="17568"/>
    <cellStyle name="Normal 2 4 6 2 2 6 3" xfId="17567"/>
    <cellStyle name="Normal 2 4 6 2 2 7" xfId="3969"/>
    <cellStyle name="Normal 2 4 6 2 2 7 2" xfId="17569"/>
    <cellStyle name="Normal 2 4 6 2 2 8" xfId="17538"/>
    <cellStyle name="Normal 2 4 6 2 3" xfId="3970"/>
    <cellStyle name="Normal 2 4 6 2 3 2" xfId="3971"/>
    <cellStyle name="Normal 2 4 6 2 3 2 2" xfId="3972"/>
    <cellStyle name="Normal 2 4 6 2 3 2 2 2" xfId="3973"/>
    <cellStyle name="Normal 2 4 6 2 3 2 2 2 2" xfId="17573"/>
    <cellStyle name="Normal 2 4 6 2 3 2 2 3" xfId="17572"/>
    <cellStyle name="Normal 2 4 6 2 3 2 3" xfId="3974"/>
    <cellStyle name="Normal 2 4 6 2 3 2 3 2" xfId="17574"/>
    <cellStyle name="Normal 2 4 6 2 3 2 4" xfId="17571"/>
    <cellStyle name="Normal 2 4 6 2 3 3" xfId="3975"/>
    <cellStyle name="Normal 2 4 6 2 3 3 2" xfId="3976"/>
    <cellStyle name="Normal 2 4 6 2 3 3 2 2" xfId="17576"/>
    <cellStyle name="Normal 2 4 6 2 3 3 3" xfId="17575"/>
    <cellStyle name="Normal 2 4 6 2 3 4" xfId="3977"/>
    <cellStyle name="Normal 2 4 6 2 3 4 2" xfId="17577"/>
    <cellStyle name="Normal 2 4 6 2 3 5" xfId="17570"/>
    <cellStyle name="Normal 2 4 6 2 4" xfId="3978"/>
    <cellStyle name="Normal 2 4 6 2 4 2" xfId="3979"/>
    <cellStyle name="Normal 2 4 6 2 4 2 2" xfId="3980"/>
    <cellStyle name="Normal 2 4 6 2 4 2 2 2" xfId="3981"/>
    <cellStyle name="Normal 2 4 6 2 4 2 2 2 2" xfId="17581"/>
    <cellStyle name="Normal 2 4 6 2 4 2 2 3" xfId="17580"/>
    <cellStyle name="Normal 2 4 6 2 4 2 3" xfId="3982"/>
    <cellStyle name="Normal 2 4 6 2 4 2 3 2" xfId="17582"/>
    <cellStyle name="Normal 2 4 6 2 4 2 4" xfId="17579"/>
    <cellStyle name="Normal 2 4 6 2 4 3" xfId="3983"/>
    <cellStyle name="Normal 2 4 6 2 4 3 2" xfId="3984"/>
    <cellStyle name="Normal 2 4 6 2 4 3 2 2" xfId="17584"/>
    <cellStyle name="Normal 2 4 6 2 4 3 3" xfId="17583"/>
    <cellStyle name="Normal 2 4 6 2 4 4" xfId="3985"/>
    <cellStyle name="Normal 2 4 6 2 4 4 2" xfId="17585"/>
    <cellStyle name="Normal 2 4 6 2 4 5" xfId="17578"/>
    <cellStyle name="Normal 2 4 6 2 5" xfId="3986"/>
    <cellStyle name="Normal 2 4 6 2 5 2" xfId="3987"/>
    <cellStyle name="Normal 2 4 6 2 5 2 2" xfId="3988"/>
    <cellStyle name="Normal 2 4 6 2 5 2 2 2" xfId="3989"/>
    <cellStyle name="Normal 2 4 6 2 5 2 2 2 2" xfId="17589"/>
    <cellStyle name="Normal 2 4 6 2 5 2 2 3" xfId="17588"/>
    <cellStyle name="Normal 2 4 6 2 5 2 3" xfId="3990"/>
    <cellStyle name="Normal 2 4 6 2 5 2 3 2" xfId="17590"/>
    <cellStyle name="Normal 2 4 6 2 5 2 4" xfId="17587"/>
    <cellStyle name="Normal 2 4 6 2 5 3" xfId="3991"/>
    <cellStyle name="Normal 2 4 6 2 5 3 2" xfId="3992"/>
    <cellStyle name="Normal 2 4 6 2 5 3 2 2" xfId="17592"/>
    <cellStyle name="Normal 2 4 6 2 5 3 3" xfId="17591"/>
    <cellStyle name="Normal 2 4 6 2 5 4" xfId="3993"/>
    <cellStyle name="Normal 2 4 6 2 5 4 2" xfId="17593"/>
    <cellStyle name="Normal 2 4 6 2 5 5" xfId="17586"/>
    <cellStyle name="Normal 2 4 6 2 6" xfId="3994"/>
    <cellStyle name="Normal 2 4 6 2 6 2" xfId="3995"/>
    <cellStyle name="Normal 2 4 6 2 6 2 2" xfId="3996"/>
    <cellStyle name="Normal 2 4 6 2 6 2 2 2" xfId="17596"/>
    <cellStyle name="Normal 2 4 6 2 6 2 3" xfId="17595"/>
    <cellStyle name="Normal 2 4 6 2 6 3" xfId="3997"/>
    <cellStyle name="Normal 2 4 6 2 6 3 2" xfId="17597"/>
    <cellStyle name="Normal 2 4 6 2 6 4" xfId="17594"/>
    <cellStyle name="Normal 2 4 6 2 7" xfId="3998"/>
    <cellStyle name="Normal 2 4 6 2 7 2" xfId="3999"/>
    <cellStyle name="Normal 2 4 6 2 7 2 2" xfId="17599"/>
    <cellStyle name="Normal 2 4 6 2 7 3" xfId="17598"/>
    <cellStyle name="Normal 2 4 6 2 8" xfId="4000"/>
    <cellStyle name="Normal 2 4 6 2 8 2" xfId="17600"/>
    <cellStyle name="Normal 2 4 6 2 9" xfId="17537"/>
    <cellStyle name="Normal 2 4 6 3" xfId="4001"/>
    <cellStyle name="Normal 2 4 6 3 2" xfId="4002"/>
    <cellStyle name="Normal 2 4 6 3 2 2" xfId="4003"/>
    <cellStyle name="Normal 2 4 6 3 2 2 2" xfId="4004"/>
    <cellStyle name="Normal 2 4 6 3 2 2 2 2" xfId="4005"/>
    <cellStyle name="Normal 2 4 6 3 2 2 2 2 2" xfId="17605"/>
    <cellStyle name="Normal 2 4 6 3 2 2 2 3" xfId="17604"/>
    <cellStyle name="Normal 2 4 6 3 2 2 3" xfId="4006"/>
    <cellStyle name="Normal 2 4 6 3 2 2 3 2" xfId="17606"/>
    <cellStyle name="Normal 2 4 6 3 2 2 4" xfId="17603"/>
    <cellStyle name="Normal 2 4 6 3 2 3" xfId="4007"/>
    <cellStyle name="Normal 2 4 6 3 2 3 2" xfId="4008"/>
    <cellStyle name="Normal 2 4 6 3 2 3 2 2" xfId="17608"/>
    <cellStyle name="Normal 2 4 6 3 2 3 3" xfId="17607"/>
    <cellStyle name="Normal 2 4 6 3 2 4" xfId="4009"/>
    <cellStyle name="Normal 2 4 6 3 2 4 2" xfId="17609"/>
    <cellStyle name="Normal 2 4 6 3 2 5" xfId="17602"/>
    <cellStyle name="Normal 2 4 6 3 3" xfId="4010"/>
    <cellStyle name="Normal 2 4 6 3 3 2" xfId="4011"/>
    <cellStyle name="Normal 2 4 6 3 3 2 2" xfId="4012"/>
    <cellStyle name="Normal 2 4 6 3 3 2 2 2" xfId="4013"/>
    <cellStyle name="Normal 2 4 6 3 3 2 2 2 2" xfId="17613"/>
    <cellStyle name="Normal 2 4 6 3 3 2 2 3" xfId="17612"/>
    <cellStyle name="Normal 2 4 6 3 3 2 3" xfId="4014"/>
    <cellStyle name="Normal 2 4 6 3 3 2 3 2" xfId="17614"/>
    <cellStyle name="Normal 2 4 6 3 3 2 4" xfId="17611"/>
    <cellStyle name="Normal 2 4 6 3 3 3" xfId="4015"/>
    <cellStyle name="Normal 2 4 6 3 3 3 2" xfId="4016"/>
    <cellStyle name="Normal 2 4 6 3 3 3 2 2" xfId="17616"/>
    <cellStyle name="Normal 2 4 6 3 3 3 3" xfId="17615"/>
    <cellStyle name="Normal 2 4 6 3 3 4" xfId="4017"/>
    <cellStyle name="Normal 2 4 6 3 3 4 2" xfId="17617"/>
    <cellStyle name="Normal 2 4 6 3 3 5" xfId="17610"/>
    <cellStyle name="Normal 2 4 6 3 4" xfId="4018"/>
    <cellStyle name="Normal 2 4 6 3 4 2" xfId="4019"/>
    <cellStyle name="Normal 2 4 6 3 4 2 2" xfId="4020"/>
    <cellStyle name="Normal 2 4 6 3 4 2 2 2" xfId="4021"/>
    <cellStyle name="Normal 2 4 6 3 4 2 2 2 2" xfId="17621"/>
    <cellStyle name="Normal 2 4 6 3 4 2 2 3" xfId="17620"/>
    <cellStyle name="Normal 2 4 6 3 4 2 3" xfId="4022"/>
    <cellStyle name="Normal 2 4 6 3 4 2 3 2" xfId="17622"/>
    <cellStyle name="Normal 2 4 6 3 4 2 4" xfId="17619"/>
    <cellStyle name="Normal 2 4 6 3 4 3" xfId="4023"/>
    <cellStyle name="Normal 2 4 6 3 4 3 2" xfId="4024"/>
    <cellStyle name="Normal 2 4 6 3 4 3 2 2" xfId="17624"/>
    <cellStyle name="Normal 2 4 6 3 4 3 3" xfId="17623"/>
    <cellStyle name="Normal 2 4 6 3 4 4" xfId="4025"/>
    <cellStyle name="Normal 2 4 6 3 4 4 2" xfId="17625"/>
    <cellStyle name="Normal 2 4 6 3 4 5" xfId="17618"/>
    <cellStyle name="Normal 2 4 6 3 5" xfId="4026"/>
    <cellStyle name="Normal 2 4 6 3 5 2" xfId="4027"/>
    <cellStyle name="Normal 2 4 6 3 5 2 2" xfId="4028"/>
    <cellStyle name="Normal 2 4 6 3 5 2 2 2" xfId="17628"/>
    <cellStyle name="Normal 2 4 6 3 5 2 3" xfId="17627"/>
    <cellStyle name="Normal 2 4 6 3 5 3" xfId="4029"/>
    <cellStyle name="Normal 2 4 6 3 5 3 2" xfId="17629"/>
    <cellStyle name="Normal 2 4 6 3 5 4" xfId="17626"/>
    <cellStyle name="Normal 2 4 6 3 6" xfId="4030"/>
    <cellStyle name="Normal 2 4 6 3 6 2" xfId="4031"/>
    <cellStyle name="Normal 2 4 6 3 6 2 2" xfId="17631"/>
    <cellStyle name="Normal 2 4 6 3 6 3" xfId="17630"/>
    <cellStyle name="Normal 2 4 6 3 7" xfId="4032"/>
    <cellStyle name="Normal 2 4 6 3 7 2" xfId="17632"/>
    <cellStyle name="Normal 2 4 6 3 8" xfId="17601"/>
    <cellStyle name="Normal 2 4 6 4" xfId="4033"/>
    <cellStyle name="Normal 2 4 6 4 2" xfId="4034"/>
    <cellStyle name="Normal 2 4 6 4 2 2" xfId="4035"/>
    <cellStyle name="Normal 2 4 6 4 2 2 2" xfId="4036"/>
    <cellStyle name="Normal 2 4 6 4 2 2 2 2" xfId="17636"/>
    <cellStyle name="Normal 2 4 6 4 2 2 3" xfId="17635"/>
    <cellStyle name="Normal 2 4 6 4 2 3" xfId="4037"/>
    <cellStyle name="Normal 2 4 6 4 2 3 2" xfId="17637"/>
    <cellStyle name="Normal 2 4 6 4 2 4" xfId="17634"/>
    <cellStyle name="Normal 2 4 6 4 3" xfId="4038"/>
    <cellStyle name="Normal 2 4 6 4 3 2" xfId="4039"/>
    <cellStyle name="Normal 2 4 6 4 3 2 2" xfId="17639"/>
    <cellStyle name="Normal 2 4 6 4 3 3" xfId="17638"/>
    <cellStyle name="Normal 2 4 6 4 4" xfId="4040"/>
    <cellStyle name="Normal 2 4 6 4 4 2" xfId="17640"/>
    <cellStyle name="Normal 2 4 6 4 5" xfId="17633"/>
    <cellStyle name="Normal 2 4 6 5" xfId="4041"/>
    <cellStyle name="Normal 2 4 6 5 2" xfId="4042"/>
    <cellStyle name="Normal 2 4 6 5 2 2" xfId="4043"/>
    <cellStyle name="Normal 2 4 6 5 2 2 2" xfId="4044"/>
    <cellStyle name="Normal 2 4 6 5 2 2 2 2" xfId="17644"/>
    <cellStyle name="Normal 2 4 6 5 2 2 3" xfId="17643"/>
    <cellStyle name="Normal 2 4 6 5 2 3" xfId="4045"/>
    <cellStyle name="Normal 2 4 6 5 2 3 2" xfId="17645"/>
    <cellStyle name="Normal 2 4 6 5 2 4" xfId="17642"/>
    <cellStyle name="Normal 2 4 6 5 3" xfId="4046"/>
    <cellStyle name="Normal 2 4 6 5 3 2" xfId="4047"/>
    <cellStyle name="Normal 2 4 6 5 3 2 2" xfId="17647"/>
    <cellStyle name="Normal 2 4 6 5 3 3" xfId="17646"/>
    <cellStyle name="Normal 2 4 6 5 4" xfId="4048"/>
    <cellStyle name="Normal 2 4 6 5 4 2" xfId="17648"/>
    <cellStyle name="Normal 2 4 6 5 5" xfId="17641"/>
    <cellStyle name="Normal 2 4 6 6" xfId="4049"/>
    <cellStyle name="Normal 2 4 6 6 2" xfId="4050"/>
    <cellStyle name="Normal 2 4 6 6 2 2" xfId="4051"/>
    <cellStyle name="Normal 2 4 6 6 2 2 2" xfId="4052"/>
    <cellStyle name="Normal 2 4 6 6 2 2 2 2" xfId="17652"/>
    <cellStyle name="Normal 2 4 6 6 2 2 3" xfId="17651"/>
    <cellStyle name="Normal 2 4 6 6 2 3" xfId="4053"/>
    <cellStyle name="Normal 2 4 6 6 2 3 2" xfId="17653"/>
    <cellStyle name="Normal 2 4 6 6 2 4" xfId="17650"/>
    <cellStyle name="Normal 2 4 6 6 3" xfId="4054"/>
    <cellStyle name="Normal 2 4 6 6 3 2" xfId="4055"/>
    <cellStyle name="Normal 2 4 6 6 3 2 2" xfId="17655"/>
    <cellStyle name="Normal 2 4 6 6 3 3" xfId="17654"/>
    <cellStyle name="Normal 2 4 6 6 4" xfId="4056"/>
    <cellStyle name="Normal 2 4 6 6 4 2" xfId="17656"/>
    <cellStyle name="Normal 2 4 6 6 5" xfId="17649"/>
    <cellStyle name="Normal 2 4 6 7" xfId="4057"/>
    <cellStyle name="Normal 2 4 6 7 2" xfId="4058"/>
    <cellStyle name="Normal 2 4 6 7 2 2" xfId="4059"/>
    <cellStyle name="Normal 2 4 6 7 2 2 2" xfId="17659"/>
    <cellStyle name="Normal 2 4 6 7 2 3" xfId="17658"/>
    <cellStyle name="Normal 2 4 6 7 3" xfId="4060"/>
    <cellStyle name="Normal 2 4 6 7 3 2" xfId="17660"/>
    <cellStyle name="Normal 2 4 6 7 4" xfId="17657"/>
    <cellStyle name="Normal 2 4 6 8" xfId="4061"/>
    <cellStyle name="Normal 2 4 6 8 2" xfId="4062"/>
    <cellStyle name="Normal 2 4 6 8 2 2" xfId="17662"/>
    <cellStyle name="Normal 2 4 6 8 3" xfId="17661"/>
    <cellStyle name="Normal 2 4 6 9" xfId="4063"/>
    <cellStyle name="Normal 2 4 6 9 2" xfId="17663"/>
    <cellStyle name="Normal 2 4 7" xfId="106"/>
    <cellStyle name="Normal 2 4 7 10" xfId="13721"/>
    <cellStyle name="Normal 2 4 7 2" xfId="4064"/>
    <cellStyle name="Normal 2 4 7 2 2" xfId="4065"/>
    <cellStyle name="Normal 2 4 7 2 2 2" xfId="4066"/>
    <cellStyle name="Normal 2 4 7 2 2 2 2" xfId="4067"/>
    <cellStyle name="Normal 2 4 7 2 2 2 2 2" xfId="4068"/>
    <cellStyle name="Normal 2 4 7 2 2 2 2 2 2" xfId="4069"/>
    <cellStyle name="Normal 2 4 7 2 2 2 2 2 2 2" xfId="17669"/>
    <cellStyle name="Normal 2 4 7 2 2 2 2 2 3" xfId="17668"/>
    <cellStyle name="Normal 2 4 7 2 2 2 2 3" xfId="4070"/>
    <cellStyle name="Normal 2 4 7 2 2 2 2 3 2" xfId="17670"/>
    <cellStyle name="Normal 2 4 7 2 2 2 2 4" xfId="17667"/>
    <cellStyle name="Normal 2 4 7 2 2 2 3" xfId="4071"/>
    <cellStyle name="Normal 2 4 7 2 2 2 3 2" xfId="4072"/>
    <cellStyle name="Normal 2 4 7 2 2 2 3 2 2" xfId="17672"/>
    <cellStyle name="Normal 2 4 7 2 2 2 3 3" xfId="17671"/>
    <cellStyle name="Normal 2 4 7 2 2 2 4" xfId="4073"/>
    <cellStyle name="Normal 2 4 7 2 2 2 4 2" xfId="17673"/>
    <cellStyle name="Normal 2 4 7 2 2 2 5" xfId="17666"/>
    <cellStyle name="Normal 2 4 7 2 2 3" xfId="4074"/>
    <cellStyle name="Normal 2 4 7 2 2 3 2" xfId="4075"/>
    <cellStyle name="Normal 2 4 7 2 2 3 2 2" xfId="4076"/>
    <cellStyle name="Normal 2 4 7 2 2 3 2 2 2" xfId="4077"/>
    <cellStyle name="Normal 2 4 7 2 2 3 2 2 2 2" xfId="17677"/>
    <cellStyle name="Normal 2 4 7 2 2 3 2 2 3" xfId="17676"/>
    <cellStyle name="Normal 2 4 7 2 2 3 2 3" xfId="4078"/>
    <cellStyle name="Normal 2 4 7 2 2 3 2 3 2" xfId="17678"/>
    <cellStyle name="Normal 2 4 7 2 2 3 2 4" xfId="17675"/>
    <cellStyle name="Normal 2 4 7 2 2 3 3" xfId="4079"/>
    <cellStyle name="Normal 2 4 7 2 2 3 3 2" xfId="4080"/>
    <cellStyle name="Normal 2 4 7 2 2 3 3 2 2" xfId="17680"/>
    <cellStyle name="Normal 2 4 7 2 2 3 3 3" xfId="17679"/>
    <cellStyle name="Normal 2 4 7 2 2 3 4" xfId="4081"/>
    <cellStyle name="Normal 2 4 7 2 2 3 4 2" xfId="17681"/>
    <cellStyle name="Normal 2 4 7 2 2 3 5" xfId="17674"/>
    <cellStyle name="Normal 2 4 7 2 2 4" xfId="4082"/>
    <cellStyle name="Normal 2 4 7 2 2 4 2" xfId="4083"/>
    <cellStyle name="Normal 2 4 7 2 2 4 2 2" xfId="4084"/>
    <cellStyle name="Normal 2 4 7 2 2 4 2 2 2" xfId="4085"/>
    <cellStyle name="Normal 2 4 7 2 2 4 2 2 2 2" xfId="17685"/>
    <cellStyle name="Normal 2 4 7 2 2 4 2 2 3" xfId="17684"/>
    <cellStyle name="Normal 2 4 7 2 2 4 2 3" xfId="4086"/>
    <cellStyle name="Normal 2 4 7 2 2 4 2 3 2" xfId="17686"/>
    <cellStyle name="Normal 2 4 7 2 2 4 2 4" xfId="17683"/>
    <cellStyle name="Normal 2 4 7 2 2 4 3" xfId="4087"/>
    <cellStyle name="Normal 2 4 7 2 2 4 3 2" xfId="4088"/>
    <cellStyle name="Normal 2 4 7 2 2 4 3 2 2" xfId="17688"/>
    <cellStyle name="Normal 2 4 7 2 2 4 3 3" xfId="17687"/>
    <cellStyle name="Normal 2 4 7 2 2 4 4" xfId="4089"/>
    <cellStyle name="Normal 2 4 7 2 2 4 4 2" xfId="17689"/>
    <cellStyle name="Normal 2 4 7 2 2 4 5" xfId="17682"/>
    <cellStyle name="Normal 2 4 7 2 2 5" xfId="4090"/>
    <cellStyle name="Normal 2 4 7 2 2 5 2" xfId="4091"/>
    <cellStyle name="Normal 2 4 7 2 2 5 2 2" xfId="4092"/>
    <cellStyle name="Normal 2 4 7 2 2 5 2 2 2" xfId="17692"/>
    <cellStyle name="Normal 2 4 7 2 2 5 2 3" xfId="17691"/>
    <cellStyle name="Normal 2 4 7 2 2 5 3" xfId="4093"/>
    <cellStyle name="Normal 2 4 7 2 2 5 3 2" xfId="17693"/>
    <cellStyle name="Normal 2 4 7 2 2 5 4" xfId="17690"/>
    <cellStyle name="Normal 2 4 7 2 2 6" xfId="4094"/>
    <cellStyle name="Normal 2 4 7 2 2 6 2" xfId="4095"/>
    <cellStyle name="Normal 2 4 7 2 2 6 2 2" xfId="17695"/>
    <cellStyle name="Normal 2 4 7 2 2 6 3" xfId="17694"/>
    <cellStyle name="Normal 2 4 7 2 2 7" xfId="4096"/>
    <cellStyle name="Normal 2 4 7 2 2 7 2" xfId="17696"/>
    <cellStyle name="Normal 2 4 7 2 2 8" xfId="17665"/>
    <cellStyle name="Normal 2 4 7 2 3" xfId="4097"/>
    <cellStyle name="Normal 2 4 7 2 3 2" xfId="4098"/>
    <cellStyle name="Normal 2 4 7 2 3 2 2" xfId="4099"/>
    <cellStyle name="Normal 2 4 7 2 3 2 2 2" xfId="4100"/>
    <cellStyle name="Normal 2 4 7 2 3 2 2 2 2" xfId="17700"/>
    <cellStyle name="Normal 2 4 7 2 3 2 2 3" xfId="17699"/>
    <cellStyle name="Normal 2 4 7 2 3 2 3" xfId="4101"/>
    <cellStyle name="Normal 2 4 7 2 3 2 3 2" xfId="17701"/>
    <cellStyle name="Normal 2 4 7 2 3 2 4" xfId="17698"/>
    <cellStyle name="Normal 2 4 7 2 3 3" xfId="4102"/>
    <cellStyle name="Normal 2 4 7 2 3 3 2" xfId="4103"/>
    <cellStyle name="Normal 2 4 7 2 3 3 2 2" xfId="17703"/>
    <cellStyle name="Normal 2 4 7 2 3 3 3" xfId="17702"/>
    <cellStyle name="Normal 2 4 7 2 3 4" xfId="4104"/>
    <cellStyle name="Normal 2 4 7 2 3 4 2" xfId="17704"/>
    <cellStyle name="Normal 2 4 7 2 3 5" xfId="17697"/>
    <cellStyle name="Normal 2 4 7 2 4" xfId="4105"/>
    <cellStyle name="Normal 2 4 7 2 4 2" xfId="4106"/>
    <cellStyle name="Normal 2 4 7 2 4 2 2" xfId="4107"/>
    <cellStyle name="Normal 2 4 7 2 4 2 2 2" xfId="4108"/>
    <cellStyle name="Normal 2 4 7 2 4 2 2 2 2" xfId="17708"/>
    <cellStyle name="Normal 2 4 7 2 4 2 2 3" xfId="17707"/>
    <cellStyle name="Normal 2 4 7 2 4 2 3" xfId="4109"/>
    <cellStyle name="Normal 2 4 7 2 4 2 3 2" xfId="17709"/>
    <cellStyle name="Normal 2 4 7 2 4 2 4" xfId="17706"/>
    <cellStyle name="Normal 2 4 7 2 4 3" xfId="4110"/>
    <cellStyle name="Normal 2 4 7 2 4 3 2" xfId="4111"/>
    <cellStyle name="Normal 2 4 7 2 4 3 2 2" xfId="17711"/>
    <cellStyle name="Normal 2 4 7 2 4 3 3" xfId="17710"/>
    <cellStyle name="Normal 2 4 7 2 4 4" xfId="4112"/>
    <cellStyle name="Normal 2 4 7 2 4 4 2" xfId="17712"/>
    <cellStyle name="Normal 2 4 7 2 4 5" xfId="17705"/>
    <cellStyle name="Normal 2 4 7 2 5" xfId="4113"/>
    <cellStyle name="Normal 2 4 7 2 5 2" xfId="4114"/>
    <cellStyle name="Normal 2 4 7 2 5 2 2" xfId="4115"/>
    <cellStyle name="Normal 2 4 7 2 5 2 2 2" xfId="4116"/>
    <cellStyle name="Normal 2 4 7 2 5 2 2 2 2" xfId="17716"/>
    <cellStyle name="Normal 2 4 7 2 5 2 2 3" xfId="17715"/>
    <cellStyle name="Normal 2 4 7 2 5 2 3" xfId="4117"/>
    <cellStyle name="Normal 2 4 7 2 5 2 3 2" xfId="17717"/>
    <cellStyle name="Normal 2 4 7 2 5 2 4" xfId="17714"/>
    <cellStyle name="Normal 2 4 7 2 5 3" xfId="4118"/>
    <cellStyle name="Normal 2 4 7 2 5 3 2" xfId="4119"/>
    <cellStyle name="Normal 2 4 7 2 5 3 2 2" xfId="17719"/>
    <cellStyle name="Normal 2 4 7 2 5 3 3" xfId="17718"/>
    <cellStyle name="Normal 2 4 7 2 5 4" xfId="4120"/>
    <cellStyle name="Normal 2 4 7 2 5 4 2" xfId="17720"/>
    <cellStyle name="Normal 2 4 7 2 5 5" xfId="17713"/>
    <cellStyle name="Normal 2 4 7 2 6" xfId="4121"/>
    <cellStyle name="Normal 2 4 7 2 6 2" xfId="4122"/>
    <cellStyle name="Normal 2 4 7 2 6 2 2" xfId="4123"/>
    <cellStyle name="Normal 2 4 7 2 6 2 2 2" xfId="17723"/>
    <cellStyle name="Normal 2 4 7 2 6 2 3" xfId="17722"/>
    <cellStyle name="Normal 2 4 7 2 6 3" xfId="4124"/>
    <cellStyle name="Normal 2 4 7 2 6 3 2" xfId="17724"/>
    <cellStyle name="Normal 2 4 7 2 6 4" xfId="17721"/>
    <cellStyle name="Normal 2 4 7 2 7" xfId="4125"/>
    <cellStyle name="Normal 2 4 7 2 7 2" xfId="4126"/>
    <cellStyle name="Normal 2 4 7 2 7 2 2" xfId="17726"/>
    <cellStyle name="Normal 2 4 7 2 7 3" xfId="17725"/>
    <cellStyle name="Normal 2 4 7 2 8" xfId="4127"/>
    <cellStyle name="Normal 2 4 7 2 8 2" xfId="17727"/>
    <cellStyle name="Normal 2 4 7 2 9" xfId="17664"/>
    <cellStyle name="Normal 2 4 7 3" xfId="4128"/>
    <cellStyle name="Normal 2 4 7 3 2" xfId="4129"/>
    <cellStyle name="Normal 2 4 7 3 2 2" xfId="4130"/>
    <cellStyle name="Normal 2 4 7 3 2 2 2" xfId="4131"/>
    <cellStyle name="Normal 2 4 7 3 2 2 2 2" xfId="4132"/>
    <cellStyle name="Normal 2 4 7 3 2 2 2 2 2" xfId="17732"/>
    <cellStyle name="Normal 2 4 7 3 2 2 2 3" xfId="17731"/>
    <cellStyle name="Normal 2 4 7 3 2 2 3" xfId="4133"/>
    <cellStyle name="Normal 2 4 7 3 2 2 3 2" xfId="17733"/>
    <cellStyle name="Normal 2 4 7 3 2 2 4" xfId="17730"/>
    <cellStyle name="Normal 2 4 7 3 2 3" xfId="4134"/>
    <cellStyle name="Normal 2 4 7 3 2 3 2" xfId="4135"/>
    <cellStyle name="Normal 2 4 7 3 2 3 2 2" xfId="17735"/>
    <cellStyle name="Normal 2 4 7 3 2 3 3" xfId="17734"/>
    <cellStyle name="Normal 2 4 7 3 2 4" xfId="4136"/>
    <cellStyle name="Normal 2 4 7 3 2 4 2" xfId="17736"/>
    <cellStyle name="Normal 2 4 7 3 2 5" xfId="17729"/>
    <cellStyle name="Normal 2 4 7 3 3" xfId="4137"/>
    <cellStyle name="Normal 2 4 7 3 3 2" xfId="4138"/>
    <cellStyle name="Normal 2 4 7 3 3 2 2" xfId="4139"/>
    <cellStyle name="Normal 2 4 7 3 3 2 2 2" xfId="4140"/>
    <cellStyle name="Normal 2 4 7 3 3 2 2 2 2" xfId="17740"/>
    <cellStyle name="Normal 2 4 7 3 3 2 2 3" xfId="17739"/>
    <cellStyle name="Normal 2 4 7 3 3 2 3" xfId="4141"/>
    <cellStyle name="Normal 2 4 7 3 3 2 3 2" xfId="17741"/>
    <cellStyle name="Normal 2 4 7 3 3 2 4" xfId="17738"/>
    <cellStyle name="Normal 2 4 7 3 3 3" xfId="4142"/>
    <cellStyle name="Normal 2 4 7 3 3 3 2" xfId="4143"/>
    <cellStyle name="Normal 2 4 7 3 3 3 2 2" xfId="17743"/>
    <cellStyle name="Normal 2 4 7 3 3 3 3" xfId="17742"/>
    <cellStyle name="Normal 2 4 7 3 3 4" xfId="4144"/>
    <cellStyle name="Normal 2 4 7 3 3 4 2" xfId="17744"/>
    <cellStyle name="Normal 2 4 7 3 3 5" xfId="17737"/>
    <cellStyle name="Normal 2 4 7 3 4" xfId="4145"/>
    <cellStyle name="Normal 2 4 7 3 4 2" xfId="4146"/>
    <cellStyle name="Normal 2 4 7 3 4 2 2" xfId="4147"/>
    <cellStyle name="Normal 2 4 7 3 4 2 2 2" xfId="4148"/>
    <cellStyle name="Normal 2 4 7 3 4 2 2 2 2" xfId="17748"/>
    <cellStyle name="Normal 2 4 7 3 4 2 2 3" xfId="17747"/>
    <cellStyle name="Normal 2 4 7 3 4 2 3" xfId="4149"/>
    <cellStyle name="Normal 2 4 7 3 4 2 3 2" xfId="17749"/>
    <cellStyle name="Normal 2 4 7 3 4 2 4" xfId="17746"/>
    <cellStyle name="Normal 2 4 7 3 4 3" xfId="4150"/>
    <cellStyle name="Normal 2 4 7 3 4 3 2" xfId="4151"/>
    <cellStyle name="Normal 2 4 7 3 4 3 2 2" xfId="17751"/>
    <cellStyle name="Normal 2 4 7 3 4 3 3" xfId="17750"/>
    <cellStyle name="Normal 2 4 7 3 4 4" xfId="4152"/>
    <cellStyle name="Normal 2 4 7 3 4 4 2" xfId="17752"/>
    <cellStyle name="Normal 2 4 7 3 4 5" xfId="17745"/>
    <cellStyle name="Normal 2 4 7 3 5" xfId="4153"/>
    <cellStyle name="Normal 2 4 7 3 5 2" xfId="4154"/>
    <cellStyle name="Normal 2 4 7 3 5 2 2" xfId="4155"/>
    <cellStyle name="Normal 2 4 7 3 5 2 2 2" xfId="17755"/>
    <cellStyle name="Normal 2 4 7 3 5 2 3" xfId="17754"/>
    <cellStyle name="Normal 2 4 7 3 5 3" xfId="4156"/>
    <cellStyle name="Normal 2 4 7 3 5 3 2" xfId="17756"/>
    <cellStyle name="Normal 2 4 7 3 5 4" xfId="17753"/>
    <cellStyle name="Normal 2 4 7 3 6" xfId="4157"/>
    <cellStyle name="Normal 2 4 7 3 6 2" xfId="4158"/>
    <cellStyle name="Normal 2 4 7 3 6 2 2" xfId="17758"/>
    <cellStyle name="Normal 2 4 7 3 6 3" xfId="17757"/>
    <cellStyle name="Normal 2 4 7 3 7" xfId="4159"/>
    <cellStyle name="Normal 2 4 7 3 7 2" xfId="17759"/>
    <cellStyle name="Normal 2 4 7 3 8" xfId="17728"/>
    <cellStyle name="Normal 2 4 7 4" xfId="4160"/>
    <cellStyle name="Normal 2 4 7 4 2" xfId="4161"/>
    <cellStyle name="Normal 2 4 7 4 2 2" xfId="4162"/>
    <cellStyle name="Normal 2 4 7 4 2 2 2" xfId="4163"/>
    <cellStyle name="Normal 2 4 7 4 2 2 2 2" xfId="17763"/>
    <cellStyle name="Normal 2 4 7 4 2 2 3" xfId="17762"/>
    <cellStyle name="Normal 2 4 7 4 2 3" xfId="4164"/>
    <cellStyle name="Normal 2 4 7 4 2 3 2" xfId="17764"/>
    <cellStyle name="Normal 2 4 7 4 2 4" xfId="17761"/>
    <cellStyle name="Normal 2 4 7 4 3" xfId="4165"/>
    <cellStyle name="Normal 2 4 7 4 3 2" xfId="4166"/>
    <cellStyle name="Normal 2 4 7 4 3 2 2" xfId="17766"/>
    <cellStyle name="Normal 2 4 7 4 3 3" xfId="17765"/>
    <cellStyle name="Normal 2 4 7 4 4" xfId="4167"/>
    <cellStyle name="Normal 2 4 7 4 4 2" xfId="17767"/>
    <cellStyle name="Normal 2 4 7 4 5" xfId="17760"/>
    <cellStyle name="Normal 2 4 7 5" xfId="4168"/>
    <cellStyle name="Normal 2 4 7 5 2" xfId="4169"/>
    <cellStyle name="Normal 2 4 7 5 2 2" xfId="4170"/>
    <cellStyle name="Normal 2 4 7 5 2 2 2" xfId="4171"/>
    <cellStyle name="Normal 2 4 7 5 2 2 2 2" xfId="17771"/>
    <cellStyle name="Normal 2 4 7 5 2 2 3" xfId="17770"/>
    <cellStyle name="Normal 2 4 7 5 2 3" xfId="4172"/>
    <cellStyle name="Normal 2 4 7 5 2 3 2" xfId="17772"/>
    <cellStyle name="Normal 2 4 7 5 2 4" xfId="17769"/>
    <cellStyle name="Normal 2 4 7 5 3" xfId="4173"/>
    <cellStyle name="Normal 2 4 7 5 3 2" xfId="4174"/>
    <cellStyle name="Normal 2 4 7 5 3 2 2" xfId="17774"/>
    <cellStyle name="Normal 2 4 7 5 3 3" xfId="17773"/>
    <cellStyle name="Normal 2 4 7 5 4" xfId="4175"/>
    <cellStyle name="Normal 2 4 7 5 4 2" xfId="17775"/>
    <cellStyle name="Normal 2 4 7 5 5" xfId="17768"/>
    <cellStyle name="Normal 2 4 7 6" xfId="4176"/>
    <cellStyle name="Normal 2 4 7 6 2" xfId="4177"/>
    <cellStyle name="Normal 2 4 7 6 2 2" xfId="4178"/>
    <cellStyle name="Normal 2 4 7 6 2 2 2" xfId="4179"/>
    <cellStyle name="Normal 2 4 7 6 2 2 2 2" xfId="17779"/>
    <cellStyle name="Normal 2 4 7 6 2 2 3" xfId="17778"/>
    <cellStyle name="Normal 2 4 7 6 2 3" xfId="4180"/>
    <cellStyle name="Normal 2 4 7 6 2 3 2" xfId="17780"/>
    <cellStyle name="Normal 2 4 7 6 2 4" xfId="17777"/>
    <cellStyle name="Normal 2 4 7 6 3" xfId="4181"/>
    <cellStyle name="Normal 2 4 7 6 3 2" xfId="4182"/>
    <cellStyle name="Normal 2 4 7 6 3 2 2" xfId="17782"/>
    <cellStyle name="Normal 2 4 7 6 3 3" xfId="17781"/>
    <cellStyle name="Normal 2 4 7 6 4" xfId="4183"/>
    <cellStyle name="Normal 2 4 7 6 4 2" xfId="17783"/>
    <cellStyle name="Normal 2 4 7 6 5" xfId="17776"/>
    <cellStyle name="Normal 2 4 7 7" xfId="4184"/>
    <cellStyle name="Normal 2 4 7 7 2" xfId="4185"/>
    <cellStyle name="Normal 2 4 7 7 2 2" xfId="4186"/>
    <cellStyle name="Normal 2 4 7 7 2 2 2" xfId="17786"/>
    <cellStyle name="Normal 2 4 7 7 2 3" xfId="17785"/>
    <cellStyle name="Normal 2 4 7 7 3" xfId="4187"/>
    <cellStyle name="Normal 2 4 7 7 3 2" xfId="17787"/>
    <cellStyle name="Normal 2 4 7 7 4" xfId="17784"/>
    <cellStyle name="Normal 2 4 7 8" xfId="4188"/>
    <cellStyle name="Normal 2 4 7 8 2" xfId="4189"/>
    <cellStyle name="Normal 2 4 7 8 2 2" xfId="17789"/>
    <cellStyle name="Normal 2 4 7 8 3" xfId="17788"/>
    <cellStyle name="Normal 2 4 7 9" xfId="4190"/>
    <cellStyle name="Normal 2 4 7 9 2" xfId="17790"/>
    <cellStyle name="Normal 2 4 8" xfId="4191"/>
    <cellStyle name="Normal 2 4 8 2" xfId="4192"/>
    <cellStyle name="Normal 2 4 8 2 2" xfId="4193"/>
    <cellStyle name="Normal 2 4 8 2 2 2" xfId="4194"/>
    <cellStyle name="Normal 2 4 8 2 2 2 2" xfId="4195"/>
    <cellStyle name="Normal 2 4 8 2 2 2 2 2" xfId="4196"/>
    <cellStyle name="Normal 2 4 8 2 2 2 2 2 2" xfId="17796"/>
    <cellStyle name="Normal 2 4 8 2 2 2 2 3" xfId="17795"/>
    <cellStyle name="Normal 2 4 8 2 2 2 3" xfId="4197"/>
    <cellStyle name="Normal 2 4 8 2 2 2 3 2" xfId="17797"/>
    <cellStyle name="Normal 2 4 8 2 2 2 4" xfId="17794"/>
    <cellStyle name="Normal 2 4 8 2 2 3" xfId="4198"/>
    <cellStyle name="Normal 2 4 8 2 2 3 2" xfId="4199"/>
    <cellStyle name="Normal 2 4 8 2 2 3 2 2" xfId="17799"/>
    <cellStyle name="Normal 2 4 8 2 2 3 3" xfId="17798"/>
    <cellStyle name="Normal 2 4 8 2 2 4" xfId="4200"/>
    <cellStyle name="Normal 2 4 8 2 2 4 2" xfId="17800"/>
    <cellStyle name="Normal 2 4 8 2 2 5" xfId="17793"/>
    <cellStyle name="Normal 2 4 8 2 3" xfId="4201"/>
    <cellStyle name="Normal 2 4 8 2 3 2" xfId="4202"/>
    <cellStyle name="Normal 2 4 8 2 3 2 2" xfId="4203"/>
    <cellStyle name="Normal 2 4 8 2 3 2 2 2" xfId="4204"/>
    <cellStyle name="Normal 2 4 8 2 3 2 2 2 2" xfId="17804"/>
    <cellStyle name="Normal 2 4 8 2 3 2 2 3" xfId="17803"/>
    <cellStyle name="Normal 2 4 8 2 3 2 3" xfId="4205"/>
    <cellStyle name="Normal 2 4 8 2 3 2 3 2" xfId="17805"/>
    <cellStyle name="Normal 2 4 8 2 3 2 4" xfId="17802"/>
    <cellStyle name="Normal 2 4 8 2 3 3" xfId="4206"/>
    <cellStyle name="Normal 2 4 8 2 3 3 2" xfId="4207"/>
    <cellStyle name="Normal 2 4 8 2 3 3 2 2" xfId="17807"/>
    <cellStyle name="Normal 2 4 8 2 3 3 3" xfId="17806"/>
    <cellStyle name="Normal 2 4 8 2 3 4" xfId="4208"/>
    <cellStyle name="Normal 2 4 8 2 3 4 2" xfId="17808"/>
    <cellStyle name="Normal 2 4 8 2 3 5" xfId="17801"/>
    <cellStyle name="Normal 2 4 8 2 4" xfId="4209"/>
    <cellStyle name="Normal 2 4 8 2 4 2" xfId="4210"/>
    <cellStyle name="Normal 2 4 8 2 4 2 2" xfId="4211"/>
    <cellStyle name="Normal 2 4 8 2 4 2 2 2" xfId="4212"/>
    <cellStyle name="Normal 2 4 8 2 4 2 2 2 2" xfId="17812"/>
    <cellStyle name="Normal 2 4 8 2 4 2 2 3" xfId="17811"/>
    <cellStyle name="Normal 2 4 8 2 4 2 3" xfId="4213"/>
    <cellStyle name="Normal 2 4 8 2 4 2 3 2" xfId="17813"/>
    <cellStyle name="Normal 2 4 8 2 4 2 4" xfId="17810"/>
    <cellStyle name="Normal 2 4 8 2 4 3" xfId="4214"/>
    <cellStyle name="Normal 2 4 8 2 4 3 2" xfId="4215"/>
    <cellStyle name="Normal 2 4 8 2 4 3 2 2" xfId="17815"/>
    <cellStyle name="Normal 2 4 8 2 4 3 3" xfId="17814"/>
    <cellStyle name="Normal 2 4 8 2 4 4" xfId="4216"/>
    <cellStyle name="Normal 2 4 8 2 4 4 2" xfId="17816"/>
    <cellStyle name="Normal 2 4 8 2 4 5" xfId="17809"/>
    <cellStyle name="Normal 2 4 8 2 5" xfId="4217"/>
    <cellStyle name="Normal 2 4 8 2 5 2" xfId="4218"/>
    <cellStyle name="Normal 2 4 8 2 5 2 2" xfId="4219"/>
    <cellStyle name="Normal 2 4 8 2 5 2 2 2" xfId="17819"/>
    <cellStyle name="Normal 2 4 8 2 5 2 3" xfId="17818"/>
    <cellStyle name="Normal 2 4 8 2 5 3" xfId="4220"/>
    <cellStyle name="Normal 2 4 8 2 5 3 2" xfId="17820"/>
    <cellStyle name="Normal 2 4 8 2 5 4" xfId="17817"/>
    <cellStyle name="Normal 2 4 8 2 6" xfId="4221"/>
    <cellStyle name="Normal 2 4 8 2 6 2" xfId="4222"/>
    <cellStyle name="Normal 2 4 8 2 6 2 2" xfId="17822"/>
    <cellStyle name="Normal 2 4 8 2 6 3" xfId="17821"/>
    <cellStyle name="Normal 2 4 8 2 7" xfId="4223"/>
    <cellStyle name="Normal 2 4 8 2 7 2" xfId="17823"/>
    <cellStyle name="Normal 2 4 8 2 8" xfId="17792"/>
    <cellStyle name="Normal 2 4 8 3" xfId="4224"/>
    <cellStyle name="Normal 2 4 8 3 2" xfId="4225"/>
    <cellStyle name="Normal 2 4 8 3 2 2" xfId="4226"/>
    <cellStyle name="Normal 2 4 8 3 2 2 2" xfId="4227"/>
    <cellStyle name="Normal 2 4 8 3 2 2 2 2" xfId="17827"/>
    <cellStyle name="Normal 2 4 8 3 2 2 3" xfId="17826"/>
    <cellStyle name="Normal 2 4 8 3 2 3" xfId="4228"/>
    <cellStyle name="Normal 2 4 8 3 2 3 2" xfId="17828"/>
    <cellStyle name="Normal 2 4 8 3 2 4" xfId="17825"/>
    <cellStyle name="Normal 2 4 8 3 3" xfId="4229"/>
    <cellStyle name="Normal 2 4 8 3 3 2" xfId="4230"/>
    <cellStyle name="Normal 2 4 8 3 3 2 2" xfId="17830"/>
    <cellStyle name="Normal 2 4 8 3 3 3" xfId="17829"/>
    <cellStyle name="Normal 2 4 8 3 4" xfId="4231"/>
    <cellStyle name="Normal 2 4 8 3 4 2" xfId="17831"/>
    <cellStyle name="Normal 2 4 8 3 5" xfId="17824"/>
    <cellStyle name="Normal 2 4 8 4" xfId="4232"/>
    <cellStyle name="Normal 2 4 8 4 2" xfId="4233"/>
    <cellStyle name="Normal 2 4 8 4 2 2" xfId="4234"/>
    <cellStyle name="Normal 2 4 8 4 2 2 2" xfId="4235"/>
    <cellStyle name="Normal 2 4 8 4 2 2 2 2" xfId="17835"/>
    <cellStyle name="Normal 2 4 8 4 2 2 3" xfId="17834"/>
    <cellStyle name="Normal 2 4 8 4 2 3" xfId="4236"/>
    <cellStyle name="Normal 2 4 8 4 2 3 2" xfId="17836"/>
    <cellStyle name="Normal 2 4 8 4 2 4" xfId="17833"/>
    <cellStyle name="Normal 2 4 8 4 3" xfId="4237"/>
    <cellStyle name="Normal 2 4 8 4 3 2" xfId="4238"/>
    <cellStyle name="Normal 2 4 8 4 3 2 2" xfId="17838"/>
    <cellStyle name="Normal 2 4 8 4 3 3" xfId="17837"/>
    <cellStyle name="Normal 2 4 8 4 4" xfId="4239"/>
    <cellStyle name="Normal 2 4 8 4 4 2" xfId="17839"/>
    <cellStyle name="Normal 2 4 8 4 5" xfId="17832"/>
    <cellStyle name="Normal 2 4 8 5" xfId="4240"/>
    <cellStyle name="Normal 2 4 8 5 2" xfId="4241"/>
    <cellStyle name="Normal 2 4 8 5 2 2" xfId="4242"/>
    <cellStyle name="Normal 2 4 8 5 2 2 2" xfId="4243"/>
    <cellStyle name="Normal 2 4 8 5 2 2 2 2" xfId="17843"/>
    <cellStyle name="Normal 2 4 8 5 2 2 3" xfId="17842"/>
    <cellStyle name="Normal 2 4 8 5 2 3" xfId="4244"/>
    <cellStyle name="Normal 2 4 8 5 2 3 2" xfId="17844"/>
    <cellStyle name="Normal 2 4 8 5 2 4" xfId="17841"/>
    <cellStyle name="Normal 2 4 8 5 3" xfId="4245"/>
    <cellStyle name="Normal 2 4 8 5 3 2" xfId="4246"/>
    <cellStyle name="Normal 2 4 8 5 3 2 2" xfId="17846"/>
    <cellStyle name="Normal 2 4 8 5 3 3" xfId="17845"/>
    <cellStyle name="Normal 2 4 8 5 4" xfId="4247"/>
    <cellStyle name="Normal 2 4 8 5 4 2" xfId="17847"/>
    <cellStyle name="Normal 2 4 8 5 5" xfId="17840"/>
    <cellStyle name="Normal 2 4 8 6" xfId="4248"/>
    <cellStyle name="Normal 2 4 8 6 2" xfId="4249"/>
    <cellStyle name="Normal 2 4 8 6 2 2" xfId="4250"/>
    <cellStyle name="Normal 2 4 8 6 2 2 2" xfId="17850"/>
    <cellStyle name="Normal 2 4 8 6 2 3" xfId="17849"/>
    <cellStyle name="Normal 2 4 8 6 3" xfId="4251"/>
    <cellStyle name="Normal 2 4 8 6 3 2" xfId="17851"/>
    <cellStyle name="Normal 2 4 8 6 4" xfId="17848"/>
    <cellStyle name="Normal 2 4 8 7" xfId="4252"/>
    <cellStyle name="Normal 2 4 8 7 2" xfId="4253"/>
    <cellStyle name="Normal 2 4 8 7 2 2" xfId="17853"/>
    <cellStyle name="Normal 2 4 8 7 3" xfId="17852"/>
    <cellStyle name="Normal 2 4 8 8" xfId="4254"/>
    <cellStyle name="Normal 2 4 8 8 2" xfId="17854"/>
    <cellStyle name="Normal 2 4 8 9" xfId="17791"/>
    <cellStyle name="Normal 2 4 9" xfId="4255"/>
    <cellStyle name="Normal 2 4 9 2" xfId="4256"/>
    <cellStyle name="Normal 2 4 9 2 2" xfId="4257"/>
    <cellStyle name="Normal 2 4 9 2 2 2" xfId="4258"/>
    <cellStyle name="Normal 2 4 9 2 2 2 2" xfId="4259"/>
    <cellStyle name="Normal 2 4 9 2 2 2 2 2" xfId="17859"/>
    <cellStyle name="Normal 2 4 9 2 2 2 3" xfId="17858"/>
    <cellStyle name="Normal 2 4 9 2 2 3" xfId="4260"/>
    <cellStyle name="Normal 2 4 9 2 2 3 2" xfId="17860"/>
    <cellStyle name="Normal 2 4 9 2 2 4" xfId="17857"/>
    <cellStyle name="Normal 2 4 9 2 3" xfId="4261"/>
    <cellStyle name="Normal 2 4 9 2 3 2" xfId="4262"/>
    <cellStyle name="Normal 2 4 9 2 3 2 2" xfId="17862"/>
    <cellStyle name="Normal 2 4 9 2 3 3" xfId="17861"/>
    <cellStyle name="Normal 2 4 9 2 4" xfId="4263"/>
    <cellStyle name="Normal 2 4 9 2 4 2" xfId="17863"/>
    <cellStyle name="Normal 2 4 9 2 5" xfId="17856"/>
    <cellStyle name="Normal 2 4 9 3" xfId="4264"/>
    <cellStyle name="Normal 2 4 9 3 2" xfId="4265"/>
    <cellStyle name="Normal 2 4 9 3 2 2" xfId="4266"/>
    <cellStyle name="Normal 2 4 9 3 2 2 2" xfId="4267"/>
    <cellStyle name="Normal 2 4 9 3 2 2 2 2" xfId="17867"/>
    <cellStyle name="Normal 2 4 9 3 2 2 3" xfId="17866"/>
    <cellStyle name="Normal 2 4 9 3 2 3" xfId="4268"/>
    <cellStyle name="Normal 2 4 9 3 2 3 2" xfId="17868"/>
    <cellStyle name="Normal 2 4 9 3 2 4" xfId="17865"/>
    <cellStyle name="Normal 2 4 9 3 3" xfId="4269"/>
    <cellStyle name="Normal 2 4 9 3 3 2" xfId="4270"/>
    <cellStyle name="Normal 2 4 9 3 3 2 2" xfId="17870"/>
    <cellStyle name="Normal 2 4 9 3 3 3" xfId="17869"/>
    <cellStyle name="Normal 2 4 9 3 4" xfId="4271"/>
    <cellStyle name="Normal 2 4 9 3 4 2" xfId="17871"/>
    <cellStyle name="Normal 2 4 9 3 5" xfId="17864"/>
    <cellStyle name="Normal 2 4 9 4" xfId="4272"/>
    <cellStyle name="Normal 2 4 9 4 2" xfId="4273"/>
    <cellStyle name="Normal 2 4 9 4 2 2" xfId="4274"/>
    <cellStyle name="Normal 2 4 9 4 2 2 2" xfId="4275"/>
    <cellStyle name="Normal 2 4 9 4 2 2 2 2" xfId="17875"/>
    <cellStyle name="Normal 2 4 9 4 2 2 3" xfId="17874"/>
    <cellStyle name="Normal 2 4 9 4 2 3" xfId="4276"/>
    <cellStyle name="Normal 2 4 9 4 2 3 2" xfId="17876"/>
    <cellStyle name="Normal 2 4 9 4 2 4" xfId="17873"/>
    <cellStyle name="Normal 2 4 9 4 3" xfId="4277"/>
    <cellStyle name="Normal 2 4 9 4 3 2" xfId="4278"/>
    <cellStyle name="Normal 2 4 9 4 3 2 2" xfId="17878"/>
    <cellStyle name="Normal 2 4 9 4 3 3" xfId="17877"/>
    <cellStyle name="Normal 2 4 9 4 4" xfId="4279"/>
    <cellStyle name="Normal 2 4 9 4 4 2" xfId="17879"/>
    <cellStyle name="Normal 2 4 9 4 5" xfId="17872"/>
    <cellStyle name="Normal 2 4 9 5" xfId="4280"/>
    <cellStyle name="Normal 2 4 9 5 2" xfId="4281"/>
    <cellStyle name="Normal 2 4 9 5 2 2" xfId="4282"/>
    <cellStyle name="Normal 2 4 9 5 2 2 2" xfId="17882"/>
    <cellStyle name="Normal 2 4 9 5 2 3" xfId="17881"/>
    <cellStyle name="Normal 2 4 9 5 3" xfId="4283"/>
    <cellStyle name="Normal 2 4 9 5 3 2" xfId="17883"/>
    <cellStyle name="Normal 2 4 9 5 4" xfId="17880"/>
    <cellStyle name="Normal 2 4 9 6" xfId="4284"/>
    <cellStyle name="Normal 2 4 9 6 2" xfId="4285"/>
    <cellStyle name="Normal 2 4 9 6 2 2" xfId="17885"/>
    <cellStyle name="Normal 2 4 9 6 3" xfId="17884"/>
    <cellStyle name="Normal 2 4 9 7" xfId="4286"/>
    <cellStyle name="Normal 2 4 9 7 2" xfId="17886"/>
    <cellStyle name="Normal 2 4 9 8" xfId="17855"/>
    <cellStyle name="Normal 2 5" xfId="13"/>
    <cellStyle name="Normal 2 5 10" xfId="4287"/>
    <cellStyle name="Normal 2 5 10 2" xfId="4288"/>
    <cellStyle name="Normal 2 5 10 2 2" xfId="4289"/>
    <cellStyle name="Normal 2 5 10 2 2 2" xfId="4290"/>
    <cellStyle name="Normal 2 5 10 2 2 2 2" xfId="17890"/>
    <cellStyle name="Normal 2 5 10 2 2 3" xfId="17889"/>
    <cellStyle name="Normal 2 5 10 2 3" xfId="4291"/>
    <cellStyle name="Normal 2 5 10 2 3 2" xfId="17891"/>
    <cellStyle name="Normal 2 5 10 2 4" xfId="17888"/>
    <cellStyle name="Normal 2 5 10 3" xfId="4292"/>
    <cellStyle name="Normal 2 5 10 3 2" xfId="4293"/>
    <cellStyle name="Normal 2 5 10 3 2 2" xfId="17893"/>
    <cellStyle name="Normal 2 5 10 3 3" xfId="17892"/>
    <cellStyle name="Normal 2 5 10 4" xfId="4294"/>
    <cellStyle name="Normal 2 5 10 4 2" xfId="17894"/>
    <cellStyle name="Normal 2 5 10 5" xfId="17887"/>
    <cellStyle name="Normal 2 5 11" xfId="4295"/>
    <cellStyle name="Normal 2 5 11 2" xfId="4296"/>
    <cellStyle name="Normal 2 5 11 2 2" xfId="4297"/>
    <cellStyle name="Normal 2 5 11 2 2 2" xfId="4298"/>
    <cellStyle name="Normal 2 5 11 2 2 2 2" xfId="17898"/>
    <cellStyle name="Normal 2 5 11 2 2 3" xfId="17897"/>
    <cellStyle name="Normal 2 5 11 2 3" xfId="4299"/>
    <cellStyle name="Normal 2 5 11 2 3 2" xfId="17899"/>
    <cellStyle name="Normal 2 5 11 2 4" xfId="17896"/>
    <cellStyle name="Normal 2 5 11 3" xfId="4300"/>
    <cellStyle name="Normal 2 5 11 3 2" xfId="4301"/>
    <cellStyle name="Normal 2 5 11 3 2 2" xfId="17901"/>
    <cellStyle name="Normal 2 5 11 3 3" xfId="17900"/>
    <cellStyle name="Normal 2 5 11 4" xfId="4302"/>
    <cellStyle name="Normal 2 5 11 4 2" xfId="17902"/>
    <cellStyle name="Normal 2 5 11 5" xfId="17895"/>
    <cellStyle name="Normal 2 5 12" xfId="4303"/>
    <cellStyle name="Normal 2 5 12 2" xfId="4304"/>
    <cellStyle name="Normal 2 5 12 2 2" xfId="4305"/>
    <cellStyle name="Normal 2 5 12 2 2 2" xfId="17905"/>
    <cellStyle name="Normal 2 5 12 2 3" xfId="17904"/>
    <cellStyle name="Normal 2 5 12 3" xfId="4306"/>
    <cellStyle name="Normal 2 5 12 3 2" xfId="17906"/>
    <cellStyle name="Normal 2 5 12 4" xfId="17903"/>
    <cellStyle name="Normal 2 5 13" xfId="4307"/>
    <cellStyle name="Normal 2 5 13 2" xfId="4308"/>
    <cellStyle name="Normal 2 5 13 2 2" xfId="17908"/>
    <cellStyle name="Normal 2 5 13 3" xfId="17907"/>
    <cellStyle name="Normal 2 5 14" xfId="4309"/>
    <cellStyle name="Normal 2 5 14 2" xfId="17909"/>
    <cellStyle name="Normal 2 5 15" xfId="13647"/>
    <cellStyle name="Normal 2 5 2" xfId="25"/>
    <cellStyle name="Normal 2 5 2 10" xfId="4310"/>
    <cellStyle name="Normal 2 5 2 10 2" xfId="4311"/>
    <cellStyle name="Normal 2 5 2 10 2 2" xfId="4312"/>
    <cellStyle name="Normal 2 5 2 10 2 2 2" xfId="4313"/>
    <cellStyle name="Normal 2 5 2 10 2 2 2 2" xfId="17913"/>
    <cellStyle name="Normal 2 5 2 10 2 2 3" xfId="17912"/>
    <cellStyle name="Normal 2 5 2 10 2 3" xfId="4314"/>
    <cellStyle name="Normal 2 5 2 10 2 3 2" xfId="17914"/>
    <cellStyle name="Normal 2 5 2 10 2 4" xfId="17911"/>
    <cellStyle name="Normal 2 5 2 10 3" xfId="4315"/>
    <cellStyle name="Normal 2 5 2 10 3 2" xfId="4316"/>
    <cellStyle name="Normal 2 5 2 10 3 2 2" xfId="17916"/>
    <cellStyle name="Normal 2 5 2 10 3 3" xfId="17915"/>
    <cellStyle name="Normal 2 5 2 10 4" xfId="4317"/>
    <cellStyle name="Normal 2 5 2 10 4 2" xfId="17917"/>
    <cellStyle name="Normal 2 5 2 10 5" xfId="17910"/>
    <cellStyle name="Normal 2 5 2 11" xfId="4318"/>
    <cellStyle name="Normal 2 5 2 11 2" xfId="4319"/>
    <cellStyle name="Normal 2 5 2 11 2 2" xfId="4320"/>
    <cellStyle name="Normal 2 5 2 11 2 2 2" xfId="17920"/>
    <cellStyle name="Normal 2 5 2 11 2 3" xfId="17919"/>
    <cellStyle name="Normal 2 5 2 11 3" xfId="4321"/>
    <cellStyle name="Normal 2 5 2 11 3 2" xfId="17921"/>
    <cellStyle name="Normal 2 5 2 11 4" xfId="17918"/>
    <cellStyle name="Normal 2 5 2 12" xfId="4322"/>
    <cellStyle name="Normal 2 5 2 12 2" xfId="4323"/>
    <cellStyle name="Normal 2 5 2 12 2 2" xfId="17923"/>
    <cellStyle name="Normal 2 5 2 12 3" xfId="17922"/>
    <cellStyle name="Normal 2 5 2 13" xfId="4324"/>
    <cellStyle name="Normal 2 5 2 13 2" xfId="17924"/>
    <cellStyle name="Normal 2 5 2 14" xfId="13656"/>
    <cellStyle name="Normal 2 5 2 2" xfId="47"/>
    <cellStyle name="Normal 2 5 2 2 10" xfId="13676"/>
    <cellStyle name="Normal 2 5 2 2 2" xfId="4325"/>
    <cellStyle name="Normal 2 5 2 2 2 2" xfId="4326"/>
    <cellStyle name="Normal 2 5 2 2 2 2 2" xfId="4327"/>
    <cellStyle name="Normal 2 5 2 2 2 2 2 2" xfId="4328"/>
    <cellStyle name="Normal 2 5 2 2 2 2 2 2 2" xfId="4329"/>
    <cellStyle name="Normal 2 5 2 2 2 2 2 2 2 2" xfId="4330"/>
    <cellStyle name="Normal 2 5 2 2 2 2 2 2 2 2 2" xfId="17930"/>
    <cellStyle name="Normal 2 5 2 2 2 2 2 2 2 3" xfId="17929"/>
    <cellStyle name="Normal 2 5 2 2 2 2 2 2 3" xfId="4331"/>
    <cellStyle name="Normal 2 5 2 2 2 2 2 2 3 2" xfId="17931"/>
    <cellStyle name="Normal 2 5 2 2 2 2 2 2 4" xfId="17928"/>
    <cellStyle name="Normal 2 5 2 2 2 2 2 3" xfId="4332"/>
    <cellStyle name="Normal 2 5 2 2 2 2 2 3 2" xfId="4333"/>
    <cellStyle name="Normal 2 5 2 2 2 2 2 3 2 2" xfId="17933"/>
    <cellStyle name="Normal 2 5 2 2 2 2 2 3 3" xfId="17932"/>
    <cellStyle name="Normal 2 5 2 2 2 2 2 4" xfId="4334"/>
    <cellStyle name="Normal 2 5 2 2 2 2 2 4 2" xfId="17934"/>
    <cellStyle name="Normal 2 5 2 2 2 2 2 5" xfId="17927"/>
    <cellStyle name="Normal 2 5 2 2 2 2 3" xfId="4335"/>
    <cellStyle name="Normal 2 5 2 2 2 2 3 2" xfId="4336"/>
    <cellStyle name="Normal 2 5 2 2 2 2 3 2 2" xfId="4337"/>
    <cellStyle name="Normal 2 5 2 2 2 2 3 2 2 2" xfId="4338"/>
    <cellStyle name="Normal 2 5 2 2 2 2 3 2 2 2 2" xfId="17938"/>
    <cellStyle name="Normal 2 5 2 2 2 2 3 2 2 3" xfId="17937"/>
    <cellStyle name="Normal 2 5 2 2 2 2 3 2 3" xfId="4339"/>
    <cellStyle name="Normal 2 5 2 2 2 2 3 2 3 2" xfId="17939"/>
    <cellStyle name="Normal 2 5 2 2 2 2 3 2 4" xfId="17936"/>
    <cellStyle name="Normal 2 5 2 2 2 2 3 3" xfId="4340"/>
    <cellStyle name="Normal 2 5 2 2 2 2 3 3 2" xfId="4341"/>
    <cellStyle name="Normal 2 5 2 2 2 2 3 3 2 2" xfId="17941"/>
    <cellStyle name="Normal 2 5 2 2 2 2 3 3 3" xfId="17940"/>
    <cellStyle name="Normal 2 5 2 2 2 2 3 4" xfId="4342"/>
    <cellStyle name="Normal 2 5 2 2 2 2 3 4 2" xfId="17942"/>
    <cellStyle name="Normal 2 5 2 2 2 2 3 5" xfId="17935"/>
    <cellStyle name="Normal 2 5 2 2 2 2 4" xfId="4343"/>
    <cellStyle name="Normal 2 5 2 2 2 2 4 2" xfId="4344"/>
    <cellStyle name="Normal 2 5 2 2 2 2 4 2 2" xfId="4345"/>
    <cellStyle name="Normal 2 5 2 2 2 2 4 2 2 2" xfId="4346"/>
    <cellStyle name="Normal 2 5 2 2 2 2 4 2 2 2 2" xfId="17946"/>
    <cellStyle name="Normal 2 5 2 2 2 2 4 2 2 3" xfId="17945"/>
    <cellStyle name="Normal 2 5 2 2 2 2 4 2 3" xfId="4347"/>
    <cellStyle name="Normal 2 5 2 2 2 2 4 2 3 2" xfId="17947"/>
    <cellStyle name="Normal 2 5 2 2 2 2 4 2 4" xfId="17944"/>
    <cellStyle name="Normal 2 5 2 2 2 2 4 3" xfId="4348"/>
    <cellStyle name="Normal 2 5 2 2 2 2 4 3 2" xfId="4349"/>
    <cellStyle name="Normal 2 5 2 2 2 2 4 3 2 2" xfId="17949"/>
    <cellStyle name="Normal 2 5 2 2 2 2 4 3 3" xfId="17948"/>
    <cellStyle name="Normal 2 5 2 2 2 2 4 4" xfId="4350"/>
    <cellStyle name="Normal 2 5 2 2 2 2 4 4 2" xfId="17950"/>
    <cellStyle name="Normal 2 5 2 2 2 2 4 5" xfId="17943"/>
    <cellStyle name="Normal 2 5 2 2 2 2 5" xfId="4351"/>
    <cellStyle name="Normal 2 5 2 2 2 2 5 2" xfId="4352"/>
    <cellStyle name="Normal 2 5 2 2 2 2 5 2 2" xfId="4353"/>
    <cellStyle name="Normal 2 5 2 2 2 2 5 2 2 2" xfId="17953"/>
    <cellStyle name="Normal 2 5 2 2 2 2 5 2 3" xfId="17952"/>
    <cellStyle name="Normal 2 5 2 2 2 2 5 3" xfId="4354"/>
    <cellStyle name="Normal 2 5 2 2 2 2 5 3 2" xfId="17954"/>
    <cellStyle name="Normal 2 5 2 2 2 2 5 4" xfId="17951"/>
    <cellStyle name="Normal 2 5 2 2 2 2 6" xfId="4355"/>
    <cellStyle name="Normal 2 5 2 2 2 2 6 2" xfId="4356"/>
    <cellStyle name="Normal 2 5 2 2 2 2 6 2 2" xfId="17956"/>
    <cellStyle name="Normal 2 5 2 2 2 2 6 3" xfId="17955"/>
    <cellStyle name="Normal 2 5 2 2 2 2 7" xfId="4357"/>
    <cellStyle name="Normal 2 5 2 2 2 2 7 2" xfId="17957"/>
    <cellStyle name="Normal 2 5 2 2 2 2 8" xfId="17926"/>
    <cellStyle name="Normal 2 5 2 2 2 3" xfId="4358"/>
    <cellStyle name="Normal 2 5 2 2 2 3 2" xfId="4359"/>
    <cellStyle name="Normal 2 5 2 2 2 3 2 2" xfId="4360"/>
    <cellStyle name="Normal 2 5 2 2 2 3 2 2 2" xfId="4361"/>
    <cellStyle name="Normal 2 5 2 2 2 3 2 2 2 2" xfId="17961"/>
    <cellStyle name="Normal 2 5 2 2 2 3 2 2 3" xfId="17960"/>
    <cellStyle name="Normal 2 5 2 2 2 3 2 3" xfId="4362"/>
    <cellStyle name="Normal 2 5 2 2 2 3 2 3 2" xfId="17962"/>
    <cellStyle name="Normal 2 5 2 2 2 3 2 4" xfId="17959"/>
    <cellStyle name="Normal 2 5 2 2 2 3 3" xfId="4363"/>
    <cellStyle name="Normal 2 5 2 2 2 3 3 2" xfId="4364"/>
    <cellStyle name="Normal 2 5 2 2 2 3 3 2 2" xfId="17964"/>
    <cellStyle name="Normal 2 5 2 2 2 3 3 3" xfId="17963"/>
    <cellStyle name="Normal 2 5 2 2 2 3 4" xfId="4365"/>
    <cellStyle name="Normal 2 5 2 2 2 3 4 2" xfId="17965"/>
    <cellStyle name="Normal 2 5 2 2 2 3 5" xfId="17958"/>
    <cellStyle name="Normal 2 5 2 2 2 4" xfId="4366"/>
    <cellStyle name="Normal 2 5 2 2 2 4 2" xfId="4367"/>
    <cellStyle name="Normal 2 5 2 2 2 4 2 2" xfId="4368"/>
    <cellStyle name="Normal 2 5 2 2 2 4 2 2 2" xfId="4369"/>
    <cellStyle name="Normal 2 5 2 2 2 4 2 2 2 2" xfId="17969"/>
    <cellStyle name="Normal 2 5 2 2 2 4 2 2 3" xfId="17968"/>
    <cellStyle name="Normal 2 5 2 2 2 4 2 3" xfId="4370"/>
    <cellStyle name="Normal 2 5 2 2 2 4 2 3 2" xfId="17970"/>
    <cellStyle name="Normal 2 5 2 2 2 4 2 4" xfId="17967"/>
    <cellStyle name="Normal 2 5 2 2 2 4 3" xfId="4371"/>
    <cellStyle name="Normal 2 5 2 2 2 4 3 2" xfId="4372"/>
    <cellStyle name="Normal 2 5 2 2 2 4 3 2 2" xfId="17972"/>
    <cellStyle name="Normal 2 5 2 2 2 4 3 3" xfId="17971"/>
    <cellStyle name="Normal 2 5 2 2 2 4 4" xfId="4373"/>
    <cellStyle name="Normal 2 5 2 2 2 4 4 2" xfId="17973"/>
    <cellStyle name="Normal 2 5 2 2 2 4 5" xfId="17966"/>
    <cellStyle name="Normal 2 5 2 2 2 5" xfId="4374"/>
    <cellStyle name="Normal 2 5 2 2 2 5 2" xfId="4375"/>
    <cellStyle name="Normal 2 5 2 2 2 5 2 2" xfId="4376"/>
    <cellStyle name="Normal 2 5 2 2 2 5 2 2 2" xfId="4377"/>
    <cellStyle name="Normal 2 5 2 2 2 5 2 2 2 2" xfId="17977"/>
    <cellStyle name="Normal 2 5 2 2 2 5 2 2 3" xfId="17976"/>
    <cellStyle name="Normal 2 5 2 2 2 5 2 3" xfId="4378"/>
    <cellStyle name="Normal 2 5 2 2 2 5 2 3 2" xfId="17978"/>
    <cellStyle name="Normal 2 5 2 2 2 5 2 4" xfId="17975"/>
    <cellStyle name="Normal 2 5 2 2 2 5 3" xfId="4379"/>
    <cellStyle name="Normal 2 5 2 2 2 5 3 2" xfId="4380"/>
    <cellStyle name="Normal 2 5 2 2 2 5 3 2 2" xfId="17980"/>
    <cellStyle name="Normal 2 5 2 2 2 5 3 3" xfId="17979"/>
    <cellStyle name="Normal 2 5 2 2 2 5 4" xfId="4381"/>
    <cellStyle name="Normal 2 5 2 2 2 5 4 2" xfId="17981"/>
    <cellStyle name="Normal 2 5 2 2 2 5 5" xfId="17974"/>
    <cellStyle name="Normal 2 5 2 2 2 6" xfId="4382"/>
    <cellStyle name="Normal 2 5 2 2 2 6 2" xfId="4383"/>
    <cellStyle name="Normal 2 5 2 2 2 6 2 2" xfId="4384"/>
    <cellStyle name="Normal 2 5 2 2 2 6 2 2 2" xfId="17984"/>
    <cellStyle name="Normal 2 5 2 2 2 6 2 3" xfId="17983"/>
    <cellStyle name="Normal 2 5 2 2 2 6 3" xfId="4385"/>
    <cellStyle name="Normal 2 5 2 2 2 6 3 2" xfId="17985"/>
    <cellStyle name="Normal 2 5 2 2 2 6 4" xfId="17982"/>
    <cellStyle name="Normal 2 5 2 2 2 7" xfId="4386"/>
    <cellStyle name="Normal 2 5 2 2 2 7 2" xfId="4387"/>
    <cellStyle name="Normal 2 5 2 2 2 7 2 2" xfId="17987"/>
    <cellStyle name="Normal 2 5 2 2 2 7 3" xfId="17986"/>
    <cellStyle name="Normal 2 5 2 2 2 8" xfId="4388"/>
    <cellStyle name="Normal 2 5 2 2 2 8 2" xfId="17988"/>
    <cellStyle name="Normal 2 5 2 2 2 9" xfId="17925"/>
    <cellStyle name="Normal 2 5 2 2 3" xfId="4389"/>
    <cellStyle name="Normal 2 5 2 2 3 2" xfId="4390"/>
    <cellStyle name="Normal 2 5 2 2 3 2 2" xfId="4391"/>
    <cellStyle name="Normal 2 5 2 2 3 2 2 2" xfId="4392"/>
    <cellStyle name="Normal 2 5 2 2 3 2 2 2 2" xfId="4393"/>
    <cellStyle name="Normal 2 5 2 2 3 2 2 2 2 2" xfId="17993"/>
    <cellStyle name="Normal 2 5 2 2 3 2 2 2 3" xfId="17992"/>
    <cellStyle name="Normal 2 5 2 2 3 2 2 3" xfId="4394"/>
    <cellStyle name="Normal 2 5 2 2 3 2 2 3 2" xfId="17994"/>
    <cellStyle name="Normal 2 5 2 2 3 2 2 4" xfId="17991"/>
    <cellStyle name="Normal 2 5 2 2 3 2 3" xfId="4395"/>
    <cellStyle name="Normal 2 5 2 2 3 2 3 2" xfId="4396"/>
    <cellStyle name="Normal 2 5 2 2 3 2 3 2 2" xfId="17996"/>
    <cellStyle name="Normal 2 5 2 2 3 2 3 3" xfId="17995"/>
    <cellStyle name="Normal 2 5 2 2 3 2 4" xfId="4397"/>
    <cellStyle name="Normal 2 5 2 2 3 2 4 2" xfId="17997"/>
    <cellStyle name="Normal 2 5 2 2 3 2 5" xfId="17990"/>
    <cellStyle name="Normal 2 5 2 2 3 3" xfId="4398"/>
    <cellStyle name="Normal 2 5 2 2 3 3 2" xfId="4399"/>
    <cellStyle name="Normal 2 5 2 2 3 3 2 2" xfId="4400"/>
    <cellStyle name="Normal 2 5 2 2 3 3 2 2 2" xfId="4401"/>
    <cellStyle name="Normal 2 5 2 2 3 3 2 2 2 2" xfId="18001"/>
    <cellStyle name="Normal 2 5 2 2 3 3 2 2 3" xfId="18000"/>
    <cellStyle name="Normal 2 5 2 2 3 3 2 3" xfId="4402"/>
    <cellStyle name="Normal 2 5 2 2 3 3 2 3 2" xfId="18002"/>
    <cellStyle name="Normal 2 5 2 2 3 3 2 4" xfId="17999"/>
    <cellStyle name="Normal 2 5 2 2 3 3 3" xfId="4403"/>
    <cellStyle name="Normal 2 5 2 2 3 3 3 2" xfId="4404"/>
    <cellStyle name="Normal 2 5 2 2 3 3 3 2 2" xfId="18004"/>
    <cellStyle name="Normal 2 5 2 2 3 3 3 3" xfId="18003"/>
    <cellStyle name="Normal 2 5 2 2 3 3 4" xfId="4405"/>
    <cellStyle name="Normal 2 5 2 2 3 3 4 2" xfId="18005"/>
    <cellStyle name="Normal 2 5 2 2 3 3 5" xfId="17998"/>
    <cellStyle name="Normal 2 5 2 2 3 4" xfId="4406"/>
    <cellStyle name="Normal 2 5 2 2 3 4 2" xfId="4407"/>
    <cellStyle name="Normal 2 5 2 2 3 4 2 2" xfId="4408"/>
    <cellStyle name="Normal 2 5 2 2 3 4 2 2 2" xfId="4409"/>
    <cellStyle name="Normal 2 5 2 2 3 4 2 2 2 2" xfId="18009"/>
    <cellStyle name="Normal 2 5 2 2 3 4 2 2 3" xfId="18008"/>
    <cellStyle name="Normal 2 5 2 2 3 4 2 3" xfId="4410"/>
    <cellStyle name="Normal 2 5 2 2 3 4 2 3 2" xfId="18010"/>
    <cellStyle name="Normal 2 5 2 2 3 4 2 4" xfId="18007"/>
    <cellStyle name="Normal 2 5 2 2 3 4 3" xfId="4411"/>
    <cellStyle name="Normal 2 5 2 2 3 4 3 2" xfId="4412"/>
    <cellStyle name="Normal 2 5 2 2 3 4 3 2 2" xfId="18012"/>
    <cellStyle name="Normal 2 5 2 2 3 4 3 3" xfId="18011"/>
    <cellStyle name="Normal 2 5 2 2 3 4 4" xfId="4413"/>
    <cellStyle name="Normal 2 5 2 2 3 4 4 2" xfId="18013"/>
    <cellStyle name="Normal 2 5 2 2 3 4 5" xfId="18006"/>
    <cellStyle name="Normal 2 5 2 2 3 5" xfId="4414"/>
    <cellStyle name="Normal 2 5 2 2 3 5 2" xfId="4415"/>
    <cellStyle name="Normal 2 5 2 2 3 5 2 2" xfId="4416"/>
    <cellStyle name="Normal 2 5 2 2 3 5 2 2 2" xfId="18016"/>
    <cellStyle name="Normal 2 5 2 2 3 5 2 3" xfId="18015"/>
    <cellStyle name="Normal 2 5 2 2 3 5 3" xfId="4417"/>
    <cellStyle name="Normal 2 5 2 2 3 5 3 2" xfId="18017"/>
    <cellStyle name="Normal 2 5 2 2 3 5 4" xfId="18014"/>
    <cellStyle name="Normal 2 5 2 2 3 6" xfId="4418"/>
    <cellStyle name="Normal 2 5 2 2 3 6 2" xfId="4419"/>
    <cellStyle name="Normal 2 5 2 2 3 6 2 2" xfId="18019"/>
    <cellStyle name="Normal 2 5 2 2 3 6 3" xfId="18018"/>
    <cellStyle name="Normal 2 5 2 2 3 7" xfId="4420"/>
    <cellStyle name="Normal 2 5 2 2 3 7 2" xfId="18020"/>
    <cellStyle name="Normal 2 5 2 2 3 8" xfId="17989"/>
    <cellStyle name="Normal 2 5 2 2 4" xfId="4421"/>
    <cellStyle name="Normal 2 5 2 2 4 2" xfId="4422"/>
    <cellStyle name="Normal 2 5 2 2 4 2 2" xfId="4423"/>
    <cellStyle name="Normal 2 5 2 2 4 2 2 2" xfId="4424"/>
    <cellStyle name="Normal 2 5 2 2 4 2 2 2 2" xfId="18024"/>
    <cellStyle name="Normal 2 5 2 2 4 2 2 3" xfId="18023"/>
    <cellStyle name="Normal 2 5 2 2 4 2 3" xfId="4425"/>
    <cellStyle name="Normal 2 5 2 2 4 2 3 2" xfId="18025"/>
    <cellStyle name="Normal 2 5 2 2 4 2 4" xfId="18022"/>
    <cellStyle name="Normal 2 5 2 2 4 3" xfId="4426"/>
    <cellStyle name="Normal 2 5 2 2 4 3 2" xfId="4427"/>
    <cellStyle name="Normal 2 5 2 2 4 3 2 2" xfId="18027"/>
    <cellStyle name="Normal 2 5 2 2 4 3 3" xfId="18026"/>
    <cellStyle name="Normal 2 5 2 2 4 4" xfId="4428"/>
    <cellStyle name="Normal 2 5 2 2 4 4 2" xfId="18028"/>
    <cellStyle name="Normal 2 5 2 2 4 5" xfId="18021"/>
    <cellStyle name="Normal 2 5 2 2 5" xfId="4429"/>
    <cellStyle name="Normal 2 5 2 2 5 2" xfId="4430"/>
    <cellStyle name="Normal 2 5 2 2 5 2 2" xfId="4431"/>
    <cellStyle name="Normal 2 5 2 2 5 2 2 2" xfId="4432"/>
    <cellStyle name="Normal 2 5 2 2 5 2 2 2 2" xfId="18032"/>
    <cellStyle name="Normal 2 5 2 2 5 2 2 3" xfId="18031"/>
    <cellStyle name="Normal 2 5 2 2 5 2 3" xfId="4433"/>
    <cellStyle name="Normal 2 5 2 2 5 2 3 2" xfId="18033"/>
    <cellStyle name="Normal 2 5 2 2 5 2 4" xfId="18030"/>
    <cellStyle name="Normal 2 5 2 2 5 3" xfId="4434"/>
    <cellStyle name="Normal 2 5 2 2 5 3 2" xfId="4435"/>
    <cellStyle name="Normal 2 5 2 2 5 3 2 2" xfId="18035"/>
    <cellStyle name="Normal 2 5 2 2 5 3 3" xfId="18034"/>
    <cellStyle name="Normal 2 5 2 2 5 4" xfId="4436"/>
    <cellStyle name="Normal 2 5 2 2 5 4 2" xfId="18036"/>
    <cellStyle name="Normal 2 5 2 2 5 5" xfId="18029"/>
    <cellStyle name="Normal 2 5 2 2 6" xfId="4437"/>
    <cellStyle name="Normal 2 5 2 2 6 2" xfId="4438"/>
    <cellStyle name="Normal 2 5 2 2 6 2 2" xfId="4439"/>
    <cellStyle name="Normal 2 5 2 2 6 2 2 2" xfId="4440"/>
    <cellStyle name="Normal 2 5 2 2 6 2 2 2 2" xfId="18040"/>
    <cellStyle name="Normal 2 5 2 2 6 2 2 3" xfId="18039"/>
    <cellStyle name="Normal 2 5 2 2 6 2 3" xfId="4441"/>
    <cellStyle name="Normal 2 5 2 2 6 2 3 2" xfId="18041"/>
    <cellStyle name="Normal 2 5 2 2 6 2 4" xfId="18038"/>
    <cellStyle name="Normal 2 5 2 2 6 3" xfId="4442"/>
    <cellStyle name="Normal 2 5 2 2 6 3 2" xfId="4443"/>
    <cellStyle name="Normal 2 5 2 2 6 3 2 2" xfId="18043"/>
    <cellStyle name="Normal 2 5 2 2 6 3 3" xfId="18042"/>
    <cellStyle name="Normal 2 5 2 2 6 4" xfId="4444"/>
    <cellStyle name="Normal 2 5 2 2 6 4 2" xfId="18044"/>
    <cellStyle name="Normal 2 5 2 2 6 5" xfId="18037"/>
    <cellStyle name="Normal 2 5 2 2 7" xfId="4445"/>
    <cellStyle name="Normal 2 5 2 2 7 2" xfId="4446"/>
    <cellStyle name="Normal 2 5 2 2 7 2 2" xfId="4447"/>
    <cellStyle name="Normal 2 5 2 2 7 2 2 2" xfId="18047"/>
    <cellStyle name="Normal 2 5 2 2 7 2 3" xfId="18046"/>
    <cellStyle name="Normal 2 5 2 2 7 3" xfId="4448"/>
    <cellStyle name="Normal 2 5 2 2 7 3 2" xfId="18048"/>
    <cellStyle name="Normal 2 5 2 2 7 4" xfId="18045"/>
    <cellStyle name="Normal 2 5 2 2 8" xfId="4449"/>
    <cellStyle name="Normal 2 5 2 2 8 2" xfId="4450"/>
    <cellStyle name="Normal 2 5 2 2 8 2 2" xfId="18050"/>
    <cellStyle name="Normal 2 5 2 2 8 3" xfId="18049"/>
    <cellStyle name="Normal 2 5 2 2 9" xfId="4451"/>
    <cellStyle name="Normal 2 5 2 2 9 2" xfId="18051"/>
    <cellStyle name="Normal 2 5 2 3" xfId="69"/>
    <cellStyle name="Normal 2 5 2 3 10" xfId="13695"/>
    <cellStyle name="Normal 2 5 2 3 2" xfId="4452"/>
    <cellStyle name="Normal 2 5 2 3 2 2" xfId="4453"/>
    <cellStyle name="Normal 2 5 2 3 2 2 2" xfId="4454"/>
    <cellStyle name="Normal 2 5 2 3 2 2 2 2" xfId="4455"/>
    <cellStyle name="Normal 2 5 2 3 2 2 2 2 2" xfId="4456"/>
    <cellStyle name="Normal 2 5 2 3 2 2 2 2 2 2" xfId="4457"/>
    <cellStyle name="Normal 2 5 2 3 2 2 2 2 2 2 2" xfId="18057"/>
    <cellStyle name="Normal 2 5 2 3 2 2 2 2 2 3" xfId="18056"/>
    <cellStyle name="Normal 2 5 2 3 2 2 2 2 3" xfId="4458"/>
    <cellStyle name="Normal 2 5 2 3 2 2 2 2 3 2" xfId="18058"/>
    <cellStyle name="Normal 2 5 2 3 2 2 2 2 4" xfId="18055"/>
    <cellStyle name="Normal 2 5 2 3 2 2 2 3" xfId="4459"/>
    <cellStyle name="Normal 2 5 2 3 2 2 2 3 2" xfId="4460"/>
    <cellStyle name="Normal 2 5 2 3 2 2 2 3 2 2" xfId="18060"/>
    <cellStyle name="Normal 2 5 2 3 2 2 2 3 3" xfId="18059"/>
    <cellStyle name="Normal 2 5 2 3 2 2 2 4" xfId="4461"/>
    <cellStyle name="Normal 2 5 2 3 2 2 2 4 2" xfId="18061"/>
    <cellStyle name="Normal 2 5 2 3 2 2 2 5" xfId="18054"/>
    <cellStyle name="Normal 2 5 2 3 2 2 3" xfId="4462"/>
    <cellStyle name="Normal 2 5 2 3 2 2 3 2" xfId="4463"/>
    <cellStyle name="Normal 2 5 2 3 2 2 3 2 2" xfId="4464"/>
    <cellStyle name="Normal 2 5 2 3 2 2 3 2 2 2" xfId="4465"/>
    <cellStyle name="Normal 2 5 2 3 2 2 3 2 2 2 2" xfId="18065"/>
    <cellStyle name="Normal 2 5 2 3 2 2 3 2 2 3" xfId="18064"/>
    <cellStyle name="Normal 2 5 2 3 2 2 3 2 3" xfId="4466"/>
    <cellStyle name="Normal 2 5 2 3 2 2 3 2 3 2" xfId="18066"/>
    <cellStyle name="Normal 2 5 2 3 2 2 3 2 4" xfId="18063"/>
    <cellStyle name="Normal 2 5 2 3 2 2 3 3" xfId="4467"/>
    <cellStyle name="Normal 2 5 2 3 2 2 3 3 2" xfId="4468"/>
    <cellStyle name="Normal 2 5 2 3 2 2 3 3 2 2" xfId="18068"/>
    <cellStyle name="Normal 2 5 2 3 2 2 3 3 3" xfId="18067"/>
    <cellStyle name="Normal 2 5 2 3 2 2 3 4" xfId="4469"/>
    <cellStyle name="Normal 2 5 2 3 2 2 3 4 2" xfId="18069"/>
    <cellStyle name="Normal 2 5 2 3 2 2 3 5" xfId="18062"/>
    <cellStyle name="Normal 2 5 2 3 2 2 4" xfId="4470"/>
    <cellStyle name="Normal 2 5 2 3 2 2 4 2" xfId="4471"/>
    <cellStyle name="Normal 2 5 2 3 2 2 4 2 2" xfId="4472"/>
    <cellStyle name="Normal 2 5 2 3 2 2 4 2 2 2" xfId="4473"/>
    <cellStyle name="Normal 2 5 2 3 2 2 4 2 2 2 2" xfId="18073"/>
    <cellStyle name="Normal 2 5 2 3 2 2 4 2 2 3" xfId="18072"/>
    <cellStyle name="Normal 2 5 2 3 2 2 4 2 3" xfId="4474"/>
    <cellStyle name="Normal 2 5 2 3 2 2 4 2 3 2" xfId="18074"/>
    <cellStyle name="Normal 2 5 2 3 2 2 4 2 4" xfId="18071"/>
    <cellStyle name="Normal 2 5 2 3 2 2 4 3" xfId="4475"/>
    <cellStyle name="Normal 2 5 2 3 2 2 4 3 2" xfId="4476"/>
    <cellStyle name="Normal 2 5 2 3 2 2 4 3 2 2" xfId="18076"/>
    <cellStyle name="Normal 2 5 2 3 2 2 4 3 3" xfId="18075"/>
    <cellStyle name="Normal 2 5 2 3 2 2 4 4" xfId="4477"/>
    <cellStyle name="Normal 2 5 2 3 2 2 4 4 2" xfId="18077"/>
    <cellStyle name="Normal 2 5 2 3 2 2 4 5" xfId="18070"/>
    <cellStyle name="Normal 2 5 2 3 2 2 5" xfId="4478"/>
    <cellStyle name="Normal 2 5 2 3 2 2 5 2" xfId="4479"/>
    <cellStyle name="Normal 2 5 2 3 2 2 5 2 2" xfId="4480"/>
    <cellStyle name="Normal 2 5 2 3 2 2 5 2 2 2" xfId="18080"/>
    <cellStyle name="Normal 2 5 2 3 2 2 5 2 3" xfId="18079"/>
    <cellStyle name="Normal 2 5 2 3 2 2 5 3" xfId="4481"/>
    <cellStyle name="Normal 2 5 2 3 2 2 5 3 2" xfId="18081"/>
    <cellStyle name="Normal 2 5 2 3 2 2 5 4" xfId="18078"/>
    <cellStyle name="Normal 2 5 2 3 2 2 6" xfId="4482"/>
    <cellStyle name="Normal 2 5 2 3 2 2 6 2" xfId="4483"/>
    <cellStyle name="Normal 2 5 2 3 2 2 6 2 2" xfId="18083"/>
    <cellStyle name="Normal 2 5 2 3 2 2 6 3" xfId="18082"/>
    <cellStyle name="Normal 2 5 2 3 2 2 7" xfId="4484"/>
    <cellStyle name="Normal 2 5 2 3 2 2 7 2" xfId="18084"/>
    <cellStyle name="Normal 2 5 2 3 2 2 8" xfId="18053"/>
    <cellStyle name="Normal 2 5 2 3 2 3" xfId="4485"/>
    <cellStyle name="Normal 2 5 2 3 2 3 2" xfId="4486"/>
    <cellStyle name="Normal 2 5 2 3 2 3 2 2" xfId="4487"/>
    <cellStyle name="Normal 2 5 2 3 2 3 2 2 2" xfId="4488"/>
    <cellStyle name="Normal 2 5 2 3 2 3 2 2 2 2" xfId="18088"/>
    <cellStyle name="Normal 2 5 2 3 2 3 2 2 3" xfId="18087"/>
    <cellStyle name="Normal 2 5 2 3 2 3 2 3" xfId="4489"/>
    <cellStyle name="Normal 2 5 2 3 2 3 2 3 2" xfId="18089"/>
    <cellStyle name="Normal 2 5 2 3 2 3 2 4" xfId="18086"/>
    <cellStyle name="Normal 2 5 2 3 2 3 3" xfId="4490"/>
    <cellStyle name="Normal 2 5 2 3 2 3 3 2" xfId="4491"/>
    <cellStyle name="Normal 2 5 2 3 2 3 3 2 2" xfId="18091"/>
    <cellStyle name="Normal 2 5 2 3 2 3 3 3" xfId="18090"/>
    <cellStyle name="Normal 2 5 2 3 2 3 4" xfId="4492"/>
    <cellStyle name="Normal 2 5 2 3 2 3 4 2" xfId="18092"/>
    <cellStyle name="Normal 2 5 2 3 2 3 5" xfId="18085"/>
    <cellStyle name="Normal 2 5 2 3 2 4" xfId="4493"/>
    <cellStyle name="Normal 2 5 2 3 2 4 2" xfId="4494"/>
    <cellStyle name="Normal 2 5 2 3 2 4 2 2" xfId="4495"/>
    <cellStyle name="Normal 2 5 2 3 2 4 2 2 2" xfId="4496"/>
    <cellStyle name="Normal 2 5 2 3 2 4 2 2 2 2" xfId="18096"/>
    <cellStyle name="Normal 2 5 2 3 2 4 2 2 3" xfId="18095"/>
    <cellStyle name="Normal 2 5 2 3 2 4 2 3" xfId="4497"/>
    <cellStyle name="Normal 2 5 2 3 2 4 2 3 2" xfId="18097"/>
    <cellStyle name="Normal 2 5 2 3 2 4 2 4" xfId="18094"/>
    <cellStyle name="Normal 2 5 2 3 2 4 3" xfId="4498"/>
    <cellStyle name="Normal 2 5 2 3 2 4 3 2" xfId="4499"/>
    <cellStyle name="Normal 2 5 2 3 2 4 3 2 2" xfId="18099"/>
    <cellStyle name="Normal 2 5 2 3 2 4 3 3" xfId="18098"/>
    <cellStyle name="Normal 2 5 2 3 2 4 4" xfId="4500"/>
    <cellStyle name="Normal 2 5 2 3 2 4 4 2" xfId="18100"/>
    <cellStyle name="Normal 2 5 2 3 2 4 5" xfId="18093"/>
    <cellStyle name="Normal 2 5 2 3 2 5" xfId="4501"/>
    <cellStyle name="Normal 2 5 2 3 2 5 2" xfId="4502"/>
    <cellStyle name="Normal 2 5 2 3 2 5 2 2" xfId="4503"/>
    <cellStyle name="Normal 2 5 2 3 2 5 2 2 2" xfId="4504"/>
    <cellStyle name="Normal 2 5 2 3 2 5 2 2 2 2" xfId="18104"/>
    <cellStyle name="Normal 2 5 2 3 2 5 2 2 3" xfId="18103"/>
    <cellStyle name="Normal 2 5 2 3 2 5 2 3" xfId="4505"/>
    <cellStyle name="Normal 2 5 2 3 2 5 2 3 2" xfId="18105"/>
    <cellStyle name="Normal 2 5 2 3 2 5 2 4" xfId="18102"/>
    <cellStyle name="Normal 2 5 2 3 2 5 3" xfId="4506"/>
    <cellStyle name="Normal 2 5 2 3 2 5 3 2" xfId="4507"/>
    <cellStyle name="Normal 2 5 2 3 2 5 3 2 2" xfId="18107"/>
    <cellStyle name="Normal 2 5 2 3 2 5 3 3" xfId="18106"/>
    <cellStyle name="Normal 2 5 2 3 2 5 4" xfId="4508"/>
    <cellStyle name="Normal 2 5 2 3 2 5 4 2" xfId="18108"/>
    <cellStyle name="Normal 2 5 2 3 2 5 5" xfId="18101"/>
    <cellStyle name="Normal 2 5 2 3 2 6" xfId="4509"/>
    <cellStyle name="Normal 2 5 2 3 2 6 2" xfId="4510"/>
    <cellStyle name="Normal 2 5 2 3 2 6 2 2" xfId="4511"/>
    <cellStyle name="Normal 2 5 2 3 2 6 2 2 2" xfId="18111"/>
    <cellStyle name="Normal 2 5 2 3 2 6 2 3" xfId="18110"/>
    <cellStyle name="Normal 2 5 2 3 2 6 3" xfId="4512"/>
    <cellStyle name="Normal 2 5 2 3 2 6 3 2" xfId="18112"/>
    <cellStyle name="Normal 2 5 2 3 2 6 4" xfId="18109"/>
    <cellStyle name="Normal 2 5 2 3 2 7" xfId="4513"/>
    <cellStyle name="Normal 2 5 2 3 2 7 2" xfId="4514"/>
    <cellStyle name="Normal 2 5 2 3 2 7 2 2" xfId="18114"/>
    <cellStyle name="Normal 2 5 2 3 2 7 3" xfId="18113"/>
    <cellStyle name="Normal 2 5 2 3 2 8" xfId="4515"/>
    <cellStyle name="Normal 2 5 2 3 2 8 2" xfId="18115"/>
    <cellStyle name="Normal 2 5 2 3 2 9" xfId="18052"/>
    <cellStyle name="Normal 2 5 2 3 3" xfId="4516"/>
    <cellStyle name="Normal 2 5 2 3 3 2" xfId="4517"/>
    <cellStyle name="Normal 2 5 2 3 3 2 2" xfId="4518"/>
    <cellStyle name="Normal 2 5 2 3 3 2 2 2" xfId="4519"/>
    <cellStyle name="Normal 2 5 2 3 3 2 2 2 2" xfId="4520"/>
    <cellStyle name="Normal 2 5 2 3 3 2 2 2 2 2" xfId="18120"/>
    <cellStyle name="Normal 2 5 2 3 3 2 2 2 3" xfId="18119"/>
    <cellStyle name="Normal 2 5 2 3 3 2 2 3" xfId="4521"/>
    <cellStyle name="Normal 2 5 2 3 3 2 2 3 2" xfId="18121"/>
    <cellStyle name="Normal 2 5 2 3 3 2 2 4" xfId="18118"/>
    <cellStyle name="Normal 2 5 2 3 3 2 3" xfId="4522"/>
    <cellStyle name="Normal 2 5 2 3 3 2 3 2" xfId="4523"/>
    <cellStyle name="Normal 2 5 2 3 3 2 3 2 2" xfId="18123"/>
    <cellStyle name="Normal 2 5 2 3 3 2 3 3" xfId="18122"/>
    <cellStyle name="Normal 2 5 2 3 3 2 4" xfId="4524"/>
    <cellStyle name="Normal 2 5 2 3 3 2 4 2" xfId="18124"/>
    <cellStyle name="Normal 2 5 2 3 3 2 5" xfId="18117"/>
    <cellStyle name="Normal 2 5 2 3 3 3" xfId="4525"/>
    <cellStyle name="Normal 2 5 2 3 3 3 2" xfId="4526"/>
    <cellStyle name="Normal 2 5 2 3 3 3 2 2" xfId="4527"/>
    <cellStyle name="Normal 2 5 2 3 3 3 2 2 2" xfId="4528"/>
    <cellStyle name="Normal 2 5 2 3 3 3 2 2 2 2" xfId="18128"/>
    <cellStyle name="Normal 2 5 2 3 3 3 2 2 3" xfId="18127"/>
    <cellStyle name="Normal 2 5 2 3 3 3 2 3" xfId="4529"/>
    <cellStyle name="Normal 2 5 2 3 3 3 2 3 2" xfId="18129"/>
    <cellStyle name="Normal 2 5 2 3 3 3 2 4" xfId="18126"/>
    <cellStyle name="Normal 2 5 2 3 3 3 3" xfId="4530"/>
    <cellStyle name="Normal 2 5 2 3 3 3 3 2" xfId="4531"/>
    <cellStyle name="Normal 2 5 2 3 3 3 3 2 2" xfId="18131"/>
    <cellStyle name="Normal 2 5 2 3 3 3 3 3" xfId="18130"/>
    <cellStyle name="Normal 2 5 2 3 3 3 4" xfId="4532"/>
    <cellStyle name="Normal 2 5 2 3 3 3 4 2" xfId="18132"/>
    <cellStyle name="Normal 2 5 2 3 3 3 5" xfId="18125"/>
    <cellStyle name="Normal 2 5 2 3 3 4" xfId="4533"/>
    <cellStyle name="Normal 2 5 2 3 3 4 2" xfId="4534"/>
    <cellStyle name="Normal 2 5 2 3 3 4 2 2" xfId="4535"/>
    <cellStyle name="Normal 2 5 2 3 3 4 2 2 2" xfId="4536"/>
    <cellStyle name="Normal 2 5 2 3 3 4 2 2 2 2" xfId="18136"/>
    <cellStyle name="Normal 2 5 2 3 3 4 2 2 3" xfId="18135"/>
    <cellStyle name="Normal 2 5 2 3 3 4 2 3" xfId="4537"/>
    <cellStyle name="Normal 2 5 2 3 3 4 2 3 2" xfId="18137"/>
    <cellStyle name="Normal 2 5 2 3 3 4 2 4" xfId="18134"/>
    <cellStyle name="Normal 2 5 2 3 3 4 3" xfId="4538"/>
    <cellStyle name="Normal 2 5 2 3 3 4 3 2" xfId="4539"/>
    <cellStyle name="Normal 2 5 2 3 3 4 3 2 2" xfId="18139"/>
    <cellStyle name="Normal 2 5 2 3 3 4 3 3" xfId="18138"/>
    <cellStyle name="Normal 2 5 2 3 3 4 4" xfId="4540"/>
    <cellStyle name="Normal 2 5 2 3 3 4 4 2" xfId="18140"/>
    <cellStyle name="Normal 2 5 2 3 3 4 5" xfId="18133"/>
    <cellStyle name="Normal 2 5 2 3 3 5" xfId="4541"/>
    <cellStyle name="Normal 2 5 2 3 3 5 2" xfId="4542"/>
    <cellStyle name="Normal 2 5 2 3 3 5 2 2" xfId="4543"/>
    <cellStyle name="Normal 2 5 2 3 3 5 2 2 2" xfId="18143"/>
    <cellStyle name="Normal 2 5 2 3 3 5 2 3" xfId="18142"/>
    <cellStyle name="Normal 2 5 2 3 3 5 3" xfId="4544"/>
    <cellStyle name="Normal 2 5 2 3 3 5 3 2" xfId="18144"/>
    <cellStyle name="Normal 2 5 2 3 3 5 4" xfId="18141"/>
    <cellStyle name="Normal 2 5 2 3 3 6" xfId="4545"/>
    <cellStyle name="Normal 2 5 2 3 3 6 2" xfId="4546"/>
    <cellStyle name="Normal 2 5 2 3 3 6 2 2" xfId="18146"/>
    <cellStyle name="Normal 2 5 2 3 3 6 3" xfId="18145"/>
    <cellStyle name="Normal 2 5 2 3 3 7" xfId="4547"/>
    <cellStyle name="Normal 2 5 2 3 3 7 2" xfId="18147"/>
    <cellStyle name="Normal 2 5 2 3 3 8" xfId="18116"/>
    <cellStyle name="Normal 2 5 2 3 4" xfId="4548"/>
    <cellStyle name="Normal 2 5 2 3 4 2" xfId="4549"/>
    <cellStyle name="Normal 2 5 2 3 4 2 2" xfId="4550"/>
    <cellStyle name="Normal 2 5 2 3 4 2 2 2" xfId="4551"/>
    <cellStyle name="Normal 2 5 2 3 4 2 2 2 2" xfId="18151"/>
    <cellStyle name="Normal 2 5 2 3 4 2 2 3" xfId="18150"/>
    <cellStyle name="Normal 2 5 2 3 4 2 3" xfId="4552"/>
    <cellStyle name="Normal 2 5 2 3 4 2 3 2" xfId="18152"/>
    <cellStyle name="Normal 2 5 2 3 4 2 4" xfId="18149"/>
    <cellStyle name="Normal 2 5 2 3 4 3" xfId="4553"/>
    <cellStyle name="Normal 2 5 2 3 4 3 2" xfId="4554"/>
    <cellStyle name="Normal 2 5 2 3 4 3 2 2" xfId="18154"/>
    <cellStyle name="Normal 2 5 2 3 4 3 3" xfId="18153"/>
    <cellStyle name="Normal 2 5 2 3 4 4" xfId="4555"/>
    <cellStyle name="Normal 2 5 2 3 4 4 2" xfId="18155"/>
    <cellStyle name="Normal 2 5 2 3 4 5" xfId="18148"/>
    <cellStyle name="Normal 2 5 2 3 5" xfId="4556"/>
    <cellStyle name="Normal 2 5 2 3 5 2" xfId="4557"/>
    <cellStyle name="Normal 2 5 2 3 5 2 2" xfId="4558"/>
    <cellStyle name="Normal 2 5 2 3 5 2 2 2" xfId="4559"/>
    <cellStyle name="Normal 2 5 2 3 5 2 2 2 2" xfId="18159"/>
    <cellStyle name="Normal 2 5 2 3 5 2 2 3" xfId="18158"/>
    <cellStyle name="Normal 2 5 2 3 5 2 3" xfId="4560"/>
    <cellStyle name="Normal 2 5 2 3 5 2 3 2" xfId="18160"/>
    <cellStyle name="Normal 2 5 2 3 5 2 4" xfId="18157"/>
    <cellStyle name="Normal 2 5 2 3 5 3" xfId="4561"/>
    <cellStyle name="Normal 2 5 2 3 5 3 2" xfId="4562"/>
    <cellStyle name="Normal 2 5 2 3 5 3 2 2" xfId="18162"/>
    <cellStyle name="Normal 2 5 2 3 5 3 3" xfId="18161"/>
    <cellStyle name="Normal 2 5 2 3 5 4" xfId="4563"/>
    <cellStyle name="Normal 2 5 2 3 5 4 2" xfId="18163"/>
    <cellStyle name="Normal 2 5 2 3 5 5" xfId="18156"/>
    <cellStyle name="Normal 2 5 2 3 6" xfId="4564"/>
    <cellStyle name="Normal 2 5 2 3 6 2" xfId="4565"/>
    <cellStyle name="Normal 2 5 2 3 6 2 2" xfId="4566"/>
    <cellStyle name="Normal 2 5 2 3 6 2 2 2" xfId="4567"/>
    <cellStyle name="Normal 2 5 2 3 6 2 2 2 2" xfId="18167"/>
    <cellStyle name="Normal 2 5 2 3 6 2 2 3" xfId="18166"/>
    <cellStyle name="Normal 2 5 2 3 6 2 3" xfId="4568"/>
    <cellStyle name="Normal 2 5 2 3 6 2 3 2" xfId="18168"/>
    <cellStyle name="Normal 2 5 2 3 6 2 4" xfId="18165"/>
    <cellStyle name="Normal 2 5 2 3 6 3" xfId="4569"/>
    <cellStyle name="Normal 2 5 2 3 6 3 2" xfId="4570"/>
    <cellStyle name="Normal 2 5 2 3 6 3 2 2" xfId="18170"/>
    <cellStyle name="Normal 2 5 2 3 6 3 3" xfId="18169"/>
    <cellStyle name="Normal 2 5 2 3 6 4" xfId="4571"/>
    <cellStyle name="Normal 2 5 2 3 6 4 2" xfId="18171"/>
    <cellStyle name="Normal 2 5 2 3 6 5" xfId="18164"/>
    <cellStyle name="Normal 2 5 2 3 7" xfId="4572"/>
    <cellStyle name="Normal 2 5 2 3 7 2" xfId="4573"/>
    <cellStyle name="Normal 2 5 2 3 7 2 2" xfId="4574"/>
    <cellStyle name="Normal 2 5 2 3 7 2 2 2" xfId="18174"/>
    <cellStyle name="Normal 2 5 2 3 7 2 3" xfId="18173"/>
    <cellStyle name="Normal 2 5 2 3 7 3" xfId="4575"/>
    <cellStyle name="Normal 2 5 2 3 7 3 2" xfId="18175"/>
    <cellStyle name="Normal 2 5 2 3 7 4" xfId="18172"/>
    <cellStyle name="Normal 2 5 2 3 8" xfId="4576"/>
    <cellStyle name="Normal 2 5 2 3 8 2" xfId="4577"/>
    <cellStyle name="Normal 2 5 2 3 8 2 2" xfId="18177"/>
    <cellStyle name="Normal 2 5 2 3 8 3" xfId="18176"/>
    <cellStyle name="Normal 2 5 2 3 9" xfId="4578"/>
    <cellStyle name="Normal 2 5 2 3 9 2" xfId="18178"/>
    <cellStyle name="Normal 2 5 2 4" xfId="99"/>
    <cellStyle name="Normal 2 5 2 4 10" xfId="13715"/>
    <cellStyle name="Normal 2 5 2 4 2" xfId="4579"/>
    <cellStyle name="Normal 2 5 2 4 2 2" xfId="4580"/>
    <cellStyle name="Normal 2 5 2 4 2 2 2" xfId="4581"/>
    <cellStyle name="Normal 2 5 2 4 2 2 2 2" xfId="4582"/>
    <cellStyle name="Normal 2 5 2 4 2 2 2 2 2" xfId="4583"/>
    <cellStyle name="Normal 2 5 2 4 2 2 2 2 2 2" xfId="4584"/>
    <cellStyle name="Normal 2 5 2 4 2 2 2 2 2 2 2" xfId="18184"/>
    <cellStyle name="Normal 2 5 2 4 2 2 2 2 2 3" xfId="18183"/>
    <cellStyle name="Normal 2 5 2 4 2 2 2 2 3" xfId="4585"/>
    <cellStyle name="Normal 2 5 2 4 2 2 2 2 3 2" xfId="18185"/>
    <cellStyle name="Normal 2 5 2 4 2 2 2 2 4" xfId="18182"/>
    <cellStyle name="Normal 2 5 2 4 2 2 2 3" xfId="4586"/>
    <cellStyle name="Normal 2 5 2 4 2 2 2 3 2" xfId="4587"/>
    <cellStyle name="Normal 2 5 2 4 2 2 2 3 2 2" xfId="18187"/>
    <cellStyle name="Normal 2 5 2 4 2 2 2 3 3" xfId="18186"/>
    <cellStyle name="Normal 2 5 2 4 2 2 2 4" xfId="4588"/>
    <cellStyle name="Normal 2 5 2 4 2 2 2 4 2" xfId="18188"/>
    <cellStyle name="Normal 2 5 2 4 2 2 2 5" xfId="18181"/>
    <cellStyle name="Normal 2 5 2 4 2 2 3" xfId="4589"/>
    <cellStyle name="Normal 2 5 2 4 2 2 3 2" xfId="4590"/>
    <cellStyle name="Normal 2 5 2 4 2 2 3 2 2" xfId="4591"/>
    <cellStyle name="Normal 2 5 2 4 2 2 3 2 2 2" xfId="4592"/>
    <cellStyle name="Normal 2 5 2 4 2 2 3 2 2 2 2" xfId="18192"/>
    <cellStyle name="Normal 2 5 2 4 2 2 3 2 2 3" xfId="18191"/>
    <cellStyle name="Normal 2 5 2 4 2 2 3 2 3" xfId="4593"/>
    <cellStyle name="Normal 2 5 2 4 2 2 3 2 3 2" xfId="18193"/>
    <cellStyle name="Normal 2 5 2 4 2 2 3 2 4" xfId="18190"/>
    <cellStyle name="Normal 2 5 2 4 2 2 3 3" xfId="4594"/>
    <cellStyle name="Normal 2 5 2 4 2 2 3 3 2" xfId="4595"/>
    <cellStyle name="Normal 2 5 2 4 2 2 3 3 2 2" xfId="18195"/>
    <cellStyle name="Normal 2 5 2 4 2 2 3 3 3" xfId="18194"/>
    <cellStyle name="Normal 2 5 2 4 2 2 3 4" xfId="4596"/>
    <cellStyle name="Normal 2 5 2 4 2 2 3 4 2" xfId="18196"/>
    <cellStyle name="Normal 2 5 2 4 2 2 3 5" xfId="18189"/>
    <cellStyle name="Normal 2 5 2 4 2 2 4" xfId="4597"/>
    <cellStyle name="Normal 2 5 2 4 2 2 4 2" xfId="4598"/>
    <cellStyle name="Normal 2 5 2 4 2 2 4 2 2" xfId="4599"/>
    <cellStyle name="Normal 2 5 2 4 2 2 4 2 2 2" xfId="4600"/>
    <cellStyle name="Normal 2 5 2 4 2 2 4 2 2 2 2" xfId="18200"/>
    <cellStyle name="Normal 2 5 2 4 2 2 4 2 2 3" xfId="18199"/>
    <cellStyle name="Normal 2 5 2 4 2 2 4 2 3" xfId="4601"/>
    <cellStyle name="Normal 2 5 2 4 2 2 4 2 3 2" xfId="18201"/>
    <cellStyle name="Normal 2 5 2 4 2 2 4 2 4" xfId="18198"/>
    <cellStyle name="Normal 2 5 2 4 2 2 4 3" xfId="4602"/>
    <cellStyle name="Normal 2 5 2 4 2 2 4 3 2" xfId="4603"/>
    <cellStyle name="Normal 2 5 2 4 2 2 4 3 2 2" xfId="18203"/>
    <cellStyle name="Normal 2 5 2 4 2 2 4 3 3" xfId="18202"/>
    <cellStyle name="Normal 2 5 2 4 2 2 4 4" xfId="4604"/>
    <cellStyle name="Normal 2 5 2 4 2 2 4 4 2" xfId="18204"/>
    <cellStyle name="Normal 2 5 2 4 2 2 4 5" xfId="18197"/>
    <cellStyle name="Normal 2 5 2 4 2 2 5" xfId="4605"/>
    <cellStyle name="Normal 2 5 2 4 2 2 5 2" xfId="4606"/>
    <cellStyle name="Normal 2 5 2 4 2 2 5 2 2" xfId="4607"/>
    <cellStyle name="Normal 2 5 2 4 2 2 5 2 2 2" xfId="18207"/>
    <cellStyle name="Normal 2 5 2 4 2 2 5 2 3" xfId="18206"/>
    <cellStyle name="Normal 2 5 2 4 2 2 5 3" xfId="4608"/>
    <cellStyle name="Normal 2 5 2 4 2 2 5 3 2" xfId="18208"/>
    <cellStyle name="Normal 2 5 2 4 2 2 5 4" xfId="18205"/>
    <cellStyle name="Normal 2 5 2 4 2 2 6" xfId="4609"/>
    <cellStyle name="Normal 2 5 2 4 2 2 6 2" xfId="4610"/>
    <cellStyle name="Normal 2 5 2 4 2 2 6 2 2" xfId="18210"/>
    <cellStyle name="Normal 2 5 2 4 2 2 6 3" xfId="18209"/>
    <cellStyle name="Normal 2 5 2 4 2 2 7" xfId="4611"/>
    <cellStyle name="Normal 2 5 2 4 2 2 7 2" xfId="18211"/>
    <cellStyle name="Normal 2 5 2 4 2 2 8" xfId="18180"/>
    <cellStyle name="Normal 2 5 2 4 2 3" xfId="4612"/>
    <cellStyle name="Normal 2 5 2 4 2 3 2" xfId="4613"/>
    <cellStyle name="Normal 2 5 2 4 2 3 2 2" xfId="4614"/>
    <cellStyle name="Normal 2 5 2 4 2 3 2 2 2" xfId="4615"/>
    <cellStyle name="Normal 2 5 2 4 2 3 2 2 2 2" xfId="18215"/>
    <cellStyle name="Normal 2 5 2 4 2 3 2 2 3" xfId="18214"/>
    <cellStyle name="Normal 2 5 2 4 2 3 2 3" xfId="4616"/>
    <cellStyle name="Normal 2 5 2 4 2 3 2 3 2" xfId="18216"/>
    <cellStyle name="Normal 2 5 2 4 2 3 2 4" xfId="18213"/>
    <cellStyle name="Normal 2 5 2 4 2 3 3" xfId="4617"/>
    <cellStyle name="Normal 2 5 2 4 2 3 3 2" xfId="4618"/>
    <cellStyle name="Normal 2 5 2 4 2 3 3 2 2" xfId="18218"/>
    <cellStyle name="Normal 2 5 2 4 2 3 3 3" xfId="18217"/>
    <cellStyle name="Normal 2 5 2 4 2 3 4" xfId="4619"/>
    <cellStyle name="Normal 2 5 2 4 2 3 4 2" xfId="18219"/>
    <cellStyle name="Normal 2 5 2 4 2 3 5" xfId="18212"/>
    <cellStyle name="Normal 2 5 2 4 2 4" xfId="4620"/>
    <cellStyle name="Normal 2 5 2 4 2 4 2" xfId="4621"/>
    <cellStyle name="Normal 2 5 2 4 2 4 2 2" xfId="4622"/>
    <cellStyle name="Normal 2 5 2 4 2 4 2 2 2" xfId="4623"/>
    <cellStyle name="Normal 2 5 2 4 2 4 2 2 2 2" xfId="18223"/>
    <cellStyle name="Normal 2 5 2 4 2 4 2 2 3" xfId="18222"/>
    <cellStyle name="Normal 2 5 2 4 2 4 2 3" xfId="4624"/>
    <cellStyle name="Normal 2 5 2 4 2 4 2 3 2" xfId="18224"/>
    <cellStyle name="Normal 2 5 2 4 2 4 2 4" xfId="18221"/>
    <cellStyle name="Normal 2 5 2 4 2 4 3" xfId="4625"/>
    <cellStyle name="Normal 2 5 2 4 2 4 3 2" xfId="4626"/>
    <cellStyle name="Normal 2 5 2 4 2 4 3 2 2" xfId="18226"/>
    <cellStyle name="Normal 2 5 2 4 2 4 3 3" xfId="18225"/>
    <cellStyle name="Normal 2 5 2 4 2 4 4" xfId="4627"/>
    <cellStyle name="Normal 2 5 2 4 2 4 4 2" xfId="18227"/>
    <cellStyle name="Normal 2 5 2 4 2 4 5" xfId="18220"/>
    <cellStyle name="Normal 2 5 2 4 2 5" xfId="4628"/>
    <cellStyle name="Normal 2 5 2 4 2 5 2" xfId="4629"/>
    <cellStyle name="Normal 2 5 2 4 2 5 2 2" xfId="4630"/>
    <cellStyle name="Normal 2 5 2 4 2 5 2 2 2" xfId="4631"/>
    <cellStyle name="Normal 2 5 2 4 2 5 2 2 2 2" xfId="18231"/>
    <cellStyle name="Normal 2 5 2 4 2 5 2 2 3" xfId="18230"/>
    <cellStyle name="Normal 2 5 2 4 2 5 2 3" xfId="4632"/>
    <cellStyle name="Normal 2 5 2 4 2 5 2 3 2" xfId="18232"/>
    <cellStyle name="Normal 2 5 2 4 2 5 2 4" xfId="18229"/>
    <cellStyle name="Normal 2 5 2 4 2 5 3" xfId="4633"/>
    <cellStyle name="Normal 2 5 2 4 2 5 3 2" xfId="4634"/>
    <cellStyle name="Normal 2 5 2 4 2 5 3 2 2" xfId="18234"/>
    <cellStyle name="Normal 2 5 2 4 2 5 3 3" xfId="18233"/>
    <cellStyle name="Normal 2 5 2 4 2 5 4" xfId="4635"/>
    <cellStyle name="Normal 2 5 2 4 2 5 4 2" xfId="18235"/>
    <cellStyle name="Normal 2 5 2 4 2 5 5" xfId="18228"/>
    <cellStyle name="Normal 2 5 2 4 2 6" xfId="4636"/>
    <cellStyle name="Normal 2 5 2 4 2 6 2" xfId="4637"/>
    <cellStyle name="Normal 2 5 2 4 2 6 2 2" xfId="4638"/>
    <cellStyle name="Normal 2 5 2 4 2 6 2 2 2" xfId="18238"/>
    <cellStyle name="Normal 2 5 2 4 2 6 2 3" xfId="18237"/>
    <cellStyle name="Normal 2 5 2 4 2 6 3" xfId="4639"/>
    <cellStyle name="Normal 2 5 2 4 2 6 3 2" xfId="18239"/>
    <cellStyle name="Normal 2 5 2 4 2 6 4" xfId="18236"/>
    <cellStyle name="Normal 2 5 2 4 2 7" xfId="4640"/>
    <cellStyle name="Normal 2 5 2 4 2 7 2" xfId="4641"/>
    <cellStyle name="Normal 2 5 2 4 2 7 2 2" xfId="18241"/>
    <cellStyle name="Normal 2 5 2 4 2 7 3" xfId="18240"/>
    <cellStyle name="Normal 2 5 2 4 2 8" xfId="4642"/>
    <cellStyle name="Normal 2 5 2 4 2 8 2" xfId="18242"/>
    <cellStyle name="Normal 2 5 2 4 2 9" xfId="18179"/>
    <cellStyle name="Normal 2 5 2 4 3" xfId="4643"/>
    <cellStyle name="Normal 2 5 2 4 3 2" xfId="4644"/>
    <cellStyle name="Normal 2 5 2 4 3 2 2" xfId="4645"/>
    <cellStyle name="Normal 2 5 2 4 3 2 2 2" xfId="4646"/>
    <cellStyle name="Normal 2 5 2 4 3 2 2 2 2" xfId="4647"/>
    <cellStyle name="Normal 2 5 2 4 3 2 2 2 2 2" xfId="18247"/>
    <cellStyle name="Normal 2 5 2 4 3 2 2 2 3" xfId="18246"/>
    <cellStyle name="Normal 2 5 2 4 3 2 2 3" xfId="4648"/>
    <cellStyle name="Normal 2 5 2 4 3 2 2 3 2" xfId="18248"/>
    <cellStyle name="Normal 2 5 2 4 3 2 2 4" xfId="18245"/>
    <cellStyle name="Normal 2 5 2 4 3 2 3" xfId="4649"/>
    <cellStyle name="Normal 2 5 2 4 3 2 3 2" xfId="4650"/>
    <cellStyle name="Normal 2 5 2 4 3 2 3 2 2" xfId="18250"/>
    <cellStyle name="Normal 2 5 2 4 3 2 3 3" xfId="18249"/>
    <cellStyle name="Normal 2 5 2 4 3 2 4" xfId="4651"/>
    <cellStyle name="Normal 2 5 2 4 3 2 4 2" xfId="18251"/>
    <cellStyle name="Normal 2 5 2 4 3 2 5" xfId="18244"/>
    <cellStyle name="Normal 2 5 2 4 3 3" xfId="4652"/>
    <cellStyle name="Normal 2 5 2 4 3 3 2" xfId="4653"/>
    <cellStyle name="Normal 2 5 2 4 3 3 2 2" xfId="4654"/>
    <cellStyle name="Normal 2 5 2 4 3 3 2 2 2" xfId="4655"/>
    <cellStyle name="Normal 2 5 2 4 3 3 2 2 2 2" xfId="18255"/>
    <cellStyle name="Normal 2 5 2 4 3 3 2 2 3" xfId="18254"/>
    <cellStyle name="Normal 2 5 2 4 3 3 2 3" xfId="4656"/>
    <cellStyle name="Normal 2 5 2 4 3 3 2 3 2" xfId="18256"/>
    <cellStyle name="Normal 2 5 2 4 3 3 2 4" xfId="18253"/>
    <cellStyle name="Normal 2 5 2 4 3 3 3" xfId="4657"/>
    <cellStyle name="Normal 2 5 2 4 3 3 3 2" xfId="4658"/>
    <cellStyle name="Normal 2 5 2 4 3 3 3 2 2" xfId="18258"/>
    <cellStyle name="Normal 2 5 2 4 3 3 3 3" xfId="18257"/>
    <cellStyle name="Normal 2 5 2 4 3 3 4" xfId="4659"/>
    <cellStyle name="Normal 2 5 2 4 3 3 4 2" xfId="18259"/>
    <cellStyle name="Normal 2 5 2 4 3 3 5" xfId="18252"/>
    <cellStyle name="Normal 2 5 2 4 3 4" xfId="4660"/>
    <cellStyle name="Normal 2 5 2 4 3 4 2" xfId="4661"/>
    <cellStyle name="Normal 2 5 2 4 3 4 2 2" xfId="4662"/>
    <cellStyle name="Normal 2 5 2 4 3 4 2 2 2" xfId="4663"/>
    <cellStyle name="Normal 2 5 2 4 3 4 2 2 2 2" xfId="18263"/>
    <cellStyle name="Normal 2 5 2 4 3 4 2 2 3" xfId="18262"/>
    <cellStyle name="Normal 2 5 2 4 3 4 2 3" xfId="4664"/>
    <cellStyle name="Normal 2 5 2 4 3 4 2 3 2" xfId="18264"/>
    <cellStyle name="Normal 2 5 2 4 3 4 2 4" xfId="18261"/>
    <cellStyle name="Normal 2 5 2 4 3 4 3" xfId="4665"/>
    <cellStyle name="Normal 2 5 2 4 3 4 3 2" xfId="4666"/>
    <cellStyle name="Normal 2 5 2 4 3 4 3 2 2" xfId="18266"/>
    <cellStyle name="Normal 2 5 2 4 3 4 3 3" xfId="18265"/>
    <cellStyle name="Normal 2 5 2 4 3 4 4" xfId="4667"/>
    <cellStyle name="Normal 2 5 2 4 3 4 4 2" xfId="18267"/>
    <cellStyle name="Normal 2 5 2 4 3 4 5" xfId="18260"/>
    <cellStyle name="Normal 2 5 2 4 3 5" xfId="4668"/>
    <cellStyle name="Normal 2 5 2 4 3 5 2" xfId="4669"/>
    <cellStyle name="Normal 2 5 2 4 3 5 2 2" xfId="4670"/>
    <cellStyle name="Normal 2 5 2 4 3 5 2 2 2" xfId="18270"/>
    <cellStyle name="Normal 2 5 2 4 3 5 2 3" xfId="18269"/>
    <cellStyle name="Normal 2 5 2 4 3 5 3" xfId="4671"/>
    <cellStyle name="Normal 2 5 2 4 3 5 3 2" xfId="18271"/>
    <cellStyle name="Normal 2 5 2 4 3 5 4" xfId="18268"/>
    <cellStyle name="Normal 2 5 2 4 3 6" xfId="4672"/>
    <cellStyle name="Normal 2 5 2 4 3 6 2" xfId="4673"/>
    <cellStyle name="Normal 2 5 2 4 3 6 2 2" xfId="18273"/>
    <cellStyle name="Normal 2 5 2 4 3 6 3" xfId="18272"/>
    <cellStyle name="Normal 2 5 2 4 3 7" xfId="4674"/>
    <cellStyle name="Normal 2 5 2 4 3 7 2" xfId="18274"/>
    <cellStyle name="Normal 2 5 2 4 3 8" xfId="18243"/>
    <cellStyle name="Normal 2 5 2 4 4" xfId="4675"/>
    <cellStyle name="Normal 2 5 2 4 4 2" xfId="4676"/>
    <cellStyle name="Normal 2 5 2 4 4 2 2" xfId="4677"/>
    <cellStyle name="Normal 2 5 2 4 4 2 2 2" xfId="4678"/>
    <cellStyle name="Normal 2 5 2 4 4 2 2 2 2" xfId="18278"/>
    <cellStyle name="Normal 2 5 2 4 4 2 2 3" xfId="18277"/>
    <cellStyle name="Normal 2 5 2 4 4 2 3" xfId="4679"/>
    <cellStyle name="Normal 2 5 2 4 4 2 3 2" xfId="18279"/>
    <cellStyle name="Normal 2 5 2 4 4 2 4" xfId="18276"/>
    <cellStyle name="Normal 2 5 2 4 4 3" xfId="4680"/>
    <cellStyle name="Normal 2 5 2 4 4 3 2" xfId="4681"/>
    <cellStyle name="Normal 2 5 2 4 4 3 2 2" xfId="18281"/>
    <cellStyle name="Normal 2 5 2 4 4 3 3" xfId="18280"/>
    <cellStyle name="Normal 2 5 2 4 4 4" xfId="4682"/>
    <cellStyle name="Normal 2 5 2 4 4 4 2" xfId="18282"/>
    <cellStyle name="Normal 2 5 2 4 4 5" xfId="18275"/>
    <cellStyle name="Normal 2 5 2 4 5" xfId="4683"/>
    <cellStyle name="Normal 2 5 2 4 5 2" xfId="4684"/>
    <cellStyle name="Normal 2 5 2 4 5 2 2" xfId="4685"/>
    <cellStyle name="Normal 2 5 2 4 5 2 2 2" xfId="4686"/>
    <cellStyle name="Normal 2 5 2 4 5 2 2 2 2" xfId="18286"/>
    <cellStyle name="Normal 2 5 2 4 5 2 2 3" xfId="18285"/>
    <cellStyle name="Normal 2 5 2 4 5 2 3" xfId="4687"/>
    <cellStyle name="Normal 2 5 2 4 5 2 3 2" xfId="18287"/>
    <cellStyle name="Normal 2 5 2 4 5 2 4" xfId="18284"/>
    <cellStyle name="Normal 2 5 2 4 5 3" xfId="4688"/>
    <cellStyle name="Normal 2 5 2 4 5 3 2" xfId="4689"/>
    <cellStyle name="Normal 2 5 2 4 5 3 2 2" xfId="18289"/>
    <cellStyle name="Normal 2 5 2 4 5 3 3" xfId="18288"/>
    <cellStyle name="Normal 2 5 2 4 5 4" xfId="4690"/>
    <cellStyle name="Normal 2 5 2 4 5 4 2" xfId="18290"/>
    <cellStyle name="Normal 2 5 2 4 5 5" xfId="18283"/>
    <cellStyle name="Normal 2 5 2 4 6" xfId="4691"/>
    <cellStyle name="Normal 2 5 2 4 6 2" xfId="4692"/>
    <cellStyle name="Normal 2 5 2 4 6 2 2" xfId="4693"/>
    <cellStyle name="Normal 2 5 2 4 6 2 2 2" xfId="4694"/>
    <cellStyle name="Normal 2 5 2 4 6 2 2 2 2" xfId="18294"/>
    <cellStyle name="Normal 2 5 2 4 6 2 2 3" xfId="18293"/>
    <cellStyle name="Normal 2 5 2 4 6 2 3" xfId="4695"/>
    <cellStyle name="Normal 2 5 2 4 6 2 3 2" xfId="18295"/>
    <cellStyle name="Normal 2 5 2 4 6 2 4" xfId="18292"/>
    <cellStyle name="Normal 2 5 2 4 6 3" xfId="4696"/>
    <cellStyle name="Normal 2 5 2 4 6 3 2" xfId="4697"/>
    <cellStyle name="Normal 2 5 2 4 6 3 2 2" xfId="18297"/>
    <cellStyle name="Normal 2 5 2 4 6 3 3" xfId="18296"/>
    <cellStyle name="Normal 2 5 2 4 6 4" xfId="4698"/>
    <cellStyle name="Normal 2 5 2 4 6 4 2" xfId="18298"/>
    <cellStyle name="Normal 2 5 2 4 6 5" xfId="18291"/>
    <cellStyle name="Normal 2 5 2 4 7" xfId="4699"/>
    <cellStyle name="Normal 2 5 2 4 7 2" xfId="4700"/>
    <cellStyle name="Normal 2 5 2 4 7 2 2" xfId="4701"/>
    <cellStyle name="Normal 2 5 2 4 7 2 2 2" xfId="18301"/>
    <cellStyle name="Normal 2 5 2 4 7 2 3" xfId="18300"/>
    <cellStyle name="Normal 2 5 2 4 7 3" xfId="4702"/>
    <cellStyle name="Normal 2 5 2 4 7 3 2" xfId="18302"/>
    <cellStyle name="Normal 2 5 2 4 7 4" xfId="18299"/>
    <cellStyle name="Normal 2 5 2 4 8" xfId="4703"/>
    <cellStyle name="Normal 2 5 2 4 8 2" xfId="4704"/>
    <cellStyle name="Normal 2 5 2 4 8 2 2" xfId="18304"/>
    <cellStyle name="Normal 2 5 2 4 8 3" xfId="18303"/>
    <cellStyle name="Normal 2 5 2 4 9" xfId="4705"/>
    <cellStyle name="Normal 2 5 2 4 9 2" xfId="18305"/>
    <cellStyle name="Normal 2 5 2 5" xfId="119"/>
    <cellStyle name="Normal 2 5 2 5 10" xfId="13733"/>
    <cellStyle name="Normal 2 5 2 5 2" xfId="4706"/>
    <cellStyle name="Normal 2 5 2 5 2 2" xfId="4707"/>
    <cellStyle name="Normal 2 5 2 5 2 2 2" xfId="4708"/>
    <cellStyle name="Normal 2 5 2 5 2 2 2 2" xfId="4709"/>
    <cellStyle name="Normal 2 5 2 5 2 2 2 2 2" xfId="4710"/>
    <cellStyle name="Normal 2 5 2 5 2 2 2 2 2 2" xfId="4711"/>
    <cellStyle name="Normal 2 5 2 5 2 2 2 2 2 2 2" xfId="18311"/>
    <cellStyle name="Normal 2 5 2 5 2 2 2 2 2 3" xfId="18310"/>
    <cellStyle name="Normal 2 5 2 5 2 2 2 2 3" xfId="4712"/>
    <cellStyle name="Normal 2 5 2 5 2 2 2 2 3 2" xfId="18312"/>
    <cellStyle name="Normal 2 5 2 5 2 2 2 2 4" xfId="18309"/>
    <cellStyle name="Normal 2 5 2 5 2 2 2 3" xfId="4713"/>
    <cellStyle name="Normal 2 5 2 5 2 2 2 3 2" xfId="4714"/>
    <cellStyle name="Normal 2 5 2 5 2 2 2 3 2 2" xfId="18314"/>
    <cellStyle name="Normal 2 5 2 5 2 2 2 3 3" xfId="18313"/>
    <cellStyle name="Normal 2 5 2 5 2 2 2 4" xfId="4715"/>
    <cellStyle name="Normal 2 5 2 5 2 2 2 4 2" xfId="18315"/>
    <cellStyle name="Normal 2 5 2 5 2 2 2 5" xfId="18308"/>
    <cellStyle name="Normal 2 5 2 5 2 2 3" xfId="4716"/>
    <cellStyle name="Normal 2 5 2 5 2 2 3 2" xfId="4717"/>
    <cellStyle name="Normal 2 5 2 5 2 2 3 2 2" xfId="4718"/>
    <cellStyle name="Normal 2 5 2 5 2 2 3 2 2 2" xfId="4719"/>
    <cellStyle name="Normal 2 5 2 5 2 2 3 2 2 2 2" xfId="18319"/>
    <cellStyle name="Normal 2 5 2 5 2 2 3 2 2 3" xfId="18318"/>
    <cellStyle name="Normal 2 5 2 5 2 2 3 2 3" xfId="4720"/>
    <cellStyle name="Normal 2 5 2 5 2 2 3 2 3 2" xfId="18320"/>
    <cellStyle name="Normal 2 5 2 5 2 2 3 2 4" xfId="18317"/>
    <cellStyle name="Normal 2 5 2 5 2 2 3 3" xfId="4721"/>
    <cellStyle name="Normal 2 5 2 5 2 2 3 3 2" xfId="4722"/>
    <cellStyle name="Normal 2 5 2 5 2 2 3 3 2 2" xfId="18322"/>
    <cellStyle name="Normal 2 5 2 5 2 2 3 3 3" xfId="18321"/>
    <cellStyle name="Normal 2 5 2 5 2 2 3 4" xfId="4723"/>
    <cellStyle name="Normal 2 5 2 5 2 2 3 4 2" xfId="18323"/>
    <cellStyle name="Normal 2 5 2 5 2 2 3 5" xfId="18316"/>
    <cellStyle name="Normal 2 5 2 5 2 2 4" xfId="4724"/>
    <cellStyle name="Normal 2 5 2 5 2 2 4 2" xfId="4725"/>
    <cellStyle name="Normal 2 5 2 5 2 2 4 2 2" xfId="4726"/>
    <cellStyle name="Normal 2 5 2 5 2 2 4 2 2 2" xfId="4727"/>
    <cellStyle name="Normal 2 5 2 5 2 2 4 2 2 2 2" xfId="18327"/>
    <cellStyle name="Normal 2 5 2 5 2 2 4 2 2 3" xfId="18326"/>
    <cellStyle name="Normal 2 5 2 5 2 2 4 2 3" xfId="4728"/>
    <cellStyle name="Normal 2 5 2 5 2 2 4 2 3 2" xfId="18328"/>
    <cellStyle name="Normal 2 5 2 5 2 2 4 2 4" xfId="18325"/>
    <cellStyle name="Normal 2 5 2 5 2 2 4 3" xfId="4729"/>
    <cellStyle name="Normal 2 5 2 5 2 2 4 3 2" xfId="4730"/>
    <cellStyle name="Normal 2 5 2 5 2 2 4 3 2 2" xfId="18330"/>
    <cellStyle name="Normal 2 5 2 5 2 2 4 3 3" xfId="18329"/>
    <cellStyle name="Normal 2 5 2 5 2 2 4 4" xfId="4731"/>
    <cellStyle name="Normal 2 5 2 5 2 2 4 4 2" xfId="18331"/>
    <cellStyle name="Normal 2 5 2 5 2 2 4 5" xfId="18324"/>
    <cellStyle name="Normal 2 5 2 5 2 2 5" xfId="4732"/>
    <cellStyle name="Normal 2 5 2 5 2 2 5 2" xfId="4733"/>
    <cellStyle name="Normal 2 5 2 5 2 2 5 2 2" xfId="4734"/>
    <cellStyle name="Normal 2 5 2 5 2 2 5 2 2 2" xfId="18334"/>
    <cellStyle name="Normal 2 5 2 5 2 2 5 2 3" xfId="18333"/>
    <cellStyle name="Normal 2 5 2 5 2 2 5 3" xfId="4735"/>
    <cellStyle name="Normal 2 5 2 5 2 2 5 3 2" xfId="18335"/>
    <cellStyle name="Normal 2 5 2 5 2 2 5 4" xfId="18332"/>
    <cellStyle name="Normal 2 5 2 5 2 2 6" xfId="4736"/>
    <cellStyle name="Normal 2 5 2 5 2 2 6 2" xfId="4737"/>
    <cellStyle name="Normal 2 5 2 5 2 2 6 2 2" xfId="18337"/>
    <cellStyle name="Normal 2 5 2 5 2 2 6 3" xfId="18336"/>
    <cellStyle name="Normal 2 5 2 5 2 2 7" xfId="4738"/>
    <cellStyle name="Normal 2 5 2 5 2 2 7 2" xfId="18338"/>
    <cellStyle name="Normal 2 5 2 5 2 2 8" xfId="18307"/>
    <cellStyle name="Normal 2 5 2 5 2 3" xfId="4739"/>
    <cellStyle name="Normal 2 5 2 5 2 3 2" xfId="4740"/>
    <cellStyle name="Normal 2 5 2 5 2 3 2 2" xfId="4741"/>
    <cellStyle name="Normal 2 5 2 5 2 3 2 2 2" xfId="4742"/>
    <cellStyle name="Normal 2 5 2 5 2 3 2 2 2 2" xfId="18342"/>
    <cellStyle name="Normal 2 5 2 5 2 3 2 2 3" xfId="18341"/>
    <cellStyle name="Normal 2 5 2 5 2 3 2 3" xfId="4743"/>
    <cellStyle name="Normal 2 5 2 5 2 3 2 3 2" xfId="18343"/>
    <cellStyle name="Normal 2 5 2 5 2 3 2 4" xfId="18340"/>
    <cellStyle name="Normal 2 5 2 5 2 3 3" xfId="4744"/>
    <cellStyle name="Normal 2 5 2 5 2 3 3 2" xfId="4745"/>
    <cellStyle name="Normal 2 5 2 5 2 3 3 2 2" xfId="18345"/>
    <cellStyle name="Normal 2 5 2 5 2 3 3 3" xfId="18344"/>
    <cellStyle name="Normal 2 5 2 5 2 3 4" xfId="4746"/>
    <cellStyle name="Normal 2 5 2 5 2 3 4 2" xfId="18346"/>
    <cellStyle name="Normal 2 5 2 5 2 3 5" xfId="18339"/>
    <cellStyle name="Normal 2 5 2 5 2 4" xfId="4747"/>
    <cellStyle name="Normal 2 5 2 5 2 4 2" xfId="4748"/>
    <cellStyle name="Normal 2 5 2 5 2 4 2 2" xfId="4749"/>
    <cellStyle name="Normal 2 5 2 5 2 4 2 2 2" xfId="4750"/>
    <cellStyle name="Normal 2 5 2 5 2 4 2 2 2 2" xfId="18350"/>
    <cellStyle name="Normal 2 5 2 5 2 4 2 2 3" xfId="18349"/>
    <cellStyle name="Normal 2 5 2 5 2 4 2 3" xfId="4751"/>
    <cellStyle name="Normal 2 5 2 5 2 4 2 3 2" xfId="18351"/>
    <cellStyle name="Normal 2 5 2 5 2 4 2 4" xfId="18348"/>
    <cellStyle name="Normal 2 5 2 5 2 4 3" xfId="4752"/>
    <cellStyle name="Normal 2 5 2 5 2 4 3 2" xfId="4753"/>
    <cellStyle name="Normal 2 5 2 5 2 4 3 2 2" xfId="18353"/>
    <cellStyle name="Normal 2 5 2 5 2 4 3 3" xfId="18352"/>
    <cellStyle name="Normal 2 5 2 5 2 4 4" xfId="4754"/>
    <cellStyle name="Normal 2 5 2 5 2 4 4 2" xfId="18354"/>
    <cellStyle name="Normal 2 5 2 5 2 4 5" xfId="18347"/>
    <cellStyle name="Normal 2 5 2 5 2 5" xfId="4755"/>
    <cellStyle name="Normal 2 5 2 5 2 5 2" xfId="4756"/>
    <cellStyle name="Normal 2 5 2 5 2 5 2 2" xfId="4757"/>
    <cellStyle name="Normal 2 5 2 5 2 5 2 2 2" xfId="4758"/>
    <cellStyle name="Normal 2 5 2 5 2 5 2 2 2 2" xfId="18358"/>
    <cellStyle name="Normal 2 5 2 5 2 5 2 2 3" xfId="18357"/>
    <cellStyle name="Normal 2 5 2 5 2 5 2 3" xfId="4759"/>
    <cellStyle name="Normal 2 5 2 5 2 5 2 3 2" xfId="18359"/>
    <cellStyle name="Normal 2 5 2 5 2 5 2 4" xfId="18356"/>
    <cellStyle name="Normal 2 5 2 5 2 5 3" xfId="4760"/>
    <cellStyle name="Normal 2 5 2 5 2 5 3 2" xfId="4761"/>
    <cellStyle name="Normal 2 5 2 5 2 5 3 2 2" xfId="18361"/>
    <cellStyle name="Normal 2 5 2 5 2 5 3 3" xfId="18360"/>
    <cellStyle name="Normal 2 5 2 5 2 5 4" xfId="4762"/>
    <cellStyle name="Normal 2 5 2 5 2 5 4 2" xfId="18362"/>
    <cellStyle name="Normal 2 5 2 5 2 5 5" xfId="18355"/>
    <cellStyle name="Normal 2 5 2 5 2 6" xfId="4763"/>
    <cellStyle name="Normal 2 5 2 5 2 6 2" xfId="4764"/>
    <cellStyle name="Normal 2 5 2 5 2 6 2 2" xfId="4765"/>
    <cellStyle name="Normal 2 5 2 5 2 6 2 2 2" xfId="18365"/>
    <cellStyle name="Normal 2 5 2 5 2 6 2 3" xfId="18364"/>
    <cellStyle name="Normal 2 5 2 5 2 6 3" xfId="4766"/>
    <cellStyle name="Normal 2 5 2 5 2 6 3 2" xfId="18366"/>
    <cellStyle name="Normal 2 5 2 5 2 6 4" xfId="18363"/>
    <cellStyle name="Normal 2 5 2 5 2 7" xfId="4767"/>
    <cellStyle name="Normal 2 5 2 5 2 7 2" xfId="4768"/>
    <cellStyle name="Normal 2 5 2 5 2 7 2 2" xfId="18368"/>
    <cellStyle name="Normal 2 5 2 5 2 7 3" xfId="18367"/>
    <cellStyle name="Normal 2 5 2 5 2 8" xfId="4769"/>
    <cellStyle name="Normal 2 5 2 5 2 8 2" xfId="18369"/>
    <cellStyle name="Normal 2 5 2 5 2 9" xfId="18306"/>
    <cellStyle name="Normal 2 5 2 5 3" xfId="4770"/>
    <cellStyle name="Normal 2 5 2 5 3 2" xfId="4771"/>
    <cellStyle name="Normal 2 5 2 5 3 2 2" xfId="4772"/>
    <cellStyle name="Normal 2 5 2 5 3 2 2 2" xfId="4773"/>
    <cellStyle name="Normal 2 5 2 5 3 2 2 2 2" xfId="4774"/>
    <cellStyle name="Normal 2 5 2 5 3 2 2 2 2 2" xfId="18374"/>
    <cellStyle name="Normal 2 5 2 5 3 2 2 2 3" xfId="18373"/>
    <cellStyle name="Normal 2 5 2 5 3 2 2 3" xfId="4775"/>
    <cellStyle name="Normal 2 5 2 5 3 2 2 3 2" xfId="18375"/>
    <cellStyle name="Normal 2 5 2 5 3 2 2 4" xfId="18372"/>
    <cellStyle name="Normal 2 5 2 5 3 2 3" xfId="4776"/>
    <cellStyle name="Normal 2 5 2 5 3 2 3 2" xfId="4777"/>
    <cellStyle name="Normal 2 5 2 5 3 2 3 2 2" xfId="18377"/>
    <cellStyle name="Normal 2 5 2 5 3 2 3 3" xfId="18376"/>
    <cellStyle name="Normal 2 5 2 5 3 2 4" xfId="4778"/>
    <cellStyle name="Normal 2 5 2 5 3 2 4 2" xfId="18378"/>
    <cellStyle name="Normal 2 5 2 5 3 2 5" xfId="18371"/>
    <cellStyle name="Normal 2 5 2 5 3 3" xfId="4779"/>
    <cellStyle name="Normal 2 5 2 5 3 3 2" xfId="4780"/>
    <cellStyle name="Normal 2 5 2 5 3 3 2 2" xfId="4781"/>
    <cellStyle name="Normal 2 5 2 5 3 3 2 2 2" xfId="4782"/>
    <cellStyle name="Normal 2 5 2 5 3 3 2 2 2 2" xfId="18382"/>
    <cellStyle name="Normal 2 5 2 5 3 3 2 2 3" xfId="18381"/>
    <cellStyle name="Normal 2 5 2 5 3 3 2 3" xfId="4783"/>
    <cellStyle name="Normal 2 5 2 5 3 3 2 3 2" xfId="18383"/>
    <cellStyle name="Normal 2 5 2 5 3 3 2 4" xfId="18380"/>
    <cellStyle name="Normal 2 5 2 5 3 3 3" xfId="4784"/>
    <cellStyle name="Normal 2 5 2 5 3 3 3 2" xfId="4785"/>
    <cellStyle name="Normal 2 5 2 5 3 3 3 2 2" xfId="18385"/>
    <cellStyle name="Normal 2 5 2 5 3 3 3 3" xfId="18384"/>
    <cellStyle name="Normal 2 5 2 5 3 3 4" xfId="4786"/>
    <cellStyle name="Normal 2 5 2 5 3 3 4 2" xfId="18386"/>
    <cellStyle name="Normal 2 5 2 5 3 3 5" xfId="18379"/>
    <cellStyle name="Normal 2 5 2 5 3 4" xfId="4787"/>
    <cellStyle name="Normal 2 5 2 5 3 4 2" xfId="4788"/>
    <cellStyle name="Normal 2 5 2 5 3 4 2 2" xfId="4789"/>
    <cellStyle name="Normal 2 5 2 5 3 4 2 2 2" xfId="4790"/>
    <cellStyle name="Normal 2 5 2 5 3 4 2 2 2 2" xfId="18390"/>
    <cellStyle name="Normal 2 5 2 5 3 4 2 2 3" xfId="18389"/>
    <cellStyle name="Normal 2 5 2 5 3 4 2 3" xfId="4791"/>
    <cellStyle name="Normal 2 5 2 5 3 4 2 3 2" xfId="18391"/>
    <cellStyle name="Normal 2 5 2 5 3 4 2 4" xfId="18388"/>
    <cellStyle name="Normal 2 5 2 5 3 4 3" xfId="4792"/>
    <cellStyle name="Normal 2 5 2 5 3 4 3 2" xfId="4793"/>
    <cellStyle name="Normal 2 5 2 5 3 4 3 2 2" xfId="18393"/>
    <cellStyle name="Normal 2 5 2 5 3 4 3 3" xfId="18392"/>
    <cellStyle name="Normal 2 5 2 5 3 4 4" xfId="4794"/>
    <cellStyle name="Normal 2 5 2 5 3 4 4 2" xfId="18394"/>
    <cellStyle name="Normal 2 5 2 5 3 4 5" xfId="18387"/>
    <cellStyle name="Normal 2 5 2 5 3 5" xfId="4795"/>
    <cellStyle name="Normal 2 5 2 5 3 5 2" xfId="4796"/>
    <cellStyle name="Normal 2 5 2 5 3 5 2 2" xfId="4797"/>
    <cellStyle name="Normal 2 5 2 5 3 5 2 2 2" xfId="18397"/>
    <cellStyle name="Normal 2 5 2 5 3 5 2 3" xfId="18396"/>
    <cellStyle name="Normal 2 5 2 5 3 5 3" xfId="4798"/>
    <cellStyle name="Normal 2 5 2 5 3 5 3 2" xfId="18398"/>
    <cellStyle name="Normal 2 5 2 5 3 5 4" xfId="18395"/>
    <cellStyle name="Normal 2 5 2 5 3 6" xfId="4799"/>
    <cellStyle name="Normal 2 5 2 5 3 6 2" xfId="4800"/>
    <cellStyle name="Normal 2 5 2 5 3 6 2 2" xfId="18400"/>
    <cellStyle name="Normal 2 5 2 5 3 6 3" xfId="18399"/>
    <cellStyle name="Normal 2 5 2 5 3 7" xfId="4801"/>
    <cellStyle name="Normal 2 5 2 5 3 7 2" xfId="18401"/>
    <cellStyle name="Normal 2 5 2 5 3 8" xfId="18370"/>
    <cellStyle name="Normal 2 5 2 5 4" xfId="4802"/>
    <cellStyle name="Normal 2 5 2 5 4 2" xfId="4803"/>
    <cellStyle name="Normal 2 5 2 5 4 2 2" xfId="4804"/>
    <cellStyle name="Normal 2 5 2 5 4 2 2 2" xfId="4805"/>
    <cellStyle name="Normal 2 5 2 5 4 2 2 2 2" xfId="18405"/>
    <cellStyle name="Normal 2 5 2 5 4 2 2 3" xfId="18404"/>
    <cellStyle name="Normal 2 5 2 5 4 2 3" xfId="4806"/>
    <cellStyle name="Normal 2 5 2 5 4 2 3 2" xfId="18406"/>
    <cellStyle name="Normal 2 5 2 5 4 2 4" xfId="18403"/>
    <cellStyle name="Normal 2 5 2 5 4 3" xfId="4807"/>
    <cellStyle name="Normal 2 5 2 5 4 3 2" xfId="4808"/>
    <cellStyle name="Normal 2 5 2 5 4 3 2 2" xfId="18408"/>
    <cellStyle name="Normal 2 5 2 5 4 3 3" xfId="18407"/>
    <cellStyle name="Normal 2 5 2 5 4 4" xfId="4809"/>
    <cellStyle name="Normal 2 5 2 5 4 4 2" xfId="18409"/>
    <cellStyle name="Normal 2 5 2 5 4 5" xfId="18402"/>
    <cellStyle name="Normal 2 5 2 5 5" xfId="4810"/>
    <cellStyle name="Normal 2 5 2 5 5 2" xfId="4811"/>
    <cellStyle name="Normal 2 5 2 5 5 2 2" xfId="4812"/>
    <cellStyle name="Normal 2 5 2 5 5 2 2 2" xfId="4813"/>
    <cellStyle name="Normal 2 5 2 5 5 2 2 2 2" xfId="18413"/>
    <cellStyle name="Normal 2 5 2 5 5 2 2 3" xfId="18412"/>
    <cellStyle name="Normal 2 5 2 5 5 2 3" xfId="4814"/>
    <cellStyle name="Normal 2 5 2 5 5 2 3 2" xfId="18414"/>
    <cellStyle name="Normal 2 5 2 5 5 2 4" xfId="18411"/>
    <cellStyle name="Normal 2 5 2 5 5 3" xfId="4815"/>
    <cellStyle name="Normal 2 5 2 5 5 3 2" xfId="4816"/>
    <cellStyle name="Normal 2 5 2 5 5 3 2 2" xfId="18416"/>
    <cellStyle name="Normal 2 5 2 5 5 3 3" xfId="18415"/>
    <cellStyle name="Normal 2 5 2 5 5 4" xfId="4817"/>
    <cellStyle name="Normal 2 5 2 5 5 4 2" xfId="18417"/>
    <cellStyle name="Normal 2 5 2 5 5 5" xfId="18410"/>
    <cellStyle name="Normal 2 5 2 5 6" xfId="4818"/>
    <cellStyle name="Normal 2 5 2 5 6 2" xfId="4819"/>
    <cellStyle name="Normal 2 5 2 5 6 2 2" xfId="4820"/>
    <cellStyle name="Normal 2 5 2 5 6 2 2 2" xfId="4821"/>
    <cellStyle name="Normal 2 5 2 5 6 2 2 2 2" xfId="18421"/>
    <cellStyle name="Normal 2 5 2 5 6 2 2 3" xfId="18420"/>
    <cellStyle name="Normal 2 5 2 5 6 2 3" xfId="4822"/>
    <cellStyle name="Normal 2 5 2 5 6 2 3 2" xfId="18422"/>
    <cellStyle name="Normal 2 5 2 5 6 2 4" xfId="18419"/>
    <cellStyle name="Normal 2 5 2 5 6 3" xfId="4823"/>
    <cellStyle name="Normal 2 5 2 5 6 3 2" xfId="4824"/>
    <cellStyle name="Normal 2 5 2 5 6 3 2 2" xfId="18424"/>
    <cellStyle name="Normal 2 5 2 5 6 3 3" xfId="18423"/>
    <cellStyle name="Normal 2 5 2 5 6 4" xfId="4825"/>
    <cellStyle name="Normal 2 5 2 5 6 4 2" xfId="18425"/>
    <cellStyle name="Normal 2 5 2 5 6 5" xfId="18418"/>
    <cellStyle name="Normal 2 5 2 5 7" xfId="4826"/>
    <cellStyle name="Normal 2 5 2 5 7 2" xfId="4827"/>
    <cellStyle name="Normal 2 5 2 5 7 2 2" xfId="4828"/>
    <cellStyle name="Normal 2 5 2 5 7 2 2 2" xfId="18428"/>
    <cellStyle name="Normal 2 5 2 5 7 2 3" xfId="18427"/>
    <cellStyle name="Normal 2 5 2 5 7 3" xfId="4829"/>
    <cellStyle name="Normal 2 5 2 5 7 3 2" xfId="18429"/>
    <cellStyle name="Normal 2 5 2 5 7 4" xfId="18426"/>
    <cellStyle name="Normal 2 5 2 5 8" xfId="4830"/>
    <cellStyle name="Normal 2 5 2 5 8 2" xfId="4831"/>
    <cellStyle name="Normal 2 5 2 5 8 2 2" xfId="18431"/>
    <cellStyle name="Normal 2 5 2 5 8 3" xfId="18430"/>
    <cellStyle name="Normal 2 5 2 5 9" xfId="4832"/>
    <cellStyle name="Normal 2 5 2 5 9 2" xfId="18432"/>
    <cellStyle name="Normal 2 5 2 6" xfId="4833"/>
    <cellStyle name="Normal 2 5 2 6 2" xfId="4834"/>
    <cellStyle name="Normal 2 5 2 6 2 2" xfId="4835"/>
    <cellStyle name="Normal 2 5 2 6 2 2 2" xfId="4836"/>
    <cellStyle name="Normal 2 5 2 6 2 2 2 2" xfId="4837"/>
    <cellStyle name="Normal 2 5 2 6 2 2 2 2 2" xfId="4838"/>
    <cellStyle name="Normal 2 5 2 6 2 2 2 2 2 2" xfId="18438"/>
    <cellStyle name="Normal 2 5 2 6 2 2 2 2 3" xfId="18437"/>
    <cellStyle name="Normal 2 5 2 6 2 2 2 3" xfId="4839"/>
    <cellStyle name="Normal 2 5 2 6 2 2 2 3 2" xfId="18439"/>
    <cellStyle name="Normal 2 5 2 6 2 2 2 4" xfId="18436"/>
    <cellStyle name="Normal 2 5 2 6 2 2 3" xfId="4840"/>
    <cellStyle name="Normal 2 5 2 6 2 2 3 2" xfId="4841"/>
    <cellStyle name="Normal 2 5 2 6 2 2 3 2 2" xfId="18441"/>
    <cellStyle name="Normal 2 5 2 6 2 2 3 3" xfId="18440"/>
    <cellStyle name="Normal 2 5 2 6 2 2 4" xfId="4842"/>
    <cellStyle name="Normal 2 5 2 6 2 2 4 2" xfId="18442"/>
    <cellStyle name="Normal 2 5 2 6 2 2 5" xfId="18435"/>
    <cellStyle name="Normal 2 5 2 6 2 3" xfId="4843"/>
    <cellStyle name="Normal 2 5 2 6 2 3 2" xfId="4844"/>
    <cellStyle name="Normal 2 5 2 6 2 3 2 2" xfId="4845"/>
    <cellStyle name="Normal 2 5 2 6 2 3 2 2 2" xfId="4846"/>
    <cellStyle name="Normal 2 5 2 6 2 3 2 2 2 2" xfId="18446"/>
    <cellStyle name="Normal 2 5 2 6 2 3 2 2 3" xfId="18445"/>
    <cellStyle name="Normal 2 5 2 6 2 3 2 3" xfId="4847"/>
    <cellStyle name="Normal 2 5 2 6 2 3 2 3 2" xfId="18447"/>
    <cellStyle name="Normal 2 5 2 6 2 3 2 4" xfId="18444"/>
    <cellStyle name="Normal 2 5 2 6 2 3 3" xfId="4848"/>
    <cellStyle name="Normal 2 5 2 6 2 3 3 2" xfId="4849"/>
    <cellStyle name="Normal 2 5 2 6 2 3 3 2 2" xfId="18449"/>
    <cellStyle name="Normal 2 5 2 6 2 3 3 3" xfId="18448"/>
    <cellStyle name="Normal 2 5 2 6 2 3 4" xfId="4850"/>
    <cellStyle name="Normal 2 5 2 6 2 3 4 2" xfId="18450"/>
    <cellStyle name="Normal 2 5 2 6 2 3 5" xfId="18443"/>
    <cellStyle name="Normal 2 5 2 6 2 4" xfId="4851"/>
    <cellStyle name="Normal 2 5 2 6 2 4 2" xfId="4852"/>
    <cellStyle name="Normal 2 5 2 6 2 4 2 2" xfId="4853"/>
    <cellStyle name="Normal 2 5 2 6 2 4 2 2 2" xfId="4854"/>
    <cellStyle name="Normal 2 5 2 6 2 4 2 2 2 2" xfId="18454"/>
    <cellStyle name="Normal 2 5 2 6 2 4 2 2 3" xfId="18453"/>
    <cellStyle name="Normal 2 5 2 6 2 4 2 3" xfId="4855"/>
    <cellStyle name="Normal 2 5 2 6 2 4 2 3 2" xfId="18455"/>
    <cellStyle name="Normal 2 5 2 6 2 4 2 4" xfId="18452"/>
    <cellStyle name="Normal 2 5 2 6 2 4 3" xfId="4856"/>
    <cellStyle name="Normal 2 5 2 6 2 4 3 2" xfId="4857"/>
    <cellStyle name="Normal 2 5 2 6 2 4 3 2 2" xfId="18457"/>
    <cellStyle name="Normal 2 5 2 6 2 4 3 3" xfId="18456"/>
    <cellStyle name="Normal 2 5 2 6 2 4 4" xfId="4858"/>
    <cellStyle name="Normal 2 5 2 6 2 4 4 2" xfId="18458"/>
    <cellStyle name="Normal 2 5 2 6 2 4 5" xfId="18451"/>
    <cellStyle name="Normal 2 5 2 6 2 5" xfId="4859"/>
    <cellStyle name="Normal 2 5 2 6 2 5 2" xfId="4860"/>
    <cellStyle name="Normal 2 5 2 6 2 5 2 2" xfId="4861"/>
    <cellStyle name="Normal 2 5 2 6 2 5 2 2 2" xfId="18461"/>
    <cellStyle name="Normal 2 5 2 6 2 5 2 3" xfId="18460"/>
    <cellStyle name="Normal 2 5 2 6 2 5 3" xfId="4862"/>
    <cellStyle name="Normal 2 5 2 6 2 5 3 2" xfId="18462"/>
    <cellStyle name="Normal 2 5 2 6 2 5 4" xfId="18459"/>
    <cellStyle name="Normal 2 5 2 6 2 6" xfId="4863"/>
    <cellStyle name="Normal 2 5 2 6 2 6 2" xfId="4864"/>
    <cellStyle name="Normal 2 5 2 6 2 6 2 2" xfId="18464"/>
    <cellStyle name="Normal 2 5 2 6 2 6 3" xfId="18463"/>
    <cellStyle name="Normal 2 5 2 6 2 7" xfId="4865"/>
    <cellStyle name="Normal 2 5 2 6 2 7 2" xfId="18465"/>
    <cellStyle name="Normal 2 5 2 6 2 8" xfId="18434"/>
    <cellStyle name="Normal 2 5 2 6 3" xfId="4866"/>
    <cellStyle name="Normal 2 5 2 6 3 2" xfId="4867"/>
    <cellStyle name="Normal 2 5 2 6 3 2 2" xfId="4868"/>
    <cellStyle name="Normal 2 5 2 6 3 2 2 2" xfId="4869"/>
    <cellStyle name="Normal 2 5 2 6 3 2 2 2 2" xfId="18469"/>
    <cellStyle name="Normal 2 5 2 6 3 2 2 3" xfId="18468"/>
    <cellStyle name="Normal 2 5 2 6 3 2 3" xfId="4870"/>
    <cellStyle name="Normal 2 5 2 6 3 2 3 2" xfId="18470"/>
    <cellStyle name="Normal 2 5 2 6 3 2 4" xfId="18467"/>
    <cellStyle name="Normal 2 5 2 6 3 3" xfId="4871"/>
    <cellStyle name="Normal 2 5 2 6 3 3 2" xfId="4872"/>
    <cellStyle name="Normal 2 5 2 6 3 3 2 2" xfId="18472"/>
    <cellStyle name="Normal 2 5 2 6 3 3 3" xfId="18471"/>
    <cellStyle name="Normal 2 5 2 6 3 4" xfId="4873"/>
    <cellStyle name="Normal 2 5 2 6 3 4 2" xfId="18473"/>
    <cellStyle name="Normal 2 5 2 6 3 5" xfId="18466"/>
    <cellStyle name="Normal 2 5 2 6 4" xfId="4874"/>
    <cellStyle name="Normal 2 5 2 6 4 2" xfId="4875"/>
    <cellStyle name="Normal 2 5 2 6 4 2 2" xfId="4876"/>
    <cellStyle name="Normal 2 5 2 6 4 2 2 2" xfId="4877"/>
    <cellStyle name="Normal 2 5 2 6 4 2 2 2 2" xfId="18477"/>
    <cellStyle name="Normal 2 5 2 6 4 2 2 3" xfId="18476"/>
    <cellStyle name="Normal 2 5 2 6 4 2 3" xfId="4878"/>
    <cellStyle name="Normal 2 5 2 6 4 2 3 2" xfId="18478"/>
    <cellStyle name="Normal 2 5 2 6 4 2 4" xfId="18475"/>
    <cellStyle name="Normal 2 5 2 6 4 3" xfId="4879"/>
    <cellStyle name="Normal 2 5 2 6 4 3 2" xfId="4880"/>
    <cellStyle name="Normal 2 5 2 6 4 3 2 2" xfId="18480"/>
    <cellStyle name="Normal 2 5 2 6 4 3 3" xfId="18479"/>
    <cellStyle name="Normal 2 5 2 6 4 4" xfId="4881"/>
    <cellStyle name="Normal 2 5 2 6 4 4 2" xfId="18481"/>
    <cellStyle name="Normal 2 5 2 6 4 5" xfId="18474"/>
    <cellStyle name="Normal 2 5 2 6 5" xfId="4882"/>
    <cellStyle name="Normal 2 5 2 6 5 2" xfId="4883"/>
    <cellStyle name="Normal 2 5 2 6 5 2 2" xfId="4884"/>
    <cellStyle name="Normal 2 5 2 6 5 2 2 2" xfId="4885"/>
    <cellStyle name="Normal 2 5 2 6 5 2 2 2 2" xfId="18485"/>
    <cellStyle name="Normal 2 5 2 6 5 2 2 3" xfId="18484"/>
    <cellStyle name="Normal 2 5 2 6 5 2 3" xfId="4886"/>
    <cellStyle name="Normal 2 5 2 6 5 2 3 2" xfId="18486"/>
    <cellStyle name="Normal 2 5 2 6 5 2 4" xfId="18483"/>
    <cellStyle name="Normal 2 5 2 6 5 3" xfId="4887"/>
    <cellStyle name="Normal 2 5 2 6 5 3 2" xfId="4888"/>
    <cellStyle name="Normal 2 5 2 6 5 3 2 2" xfId="18488"/>
    <cellStyle name="Normal 2 5 2 6 5 3 3" xfId="18487"/>
    <cellStyle name="Normal 2 5 2 6 5 4" xfId="4889"/>
    <cellStyle name="Normal 2 5 2 6 5 4 2" xfId="18489"/>
    <cellStyle name="Normal 2 5 2 6 5 5" xfId="18482"/>
    <cellStyle name="Normal 2 5 2 6 6" xfId="4890"/>
    <cellStyle name="Normal 2 5 2 6 6 2" xfId="4891"/>
    <cellStyle name="Normal 2 5 2 6 6 2 2" xfId="4892"/>
    <cellStyle name="Normal 2 5 2 6 6 2 2 2" xfId="18492"/>
    <cellStyle name="Normal 2 5 2 6 6 2 3" xfId="18491"/>
    <cellStyle name="Normal 2 5 2 6 6 3" xfId="4893"/>
    <cellStyle name="Normal 2 5 2 6 6 3 2" xfId="18493"/>
    <cellStyle name="Normal 2 5 2 6 6 4" xfId="18490"/>
    <cellStyle name="Normal 2 5 2 6 7" xfId="4894"/>
    <cellStyle name="Normal 2 5 2 6 7 2" xfId="4895"/>
    <cellStyle name="Normal 2 5 2 6 7 2 2" xfId="18495"/>
    <cellStyle name="Normal 2 5 2 6 7 3" xfId="18494"/>
    <cellStyle name="Normal 2 5 2 6 8" xfId="4896"/>
    <cellStyle name="Normal 2 5 2 6 8 2" xfId="18496"/>
    <cellStyle name="Normal 2 5 2 6 9" xfId="18433"/>
    <cellStyle name="Normal 2 5 2 7" xfId="4897"/>
    <cellStyle name="Normal 2 5 2 7 2" xfId="4898"/>
    <cellStyle name="Normal 2 5 2 7 2 2" xfId="4899"/>
    <cellStyle name="Normal 2 5 2 7 2 2 2" xfId="4900"/>
    <cellStyle name="Normal 2 5 2 7 2 2 2 2" xfId="4901"/>
    <cellStyle name="Normal 2 5 2 7 2 2 2 2 2" xfId="18501"/>
    <cellStyle name="Normal 2 5 2 7 2 2 2 3" xfId="18500"/>
    <cellStyle name="Normal 2 5 2 7 2 2 3" xfId="4902"/>
    <cellStyle name="Normal 2 5 2 7 2 2 3 2" xfId="18502"/>
    <cellStyle name="Normal 2 5 2 7 2 2 4" xfId="18499"/>
    <cellStyle name="Normal 2 5 2 7 2 3" xfId="4903"/>
    <cellStyle name="Normal 2 5 2 7 2 3 2" xfId="4904"/>
    <cellStyle name="Normal 2 5 2 7 2 3 2 2" xfId="18504"/>
    <cellStyle name="Normal 2 5 2 7 2 3 3" xfId="18503"/>
    <cellStyle name="Normal 2 5 2 7 2 4" xfId="4905"/>
    <cellStyle name="Normal 2 5 2 7 2 4 2" xfId="18505"/>
    <cellStyle name="Normal 2 5 2 7 2 5" xfId="18498"/>
    <cellStyle name="Normal 2 5 2 7 3" xfId="4906"/>
    <cellStyle name="Normal 2 5 2 7 3 2" xfId="4907"/>
    <cellStyle name="Normal 2 5 2 7 3 2 2" xfId="4908"/>
    <cellStyle name="Normal 2 5 2 7 3 2 2 2" xfId="4909"/>
    <cellStyle name="Normal 2 5 2 7 3 2 2 2 2" xfId="18509"/>
    <cellStyle name="Normal 2 5 2 7 3 2 2 3" xfId="18508"/>
    <cellStyle name="Normal 2 5 2 7 3 2 3" xfId="4910"/>
    <cellStyle name="Normal 2 5 2 7 3 2 3 2" xfId="18510"/>
    <cellStyle name="Normal 2 5 2 7 3 2 4" xfId="18507"/>
    <cellStyle name="Normal 2 5 2 7 3 3" xfId="4911"/>
    <cellStyle name="Normal 2 5 2 7 3 3 2" xfId="4912"/>
    <cellStyle name="Normal 2 5 2 7 3 3 2 2" xfId="18512"/>
    <cellStyle name="Normal 2 5 2 7 3 3 3" xfId="18511"/>
    <cellStyle name="Normal 2 5 2 7 3 4" xfId="4913"/>
    <cellStyle name="Normal 2 5 2 7 3 4 2" xfId="18513"/>
    <cellStyle name="Normal 2 5 2 7 3 5" xfId="18506"/>
    <cellStyle name="Normal 2 5 2 7 4" xfId="4914"/>
    <cellStyle name="Normal 2 5 2 7 4 2" xfId="4915"/>
    <cellStyle name="Normal 2 5 2 7 4 2 2" xfId="4916"/>
    <cellStyle name="Normal 2 5 2 7 4 2 2 2" xfId="4917"/>
    <cellStyle name="Normal 2 5 2 7 4 2 2 2 2" xfId="18517"/>
    <cellStyle name="Normal 2 5 2 7 4 2 2 3" xfId="18516"/>
    <cellStyle name="Normal 2 5 2 7 4 2 3" xfId="4918"/>
    <cellStyle name="Normal 2 5 2 7 4 2 3 2" xfId="18518"/>
    <cellStyle name="Normal 2 5 2 7 4 2 4" xfId="18515"/>
    <cellStyle name="Normal 2 5 2 7 4 3" xfId="4919"/>
    <cellStyle name="Normal 2 5 2 7 4 3 2" xfId="4920"/>
    <cellStyle name="Normal 2 5 2 7 4 3 2 2" xfId="18520"/>
    <cellStyle name="Normal 2 5 2 7 4 3 3" xfId="18519"/>
    <cellStyle name="Normal 2 5 2 7 4 4" xfId="4921"/>
    <cellStyle name="Normal 2 5 2 7 4 4 2" xfId="18521"/>
    <cellStyle name="Normal 2 5 2 7 4 5" xfId="18514"/>
    <cellStyle name="Normal 2 5 2 7 5" xfId="4922"/>
    <cellStyle name="Normal 2 5 2 7 5 2" xfId="4923"/>
    <cellStyle name="Normal 2 5 2 7 5 2 2" xfId="4924"/>
    <cellStyle name="Normal 2 5 2 7 5 2 2 2" xfId="18524"/>
    <cellStyle name="Normal 2 5 2 7 5 2 3" xfId="18523"/>
    <cellStyle name="Normal 2 5 2 7 5 3" xfId="4925"/>
    <cellStyle name="Normal 2 5 2 7 5 3 2" xfId="18525"/>
    <cellStyle name="Normal 2 5 2 7 5 4" xfId="18522"/>
    <cellStyle name="Normal 2 5 2 7 6" xfId="4926"/>
    <cellStyle name="Normal 2 5 2 7 6 2" xfId="4927"/>
    <cellStyle name="Normal 2 5 2 7 6 2 2" xfId="18527"/>
    <cellStyle name="Normal 2 5 2 7 6 3" xfId="18526"/>
    <cellStyle name="Normal 2 5 2 7 7" xfId="4928"/>
    <cellStyle name="Normal 2 5 2 7 7 2" xfId="18528"/>
    <cellStyle name="Normal 2 5 2 7 8" xfId="18497"/>
    <cellStyle name="Normal 2 5 2 8" xfId="4929"/>
    <cellStyle name="Normal 2 5 2 8 2" xfId="4930"/>
    <cellStyle name="Normal 2 5 2 8 2 2" xfId="4931"/>
    <cellStyle name="Normal 2 5 2 8 2 2 2" xfId="4932"/>
    <cellStyle name="Normal 2 5 2 8 2 2 2 2" xfId="18532"/>
    <cellStyle name="Normal 2 5 2 8 2 2 3" xfId="18531"/>
    <cellStyle name="Normal 2 5 2 8 2 3" xfId="4933"/>
    <cellStyle name="Normal 2 5 2 8 2 3 2" xfId="18533"/>
    <cellStyle name="Normal 2 5 2 8 2 4" xfId="18530"/>
    <cellStyle name="Normal 2 5 2 8 3" xfId="4934"/>
    <cellStyle name="Normal 2 5 2 8 3 2" xfId="4935"/>
    <cellStyle name="Normal 2 5 2 8 3 2 2" xfId="18535"/>
    <cellStyle name="Normal 2 5 2 8 3 3" xfId="18534"/>
    <cellStyle name="Normal 2 5 2 8 4" xfId="4936"/>
    <cellStyle name="Normal 2 5 2 8 4 2" xfId="18536"/>
    <cellStyle name="Normal 2 5 2 8 5" xfId="18529"/>
    <cellStyle name="Normal 2 5 2 9" xfId="4937"/>
    <cellStyle name="Normal 2 5 2 9 2" xfId="4938"/>
    <cellStyle name="Normal 2 5 2 9 2 2" xfId="4939"/>
    <cellStyle name="Normal 2 5 2 9 2 2 2" xfId="4940"/>
    <cellStyle name="Normal 2 5 2 9 2 2 2 2" xfId="18540"/>
    <cellStyle name="Normal 2 5 2 9 2 2 3" xfId="18539"/>
    <cellStyle name="Normal 2 5 2 9 2 3" xfId="4941"/>
    <cellStyle name="Normal 2 5 2 9 2 3 2" xfId="18541"/>
    <cellStyle name="Normal 2 5 2 9 2 4" xfId="18538"/>
    <cellStyle name="Normal 2 5 2 9 3" xfId="4942"/>
    <cellStyle name="Normal 2 5 2 9 3 2" xfId="4943"/>
    <cellStyle name="Normal 2 5 2 9 3 2 2" xfId="18543"/>
    <cellStyle name="Normal 2 5 2 9 3 3" xfId="18542"/>
    <cellStyle name="Normal 2 5 2 9 4" xfId="4944"/>
    <cellStyle name="Normal 2 5 2 9 4 2" xfId="18544"/>
    <cellStyle name="Normal 2 5 2 9 5" xfId="18537"/>
    <cellStyle name="Normal 2 5 3" xfId="36"/>
    <cellStyle name="Normal 2 5 3 10" xfId="13666"/>
    <cellStyle name="Normal 2 5 3 2" xfId="4945"/>
    <cellStyle name="Normal 2 5 3 2 2" xfId="4946"/>
    <cellStyle name="Normal 2 5 3 2 2 2" xfId="4947"/>
    <cellStyle name="Normal 2 5 3 2 2 2 2" xfId="4948"/>
    <cellStyle name="Normal 2 5 3 2 2 2 2 2" xfId="4949"/>
    <cellStyle name="Normal 2 5 3 2 2 2 2 2 2" xfId="4950"/>
    <cellStyle name="Normal 2 5 3 2 2 2 2 2 2 2" xfId="18550"/>
    <cellStyle name="Normal 2 5 3 2 2 2 2 2 3" xfId="18549"/>
    <cellStyle name="Normal 2 5 3 2 2 2 2 3" xfId="4951"/>
    <cellStyle name="Normal 2 5 3 2 2 2 2 3 2" xfId="18551"/>
    <cellStyle name="Normal 2 5 3 2 2 2 2 4" xfId="18548"/>
    <cellStyle name="Normal 2 5 3 2 2 2 3" xfId="4952"/>
    <cellStyle name="Normal 2 5 3 2 2 2 3 2" xfId="4953"/>
    <cellStyle name="Normal 2 5 3 2 2 2 3 2 2" xfId="18553"/>
    <cellStyle name="Normal 2 5 3 2 2 2 3 3" xfId="18552"/>
    <cellStyle name="Normal 2 5 3 2 2 2 4" xfId="4954"/>
    <cellStyle name="Normal 2 5 3 2 2 2 4 2" xfId="18554"/>
    <cellStyle name="Normal 2 5 3 2 2 2 5" xfId="18547"/>
    <cellStyle name="Normal 2 5 3 2 2 3" xfId="4955"/>
    <cellStyle name="Normal 2 5 3 2 2 3 2" xfId="4956"/>
    <cellStyle name="Normal 2 5 3 2 2 3 2 2" xfId="4957"/>
    <cellStyle name="Normal 2 5 3 2 2 3 2 2 2" xfId="4958"/>
    <cellStyle name="Normal 2 5 3 2 2 3 2 2 2 2" xfId="18558"/>
    <cellStyle name="Normal 2 5 3 2 2 3 2 2 3" xfId="18557"/>
    <cellStyle name="Normal 2 5 3 2 2 3 2 3" xfId="4959"/>
    <cellStyle name="Normal 2 5 3 2 2 3 2 3 2" xfId="18559"/>
    <cellStyle name="Normal 2 5 3 2 2 3 2 4" xfId="18556"/>
    <cellStyle name="Normal 2 5 3 2 2 3 3" xfId="4960"/>
    <cellStyle name="Normal 2 5 3 2 2 3 3 2" xfId="4961"/>
    <cellStyle name="Normal 2 5 3 2 2 3 3 2 2" xfId="18561"/>
    <cellStyle name="Normal 2 5 3 2 2 3 3 3" xfId="18560"/>
    <cellStyle name="Normal 2 5 3 2 2 3 4" xfId="4962"/>
    <cellStyle name="Normal 2 5 3 2 2 3 4 2" xfId="18562"/>
    <cellStyle name="Normal 2 5 3 2 2 3 5" xfId="18555"/>
    <cellStyle name="Normal 2 5 3 2 2 4" xfId="4963"/>
    <cellStyle name="Normal 2 5 3 2 2 4 2" xfId="4964"/>
    <cellStyle name="Normal 2 5 3 2 2 4 2 2" xfId="4965"/>
    <cellStyle name="Normal 2 5 3 2 2 4 2 2 2" xfId="4966"/>
    <cellStyle name="Normal 2 5 3 2 2 4 2 2 2 2" xfId="18566"/>
    <cellStyle name="Normal 2 5 3 2 2 4 2 2 3" xfId="18565"/>
    <cellStyle name="Normal 2 5 3 2 2 4 2 3" xfId="4967"/>
    <cellStyle name="Normal 2 5 3 2 2 4 2 3 2" xfId="18567"/>
    <cellStyle name="Normal 2 5 3 2 2 4 2 4" xfId="18564"/>
    <cellStyle name="Normal 2 5 3 2 2 4 3" xfId="4968"/>
    <cellStyle name="Normal 2 5 3 2 2 4 3 2" xfId="4969"/>
    <cellStyle name="Normal 2 5 3 2 2 4 3 2 2" xfId="18569"/>
    <cellStyle name="Normal 2 5 3 2 2 4 3 3" xfId="18568"/>
    <cellStyle name="Normal 2 5 3 2 2 4 4" xfId="4970"/>
    <cellStyle name="Normal 2 5 3 2 2 4 4 2" xfId="18570"/>
    <cellStyle name="Normal 2 5 3 2 2 4 5" xfId="18563"/>
    <cellStyle name="Normal 2 5 3 2 2 5" xfId="4971"/>
    <cellStyle name="Normal 2 5 3 2 2 5 2" xfId="4972"/>
    <cellStyle name="Normal 2 5 3 2 2 5 2 2" xfId="4973"/>
    <cellStyle name="Normal 2 5 3 2 2 5 2 2 2" xfId="18573"/>
    <cellStyle name="Normal 2 5 3 2 2 5 2 3" xfId="18572"/>
    <cellStyle name="Normal 2 5 3 2 2 5 3" xfId="4974"/>
    <cellStyle name="Normal 2 5 3 2 2 5 3 2" xfId="18574"/>
    <cellStyle name="Normal 2 5 3 2 2 5 4" xfId="18571"/>
    <cellStyle name="Normal 2 5 3 2 2 6" xfId="4975"/>
    <cellStyle name="Normal 2 5 3 2 2 6 2" xfId="4976"/>
    <cellStyle name="Normal 2 5 3 2 2 6 2 2" xfId="18576"/>
    <cellStyle name="Normal 2 5 3 2 2 6 3" xfId="18575"/>
    <cellStyle name="Normal 2 5 3 2 2 7" xfId="4977"/>
    <cellStyle name="Normal 2 5 3 2 2 7 2" xfId="18577"/>
    <cellStyle name="Normal 2 5 3 2 2 8" xfId="18546"/>
    <cellStyle name="Normal 2 5 3 2 3" xfId="4978"/>
    <cellStyle name="Normal 2 5 3 2 3 2" xfId="4979"/>
    <cellStyle name="Normal 2 5 3 2 3 2 2" xfId="4980"/>
    <cellStyle name="Normal 2 5 3 2 3 2 2 2" xfId="4981"/>
    <cellStyle name="Normal 2 5 3 2 3 2 2 2 2" xfId="18581"/>
    <cellStyle name="Normal 2 5 3 2 3 2 2 3" xfId="18580"/>
    <cellStyle name="Normal 2 5 3 2 3 2 3" xfId="4982"/>
    <cellStyle name="Normal 2 5 3 2 3 2 3 2" xfId="18582"/>
    <cellStyle name="Normal 2 5 3 2 3 2 4" xfId="18579"/>
    <cellStyle name="Normal 2 5 3 2 3 3" xfId="4983"/>
    <cellStyle name="Normal 2 5 3 2 3 3 2" xfId="4984"/>
    <cellStyle name="Normal 2 5 3 2 3 3 2 2" xfId="18584"/>
    <cellStyle name="Normal 2 5 3 2 3 3 3" xfId="18583"/>
    <cellStyle name="Normal 2 5 3 2 3 4" xfId="4985"/>
    <cellStyle name="Normal 2 5 3 2 3 4 2" xfId="18585"/>
    <cellStyle name="Normal 2 5 3 2 3 5" xfId="18578"/>
    <cellStyle name="Normal 2 5 3 2 4" xfId="4986"/>
    <cellStyle name="Normal 2 5 3 2 4 2" xfId="4987"/>
    <cellStyle name="Normal 2 5 3 2 4 2 2" xfId="4988"/>
    <cellStyle name="Normal 2 5 3 2 4 2 2 2" xfId="4989"/>
    <cellStyle name="Normal 2 5 3 2 4 2 2 2 2" xfId="18589"/>
    <cellStyle name="Normal 2 5 3 2 4 2 2 3" xfId="18588"/>
    <cellStyle name="Normal 2 5 3 2 4 2 3" xfId="4990"/>
    <cellStyle name="Normal 2 5 3 2 4 2 3 2" xfId="18590"/>
    <cellStyle name="Normal 2 5 3 2 4 2 4" xfId="18587"/>
    <cellStyle name="Normal 2 5 3 2 4 3" xfId="4991"/>
    <cellStyle name="Normal 2 5 3 2 4 3 2" xfId="4992"/>
    <cellStyle name="Normal 2 5 3 2 4 3 2 2" xfId="18592"/>
    <cellStyle name="Normal 2 5 3 2 4 3 3" xfId="18591"/>
    <cellStyle name="Normal 2 5 3 2 4 4" xfId="4993"/>
    <cellStyle name="Normal 2 5 3 2 4 4 2" xfId="18593"/>
    <cellStyle name="Normal 2 5 3 2 4 5" xfId="18586"/>
    <cellStyle name="Normal 2 5 3 2 5" xfId="4994"/>
    <cellStyle name="Normal 2 5 3 2 5 2" xfId="4995"/>
    <cellStyle name="Normal 2 5 3 2 5 2 2" xfId="4996"/>
    <cellStyle name="Normal 2 5 3 2 5 2 2 2" xfId="4997"/>
    <cellStyle name="Normal 2 5 3 2 5 2 2 2 2" xfId="18597"/>
    <cellStyle name="Normal 2 5 3 2 5 2 2 3" xfId="18596"/>
    <cellStyle name="Normal 2 5 3 2 5 2 3" xfId="4998"/>
    <cellStyle name="Normal 2 5 3 2 5 2 3 2" xfId="18598"/>
    <cellStyle name="Normal 2 5 3 2 5 2 4" xfId="18595"/>
    <cellStyle name="Normal 2 5 3 2 5 3" xfId="4999"/>
    <cellStyle name="Normal 2 5 3 2 5 3 2" xfId="5000"/>
    <cellStyle name="Normal 2 5 3 2 5 3 2 2" xfId="18600"/>
    <cellStyle name="Normal 2 5 3 2 5 3 3" xfId="18599"/>
    <cellStyle name="Normal 2 5 3 2 5 4" xfId="5001"/>
    <cellStyle name="Normal 2 5 3 2 5 4 2" xfId="18601"/>
    <cellStyle name="Normal 2 5 3 2 5 5" xfId="18594"/>
    <cellStyle name="Normal 2 5 3 2 6" xfId="5002"/>
    <cellStyle name="Normal 2 5 3 2 6 2" xfId="5003"/>
    <cellStyle name="Normal 2 5 3 2 6 2 2" xfId="5004"/>
    <cellStyle name="Normal 2 5 3 2 6 2 2 2" xfId="18604"/>
    <cellStyle name="Normal 2 5 3 2 6 2 3" xfId="18603"/>
    <cellStyle name="Normal 2 5 3 2 6 3" xfId="5005"/>
    <cellStyle name="Normal 2 5 3 2 6 3 2" xfId="18605"/>
    <cellStyle name="Normal 2 5 3 2 6 4" xfId="18602"/>
    <cellStyle name="Normal 2 5 3 2 7" xfId="5006"/>
    <cellStyle name="Normal 2 5 3 2 7 2" xfId="5007"/>
    <cellStyle name="Normal 2 5 3 2 7 2 2" xfId="18607"/>
    <cellStyle name="Normal 2 5 3 2 7 3" xfId="18606"/>
    <cellStyle name="Normal 2 5 3 2 8" xfId="5008"/>
    <cellStyle name="Normal 2 5 3 2 8 2" xfId="18608"/>
    <cellStyle name="Normal 2 5 3 2 9" xfId="18545"/>
    <cellStyle name="Normal 2 5 3 3" xfId="5009"/>
    <cellStyle name="Normal 2 5 3 3 2" xfId="5010"/>
    <cellStyle name="Normal 2 5 3 3 2 2" xfId="5011"/>
    <cellStyle name="Normal 2 5 3 3 2 2 2" xfId="5012"/>
    <cellStyle name="Normal 2 5 3 3 2 2 2 2" xfId="5013"/>
    <cellStyle name="Normal 2 5 3 3 2 2 2 2 2" xfId="18613"/>
    <cellStyle name="Normal 2 5 3 3 2 2 2 3" xfId="18612"/>
    <cellStyle name="Normal 2 5 3 3 2 2 3" xfId="5014"/>
    <cellStyle name="Normal 2 5 3 3 2 2 3 2" xfId="18614"/>
    <cellStyle name="Normal 2 5 3 3 2 2 4" xfId="18611"/>
    <cellStyle name="Normal 2 5 3 3 2 3" xfId="5015"/>
    <cellStyle name="Normal 2 5 3 3 2 3 2" xfId="5016"/>
    <cellStyle name="Normal 2 5 3 3 2 3 2 2" xfId="18616"/>
    <cellStyle name="Normal 2 5 3 3 2 3 3" xfId="18615"/>
    <cellStyle name="Normal 2 5 3 3 2 4" xfId="5017"/>
    <cellStyle name="Normal 2 5 3 3 2 4 2" xfId="18617"/>
    <cellStyle name="Normal 2 5 3 3 2 5" xfId="18610"/>
    <cellStyle name="Normal 2 5 3 3 3" xfId="5018"/>
    <cellStyle name="Normal 2 5 3 3 3 2" xfId="5019"/>
    <cellStyle name="Normal 2 5 3 3 3 2 2" xfId="5020"/>
    <cellStyle name="Normal 2 5 3 3 3 2 2 2" xfId="5021"/>
    <cellStyle name="Normal 2 5 3 3 3 2 2 2 2" xfId="18621"/>
    <cellStyle name="Normal 2 5 3 3 3 2 2 3" xfId="18620"/>
    <cellStyle name="Normal 2 5 3 3 3 2 3" xfId="5022"/>
    <cellStyle name="Normal 2 5 3 3 3 2 3 2" xfId="18622"/>
    <cellStyle name="Normal 2 5 3 3 3 2 4" xfId="18619"/>
    <cellStyle name="Normal 2 5 3 3 3 3" xfId="5023"/>
    <cellStyle name="Normal 2 5 3 3 3 3 2" xfId="5024"/>
    <cellStyle name="Normal 2 5 3 3 3 3 2 2" xfId="18624"/>
    <cellStyle name="Normal 2 5 3 3 3 3 3" xfId="18623"/>
    <cellStyle name="Normal 2 5 3 3 3 4" xfId="5025"/>
    <cellStyle name="Normal 2 5 3 3 3 4 2" xfId="18625"/>
    <cellStyle name="Normal 2 5 3 3 3 5" xfId="18618"/>
    <cellStyle name="Normal 2 5 3 3 4" xfId="5026"/>
    <cellStyle name="Normal 2 5 3 3 4 2" xfId="5027"/>
    <cellStyle name="Normal 2 5 3 3 4 2 2" xfId="5028"/>
    <cellStyle name="Normal 2 5 3 3 4 2 2 2" xfId="5029"/>
    <cellStyle name="Normal 2 5 3 3 4 2 2 2 2" xfId="18629"/>
    <cellStyle name="Normal 2 5 3 3 4 2 2 3" xfId="18628"/>
    <cellStyle name="Normal 2 5 3 3 4 2 3" xfId="5030"/>
    <cellStyle name="Normal 2 5 3 3 4 2 3 2" xfId="18630"/>
    <cellStyle name="Normal 2 5 3 3 4 2 4" xfId="18627"/>
    <cellStyle name="Normal 2 5 3 3 4 3" xfId="5031"/>
    <cellStyle name="Normal 2 5 3 3 4 3 2" xfId="5032"/>
    <cellStyle name="Normal 2 5 3 3 4 3 2 2" xfId="18632"/>
    <cellStyle name="Normal 2 5 3 3 4 3 3" xfId="18631"/>
    <cellStyle name="Normal 2 5 3 3 4 4" xfId="5033"/>
    <cellStyle name="Normal 2 5 3 3 4 4 2" xfId="18633"/>
    <cellStyle name="Normal 2 5 3 3 4 5" xfId="18626"/>
    <cellStyle name="Normal 2 5 3 3 5" xfId="5034"/>
    <cellStyle name="Normal 2 5 3 3 5 2" xfId="5035"/>
    <cellStyle name="Normal 2 5 3 3 5 2 2" xfId="5036"/>
    <cellStyle name="Normal 2 5 3 3 5 2 2 2" xfId="18636"/>
    <cellStyle name="Normal 2 5 3 3 5 2 3" xfId="18635"/>
    <cellStyle name="Normal 2 5 3 3 5 3" xfId="5037"/>
    <cellStyle name="Normal 2 5 3 3 5 3 2" xfId="18637"/>
    <cellStyle name="Normal 2 5 3 3 5 4" xfId="18634"/>
    <cellStyle name="Normal 2 5 3 3 6" xfId="5038"/>
    <cellStyle name="Normal 2 5 3 3 6 2" xfId="5039"/>
    <cellStyle name="Normal 2 5 3 3 6 2 2" xfId="18639"/>
    <cellStyle name="Normal 2 5 3 3 6 3" xfId="18638"/>
    <cellStyle name="Normal 2 5 3 3 7" xfId="5040"/>
    <cellStyle name="Normal 2 5 3 3 7 2" xfId="18640"/>
    <cellStyle name="Normal 2 5 3 3 8" xfId="18609"/>
    <cellStyle name="Normal 2 5 3 4" xfId="5041"/>
    <cellStyle name="Normal 2 5 3 4 2" xfId="5042"/>
    <cellStyle name="Normal 2 5 3 4 2 2" xfId="5043"/>
    <cellStyle name="Normal 2 5 3 4 2 2 2" xfId="5044"/>
    <cellStyle name="Normal 2 5 3 4 2 2 2 2" xfId="18644"/>
    <cellStyle name="Normal 2 5 3 4 2 2 3" xfId="18643"/>
    <cellStyle name="Normal 2 5 3 4 2 3" xfId="5045"/>
    <cellStyle name="Normal 2 5 3 4 2 3 2" xfId="18645"/>
    <cellStyle name="Normal 2 5 3 4 2 4" xfId="18642"/>
    <cellStyle name="Normal 2 5 3 4 3" xfId="5046"/>
    <cellStyle name="Normal 2 5 3 4 3 2" xfId="5047"/>
    <cellStyle name="Normal 2 5 3 4 3 2 2" xfId="18647"/>
    <cellStyle name="Normal 2 5 3 4 3 3" xfId="18646"/>
    <cellStyle name="Normal 2 5 3 4 4" xfId="5048"/>
    <cellStyle name="Normal 2 5 3 4 4 2" xfId="18648"/>
    <cellStyle name="Normal 2 5 3 4 5" xfId="18641"/>
    <cellStyle name="Normal 2 5 3 5" xfId="5049"/>
    <cellStyle name="Normal 2 5 3 5 2" xfId="5050"/>
    <cellStyle name="Normal 2 5 3 5 2 2" xfId="5051"/>
    <cellStyle name="Normal 2 5 3 5 2 2 2" xfId="5052"/>
    <cellStyle name="Normal 2 5 3 5 2 2 2 2" xfId="18652"/>
    <cellStyle name="Normal 2 5 3 5 2 2 3" xfId="18651"/>
    <cellStyle name="Normal 2 5 3 5 2 3" xfId="5053"/>
    <cellStyle name="Normal 2 5 3 5 2 3 2" xfId="18653"/>
    <cellStyle name="Normal 2 5 3 5 2 4" xfId="18650"/>
    <cellStyle name="Normal 2 5 3 5 3" xfId="5054"/>
    <cellStyle name="Normal 2 5 3 5 3 2" xfId="5055"/>
    <cellStyle name="Normal 2 5 3 5 3 2 2" xfId="18655"/>
    <cellStyle name="Normal 2 5 3 5 3 3" xfId="18654"/>
    <cellStyle name="Normal 2 5 3 5 4" xfId="5056"/>
    <cellStyle name="Normal 2 5 3 5 4 2" xfId="18656"/>
    <cellStyle name="Normal 2 5 3 5 5" xfId="18649"/>
    <cellStyle name="Normal 2 5 3 6" xfId="5057"/>
    <cellStyle name="Normal 2 5 3 6 2" xfId="5058"/>
    <cellStyle name="Normal 2 5 3 6 2 2" xfId="5059"/>
    <cellStyle name="Normal 2 5 3 6 2 2 2" xfId="5060"/>
    <cellStyle name="Normal 2 5 3 6 2 2 2 2" xfId="18660"/>
    <cellStyle name="Normal 2 5 3 6 2 2 3" xfId="18659"/>
    <cellStyle name="Normal 2 5 3 6 2 3" xfId="5061"/>
    <cellStyle name="Normal 2 5 3 6 2 3 2" xfId="18661"/>
    <cellStyle name="Normal 2 5 3 6 2 4" xfId="18658"/>
    <cellStyle name="Normal 2 5 3 6 3" xfId="5062"/>
    <cellStyle name="Normal 2 5 3 6 3 2" xfId="5063"/>
    <cellStyle name="Normal 2 5 3 6 3 2 2" xfId="18663"/>
    <cellStyle name="Normal 2 5 3 6 3 3" xfId="18662"/>
    <cellStyle name="Normal 2 5 3 6 4" xfId="5064"/>
    <cellStyle name="Normal 2 5 3 6 4 2" xfId="18664"/>
    <cellStyle name="Normal 2 5 3 6 5" xfId="18657"/>
    <cellStyle name="Normal 2 5 3 7" xfId="5065"/>
    <cellStyle name="Normal 2 5 3 7 2" xfId="5066"/>
    <cellStyle name="Normal 2 5 3 7 2 2" xfId="5067"/>
    <cellStyle name="Normal 2 5 3 7 2 2 2" xfId="18667"/>
    <cellStyle name="Normal 2 5 3 7 2 3" xfId="18666"/>
    <cellStyle name="Normal 2 5 3 7 3" xfId="5068"/>
    <cellStyle name="Normal 2 5 3 7 3 2" xfId="18668"/>
    <cellStyle name="Normal 2 5 3 7 4" xfId="18665"/>
    <cellStyle name="Normal 2 5 3 8" xfId="5069"/>
    <cellStyle name="Normal 2 5 3 8 2" xfId="5070"/>
    <cellStyle name="Normal 2 5 3 8 2 2" xfId="18670"/>
    <cellStyle name="Normal 2 5 3 8 3" xfId="18669"/>
    <cellStyle name="Normal 2 5 3 9" xfId="5071"/>
    <cellStyle name="Normal 2 5 3 9 2" xfId="18671"/>
    <cellStyle name="Normal 2 5 4" xfId="59"/>
    <cellStyle name="Normal 2 5 4 10" xfId="13686"/>
    <cellStyle name="Normal 2 5 4 2" xfId="5072"/>
    <cellStyle name="Normal 2 5 4 2 2" xfId="5073"/>
    <cellStyle name="Normal 2 5 4 2 2 2" xfId="5074"/>
    <cellStyle name="Normal 2 5 4 2 2 2 2" xfId="5075"/>
    <cellStyle name="Normal 2 5 4 2 2 2 2 2" xfId="5076"/>
    <cellStyle name="Normal 2 5 4 2 2 2 2 2 2" xfId="5077"/>
    <cellStyle name="Normal 2 5 4 2 2 2 2 2 2 2" xfId="18677"/>
    <cellStyle name="Normal 2 5 4 2 2 2 2 2 3" xfId="18676"/>
    <cellStyle name="Normal 2 5 4 2 2 2 2 3" xfId="5078"/>
    <cellStyle name="Normal 2 5 4 2 2 2 2 3 2" xfId="18678"/>
    <cellStyle name="Normal 2 5 4 2 2 2 2 4" xfId="18675"/>
    <cellStyle name="Normal 2 5 4 2 2 2 3" xfId="5079"/>
    <cellStyle name="Normal 2 5 4 2 2 2 3 2" xfId="5080"/>
    <cellStyle name="Normal 2 5 4 2 2 2 3 2 2" xfId="18680"/>
    <cellStyle name="Normal 2 5 4 2 2 2 3 3" xfId="18679"/>
    <cellStyle name="Normal 2 5 4 2 2 2 4" xfId="5081"/>
    <cellStyle name="Normal 2 5 4 2 2 2 4 2" xfId="18681"/>
    <cellStyle name="Normal 2 5 4 2 2 2 5" xfId="18674"/>
    <cellStyle name="Normal 2 5 4 2 2 3" xfId="5082"/>
    <cellStyle name="Normal 2 5 4 2 2 3 2" xfId="5083"/>
    <cellStyle name="Normal 2 5 4 2 2 3 2 2" xfId="5084"/>
    <cellStyle name="Normal 2 5 4 2 2 3 2 2 2" xfId="5085"/>
    <cellStyle name="Normal 2 5 4 2 2 3 2 2 2 2" xfId="18685"/>
    <cellStyle name="Normal 2 5 4 2 2 3 2 2 3" xfId="18684"/>
    <cellStyle name="Normal 2 5 4 2 2 3 2 3" xfId="5086"/>
    <cellStyle name="Normal 2 5 4 2 2 3 2 3 2" xfId="18686"/>
    <cellStyle name="Normal 2 5 4 2 2 3 2 4" xfId="18683"/>
    <cellStyle name="Normal 2 5 4 2 2 3 3" xfId="5087"/>
    <cellStyle name="Normal 2 5 4 2 2 3 3 2" xfId="5088"/>
    <cellStyle name="Normal 2 5 4 2 2 3 3 2 2" xfId="18688"/>
    <cellStyle name="Normal 2 5 4 2 2 3 3 3" xfId="18687"/>
    <cellStyle name="Normal 2 5 4 2 2 3 4" xfId="5089"/>
    <cellStyle name="Normal 2 5 4 2 2 3 4 2" xfId="18689"/>
    <cellStyle name="Normal 2 5 4 2 2 3 5" xfId="18682"/>
    <cellStyle name="Normal 2 5 4 2 2 4" xfId="5090"/>
    <cellStyle name="Normal 2 5 4 2 2 4 2" xfId="5091"/>
    <cellStyle name="Normal 2 5 4 2 2 4 2 2" xfId="5092"/>
    <cellStyle name="Normal 2 5 4 2 2 4 2 2 2" xfId="5093"/>
    <cellStyle name="Normal 2 5 4 2 2 4 2 2 2 2" xfId="18693"/>
    <cellStyle name="Normal 2 5 4 2 2 4 2 2 3" xfId="18692"/>
    <cellStyle name="Normal 2 5 4 2 2 4 2 3" xfId="5094"/>
    <cellStyle name="Normal 2 5 4 2 2 4 2 3 2" xfId="18694"/>
    <cellStyle name="Normal 2 5 4 2 2 4 2 4" xfId="18691"/>
    <cellStyle name="Normal 2 5 4 2 2 4 3" xfId="5095"/>
    <cellStyle name="Normal 2 5 4 2 2 4 3 2" xfId="5096"/>
    <cellStyle name="Normal 2 5 4 2 2 4 3 2 2" xfId="18696"/>
    <cellStyle name="Normal 2 5 4 2 2 4 3 3" xfId="18695"/>
    <cellStyle name="Normal 2 5 4 2 2 4 4" xfId="5097"/>
    <cellStyle name="Normal 2 5 4 2 2 4 4 2" xfId="18697"/>
    <cellStyle name="Normal 2 5 4 2 2 4 5" xfId="18690"/>
    <cellStyle name="Normal 2 5 4 2 2 5" xfId="5098"/>
    <cellStyle name="Normal 2 5 4 2 2 5 2" xfId="5099"/>
    <cellStyle name="Normal 2 5 4 2 2 5 2 2" xfId="5100"/>
    <cellStyle name="Normal 2 5 4 2 2 5 2 2 2" xfId="18700"/>
    <cellStyle name="Normal 2 5 4 2 2 5 2 3" xfId="18699"/>
    <cellStyle name="Normal 2 5 4 2 2 5 3" xfId="5101"/>
    <cellStyle name="Normal 2 5 4 2 2 5 3 2" xfId="18701"/>
    <cellStyle name="Normal 2 5 4 2 2 5 4" xfId="18698"/>
    <cellStyle name="Normal 2 5 4 2 2 6" xfId="5102"/>
    <cellStyle name="Normal 2 5 4 2 2 6 2" xfId="5103"/>
    <cellStyle name="Normal 2 5 4 2 2 6 2 2" xfId="18703"/>
    <cellStyle name="Normal 2 5 4 2 2 6 3" xfId="18702"/>
    <cellStyle name="Normal 2 5 4 2 2 7" xfId="5104"/>
    <cellStyle name="Normal 2 5 4 2 2 7 2" xfId="18704"/>
    <cellStyle name="Normal 2 5 4 2 2 8" xfId="18673"/>
    <cellStyle name="Normal 2 5 4 2 3" xfId="5105"/>
    <cellStyle name="Normal 2 5 4 2 3 2" xfId="5106"/>
    <cellStyle name="Normal 2 5 4 2 3 2 2" xfId="5107"/>
    <cellStyle name="Normal 2 5 4 2 3 2 2 2" xfId="5108"/>
    <cellStyle name="Normal 2 5 4 2 3 2 2 2 2" xfId="18708"/>
    <cellStyle name="Normal 2 5 4 2 3 2 2 3" xfId="18707"/>
    <cellStyle name="Normal 2 5 4 2 3 2 3" xfId="5109"/>
    <cellStyle name="Normal 2 5 4 2 3 2 3 2" xfId="18709"/>
    <cellStyle name="Normal 2 5 4 2 3 2 4" xfId="18706"/>
    <cellStyle name="Normal 2 5 4 2 3 3" xfId="5110"/>
    <cellStyle name="Normal 2 5 4 2 3 3 2" xfId="5111"/>
    <cellStyle name="Normal 2 5 4 2 3 3 2 2" xfId="18711"/>
    <cellStyle name="Normal 2 5 4 2 3 3 3" xfId="18710"/>
    <cellStyle name="Normal 2 5 4 2 3 4" xfId="5112"/>
    <cellStyle name="Normal 2 5 4 2 3 4 2" xfId="18712"/>
    <cellStyle name="Normal 2 5 4 2 3 5" xfId="18705"/>
    <cellStyle name="Normal 2 5 4 2 4" xfId="5113"/>
    <cellStyle name="Normal 2 5 4 2 4 2" xfId="5114"/>
    <cellStyle name="Normal 2 5 4 2 4 2 2" xfId="5115"/>
    <cellStyle name="Normal 2 5 4 2 4 2 2 2" xfId="5116"/>
    <cellStyle name="Normal 2 5 4 2 4 2 2 2 2" xfId="18716"/>
    <cellStyle name="Normal 2 5 4 2 4 2 2 3" xfId="18715"/>
    <cellStyle name="Normal 2 5 4 2 4 2 3" xfId="5117"/>
    <cellStyle name="Normal 2 5 4 2 4 2 3 2" xfId="18717"/>
    <cellStyle name="Normal 2 5 4 2 4 2 4" xfId="18714"/>
    <cellStyle name="Normal 2 5 4 2 4 3" xfId="5118"/>
    <cellStyle name="Normal 2 5 4 2 4 3 2" xfId="5119"/>
    <cellStyle name="Normal 2 5 4 2 4 3 2 2" xfId="18719"/>
    <cellStyle name="Normal 2 5 4 2 4 3 3" xfId="18718"/>
    <cellStyle name="Normal 2 5 4 2 4 4" xfId="5120"/>
    <cellStyle name="Normal 2 5 4 2 4 4 2" xfId="18720"/>
    <cellStyle name="Normal 2 5 4 2 4 5" xfId="18713"/>
    <cellStyle name="Normal 2 5 4 2 5" xfId="5121"/>
    <cellStyle name="Normal 2 5 4 2 5 2" xfId="5122"/>
    <cellStyle name="Normal 2 5 4 2 5 2 2" xfId="5123"/>
    <cellStyle name="Normal 2 5 4 2 5 2 2 2" xfId="5124"/>
    <cellStyle name="Normal 2 5 4 2 5 2 2 2 2" xfId="18724"/>
    <cellStyle name="Normal 2 5 4 2 5 2 2 3" xfId="18723"/>
    <cellStyle name="Normal 2 5 4 2 5 2 3" xfId="5125"/>
    <cellStyle name="Normal 2 5 4 2 5 2 3 2" xfId="18725"/>
    <cellStyle name="Normal 2 5 4 2 5 2 4" xfId="18722"/>
    <cellStyle name="Normal 2 5 4 2 5 3" xfId="5126"/>
    <cellStyle name="Normal 2 5 4 2 5 3 2" xfId="5127"/>
    <cellStyle name="Normal 2 5 4 2 5 3 2 2" xfId="18727"/>
    <cellStyle name="Normal 2 5 4 2 5 3 3" xfId="18726"/>
    <cellStyle name="Normal 2 5 4 2 5 4" xfId="5128"/>
    <cellStyle name="Normal 2 5 4 2 5 4 2" xfId="18728"/>
    <cellStyle name="Normal 2 5 4 2 5 5" xfId="18721"/>
    <cellStyle name="Normal 2 5 4 2 6" xfId="5129"/>
    <cellStyle name="Normal 2 5 4 2 6 2" xfId="5130"/>
    <cellStyle name="Normal 2 5 4 2 6 2 2" xfId="5131"/>
    <cellStyle name="Normal 2 5 4 2 6 2 2 2" xfId="18731"/>
    <cellStyle name="Normal 2 5 4 2 6 2 3" xfId="18730"/>
    <cellStyle name="Normal 2 5 4 2 6 3" xfId="5132"/>
    <cellStyle name="Normal 2 5 4 2 6 3 2" xfId="18732"/>
    <cellStyle name="Normal 2 5 4 2 6 4" xfId="18729"/>
    <cellStyle name="Normal 2 5 4 2 7" xfId="5133"/>
    <cellStyle name="Normal 2 5 4 2 7 2" xfId="5134"/>
    <cellStyle name="Normal 2 5 4 2 7 2 2" xfId="18734"/>
    <cellStyle name="Normal 2 5 4 2 7 3" xfId="18733"/>
    <cellStyle name="Normal 2 5 4 2 8" xfId="5135"/>
    <cellStyle name="Normal 2 5 4 2 8 2" xfId="18735"/>
    <cellStyle name="Normal 2 5 4 2 9" xfId="18672"/>
    <cellStyle name="Normal 2 5 4 3" xfId="5136"/>
    <cellStyle name="Normal 2 5 4 3 2" xfId="5137"/>
    <cellStyle name="Normal 2 5 4 3 2 2" xfId="5138"/>
    <cellStyle name="Normal 2 5 4 3 2 2 2" xfId="5139"/>
    <cellStyle name="Normal 2 5 4 3 2 2 2 2" xfId="5140"/>
    <cellStyle name="Normal 2 5 4 3 2 2 2 2 2" xfId="18740"/>
    <cellStyle name="Normal 2 5 4 3 2 2 2 3" xfId="18739"/>
    <cellStyle name="Normal 2 5 4 3 2 2 3" xfId="5141"/>
    <cellStyle name="Normal 2 5 4 3 2 2 3 2" xfId="18741"/>
    <cellStyle name="Normal 2 5 4 3 2 2 4" xfId="18738"/>
    <cellStyle name="Normal 2 5 4 3 2 3" xfId="5142"/>
    <cellStyle name="Normal 2 5 4 3 2 3 2" xfId="5143"/>
    <cellStyle name="Normal 2 5 4 3 2 3 2 2" xfId="18743"/>
    <cellStyle name="Normal 2 5 4 3 2 3 3" xfId="18742"/>
    <cellStyle name="Normal 2 5 4 3 2 4" xfId="5144"/>
    <cellStyle name="Normal 2 5 4 3 2 4 2" xfId="18744"/>
    <cellStyle name="Normal 2 5 4 3 2 5" xfId="18737"/>
    <cellStyle name="Normal 2 5 4 3 3" xfId="5145"/>
    <cellStyle name="Normal 2 5 4 3 3 2" xfId="5146"/>
    <cellStyle name="Normal 2 5 4 3 3 2 2" xfId="5147"/>
    <cellStyle name="Normal 2 5 4 3 3 2 2 2" xfId="5148"/>
    <cellStyle name="Normal 2 5 4 3 3 2 2 2 2" xfId="18748"/>
    <cellStyle name="Normal 2 5 4 3 3 2 2 3" xfId="18747"/>
    <cellStyle name="Normal 2 5 4 3 3 2 3" xfId="5149"/>
    <cellStyle name="Normal 2 5 4 3 3 2 3 2" xfId="18749"/>
    <cellStyle name="Normal 2 5 4 3 3 2 4" xfId="18746"/>
    <cellStyle name="Normal 2 5 4 3 3 3" xfId="5150"/>
    <cellStyle name="Normal 2 5 4 3 3 3 2" xfId="5151"/>
    <cellStyle name="Normal 2 5 4 3 3 3 2 2" xfId="18751"/>
    <cellStyle name="Normal 2 5 4 3 3 3 3" xfId="18750"/>
    <cellStyle name="Normal 2 5 4 3 3 4" xfId="5152"/>
    <cellStyle name="Normal 2 5 4 3 3 4 2" xfId="18752"/>
    <cellStyle name="Normal 2 5 4 3 3 5" xfId="18745"/>
    <cellStyle name="Normal 2 5 4 3 4" xfId="5153"/>
    <cellStyle name="Normal 2 5 4 3 4 2" xfId="5154"/>
    <cellStyle name="Normal 2 5 4 3 4 2 2" xfId="5155"/>
    <cellStyle name="Normal 2 5 4 3 4 2 2 2" xfId="5156"/>
    <cellStyle name="Normal 2 5 4 3 4 2 2 2 2" xfId="18756"/>
    <cellStyle name="Normal 2 5 4 3 4 2 2 3" xfId="18755"/>
    <cellStyle name="Normal 2 5 4 3 4 2 3" xfId="5157"/>
    <cellStyle name="Normal 2 5 4 3 4 2 3 2" xfId="18757"/>
    <cellStyle name="Normal 2 5 4 3 4 2 4" xfId="18754"/>
    <cellStyle name="Normal 2 5 4 3 4 3" xfId="5158"/>
    <cellStyle name="Normal 2 5 4 3 4 3 2" xfId="5159"/>
    <cellStyle name="Normal 2 5 4 3 4 3 2 2" xfId="18759"/>
    <cellStyle name="Normal 2 5 4 3 4 3 3" xfId="18758"/>
    <cellStyle name="Normal 2 5 4 3 4 4" xfId="5160"/>
    <cellStyle name="Normal 2 5 4 3 4 4 2" xfId="18760"/>
    <cellStyle name="Normal 2 5 4 3 4 5" xfId="18753"/>
    <cellStyle name="Normal 2 5 4 3 5" xfId="5161"/>
    <cellStyle name="Normal 2 5 4 3 5 2" xfId="5162"/>
    <cellStyle name="Normal 2 5 4 3 5 2 2" xfId="5163"/>
    <cellStyle name="Normal 2 5 4 3 5 2 2 2" xfId="18763"/>
    <cellStyle name="Normal 2 5 4 3 5 2 3" xfId="18762"/>
    <cellStyle name="Normal 2 5 4 3 5 3" xfId="5164"/>
    <cellStyle name="Normal 2 5 4 3 5 3 2" xfId="18764"/>
    <cellStyle name="Normal 2 5 4 3 5 4" xfId="18761"/>
    <cellStyle name="Normal 2 5 4 3 6" xfId="5165"/>
    <cellStyle name="Normal 2 5 4 3 6 2" xfId="5166"/>
    <cellStyle name="Normal 2 5 4 3 6 2 2" xfId="18766"/>
    <cellStyle name="Normal 2 5 4 3 6 3" xfId="18765"/>
    <cellStyle name="Normal 2 5 4 3 7" xfId="5167"/>
    <cellStyle name="Normal 2 5 4 3 7 2" xfId="18767"/>
    <cellStyle name="Normal 2 5 4 3 8" xfId="18736"/>
    <cellStyle name="Normal 2 5 4 4" xfId="5168"/>
    <cellStyle name="Normal 2 5 4 4 2" xfId="5169"/>
    <cellStyle name="Normal 2 5 4 4 2 2" xfId="5170"/>
    <cellStyle name="Normal 2 5 4 4 2 2 2" xfId="5171"/>
    <cellStyle name="Normal 2 5 4 4 2 2 2 2" xfId="18771"/>
    <cellStyle name="Normal 2 5 4 4 2 2 3" xfId="18770"/>
    <cellStyle name="Normal 2 5 4 4 2 3" xfId="5172"/>
    <cellStyle name="Normal 2 5 4 4 2 3 2" xfId="18772"/>
    <cellStyle name="Normal 2 5 4 4 2 4" xfId="18769"/>
    <cellStyle name="Normal 2 5 4 4 3" xfId="5173"/>
    <cellStyle name="Normal 2 5 4 4 3 2" xfId="5174"/>
    <cellStyle name="Normal 2 5 4 4 3 2 2" xfId="18774"/>
    <cellStyle name="Normal 2 5 4 4 3 3" xfId="18773"/>
    <cellStyle name="Normal 2 5 4 4 4" xfId="5175"/>
    <cellStyle name="Normal 2 5 4 4 4 2" xfId="18775"/>
    <cellStyle name="Normal 2 5 4 4 5" xfId="18768"/>
    <cellStyle name="Normal 2 5 4 5" xfId="5176"/>
    <cellStyle name="Normal 2 5 4 5 2" xfId="5177"/>
    <cellStyle name="Normal 2 5 4 5 2 2" xfId="5178"/>
    <cellStyle name="Normal 2 5 4 5 2 2 2" xfId="5179"/>
    <cellStyle name="Normal 2 5 4 5 2 2 2 2" xfId="18779"/>
    <cellStyle name="Normal 2 5 4 5 2 2 3" xfId="18778"/>
    <cellStyle name="Normal 2 5 4 5 2 3" xfId="5180"/>
    <cellStyle name="Normal 2 5 4 5 2 3 2" xfId="18780"/>
    <cellStyle name="Normal 2 5 4 5 2 4" xfId="18777"/>
    <cellStyle name="Normal 2 5 4 5 3" xfId="5181"/>
    <cellStyle name="Normal 2 5 4 5 3 2" xfId="5182"/>
    <cellStyle name="Normal 2 5 4 5 3 2 2" xfId="18782"/>
    <cellStyle name="Normal 2 5 4 5 3 3" xfId="18781"/>
    <cellStyle name="Normal 2 5 4 5 4" xfId="5183"/>
    <cellStyle name="Normal 2 5 4 5 4 2" xfId="18783"/>
    <cellStyle name="Normal 2 5 4 5 5" xfId="18776"/>
    <cellStyle name="Normal 2 5 4 6" xfId="5184"/>
    <cellStyle name="Normal 2 5 4 6 2" xfId="5185"/>
    <cellStyle name="Normal 2 5 4 6 2 2" xfId="5186"/>
    <cellStyle name="Normal 2 5 4 6 2 2 2" xfId="5187"/>
    <cellStyle name="Normal 2 5 4 6 2 2 2 2" xfId="18787"/>
    <cellStyle name="Normal 2 5 4 6 2 2 3" xfId="18786"/>
    <cellStyle name="Normal 2 5 4 6 2 3" xfId="5188"/>
    <cellStyle name="Normal 2 5 4 6 2 3 2" xfId="18788"/>
    <cellStyle name="Normal 2 5 4 6 2 4" xfId="18785"/>
    <cellStyle name="Normal 2 5 4 6 3" xfId="5189"/>
    <cellStyle name="Normal 2 5 4 6 3 2" xfId="5190"/>
    <cellStyle name="Normal 2 5 4 6 3 2 2" xfId="18790"/>
    <cellStyle name="Normal 2 5 4 6 3 3" xfId="18789"/>
    <cellStyle name="Normal 2 5 4 6 4" xfId="5191"/>
    <cellStyle name="Normal 2 5 4 6 4 2" xfId="18791"/>
    <cellStyle name="Normal 2 5 4 6 5" xfId="18784"/>
    <cellStyle name="Normal 2 5 4 7" xfId="5192"/>
    <cellStyle name="Normal 2 5 4 7 2" xfId="5193"/>
    <cellStyle name="Normal 2 5 4 7 2 2" xfId="5194"/>
    <cellStyle name="Normal 2 5 4 7 2 2 2" xfId="18794"/>
    <cellStyle name="Normal 2 5 4 7 2 3" xfId="18793"/>
    <cellStyle name="Normal 2 5 4 7 3" xfId="5195"/>
    <cellStyle name="Normal 2 5 4 7 3 2" xfId="18795"/>
    <cellStyle name="Normal 2 5 4 7 4" xfId="18792"/>
    <cellStyle name="Normal 2 5 4 8" xfId="5196"/>
    <cellStyle name="Normal 2 5 4 8 2" xfId="5197"/>
    <cellStyle name="Normal 2 5 4 8 2 2" xfId="18797"/>
    <cellStyle name="Normal 2 5 4 8 3" xfId="18796"/>
    <cellStyle name="Normal 2 5 4 9" xfId="5198"/>
    <cellStyle name="Normal 2 5 4 9 2" xfId="18798"/>
    <cellStyle name="Normal 2 5 5" xfId="89"/>
    <cellStyle name="Normal 2 5 5 10" xfId="13705"/>
    <cellStyle name="Normal 2 5 5 2" xfId="5199"/>
    <cellStyle name="Normal 2 5 5 2 2" xfId="5200"/>
    <cellStyle name="Normal 2 5 5 2 2 2" xfId="5201"/>
    <cellStyle name="Normal 2 5 5 2 2 2 2" xfId="5202"/>
    <cellStyle name="Normal 2 5 5 2 2 2 2 2" xfId="5203"/>
    <cellStyle name="Normal 2 5 5 2 2 2 2 2 2" xfId="5204"/>
    <cellStyle name="Normal 2 5 5 2 2 2 2 2 2 2" xfId="18804"/>
    <cellStyle name="Normal 2 5 5 2 2 2 2 2 3" xfId="18803"/>
    <cellStyle name="Normal 2 5 5 2 2 2 2 3" xfId="5205"/>
    <cellStyle name="Normal 2 5 5 2 2 2 2 3 2" xfId="18805"/>
    <cellStyle name="Normal 2 5 5 2 2 2 2 4" xfId="18802"/>
    <cellStyle name="Normal 2 5 5 2 2 2 3" xfId="5206"/>
    <cellStyle name="Normal 2 5 5 2 2 2 3 2" xfId="5207"/>
    <cellStyle name="Normal 2 5 5 2 2 2 3 2 2" xfId="18807"/>
    <cellStyle name="Normal 2 5 5 2 2 2 3 3" xfId="18806"/>
    <cellStyle name="Normal 2 5 5 2 2 2 4" xfId="5208"/>
    <cellStyle name="Normal 2 5 5 2 2 2 4 2" xfId="18808"/>
    <cellStyle name="Normal 2 5 5 2 2 2 5" xfId="18801"/>
    <cellStyle name="Normal 2 5 5 2 2 3" xfId="5209"/>
    <cellStyle name="Normal 2 5 5 2 2 3 2" xfId="5210"/>
    <cellStyle name="Normal 2 5 5 2 2 3 2 2" xfId="5211"/>
    <cellStyle name="Normal 2 5 5 2 2 3 2 2 2" xfId="5212"/>
    <cellStyle name="Normal 2 5 5 2 2 3 2 2 2 2" xfId="18812"/>
    <cellStyle name="Normal 2 5 5 2 2 3 2 2 3" xfId="18811"/>
    <cellStyle name="Normal 2 5 5 2 2 3 2 3" xfId="5213"/>
    <cellStyle name="Normal 2 5 5 2 2 3 2 3 2" xfId="18813"/>
    <cellStyle name="Normal 2 5 5 2 2 3 2 4" xfId="18810"/>
    <cellStyle name="Normal 2 5 5 2 2 3 3" xfId="5214"/>
    <cellStyle name="Normal 2 5 5 2 2 3 3 2" xfId="5215"/>
    <cellStyle name="Normal 2 5 5 2 2 3 3 2 2" xfId="18815"/>
    <cellStyle name="Normal 2 5 5 2 2 3 3 3" xfId="18814"/>
    <cellStyle name="Normal 2 5 5 2 2 3 4" xfId="5216"/>
    <cellStyle name="Normal 2 5 5 2 2 3 4 2" xfId="18816"/>
    <cellStyle name="Normal 2 5 5 2 2 3 5" xfId="18809"/>
    <cellStyle name="Normal 2 5 5 2 2 4" xfId="5217"/>
    <cellStyle name="Normal 2 5 5 2 2 4 2" xfId="5218"/>
    <cellStyle name="Normal 2 5 5 2 2 4 2 2" xfId="5219"/>
    <cellStyle name="Normal 2 5 5 2 2 4 2 2 2" xfId="5220"/>
    <cellStyle name="Normal 2 5 5 2 2 4 2 2 2 2" xfId="18820"/>
    <cellStyle name="Normal 2 5 5 2 2 4 2 2 3" xfId="18819"/>
    <cellStyle name="Normal 2 5 5 2 2 4 2 3" xfId="5221"/>
    <cellStyle name="Normal 2 5 5 2 2 4 2 3 2" xfId="18821"/>
    <cellStyle name="Normal 2 5 5 2 2 4 2 4" xfId="18818"/>
    <cellStyle name="Normal 2 5 5 2 2 4 3" xfId="5222"/>
    <cellStyle name="Normal 2 5 5 2 2 4 3 2" xfId="5223"/>
    <cellStyle name="Normal 2 5 5 2 2 4 3 2 2" xfId="18823"/>
    <cellStyle name="Normal 2 5 5 2 2 4 3 3" xfId="18822"/>
    <cellStyle name="Normal 2 5 5 2 2 4 4" xfId="5224"/>
    <cellStyle name="Normal 2 5 5 2 2 4 4 2" xfId="18824"/>
    <cellStyle name="Normal 2 5 5 2 2 4 5" xfId="18817"/>
    <cellStyle name="Normal 2 5 5 2 2 5" xfId="5225"/>
    <cellStyle name="Normal 2 5 5 2 2 5 2" xfId="5226"/>
    <cellStyle name="Normal 2 5 5 2 2 5 2 2" xfId="5227"/>
    <cellStyle name="Normal 2 5 5 2 2 5 2 2 2" xfId="18827"/>
    <cellStyle name="Normal 2 5 5 2 2 5 2 3" xfId="18826"/>
    <cellStyle name="Normal 2 5 5 2 2 5 3" xfId="5228"/>
    <cellStyle name="Normal 2 5 5 2 2 5 3 2" xfId="18828"/>
    <cellStyle name="Normal 2 5 5 2 2 5 4" xfId="18825"/>
    <cellStyle name="Normal 2 5 5 2 2 6" xfId="5229"/>
    <cellStyle name="Normal 2 5 5 2 2 6 2" xfId="5230"/>
    <cellStyle name="Normal 2 5 5 2 2 6 2 2" xfId="18830"/>
    <cellStyle name="Normal 2 5 5 2 2 6 3" xfId="18829"/>
    <cellStyle name="Normal 2 5 5 2 2 7" xfId="5231"/>
    <cellStyle name="Normal 2 5 5 2 2 7 2" xfId="18831"/>
    <cellStyle name="Normal 2 5 5 2 2 8" xfId="18800"/>
    <cellStyle name="Normal 2 5 5 2 3" xfId="5232"/>
    <cellStyle name="Normal 2 5 5 2 3 2" xfId="5233"/>
    <cellStyle name="Normal 2 5 5 2 3 2 2" xfId="5234"/>
    <cellStyle name="Normal 2 5 5 2 3 2 2 2" xfId="5235"/>
    <cellStyle name="Normal 2 5 5 2 3 2 2 2 2" xfId="18835"/>
    <cellStyle name="Normal 2 5 5 2 3 2 2 3" xfId="18834"/>
    <cellStyle name="Normal 2 5 5 2 3 2 3" xfId="5236"/>
    <cellStyle name="Normal 2 5 5 2 3 2 3 2" xfId="18836"/>
    <cellStyle name="Normal 2 5 5 2 3 2 4" xfId="18833"/>
    <cellStyle name="Normal 2 5 5 2 3 3" xfId="5237"/>
    <cellStyle name="Normal 2 5 5 2 3 3 2" xfId="5238"/>
    <cellStyle name="Normal 2 5 5 2 3 3 2 2" xfId="18838"/>
    <cellStyle name="Normal 2 5 5 2 3 3 3" xfId="18837"/>
    <cellStyle name="Normal 2 5 5 2 3 4" xfId="5239"/>
    <cellStyle name="Normal 2 5 5 2 3 4 2" xfId="18839"/>
    <cellStyle name="Normal 2 5 5 2 3 5" xfId="18832"/>
    <cellStyle name="Normal 2 5 5 2 4" xfId="5240"/>
    <cellStyle name="Normal 2 5 5 2 4 2" xfId="5241"/>
    <cellStyle name="Normal 2 5 5 2 4 2 2" xfId="5242"/>
    <cellStyle name="Normal 2 5 5 2 4 2 2 2" xfId="5243"/>
    <cellStyle name="Normal 2 5 5 2 4 2 2 2 2" xfId="18843"/>
    <cellStyle name="Normal 2 5 5 2 4 2 2 3" xfId="18842"/>
    <cellStyle name="Normal 2 5 5 2 4 2 3" xfId="5244"/>
    <cellStyle name="Normal 2 5 5 2 4 2 3 2" xfId="18844"/>
    <cellStyle name="Normal 2 5 5 2 4 2 4" xfId="18841"/>
    <cellStyle name="Normal 2 5 5 2 4 3" xfId="5245"/>
    <cellStyle name="Normal 2 5 5 2 4 3 2" xfId="5246"/>
    <cellStyle name="Normal 2 5 5 2 4 3 2 2" xfId="18846"/>
    <cellStyle name="Normal 2 5 5 2 4 3 3" xfId="18845"/>
    <cellStyle name="Normal 2 5 5 2 4 4" xfId="5247"/>
    <cellStyle name="Normal 2 5 5 2 4 4 2" xfId="18847"/>
    <cellStyle name="Normal 2 5 5 2 4 5" xfId="18840"/>
    <cellStyle name="Normal 2 5 5 2 5" xfId="5248"/>
    <cellStyle name="Normal 2 5 5 2 5 2" xfId="5249"/>
    <cellStyle name="Normal 2 5 5 2 5 2 2" xfId="5250"/>
    <cellStyle name="Normal 2 5 5 2 5 2 2 2" xfId="5251"/>
    <cellStyle name="Normal 2 5 5 2 5 2 2 2 2" xfId="18851"/>
    <cellStyle name="Normal 2 5 5 2 5 2 2 3" xfId="18850"/>
    <cellStyle name="Normal 2 5 5 2 5 2 3" xfId="5252"/>
    <cellStyle name="Normal 2 5 5 2 5 2 3 2" xfId="18852"/>
    <cellStyle name="Normal 2 5 5 2 5 2 4" xfId="18849"/>
    <cellStyle name="Normal 2 5 5 2 5 3" xfId="5253"/>
    <cellStyle name="Normal 2 5 5 2 5 3 2" xfId="5254"/>
    <cellStyle name="Normal 2 5 5 2 5 3 2 2" xfId="18854"/>
    <cellStyle name="Normal 2 5 5 2 5 3 3" xfId="18853"/>
    <cellStyle name="Normal 2 5 5 2 5 4" xfId="5255"/>
    <cellStyle name="Normal 2 5 5 2 5 4 2" xfId="18855"/>
    <cellStyle name="Normal 2 5 5 2 5 5" xfId="18848"/>
    <cellStyle name="Normal 2 5 5 2 6" xfId="5256"/>
    <cellStyle name="Normal 2 5 5 2 6 2" xfId="5257"/>
    <cellStyle name="Normal 2 5 5 2 6 2 2" xfId="5258"/>
    <cellStyle name="Normal 2 5 5 2 6 2 2 2" xfId="18858"/>
    <cellStyle name="Normal 2 5 5 2 6 2 3" xfId="18857"/>
    <cellStyle name="Normal 2 5 5 2 6 3" xfId="5259"/>
    <cellStyle name="Normal 2 5 5 2 6 3 2" xfId="18859"/>
    <cellStyle name="Normal 2 5 5 2 6 4" xfId="18856"/>
    <cellStyle name="Normal 2 5 5 2 7" xfId="5260"/>
    <cellStyle name="Normal 2 5 5 2 7 2" xfId="5261"/>
    <cellStyle name="Normal 2 5 5 2 7 2 2" xfId="18861"/>
    <cellStyle name="Normal 2 5 5 2 7 3" xfId="18860"/>
    <cellStyle name="Normal 2 5 5 2 8" xfId="5262"/>
    <cellStyle name="Normal 2 5 5 2 8 2" xfId="18862"/>
    <cellStyle name="Normal 2 5 5 2 9" xfId="18799"/>
    <cellStyle name="Normal 2 5 5 3" xfId="5263"/>
    <cellStyle name="Normal 2 5 5 3 2" xfId="5264"/>
    <cellStyle name="Normal 2 5 5 3 2 2" xfId="5265"/>
    <cellStyle name="Normal 2 5 5 3 2 2 2" xfId="5266"/>
    <cellStyle name="Normal 2 5 5 3 2 2 2 2" xfId="5267"/>
    <cellStyle name="Normal 2 5 5 3 2 2 2 2 2" xfId="18867"/>
    <cellStyle name="Normal 2 5 5 3 2 2 2 3" xfId="18866"/>
    <cellStyle name="Normal 2 5 5 3 2 2 3" xfId="5268"/>
    <cellStyle name="Normal 2 5 5 3 2 2 3 2" xfId="18868"/>
    <cellStyle name="Normal 2 5 5 3 2 2 4" xfId="18865"/>
    <cellStyle name="Normal 2 5 5 3 2 3" xfId="5269"/>
    <cellStyle name="Normal 2 5 5 3 2 3 2" xfId="5270"/>
    <cellStyle name="Normal 2 5 5 3 2 3 2 2" xfId="18870"/>
    <cellStyle name="Normal 2 5 5 3 2 3 3" xfId="18869"/>
    <cellStyle name="Normal 2 5 5 3 2 4" xfId="5271"/>
    <cellStyle name="Normal 2 5 5 3 2 4 2" xfId="18871"/>
    <cellStyle name="Normal 2 5 5 3 2 5" xfId="18864"/>
    <cellStyle name="Normal 2 5 5 3 3" xfId="5272"/>
    <cellStyle name="Normal 2 5 5 3 3 2" xfId="5273"/>
    <cellStyle name="Normal 2 5 5 3 3 2 2" xfId="5274"/>
    <cellStyle name="Normal 2 5 5 3 3 2 2 2" xfId="5275"/>
    <cellStyle name="Normal 2 5 5 3 3 2 2 2 2" xfId="18875"/>
    <cellStyle name="Normal 2 5 5 3 3 2 2 3" xfId="18874"/>
    <cellStyle name="Normal 2 5 5 3 3 2 3" xfId="5276"/>
    <cellStyle name="Normal 2 5 5 3 3 2 3 2" xfId="18876"/>
    <cellStyle name="Normal 2 5 5 3 3 2 4" xfId="18873"/>
    <cellStyle name="Normal 2 5 5 3 3 3" xfId="5277"/>
    <cellStyle name="Normal 2 5 5 3 3 3 2" xfId="5278"/>
    <cellStyle name="Normal 2 5 5 3 3 3 2 2" xfId="18878"/>
    <cellStyle name="Normal 2 5 5 3 3 3 3" xfId="18877"/>
    <cellStyle name="Normal 2 5 5 3 3 4" xfId="5279"/>
    <cellStyle name="Normal 2 5 5 3 3 4 2" xfId="18879"/>
    <cellStyle name="Normal 2 5 5 3 3 5" xfId="18872"/>
    <cellStyle name="Normal 2 5 5 3 4" xfId="5280"/>
    <cellStyle name="Normal 2 5 5 3 4 2" xfId="5281"/>
    <cellStyle name="Normal 2 5 5 3 4 2 2" xfId="5282"/>
    <cellStyle name="Normal 2 5 5 3 4 2 2 2" xfId="5283"/>
    <cellStyle name="Normal 2 5 5 3 4 2 2 2 2" xfId="18883"/>
    <cellStyle name="Normal 2 5 5 3 4 2 2 3" xfId="18882"/>
    <cellStyle name="Normal 2 5 5 3 4 2 3" xfId="5284"/>
    <cellStyle name="Normal 2 5 5 3 4 2 3 2" xfId="18884"/>
    <cellStyle name="Normal 2 5 5 3 4 2 4" xfId="18881"/>
    <cellStyle name="Normal 2 5 5 3 4 3" xfId="5285"/>
    <cellStyle name="Normal 2 5 5 3 4 3 2" xfId="5286"/>
    <cellStyle name="Normal 2 5 5 3 4 3 2 2" xfId="18886"/>
    <cellStyle name="Normal 2 5 5 3 4 3 3" xfId="18885"/>
    <cellStyle name="Normal 2 5 5 3 4 4" xfId="5287"/>
    <cellStyle name="Normal 2 5 5 3 4 4 2" xfId="18887"/>
    <cellStyle name="Normal 2 5 5 3 4 5" xfId="18880"/>
    <cellStyle name="Normal 2 5 5 3 5" xfId="5288"/>
    <cellStyle name="Normal 2 5 5 3 5 2" xfId="5289"/>
    <cellStyle name="Normal 2 5 5 3 5 2 2" xfId="5290"/>
    <cellStyle name="Normal 2 5 5 3 5 2 2 2" xfId="18890"/>
    <cellStyle name="Normal 2 5 5 3 5 2 3" xfId="18889"/>
    <cellStyle name="Normal 2 5 5 3 5 3" xfId="5291"/>
    <cellStyle name="Normal 2 5 5 3 5 3 2" xfId="18891"/>
    <cellStyle name="Normal 2 5 5 3 5 4" xfId="18888"/>
    <cellStyle name="Normal 2 5 5 3 6" xfId="5292"/>
    <cellStyle name="Normal 2 5 5 3 6 2" xfId="5293"/>
    <cellStyle name="Normal 2 5 5 3 6 2 2" xfId="18893"/>
    <cellStyle name="Normal 2 5 5 3 6 3" xfId="18892"/>
    <cellStyle name="Normal 2 5 5 3 7" xfId="5294"/>
    <cellStyle name="Normal 2 5 5 3 7 2" xfId="18894"/>
    <cellStyle name="Normal 2 5 5 3 8" xfId="18863"/>
    <cellStyle name="Normal 2 5 5 4" xfId="5295"/>
    <cellStyle name="Normal 2 5 5 4 2" xfId="5296"/>
    <cellStyle name="Normal 2 5 5 4 2 2" xfId="5297"/>
    <cellStyle name="Normal 2 5 5 4 2 2 2" xfId="5298"/>
    <cellStyle name="Normal 2 5 5 4 2 2 2 2" xfId="18898"/>
    <cellStyle name="Normal 2 5 5 4 2 2 3" xfId="18897"/>
    <cellStyle name="Normal 2 5 5 4 2 3" xfId="5299"/>
    <cellStyle name="Normal 2 5 5 4 2 3 2" xfId="18899"/>
    <cellStyle name="Normal 2 5 5 4 2 4" xfId="18896"/>
    <cellStyle name="Normal 2 5 5 4 3" xfId="5300"/>
    <cellStyle name="Normal 2 5 5 4 3 2" xfId="5301"/>
    <cellStyle name="Normal 2 5 5 4 3 2 2" xfId="18901"/>
    <cellStyle name="Normal 2 5 5 4 3 3" xfId="18900"/>
    <cellStyle name="Normal 2 5 5 4 4" xfId="5302"/>
    <cellStyle name="Normal 2 5 5 4 4 2" xfId="18902"/>
    <cellStyle name="Normal 2 5 5 4 5" xfId="18895"/>
    <cellStyle name="Normal 2 5 5 5" xfId="5303"/>
    <cellStyle name="Normal 2 5 5 5 2" xfId="5304"/>
    <cellStyle name="Normal 2 5 5 5 2 2" xfId="5305"/>
    <cellStyle name="Normal 2 5 5 5 2 2 2" xfId="5306"/>
    <cellStyle name="Normal 2 5 5 5 2 2 2 2" xfId="18906"/>
    <cellStyle name="Normal 2 5 5 5 2 2 3" xfId="18905"/>
    <cellStyle name="Normal 2 5 5 5 2 3" xfId="5307"/>
    <cellStyle name="Normal 2 5 5 5 2 3 2" xfId="18907"/>
    <cellStyle name="Normal 2 5 5 5 2 4" xfId="18904"/>
    <cellStyle name="Normal 2 5 5 5 3" xfId="5308"/>
    <cellStyle name="Normal 2 5 5 5 3 2" xfId="5309"/>
    <cellStyle name="Normal 2 5 5 5 3 2 2" xfId="18909"/>
    <cellStyle name="Normal 2 5 5 5 3 3" xfId="18908"/>
    <cellStyle name="Normal 2 5 5 5 4" xfId="5310"/>
    <cellStyle name="Normal 2 5 5 5 4 2" xfId="18910"/>
    <cellStyle name="Normal 2 5 5 5 5" xfId="18903"/>
    <cellStyle name="Normal 2 5 5 6" xfId="5311"/>
    <cellStyle name="Normal 2 5 5 6 2" xfId="5312"/>
    <cellStyle name="Normal 2 5 5 6 2 2" xfId="5313"/>
    <cellStyle name="Normal 2 5 5 6 2 2 2" xfId="5314"/>
    <cellStyle name="Normal 2 5 5 6 2 2 2 2" xfId="18914"/>
    <cellStyle name="Normal 2 5 5 6 2 2 3" xfId="18913"/>
    <cellStyle name="Normal 2 5 5 6 2 3" xfId="5315"/>
    <cellStyle name="Normal 2 5 5 6 2 3 2" xfId="18915"/>
    <cellStyle name="Normal 2 5 5 6 2 4" xfId="18912"/>
    <cellStyle name="Normal 2 5 5 6 3" xfId="5316"/>
    <cellStyle name="Normal 2 5 5 6 3 2" xfId="5317"/>
    <cellStyle name="Normal 2 5 5 6 3 2 2" xfId="18917"/>
    <cellStyle name="Normal 2 5 5 6 3 3" xfId="18916"/>
    <cellStyle name="Normal 2 5 5 6 4" xfId="5318"/>
    <cellStyle name="Normal 2 5 5 6 4 2" xfId="18918"/>
    <cellStyle name="Normal 2 5 5 6 5" xfId="18911"/>
    <cellStyle name="Normal 2 5 5 7" xfId="5319"/>
    <cellStyle name="Normal 2 5 5 7 2" xfId="5320"/>
    <cellStyle name="Normal 2 5 5 7 2 2" xfId="5321"/>
    <cellStyle name="Normal 2 5 5 7 2 2 2" xfId="18921"/>
    <cellStyle name="Normal 2 5 5 7 2 3" xfId="18920"/>
    <cellStyle name="Normal 2 5 5 7 3" xfId="5322"/>
    <cellStyle name="Normal 2 5 5 7 3 2" xfId="18922"/>
    <cellStyle name="Normal 2 5 5 7 4" xfId="18919"/>
    <cellStyle name="Normal 2 5 5 8" xfId="5323"/>
    <cellStyle name="Normal 2 5 5 8 2" xfId="5324"/>
    <cellStyle name="Normal 2 5 5 8 2 2" xfId="18924"/>
    <cellStyle name="Normal 2 5 5 8 3" xfId="18923"/>
    <cellStyle name="Normal 2 5 5 9" xfId="5325"/>
    <cellStyle name="Normal 2 5 5 9 2" xfId="18925"/>
    <cellStyle name="Normal 2 5 6" xfId="109"/>
    <cellStyle name="Normal 2 5 6 10" xfId="13724"/>
    <cellStyle name="Normal 2 5 6 2" xfId="5326"/>
    <cellStyle name="Normal 2 5 6 2 2" xfId="5327"/>
    <cellStyle name="Normal 2 5 6 2 2 2" xfId="5328"/>
    <cellStyle name="Normal 2 5 6 2 2 2 2" xfId="5329"/>
    <cellStyle name="Normal 2 5 6 2 2 2 2 2" xfId="5330"/>
    <cellStyle name="Normal 2 5 6 2 2 2 2 2 2" xfId="5331"/>
    <cellStyle name="Normal 2 5 6 2 2 2 2 2 2 2" xfId="18931"/>
    <cellStyle name="Normal 2 5 6 2 2 2 2 2 3" xfId="18930"/>
    <cellStyle name="Normal 2 5 6 2 2 2 2 3" xfId="5332"/>
    <cellStyle name="Normal 2 5 6 2 2 2 2 3 2" xfId="18932"/>
    <cellStyle name="Normal 2 5 6 2 2 2 2 4" xfId="18929"/>
    <cellStyle name="Normal 2 5 6 2 2 2 3" xfId="5333"/>
    <cellStyle name="Normal 2 5 6 2 2 2 3 2" xfId="5334"/>
    <cellStyle name="Normal 2 5 6 2 2 2 3 2 2" xfId="18934"/>
    <cellStyle name="Normal 2 5 6 2 2 2 3 3" xfId="18933"/>
    <cellStyle name="Normal 2 5 6 2 2 2 4" xfId="5335"/>
    <cellStyle name="Normal 2 5 6 2 2 2 4 2" xfId="18935"/>
    <cellStyle name="Normal 2 5 6 2 2 2 5" xfId="18928"/>
    <cellStyle name="Normal 2 5 6 2 2 3" xfId="5336"/>
    <cellStyle name="Normal 2 5 6 2 2 3 2" xfId="5337"/>
    <cellStyle name="Normal 2 5 6 2 2 3 2 2" xfId="5338"/>
    <cellStyle name="Normal 2 5 6 2 2 3 2 2 2" xfId="5339"/>
    <cellStyle name="Normal 2 5 6 2 2 3 2 2 2 2" xfId="18939"/>
    <cellStyle name="Normal 2 5 6 2 2 3 2 2 3" xfId="18938"/>
    <cellStyle name="Normal 2 5 6 2 2 3 2 3" xfId="5340"/>
    <cellStyle name="Normal 2 5 6 2 2 3 2 3 2" xfId="18940"/>
    <cellStyle name="Normal 2 5 6 2 2 3 2 4" xfId="18937"/>
    <cellStyle name="Normal 2 5 6 2 2 3 3" xfId="5341"/>
    <cellStyle name="Normal 2 5 6 2 2 3 3 2" xfId="5342"/>
    <cellStyle name="Normal 2 5 6 2 2 3 3 2 2" xfId="18942"/>
    <cellStyle name="Normal 2 5 6 2 2 3 3 3" xfId="18941"/>
    <cellStyle name="Normal 2 5 6 2 2 3 4" xfId="5343"/>
    <cellStyle name="Normal 2 5 6 2 2 3 4 2" xfId="18943"/>
    <cellStyle name="Normal 2 5 6 2 2 3 5" xfId="18936"/>
    <cellStyle name="Normal 2 5 6 2 2 4" xfId="5344"/>
    <cellStyle name="Normal 2 5 6 2 2 4 2" xfId="5345"/>
    <cellStyle name="Normal 2 5 6 2 2 4 2 2" xfId="5346"/>
    <cellStyle name="Normal 2 5 6 2 2 4 2 2 2" xfId="5347"/>
    <cellStyle name="Normal 2 5 6 2 2 4 2 2 2 2" xfId="18947"/>
    <cellStyle name="Normal 2 5 6 2 2 4 2 2 3" xfId="18946"/>
    <cellStyle name="Normal 2 5 6 2 2 4 2 3" xfId="5348"/>
    <cellStyle name="Normal 2 5 6 2 2 4 2 3 2" xfId="18948"/>
    <cellStyle name="Normal 2 5 6 2 2 4 2 4" xfId="18945"/>
    <cellStyle name="Normal 2 5 6 2 2 4 3" xfId="5349"/>
    <cellStyle name="Normal 2 5 6 2 2 4 3 2" xfId="5350"/>
    <cellStyle name="Normal 2 5 6 2 2 4 3 2 2" xfId="18950"/>
    <cellStyle name="Normal 2 5 6 2 2 4 3 3" xfId="18949"/>
    <cellStyle name="Normal 2 5 6 2 2 4 4" xfId="5351"/>
    <cellStyle name="Normal 2 5 6 2 2 4 4 2" xfId="18951"/>
    <cellStyle name="Normal 2 5 6 2 2 4 5" xfId="18944"/>
    <cellStyle name="Normal 2 5 6 2 2 5" xfId="5352"/>
    <cellStyle name="Normal 2 5 6 2 2 5 2" xfId="5353"/>
    <cellStyle name="Normal 2 5 6 2 2 5 2 2" xfId="5354"/>
    <cellStyle name="Normal 2 5 6 2 2 5 2 2 2" xfId="18954"/>
    <cellStyle name="Normal 2 5 6 2 2 5 2 3" xfId="18953"/>
    <cellStyle name="Normal 2 5 6 2 2 5 3" xfId="5355"/>
    <cellStyle name="Normal 2 5 6 2 2 5 3 2" xfId="18955"/>
    <cellStyle name="Normal 2 5 6 2 2 5 4" xfId="18952"/>
    <cellStyle name="Normal 2 5 6 2 2 6" xfId="5356"/>
    <cellStyle name="Normal 2 5 6 2 2 6 2" xfId="5357"/>
    <cellStyle name="Normal 2 5 6 2 2 6 2 2" xfId="18957"/>
    <cellStyle name="Normal 2 5 6 2 2 6 3" xfId="18956"/>
    <cellStyle name="Normal 2 5 6 2 2 7" xfId="5358"/>
    <cellStyle name="Normal 2 5 6 2 2 7 2" xfId="18958"/>
    <cellStyle name="Normal 2 5 6 2 2 8" xfId="18927"/>
    <cellStyle name="Normal 2 5 6 2 3" xfId="5359"/>
    <cellStyle name="Normal 2 5 6 2 3 2" xfId="5360"/>
    <cellStyle name="Normal 2 5 6 2 3 2 2" xfId="5361"/>
    <cellStyle name="Normal 2 5 6 2 3 2 2 2" xfId="5362"/>
    <cellStyle name="Normal 2 5 6 2 3 2 2 2 2" xfId="18962"/>
    <cellStyle name="Normal 2 5 6 2 3 2 2 3" xfId="18961"/>
    <cellStyle name="Normal 2 5 6 2 3 2 3" xfId="5363"/>
    <cellStyle name="Normal 2 5 6 2 3 2 3 2" xfId="18963"/>
    <cellStyle name="Normal 2 5 6 2 3 2 4" xfId="18960"/>
    <cellStyle name="Normal 2 5 6 2 3 3" xfId="5364"/>
    <cellStyle name="Normal 2 5 6 2 3 3 2" xfId="5365"/>
    <cellStyle name="Normal 2 5 6 2 3 3 2 2" xfId="18965"/>
    <cellStyle name="Normal 2 5 6 2 3 3 3" xfId="18964"/>
    <cellStyle name="Normal 2 5 6 2 3 4" xfId="5366"/>
    <cellStyle name="Normal 2 5 6 2 3 4 2" xfId="18966"/>
    <cellStyle name="Normal 2 5 6 2 3 5" xfId="18959"/>
    <cellStyle name="Normal 2 5 6 2 4" xfId="5367"/>
    <cellStyle name="Normal 2 5 6 2 4 2" xfId="5368"/>
    <cellStyle name="Normal 2 5 6 2 4 2 2" xfId="5369"/>
    <cellStyle name="Normal 2 5 6 2 4 2 2 2" xfId="5370"/>
    <cellStyle name="Normal 2 5 6 2 4 2 2 2 2" xfId="18970"/>
    <cellStyle name="Normal 2 5 6 2 4 2 2 3" xfId="18969"/>
    <cellStyle name="Normal 2 5 6 2 4 2 3" xfId="5371"/>
    <cellStyle name="Normal 2 5 6 2 4 2 3 2" xfId="18971"/>
    <cellStyle name="Normal 2 5 6 2 4 2 4" xfId="18968"/>
    <cellStyle name="Normal 2 5 6 2 4 3" xfId="5372"/>
    <cellStyle name="Normal 2 5 6 2 4 3 2" xfId="5373"/>
    <cellStyle name="Normal 2 5 6 2 4 3 2 2" xfId="18973"/>
    <cellStyle name="Normal 2 5 6 2 4 3 3" xfId="18972"/>
    <cellStyle name="Normal 2 5 6 2 4 4" xfId="5374"/>
    <cellStyle name="Normal 2 5 6 2 4 4 2" xfId="18974"/>
    <cellStyle name="Normal 2 5 6 2 4 5" xfId="18967"/>
    <cellStyle name="Normal 2 5 6 2 5" xfId="5375"/>
    <cellStyle name="Normal 2 5 6 2 5 2" xfId="5376"/>
    <cellStyle name="Normal 2 5 6 2 5 2 2" xfId="5377"/>
    <cellStyle name="Normal 2 5 6 2 5 2 2 2" xfId="5378"/>
    <cellStyle name="Normal 2 5 6 2 5 2 2 2 2" xfId="18978"/>
    <cellStyle name="Normal 2 5 6 2 5 2 2 3" xfId="18977"/>
    <cellStyle name="Normal 2 5 6 2 5 2 3" xfId="5379"/>
    <cellStyle name="Normal 2 5 6 2 5 2 3 2" xfId="18979"/>
    <cellStyle name="Normal 2 5 6 2 5 2 4" xfId="18976"/>
    <cellStyle name="Normal 2 5 6 2 5 3" xfId="5380"/>
    <cellStyle name="Normal 2 5 6 2 5 3 2" xfId="5381"/>
    <cellStyle name="Normal 2 5 6 2 5 3 2 2" xfId="18981"/>
    <cellStyle name="Normal 2 5 6 2 5 3 3" xfId="18980"/>
    <cellStyle name="Normal 2 5 6 2 5 4" xfId="5382"/>
    <cellStyle name="Normal 2 5 6 2 5 4 2" xfId="18982"/>
    <cellStyle name="Normal 2 5 6 2 5 5" xfId="18975"/>
    <cellStyle name="Normal 2 5 6 2 6" xfId="5383"/>
    <cellStyle name="Normal 2 5 6 2 6 2" xfId="5384"/>
    <cellStyle name="Normal 2 5 6 2 6 2 2" xfId="5385"/>
    <cellStyle name="Normal 2 5 6 2 6 2 2 2" xfId="18985"/>
    <cellStyle name="Normal 2 5 6 2 6 2 3" xfId="18984"/>
    <cellStyle name="Normal 2 5 6 2 6 3" xfId="5386"/>
    <cellStyle name="Normal 2 5 6 2 6 3 2" xfId="18986"/>
    <cellStyle name="Normal 2 5 6 2 6 4" xfId="18983"/>
    <cellStyle name="Normal 2 5 6 2 7" xfId="5387"/>
    <cellStyle name="Normal 2 5 6 2 7 2" xfId="5388"/>
    <cellStyle name="Normal 2 5 6 2 7 2 2" xfId="18988"/>
    <cellStyle name="Normal 2 5 6 2 7 3" xfId="18987"/>
    <cellStyle name="Normal 2 5 6 2 8" xfId="5389"/>
    <cellStyle name="Normal 2 5 6 2 8 2" xfId="18989"/>
    <cellStyle name="Normal 2 5 6 2 9" xfId="18926"/>
    <cellStyle name="Normal 2 5 6 3" xfId="5390"/>
    <cellStyle name="Normal 2 5 6 3 2" xfId="5391"/>
    <cellStyle name="Normal 2 5 6 3 2 2" xfId="5392"/>
    <cellStyle name="Normal 2 5 6 3 2 2 2" xfId="5393"/>
    <cellStyle name="Normal 2 5 6 3 2 2 2 2" xfId="5394"/>
    <cellStyle name="Normal 2 5 6 3 2 2 2 2 2" xfId="18994"/>
    <cellStyle name="Normal 2 5 6 3 2 2 2 3" xfId="18993"/>
    <cellStyle name="Normal 2 5 6 3 2 2 3" xfId="5395"/>
    <cellStyle name="Normal 2 5 6 3 2 2 3 2" xfId="18995"/>
    <cellStyle name="Normal 2 5 6 3 2 2 4" xfId="18992"/>
    <cellStyle name="Normal 2 5 6 3 2 3" xfId="5396"/>
    <cellStyle name="Normal 2 5 6 3 2 3 2" xfId="5397"/>
    <cellStyle name="Normal 2 5 6 3 2 3 2 2" xfId="18997"/>
    <cellStyle name="Normal 2 5 6 3 2 3 3" xfId="18996"/>
    <cellStyle name="Normal 2 5 6 3 2 4" xfId="5398"/>
    <cellStyle name="Normal 2 5 6 3 2 4 2" xfId="18998"/>
    <cellStyle name="Normal 2 5 6 3 2 5" xfId="18991"/>
    <cellStyle name="Normal 2 5 6 3 3" xfId="5399"/>
    <cellStyle name="Normal 2 5 6 3 3 2" xfId="5400"/>
    <cellStyle name="Normal 2 5 6 3 3 2 2" xfId="5401"/>
    <cellStyle name="Normal 2 5 6 3 3 2 2 2" xfId="5402"/>
    <cellStyle name="Normal 2 5 6 3 3 2 2 2 2" xfId="19002"/>
    <cellStyle name="Normal 2 5 6 3 3 2 2 3" xfId="19001"/>
    <cellStyle name="Normal 2 5 6 3 3 2 3" xfId="5403"/>
    <cellStyle name="Normal 2 5 6 3 3 2 3 2" xfId="19003"/>
    <cellStyle name="Normal 2 5 6 3 3 2 4" xfId="19000"/>
    <cellStyle name="Normal 2 5 6 3 3 3" xfId="5404"/>
    <cellStyle name="Normal 2 5 6 3 3 3 2" xfId="5405"/>
    <cellStyle name="Normal 2 5 6 3 3 3 2 2" xfId="19005"/>
    <cellStyle name="Normal 2 5 6 3 3 3 3" xfId="19004"/>
    <cellStyle name="Normal 2 5 6 3 3 4" xfId="5406"/>
    <cellStyle name="Normal 2 5 6 3 3 4 2" xfId="19006"/>
    <cellStyle name="Normal 2 5 6 3 3 5" xfId="18999"/>
    <cellStyle name="Normal 2 5 6 3 4" xfId="5407"/>
    <cellStyle name="Normal 2 5 6 3 4 2" xfId="5408"/>
    <cellStyle name="Normal 2 5 6 3 4 2 2" xfId="5409"/>
    <cellStyle name="Normal 2 5 6 3 4 2 2 2" xfId="5410"/>
    <cellStyle name="Normal 2 5 6 3 4 2 2 2 2" xfId="19010"/>
    <cellStyle name="Normal 2 5 6 3 4 2 2 3" xfId="19009"/>
    <cellStyle name="Normal 2 5 6 3 4 2 3" xfId="5411"/>
    <cellStyle name="Normal 2 5 6 3 4 2 3 2" xfId="19011"/>
    <cellStyle name="Normal 2 5 6 3 4 2 4" xfId="19008"/>
    <cellStyle name="Normal 2 5 6 3 4 3" xfId="5412"/>
    <cellStyle name="Normal 2 5 6 3 4 3 2" xfId="5413"/>
    <cellStyle name="Normal 2 5 6 3 4 3 2 2" xfId="19013"/>
    <cellStyle name="Normal 2 5 6 3 4 3 3" xfId="19012"/>
    <cellStyle name="Normal 2 5 6 3 4 4" xfId="5414"/>
    <cellStyle name="Normal 2 5 6 3 4 4 2" xfId="19014"/>
    <cellStyle name="Normal 2 5 6 3 4 5" xfId="19007"/>
    <cellStyle name="Normal 2 5 6 3 5" xfId="5415"/>
    <cellStyle name="Normal 2 5 6 3 5 2" xfId="5416"/>
    <cellStyle name="Normal 2 5 6 3 5 2 2" xfId="5417"/>
    <cellStyle name="Normal 2 5 6 3 5 2 2 2" xfId="19017"/>
    <cellStyle name="Normal 2 5 6 3 5 2 3" xfId="19016"/>
    <cellStyle name="Normal 2 5 6 3 5 3" xfId="5418"/>
    <cellStyle name="Normal 2 5 6 3 5 3 2" xfId="19018"/>
    <cellStyle name="Normal 2 5 6 3 5 4" xfId="19015"/>
    <cellStyle name="Normal 2 5 6 3 6" xfId="5419"/>
    <cellStyle name="Normal 2 5 6 3 6 2" xfId="5420"/>
    <cellStyle name="Normal 2 5 6 3 6 2 2" xfId="19020"/>
    <cellStyle name="Normal 2 5 6 3 6 3" xfId="19019"/>
    <cellStyle name="Normal 2 5 6 3 7" xfId="5421"/>
    <cellStyle name="Normal 2 5 6 3 7 2" xfId="19021"/>
    <cellStyle name="Normal 2 5 6 3 8" xfId="18990"/>
    <cellStyle name="Normal 2 5 6 4" xfId="5422"/>
    <cellStyle name="Normal 2 5 6 4 2" xfId="5423"/>
    <cellStyle name="Normal 2 5 6 4 2 2" xfId="5424"/>
    <cellStyle name="Normal 2 5 6 4 2 2 2" xfId="5425"/>
    <cellStyle name="Normal 2 5 6 4 2 2 2 2" xfId="19025"/>
    <cellStyle name="Normal 2 5 6 4 2 2 3" xfId="19024"/>
    <cellStyle name="Normal 2 5 6 4 2 3" xfId="5426"/>
    <cellStyle name="Normal 2 5 6 4 2 3 2" xfId="19026"/>
    <cellStyle name="Normal 2 5 6 4 2 4" xfId="19023"/>
    <cellStyle name="Normal 2 5 6 4 3" xfId="5427"/>
    <cellStyle name="Normal 2 5 6 4 3 2" xfId="5428"/>
    <cellStyle name="Normal 2 5 6 4 3 2 2" xfId="19028"/>
    <cellStyle name="Normal 2 5 6 4 3 3" xfId="19027"/>
    <cellStyle name="Normal 2 5 6 4 4" xfId="5429"/>
    <cellStyle name="Normal 2 5 6 4 4 2" xfId="19029"/>
    <cellStyle name="Normal 2 5 6 4 5" xfId="19022"/>
    <cellStyle name="Normal 2 5 6 5" xfId="5430"/>
    <cellStyle name="Normal 2 5 6 5 2" xfId="5431"/>
    <cellStyle name="Normal 2 5 6 5 2 2" xfId="5432"/>
    <cellStyle name="Normal 2 5 6 5 2 2 2" xfId="5433"/>
    <cellStyle name="Normal 2 5 6 5 2 2 2 2" xfId="19033"/>
    <cellStyle name="Normal 2 5 6 5 2 2 3" xfId="19032"/>
    <cellStyle name="Normal 2 5 6 5 2 3" xfId="5434"/>
    <cellStyle name="Normal 2 5 6 5 2 3 2" xfId="19034"/>
    <cellStyle name="Normal 2 5 6 5 2 4" xfId="19031"/>
    <cellStyle name="Normal 2 5 6 5 3" xfId="5435"/>
    <cellStyle name="Normal 2 5 6 5 3 2" xfId="5436"/>
    <cellStyle name="Normal 2 5 6 5 3 2 2" xfId="19036"/>
    <cellStyle name="Normal 2 5 6 5 3 3" xfId="19035"/>
    <cellStyle name="Normal 2 5 6 5 4" xfId="5437"/>
    <cellStyle name="Normal 2 5 6 5 4 2" xfId="19037"/>
    <cellStyle name="Normal 2 5 6 5 5" xfId="19030"/>
    <cellStyle name="Normal 2 5 6 6" xfId="5438"/>
    <cellStyle name="Normal 2 5 6 6 2" xfId="5439"/>
    <cellStyle name="Normal 2 5 6 6 2 2" xfId="5440"/>
    <cellStyle name="Normal 2 5 6 6 2 2 2" xfId="5441"/>
    <cellStyle name="Normal 2 5 6 6 2 2 2 2" xfId="19041"/>
    <cellStyle name="Normal 2 5 6 6 2 2 3" xfId="19040"/>
    <cellStyle name="Normal 2 5 6 6 2 3" xfId="5442"/>
    <cellStyle name="Normal 2 5 6 6 2 3 2" xfId="19042"/>
    <cellStyle name="Normal 2 5 6 6 2 4" xfId="19039"/>
    <cellStyle name="Normal 2 5 6 6 3" xfId="5443"/>
    <cellStyle name="Normal 2 5 6 6 3 2" xfId="5444"/>
    <cellStyle name="Normal 2 5 6 6 3 2 2" xfId="19044"/>
    <cellStyle name="Normal 2 5 6 6 3 3" xfId="19043"/>
    <cellStyle name="Normal 2 5 6 6 4" xfId="5445"/>
    <cellStyle name="Normal 2 5 6 6 4 2" xfId="19045"/>
    <cellStyle name="Normal 2 5 6 6 5" xfId="19038"/>
    <cellStyle name="Normal 2 5 6 7" xfId="5446"/>
    <cellStyle name="Normal 2 5 6 7 2" xfId="5447"/>
    <cellStyle name="Normal 2 5 6 7 2 2" xfId="5448"/>
    <cellStyle name="Normal 2 5 6 7 2 2 2" xfId="19048"/>
    <cellStyle name="Normal 2 5 6 7 2 3" xfId="19047"/>
    <cellStyle name="Normal 2 5 6 7 3" xfId="5449"/>
    <cellStyle name="Normal 2 5 6 7 3 2" xfId="19049"/>
    <cellStyle name="Normal 2 5 6 7 4" xfId="19046"/>
    <cellStyle name="Normal 2 5 6 8" xfId="5450"/>
    <cellStyle name="Normal 2 5 6 8 2" xfId="5451"/>
    <cellStyle name="Normal 2 5 6 8 2 2" xfId="19051"/>
    <cellStyle name="Normal 2 5 6 8 3" xfId="19050"/>
    <cellStyle name="Normal 2 5 6 9" xfId="5452"/>
    <cellStyle name="Normal 2 5 6 9 2" xfId="19052"/>
    <cellStyle name="Normal 2 5 7" xfId="5453"/>
    <cellStyle name="Normal 2 5 7 2" xfId="5454"/>
    <cellStyle name="Normal 2 5 7 2 2" xfId="5455"/>
    <cellStyle name="Normal 2 5 7 2 2 2" xfId="5456"/>
    <cellStyle name="Normal 2 5 7 2 2 2 2" xfId="5457"/>
    <cellStyle name="Normal 2 5 7 2 2 2 2 2" xfId="5458"/>
    <cellStyle name="Normal 2 5 7 2 2 2 2 2 2" xfId="19058"/>
    <cellStyle name="Normal 2 5 7 2 2 2 2 3" xfId="19057"/>
    <cellStyle name="Normal 2 5 7 2 2 2 3" xfId="5459"/>
    <cellStyle name="Normal 2 5 7 2 2 2 3 2" xfId="19059"/>
    <cellStyle name="Normal 2 5 7 2 2 2 4" xfId="19056"/>
    <cellStyle name="Normal 2 5 7 2 2 3" xfId="5460"/>
    <cellStyle name="Normal 2 5 7 2 2 3 2" xfId="5461"/>
    <cellStyle name="Normal 2 5 7 2 2 3 2 2" xfId="19061"/>
    <cellStyle name="Normal 2 5 7 2 2 3 3" xfId="19060"/>
    <cellStyle name="Normal 2 5 7 2 2 4" xfId="5462"/>
    <cellStyle name="Normal 2 5 7 2 2 4 2" xfId="19062"/>
    <cellStyle name="Normal 2 5 7 2 2 5" xfId="19055"/>
    <cellStyle name="Normal 2 5 7 2 3" xfId="5463"/>
    <cellStyle name="Normal 2 5 7 2 3 2" xfId="5464"/>
    <cellStyle name="Normal 2 5 7 2 3 2 2" xfId="5465"/>
    <cellStyle name="Normal 2 5 7 2 3 2 2 2" xfId="5466"/>
    <cellStyle name="Normal 2 5 7 2 3 2 2 2 2" xfId="19066"/>
    <cellStyle name="Normal 2 5 7 2 3 2 2 3" xfId="19065"/>
    <cellStyle name="Normal 2 5 7 2 3 2 3" xfId="5467"/>
    <cellStyle name="Normal 2 5 7 2 3 2 3 2" xfId="19067"/>
    <cellStyle name="Normal 2 5 7 2 3 2 4" xfId="19064"/>
    <cellStyle name="Normal 2 5 7 2 3 3" xfId="5468"/>
    <cellStyle name="Normal 2 5 7 2 3 3 2" xfId="5469"/>
    <cellStyle name="Normal 2 5 7 2 3 3 2 2" xfId="19069"/>
    <cellStyle name="Normal 2 5 7 2 3 3 3" xfId="19068"/>
    <cellStyle name="Normal 2 5 7 2 3 4" xfId="5470"/>
    <cellStyle name="Normal 2 5 7 2 3 4 2" xfId="19070"/>
    <cellStyle name="Normal 2 5 7 2 3 5" xfId="19063"/>
    <cellStyle name="Normal 2 5 7 2 4" xfId="5471"/>
    <cellStyle name="Normal 2 5 7 2 4 2" xfId="5472"/>
    <cellStyle name="Normal 2 5 7 2 4 2 2" xfId="5473"/>
    <cellStyle name="Normal 2 5 7 2 4 2 2 2" xfId="5474"/>
    <cellStyle name="Normal 2 5 7 2 4 2 2 2 2" xfId="19074"/>
    <cellStyle name="Normal 2 5 7 2 4 2 2 3" xfId="19073"/>
    <cellStyle name="Normal 2 5 7 2 4 2 3" xfId="5475"/>
    <cellStyle name="Normal 2 5 7 2 4 2 3 2" xfId="19075"/>
    <cellStyle name="Normal 2 5 7 2 4 2 4" xfId="19072"/>
    <cellStyle name="Normal 2 5 7 2 4 3" xfId="5476"/>
    <cellStyle name="Normal 2 5 7 2 4 3 2" xfId="5477"/>
    <cellStyle name="Normal 2 5 7 2 4 3 2 2" xfId="19077"/>
    <cellStyle name="Normal 2 5 7 2 4 3 3" xfId="19076"/>
    <cellStyle name="Normal 2 5 7 2 4 4" xfId="5478"/>
    <cellStyle name="Normal 2 5 7 2 4 4 2" xfId="19078"/>
    <cellStyle name="Normal 2 5 7 2 4 5" xfId="19071"/>
    <cellStyle name="Normal 2 5 7 2 5" xfId="5479"/>
    <cellStyle name="Normal 2 5 7 2 5 2" xfId="5480"/>
    <cellStyle name="Normal 2 5 7 2 5 2 2" xfId="5481"/>
    <cellStyle name="Normal 2 5 7 2 5 2 2 2" xfId="19081"/>
    <cellStyle name="Normal 2 5 7 2 5 2 3" xfId="19080"/>
    <cellStyle name="Normal 2 5 7 2 5 3" xfId="5482"/>
    <cellStyle name="Normal 2 5 7 2 5 3 2" xfId="19082"/>
    <cellStyle name="Normal 2 5 7 2 5 4" xfId="19079"/>
    <cellStyle name="Normal 2 5 7 2 6" xfId="5483"/>
    <cellStyle name="Normal 2 5 7 2 6 2" xfId="5484"/>
    <cellStyle name="Normal 2 5 7 2 6 2 2" xfId="19084"/>
    <cellStyle name="Normal 2 5 7 2 6 3" xfId="19083"/>
    <cellStyle name="Normal 2 5 7 2 7" xfId="5485"/>
    <cellStyle name="Normal 2 5 7 2 7 2" xfId="19085"/>
    <cellStyle name="Normal 2 5 7 2 8" xfId="19054"/>
    <cellStyle name="Normal 2 5 7 3" xfId="5486"/>
    <cellStyle name="Normal 2 5 7 3 2" xfId="5487"/>
    <cellStyle name="Normal 2 5 7 3 2 2" xfId="5488"/>
    <cellStyle name="Normal 2 5 7 3 2 2 2" xfId="5489"/>
    <cellStyle name="Normal 2 5 7 3 2 2 2 2" xfId="19089"/>
    <cellStyle name="Normal 2 5 7 3 2 2 3" xfId="19088"/>
    <cellStyle name="Normal 2 5 7 3 2 3" xfId="5490"/>
    <cellStyle name="Normal 2 5 7 3 2 3 2" xfId="19090"/>
    <cellStyle name="Normal 2 5 7 3 2 4" xfId="19087"/>
    <cellStyle name="Normal 2 5 7 3 3" xfId="5491"/>
    <cellStyle name="Normal 2 5 7 3 3 2" xfId="5492"/>
    <cellStyle name="Normal 2 5 7 3 3 2 2" xfId="19092"/>
    <cellStyle name="Normal 2 5 7 3 3 3" xfId="19091"/>
    <cellStyle name="Normal 2 5 7 3 4" xfId="5493"/>
    <cellStyle name="Normal 2 5 7 3 4 2" xfId="19093"/>
    <cellStyle name="Normal 2 5 7 3 5" xfId="19086"/>
    <cellStyle name="Normal 2 5 7 4" xfId="5494"/>
    <cellStyle name="Normal 2 5 7 4 2" xfId="5495"/>
    <cellStyle name="Normal 2 5 7 4 2 2" xfId="5496"/>
    <cellStyle name="Normal 2 5 7 4 2 2 2" xfId="5497"/>
    <cellStyle name="Normal 2 5 7 4 2 2 2 2" xfId="19097"/>
    <cellStyle name="Normal 2 5 7 4 2 2 3" xfId="19096"/>
    <cellStyle name="Normal 2 5 7 4 2 3" xfId="5498"/>
    <cellStyle name="Normal 2 5 7 4 2 3 2" xfId="19098"/>
    <cellStyle name="Normal 2 5 7 4 2 4" xfId="19095"/>
    <cellStyle name="Normal 2 5 7 4 3" xfId="5499"/>
    <cellStyle name="Normal 2 5 7 4 3 2" xfId="5500"/>
    <cellStyle name="Normal 2 5 7 4 3 2 2" xfId="19100"/>
    <cellStyle name="Normal 2 5 7 4 3 3" xfId="19099"/>
    <cellStyle name="Normal 2 5 7 4 4" xfId="5501"/>
    <cellStyle name="Normal 2 5 7 4 4 2" xfId="19101"/>
    <cellStyle name="Normal 2 5 7 4 5" xfId="19094"/>
    <cellStyle name="Normal 2 5 7 5" xfId="5502"/>
    <cellStyle name="Normal 2 5 7 5 2" xfId="5503"/>
    <cellStyle name="Normal 2 5 7 5 2 2" xfId="5504"/>
    <cellStyle name="Normal 2 5 7 5 2 2 2" xfId="5505"/>
    <cellStyle name="Normal 2 5 7 5 2 2 2 2" xfId="19105"/>
    <cellStyle name="Normal 2 5 7 5 2 2 3" xfId="19104"/>
    <cellStyle name="Normal 2 5 7 5 2 3" xfId="5506"/>
    <cellStyle name="Normal 2 5 7 5 2 3 2" xfId="19106"/>
    <cellStyle name="Normal 2 5 7 5 2 4" xfId="19103"/>
    <cellStyle name="Normal 2 5 7 5 3" xfId="5507"/>
    <cellStyle name="Normal 2 5 7 5 3 2" xfId="5508"/>
    <cellStyle name="Normal 2 5 7 5 3 2 2" xfId="19108"/>
    <cellStyle name="Normal 2 5 7 5 3 3" xfId="19107"/>
    <cellStyle name="Normal 2 5 7 5 4" xfId="5509"/>
    <cellStyle name="Normal 2 5 7 5 4 2" xfId="19109"/>
    <cellStyle name="Normal 2 5 7 5 5" xfId="19102"/>
    <cellStyle name="Normal 2 5 7 6" xfId="5510"/>
    <cellStyle name="Normal 2 5 7 6 2" xfId="5511"/>
    <cellStyle name="Normal 2 5 7 6 2 2" xfId="5512"/>
    <cellStyle name="Normal 2 5 7 6 2 2 2" xfId="19112"/>
    <cellStyle name="Normal 2 5 7 6 2 3" xfId="19111"/>
    <cellStyle name="Normal 2 5 7 6 3" xfId="5513"/>
    <cellStyle name="Normal 2 5 7 6 3 2" xfId="19113"/>
    <cellStyle name="Normal 2 5 7 6 4" xfId="19110"/>
    <cellStyle name="Normal 2 5 7 7" xfId="5514"/>
    <cellStyle name="Normal 2 5 7 7 2" xfId="5515"/>
    <cellStyle name="Normal 2 5 7 7 2 2" xfId="19115"/>
    <cellStyle name="Normal 2 5 7 7 3" xfId="19114"/>
    <cellStyle name="Normal 2 5 7 8" xfId="5516"/>
    <cellStyle name="Normal 2 5 7 8 2" xfId="19116"/>
    <cellStyle name="Normal 2 5 7 9" xfId="19053"/>
    <cellStyle name="Normal 2 5 8" xfId="5517"/>
    <cellStyle name="Normal 2 5 8 2" xfId="5518"/>
    <cellStyle name="Normal 2 5 8 2 2" xfId="5519"/>
    <cellStyle name="Normal 2 5 8 2 2 2" xfId="5520"/>
    <cellStyle name="Normal 2 5 8 2 2 2 2" xfId="5521"/>
    <cellStyle name="Normal 2 5 8 2 2 2 2 2" xfId="19121"/>
    <cellStyle name="Normal 2 5 8 2 2 2 3" xfId="19120"/>
    <cellStyle name="Normal 2 5 8 2 2 3" xfId="5522"/>
    <cellStyle name="Normal 2 5 8 2 2 3 2" xfId="19122"/>
    <cellStyle name="Normal 2 5 8 2 2 4" xfId="19119"/>
    <cellStyle name="Normal 2 5 8 2 3" xfId="5523"/>
    <cellStyle name="Normal 2 5 8 2 3 2" xfId="5524"/>
    <cellStyle name="Normal 2 5 8 2 3 2 2" xfId="19124"/>
    <cellStyle name="Normal 2 5 8 2 3 3" xfId="19123"/>
    <cellStyle name="Normal 2 5 8 2 4" xfId="5525"/>
    <cellStyle name="Normal 2 5 8 2 4 2" xfId="19125"/>
    <cellStyle name="Normal 2 5 8 2 5" xfId="19118"/>
    <cellStyle name="Normal 2 5 8 3" xfId="5526"/>
    <cellStyle name="Normal 2 5 8 3 2" xfId="5527"/>
    <cellStyle name="Normal 2 5 8 3 2 2" xfId="5528"/>
    <cellStyle name="Normal 2 5 8 3 2 2 2" xfId="5529"/>
    <cellStyle name="Normal 2 5 8 3 2 2 2 2" xfId="19129"/>
    <cellStyle name="Normal 2 5 8 3 2 2 3" xfId="19128"/>
    <cellStyle name="Normal 2 5 8 3 2 3" xfId="5530"/>
    <cellStyle name="Normal 2 5 8 3 2 3 2" xfId="19130"/>
    <cellStyle name="Normal 2 5 8 3 2 4" xfId="19127"/>
    <cellStyle name="Normal 2 5 8 3 3" xfId="5531"/>
    <cellStyle name="Normal 2 5 8 3 3 2" xfId="5532"/>
    <cellStyle name="Normal 2 5 8 3 3 2 2" xfId="19132"/>
    <cellStyle name="Normal 2 5 8 3 3 3" xfId="19131"/>
    <cellStyle name="Normal 2 5 8 3 4" xfId="5533"/>
    <cellStyle name="Normal 2 5 8 3 4 2" xfId="19133"/>
    <cellStyle name="Normal 2 5 8 3 5" xfId="19126"/>
    <cellStyle name="Normal 2 5 8 4" xfId="5534"/>
    <cellStyle name="Normal 2 5 8 4 2" xfId="5535"/>
    <cellStyle name="Normal 2 5 8 4 2 2" xfId="5536"/>
    <cellStyle name="Normal 2 5 8 4 2 2 2" xfId="5537"/>
    <cellStyle name="Normal 2 5 8 4 2 2 2 2" xfId="19137"/>
    <cellStyle name="Normal 2 5 8 4 2 2 3" xfId="19136"/>
    <cellStyle name="Normal 2 5 8 4 2 3" xfId="5538"/>
    <cellStyle name="Normal 2 5 8 4 2 3 2" xfId="19138"/>
    <cellStyle name="Normal 2 5 8 4 2 4" xfId="19135"/>
    <cellStyle name="Normal 2 5 8 4 3" xfId="5539"/>
    <cellStyle name="Normal 2 5 8 4 3 2" xfId="5540"/>
    <cellStyle name="Normal 2 5 8 4 3 2 2" xfId="19140"/>
    <cellStyle name="Normal 2 5 8 4 3 3" xfId="19139"/>
    <cellStyle name="Normal 2 5 8 4 4" xfId="5541"/>
    <cellStyle name="Normal 2 5 8 4 4 2" xfId="19141"/>
    <cellStyle name="Normal 2 5 8 4 5" xfId="19134"/>
    <cellStyle name="Normal 2 5 8 5" xfId="5542"/>
    <cellStyle name="Normal 2 5 8 5 2" xfId="5543"/>
    <cellStyle name="Normal 2 5 8 5 2 2" xfId="5544"/>
    <cellStyle name="Normal 2 5 8 5 2 2 2" xfId="19144"/>
    <cellStyle name="Normal 2 5 8 5 2 3" xfId="19143"/>
    <cellStyle name="Normal 2 5 8 5 3" xfId="5545"/>
    <cellStyle name="Normal 2 5 8 5 3 2" xfId="19145"/>
    <cellStyle name="Normal 2 5 8 5 4" xfId="19142"/>
    <cellStyle name="Normal 2 5 8 6" xfId="5546"/>
    <cellStyle name="Normal 2 5 8 6 2" xfId="5547"/>
    <cellStyle name="Normal 2 5 8 6 2 2" xfId="19147"/>
    <cellStyle name="Normal 2 5 8 6 3" xfId="19146"/>
    <cellStyle name="Normal 2 5 8 7" xfId="5548"/>
    <cellStyle name="Normal 2 5 8 7 2" xfId="19148"/>
    <cellStyle name="Normal 2 5 8 8" xfId="19117"/>
    <cellStyle name="Normal 2 5 9" xfId="5549"/>
    <cellStyle name="Normal 2 5 9 2" xfId="5550"/>
    <cellStyle name="Normal 2 5 9 2 2" xfId="5551"/>
    <cellStyle name="Normal 2 5 9 2 2 2" xfId="5552"/>
    <cellStyle name="Normal 2 5 9 2 2 2 2" xfId="19152"/>
    <cellStyle name="Normal 2 5 9 2 2 3" xfId="19151"/>
    <cellStyle name="Normal 2 5 9 2 3" xfId="5553"/>
    <cellStyle name="Normal 2 5 9 2 3 2" xfId="19153"/>
    <cellStyle name="Normal 2 5 9 2 4" xfId="19150"/>
    <cellStyle name="Normal 2 5 9 3" xfId="5554"/>
    <cellStyle name="Normal 2 5 9 3 2" xfId="5555"/>
    <cellStyle name="Normal 2 5 9 3 2 2" xfId="19155"/>
    <cellStyle name="Normal 2 5 9 3 3" xfId="19154"/>
    <cellStyle name="Normal 2 5 9 4" xfId="5556"/>
    <cellStyle name="Normal 2 5 9 4 2" xfId="19156"/>
    <cellStyle name="Normal 2 5 9 5" xfId="19149"/>
    <cellStyle name="Normal 2 6" xfId="20"/>
    <cellStyle name="Normal 2 6 10" xfId="5557"/>
    <cellStyle name="Normal 2 6 10 2" xfId="5558"/>
    <cellStyle name="Normal 2 6 10 2 2" xfId="5559"/>
    <cellStyle name="Normal 2 6 10 2 2 2" xfId="5560"/>
    <cellStyle name="Normal 2 6 10 2 2 2 2" xfId="19160"/>
    <cellStyle name="Normal 2 6 10 2 2 3" xfId="19159"/>
    <cellStyle name="Normal 2 6 10 2 3" xfId="5561"/>
    <cellStyle name="Normal 2 6 10 2 3 2" xfId="19161"/>
    <cellStyle name="Normal 2 6 10 2 4" xfId="19158"/>
    <cellStyle name="Normal 2 6 10 3" xfId="5562"/>
    <cellStyle name="Normal 2 6 10 3 2" xfId="5563"/>
    <cellStyle name="Normal 2 6 10 3 2 2" xfId="19163"/>
    <cellStyle name="Normal 2 6 10 3 3" xfId="19162"/>
    <cellStyle name="Normal 2 6 10 4" xfId="5564"/>
    <cellStyle name="Normal 2 6 10 4 2" xfId="19164"/>
    <cellStyle name="Normal 2 6 10 5" xfId="19157"/>
    <cellStyle name="Normal 2 6 11" xfId="5565"/>
    <cellStyle name="Normal 2 6 11 2" xfId="5566"/>
    <cellStyle name="Normal 2 6 11 2 2" xfId="5567"/>
    <cellStyle name="Normal 2 6 11 2 2 2" xfId="19167"/>
    <cellStyle name="Normal 2 6 11 2 3" xfId="19166"/>
    <cellStyle name="Normal 2 6 11 3" xfId="5568"/>
    <cellStyle name="Normal 2 6 11 3 2" xfId="19168"/>
    <cellStyle name="Normal 2 6 11 4" xfId="19165"/>
    <cellStyle name="Normal 2 6 12" xfId="5569"/>
    <cellStyle name="Normal 2 6 12 2" xfId="5570"/>
    <cellStyle name="Normal 2 6 12 2 2" xfId="19170"/>
    <cellStyle name="Normal 2 6 12 3" xfId="19169"/>
    <cellStyle name="Normal 2 6 13" xfId="5571"/>
    <cellStyle name="Normal 2 6 13 2" xfId="19171"/>
    <cellStyle name="Normal 2 6 14" xfId="13651"/>
    <cellStyle name="Normal 2 6 2" xfId="42"/>
    <cellStyle name="Normal 2 6 2 10" xfId="13671"/>
    <cellStyle name="Normal 2 6 2 2" xfId="5572"/>
    <cellStyle name="Normal 2 6 2 2 2" xfId="5573"/>
    <cellStyle name="Normal 2 6 2 2 2 2" xfId="5574"/>
    <cellStyle name="Normal 2 6 2 2 2 2 2" xfId="5575"/>
    <cellStyle name="Normal 2 6 2 2 2 2 2 2" xfId="5576"/>
    <cellStyle name="Normal 2 6 2 2 2 2 2 2 2" xfId="5577"/>
    <cellStyle name="Normal 2 6 2 2 2 2 2 2 2 2" xfId="19177"/>
    <cellStyle name="Normal 2 6 2 2 2 2 2 2 3" xfId="19176"/>
    <cellStyle name="Normal 2 6 2 2 2 2 2 3" xfId="5578"/>
    <cellStyle name="Normal 2 6 2 2 2 2 2 3 2" xfId="19178"/>
    <cellStyle name="Normal 2 6 2 2 2 2 2 4" xfId="19175"/>
    <cellStyle name="Normal 2 6 2 2 2 2 3" xfId="5579"/>
    <cellStyle name="Normal 2 6 2 2 2 2 3 2" xfId="5580"/>
    <cellStyle name="Normal 2 6 2 2 2 2 3 2 2" xfId="19180"/>
    <cellStyle name="Normal 2 6 2 2 2 2 3 3" xfId="19179"/>
    <cellStyle name="Normal 2 6 2 2 2 2 4" xfId="5581"/>
    <cellStyle name="Normal 2 6 2 2 2 2 4 2" xfId="19181"/>
    <cellStyle name="Normal 2 6 2 2 2 2 5" xfId="19174"/>
    <cellStyle name="Normal 2 6 2 2 2 3" xfId="5582"/>
    <cellStyle name="Normal 2 6 2 2 2 3 2" xfId="5583"/>
    <cellStyle name="Normal 2 6 2 2 2 3 2 2" xfId="5584"/>
    <cellStyle name="Normal 2 6 2 2 2 3 2 2 2" xfId="5585"/>
    <cellStyle name="Normal 2 6 2 2 2 3 2 2 2 2" xfId="19185"/>
    <cellStyle name="Normal 2 6 2 2 2 3 2 2 3" xfId="19184"/>
    <cellStyle name="Normal 2 6 2 2 2 3 2 3" xfId="5586"/>
    <cellStyle name="Normal 2 6 2 2 2 3 2 3 2" xfId="19186"/>
    <cellStyle name="Normal 2 6 2 2 2 3 2 4" xfId="19183"/>
    <cellStyle name="Normal 2 6 2 2 2 3 3" xfId="5587"/>
    <cellStyle name="Normal 2 6 2 2 2 3 3 2" xfId="5588"/>
    <cellStyle name="Normal 2 6 2 2 2 3 3 2 2" xfId="19188"/>
    <cellStyle name="Normal 2 6 2 2 2 3 3 3" xfId="19187"/>
    <cellStyle name="Normal 2 6 2 2 2 3 4" xfId="5589"/>
    <cellStyle name="Normal 2 6 2 2 2 3 4 2" xfId="19189"/>
    <cellStyle name="Normal 2 6 2 2 2 3 5" xfId="19182"/>
    <cellStyle name="Normal 2 6 2 2 2 4" xfId="5590"/>
    <cellStyle name="Normal 2 6 2 2 2 4 2" xfId="5591"/>
    <cellStyle name="Normal 2 6 2 2 2 4 2 2" xfId="5592"/>
    <cellStyle name="Normal 2 6 2 2 2 4 2 2 2" xfId="5593"/>
    <cellStyle name="Normal 2 6 2 2 2 4 2 2 2 2" xfId="19193"/>
    <cellStyle name="Normal 2 6 2 2 2 4 2 2 3" xfId="19192"/>
    <cellStyle name="Normal 2 6 2 2 2 4 2 3" xfId="5594"/>
    <cellStyle name="Normal 2 6 2 2 2 4 2 3 2" xfId="19194"/>
    <cellStyle name="Normal 2 6 2 2 2 4 2 4" xfId="19191"/>
    <cellStyle name="Normal 2 6 2 2 2 4 3" xfId="5595"/>
    <cellStyle name="Normal 2 6 2 2 2 4 3 2" xfId="5596"/>
    <cellStyle name="Normal 2 6 2 2 2 4 3 2 2" xfId="19196"/>
    <cellStyle name="Normal 2 6 2 2 2 4 3 3" xfId="19195"/>
    <cellStyle name="Normal 2 6 2 2 2 4 4" xfId="5597"/>
    <cellStyle name="Normal 2 6 2 2 2 4 4 2" xfId="19197"/>
    <cellStyle name="Normal 2 6 2 2 2 4 5" xfId="19190"/>
    <cellStyle name="Normal 2 6 2 2 2 5" xfId="5598"/>
    <cellStyle name="Normal 2 6 2 2 2 5 2" xfId="5599"/>
    <cellStyle name="Normal 2 6 2 2 2 5 2 2" xfId="5600"/>
    <cellStyle name="Normal 2 6 2 2 2 5 2 2 2" xfId="19200"/>
    <cellStyle name="Normal 2 6 2 2 2 5 2 3" xfId="19199"/>
    <cellStyle name="Normal 2 6 2 2 2 5 3" xfId="5601"/>
    <cellStyle name="Normal 2 6 2 2 2 5 3 2" xfId="19201"/>
    <cellStyle name="Normal 2 6 2 2 2 5 4" xfId="19198"/>
    <cellStyle name="Normal 2 6 2 2 2 6" xfId="5602"/>
    <cellStyle name="Normal 2 6 2 2 2 6 2" xfId="5603"/>
    <cellStyle name="Normal 2 6 2 2 2 6 2 2" xfId="19203"/>
    <cellStyle name="Normal 2 6 2 2 2 6 3" xfId="19202"/>
    <cellStyle name="Normal 2 6 2 2 2 7" xfId="5604"/>
    <cellStyle name="Normal 2 6 2 2 2 7 2" xfId="19204"/>
    <cellStyle name="Normal 2 6 2 2 2 8" xfId="19173"/>
    <cellStyle name="Normal 2 6 2 2 3" xfId="5605"/>
    <cellStyle name="Normal 2 6 2 2 3 2" xfId="5606"/>
    <cellStyle name="Normal 2 6 2 2 3 2 2" xfId="5607"/>
    <cellStyle name="Normal 2 6 2 2 3 2 2 2" xfId="5608"/>
    <cellStyle name="Normal 2 6 2 2 3 2 2 2 2" xfId="19208"/>
    <cellStyle name="Normal 2 6 2 2 3 2 2 3" xfId="19207"/>
    <cellStyle name="Normal 2 6 2 2 3 2 3" xfId="5609"/>
    <cellStyle name="Normal 2 6 2 2 3 2 3 2" xfId="19209"/>
    <cellStyle name="Normal 2 6 2 2 3 2 4" xfId="19206"/>
    <cellStyle name="Normal 2 6 2 2 3 3" xfId="5610"/>
    <cellStyle name="Normal 2 6 2 2 3 3 2" xfId="5611"/>
    <cellStyle name="Normal 2 6 2 2 3 3 2 2" xfId="19211"/>
    <cellStyle name="Normal 2 6 2 2 3 3 3" xfId="19210"/>
    <cellStyle name="Normal 2 6 2 2 3 4" xfId="5612"/>
    <cellStyle name="Normal 2 6 2 2 3 4 2" xfId="19212"/>
    <cellStyle name="Normal 2 6 2 2 3 5" xfId="19205"/>
    <cellStyle name="Normal 2 6 2 2 4" xfId="5613"/>
    <cellStyle name="Normal 2 6 2 2 4 2" xfId="5614"/>
    <cellStyle name="Normal 2 6 2 2 4 2 2" xfId="5615"/>
    <cellStyle name="Normal 2 6 2 2 4 2 2 2" xfId="5616"/>
    <cellStyle name="Normal 2 6 2 2 4 2 2 2 2" xfId="19216"/>
    <cellStyle name="Normal 2 6 2 2 4 2 2 3" xfId="19215"/>
    <cellStyle name="Normal 2 6 2 2 4 2 3" xfId="5617"/>
    <cellStyle name="Normal 2 6 2 2 4 2 3 2" xfId="19217"/>
    <cellStyle name="Normal 2 6 2 2 4 2 4" xfId="19214"/>
    <cellStyle name="Normal 2 6 2 2 4 3" xfId="5618"/>
    <cellStyle name="Normal 2 6 2 2 4 3 2" xfId="5619"/>
    <cellStyle name="Normal 2 6 2 2 4 3 2 2" xfId="19219"/>
    <cellStyle name="Normal 2 6 2 2 4 3 3" xfId="19218"/>
    <cellStyle name="Normal 2 6 2 2 4 4" xfId="5620"/>
    <cellStyle name="Normal 2 6 2 2 4 4 2" xfId="19220"/>
    <cellStyle name="Normal 2 6 2 2 4 5" xfId="19213"/>
    <cellStyle name="Normal 2 6 2 2 5" xfId="5621"/>
    <cellStyle name="Normal 2 6 2 2 5 2" xfId="5622"/>
    <cellStyle name="Normal 2 6 2 2 5 2 2" xfId="5623"/>
    <cellStyle name="Normal 2 6 2 2 5 2 2 2" xfId="5624"/>
    <cellStyle name="Normal 2 6 2 2 5 2 2 2 2" xfId="19224"/>
    <cellStyle name="Normal 2 6 2 2 5 2 2 3" xfId="19223"/>
    <cellStyle name="Normal 2 6 2 2 5 2 3" xfId="5625"/>
    <cellStyle name="Normal 2 6 2 2 5 2 3 2" xfId="19225"/>
    <cellStyle name="Normal 2 6 2 2 5 2 4" xfId="19222"/>
    <cellStyle name="Normal 2 6 2 2 5 3" xfId="5626"/>
    <cellStyle name="Normal 2 6 2 2 5 3 2" xfId="5627"/>
    <cellStyle name="Normal 2 6 2 2 5 3 2 2" xfId="19227"/>
    <cellStyle name="Normal 2 6 2 2 5 3 3" xfId="19226"/>
    <cellStyle name="Normal 2 6 2 2 5 4" xfId="5628"/>
    <cellStyle name="Normal 2 6 2 2 5 4 2" xfId="19228"/>
    <cellStyle name="Normal 2 6 2 2 5 5" xfId="19221"/>
    <cellStyle name="Normal 2 6 2 2 6" xfId="5629"/>
    <cellStyle name="Normal 2 6 2 2 6 2" xfId="5630"/>
    <cellStyle name="Normal 2 6 2 2 6 2 2" xfId="5631"/>
    <cellStyle name="Normal 2 6 2 2 6 2 2 2" xfId="19231"/>
    <cellStyle name="Normal 2 6 2 2 6 2 3" xfId="19230"/>
    <cellStyle name="Normal 2 6 2 2 6 3" xfId="5632"/>
    <cellStyle name="Normal 2 6 2 2 6 3 2" xfId="19232"/>
    <cellStyle name="Normal 2 6 2 2 6 4" xfId="19229"/>
    <cellStyle name="Normal 2 6 2 2 7" xfId="5633"/>
    <cellStyle name="Normal 2 6 2 2 7 2" xfId="5634"/>
    <cellStyle name="Normal 2 6 2 2 7 2 2" xfId="19234"/>
    <cellStyle name="Normal 2 6 2 2 7 3" xfId="19233"/>
    <cellStyle name="Normal 2 6 2 2 8" xfId="5635"/>
    <cellStyle name="Normal 2 6 2 2 8 2" xfId="19235"/>
    <cellStyle name="Normal 2 6 2 2 9" xfId="19172"/>
    <cellStyle name="Normal 2 6 2 3" xfId="5636"/>
    <cellStyle name="Normal 2 6 2 3 2" xfId="5637"/>
    <cellStyle name="Normal 2 6 2 3 2 2" xfId="5638"/>
    <cellStyle name="Normal 2 6 2 3 2 2 2" xfId="5639"/>
    <cellStyle name="Normal 2 6 2 3 2 2 2 2" xfId="5640"/>
    <cellStyle name="Normal 2 6 2 3 2 2 2 2 2" xfId="19240"/>
    <cellStyle name="Normal 2 6 2 3 2 2 2 3" xfId="19239"/>
    <cellStyle name="Normal 2 6 2 3 2 2 3" xfId="5641"/>
    <cellStyle name="Normal 2 6 2 3 2 2 3 2" xfId="19241"/>
    <cellStyle name="Normal 2 6 2 3 2 2 4" xfId="19238"/>
    <cellStyle name="Normal 2 6 2 3 2 3" xfId="5642"/>
    <cellStyle name="Normal 2 6 2 3 2 3 2" xfId="5643"/>
    <cellStyle name="Normal 2 6 2 3 2 3 2 2" xfId="19243"/>
    <cellStyle name="Normal 2 6 2 3 2 3 3" xfId="19242"/>
    <cellStyle name="Normal 2 6 2 3 2 4" xfId="5644"/>
    <cellStyle name="Normal 2 6 2 3 2 4 2" xfId="19244"/>
    <cellStyle name="Normal 2 6 2 3 2 5" xfId="19237"/>
    <cellStyle name="Normal 2 6 2 3 3" xfId="5645"/>
    <cellStyle name="Normal 2 6 2 3 3 2" xfId="5646"/>
    <cellStyle name="Normal 2 6 2 3 3 2 2" xfId="5647"/>
    <cellStyle name="Normal 2 6 2 3 3 2 2 2" xfId="5648"/>
    <cellStyle name="Normal 2 6 2 3 3 2 2 2 2" xfId="19248"/>
    <cellStyle name="Normal 2 6 2 3 3 2 2 3" xfId="19247"/>
    <cellStyle name="Normal 2 6 2 3 3 2 3" xfId="5649"/>
    <cellStyle name="Normal 2 6 2 3 3 2 3 2" xfId="19249"/>
    <cellStyle name="Normal 2 6 2 3 3 2 4" xfId="19246"/>
    <cellStyle name="Normal 2 6 2 3 3 3" xfId="5650"/>
    <cellStyle name="Normal 2 6 2 3 3 3 2" xfId="5651"/>
    <cellStyle name="Normal 2 6 2 3 3 3 2 2" xfId="19251"/>
    <cellStyle name="Normal 2 6 2 3 3 3 3" xfId="19250"/>
    <cellStyle name="Normal 2 6 2 3 3 4" xfId="5652"/>
    <cellStyle name="Normal 2 6 2 3 3 4 2" xfId="19252"/>
    <cellStyle name="Normal 2 6 2 3 3 5" xfId="19245"/>
    <cellStyle name="Normal 2 6 2 3 4" xfId="5653"/>
    <cellStyle name="Normal 2 6 2 3 4 2" xfId="5654"/>
    <cellStyle name="Normal 2 6 2 3 4 2 2" xfId="5655"/>
    <cellStyle name="Normal 2 6 2 3 4 2 2 2" xfId="5656"/>
    <cellStyle name="Normal 2 6 2 3 4 2 2 2 2" xfId="19256"/>
    <cellStyle name="Normal 2 6 2 3 4 2 2 3" xfId="19255"/>
    <cellStyle name="Normal 2 6 2 3 4 2 3" xfId="5657"/>
    <cellStyle name="Normal 2 6 2 3 4 2 3 2" xfId="19257"/>
    <cellStyle name="Normal 2 6 2 3 4 2 4" xfId="19254"/>
    <cellStyle name="Normal 2 6 2 3 4 3" xfId="5658"/>
    <cellStyle name="Normal 2 6 2 3 4 3 2" xfId="5659"/>
    <cellStyle name="Normal 2 6 2 3 4 3 2 2" xfId="19259"/>
    <cellStyle name="Normal 2 6 2 3 4 3 3" xfId="19258"/>
    <cellStyle name="Normal 2 6 2 3 4 4" xfId="5660"/>
    <cellStyle name="Normal 2 6 2 3 4 4 2" xfId="19260"/>
    <cellStyle name="Normal 2 6 2 3 4 5" xfId="19253"/>
    <cellStyle name="Normal 2 6 2 3 5" xfId="5661"/>
    <cellStyle name="Normal 2 6 2 3 5 2" xfId="5662"/>
    <cellStyle name="Normal 2 6 2 3 5 2 2" xfId="5663"/>
    <cellStyle name="Normal 2 6 2 3 5 2 2 2" xfId="19263"/>
    <cellStyle name="Normal 2 6 2 3 5 2 3" xfId="19262"/>
    <cellStyle name="Normal 2 6 2 3 5 3" xfId="5664"/>
    <cellStyle name="Normal 2 6 2 3 5 3 2" xfId="19264"/>
    <cellStyle name="Normal 2 6 2 3 5 4" xfId="19261"/>
    <cellStyle name="Normal 2 6 2 3 6" xfId="5665"/>
    <cellStyle name="Normal 2 6 2 3 6 2" xfId="5666"/>
    <cellStyle name="Normal 2 6 2 3 6 2 2" xfId="19266"/>
    <cellStyle name="Normal 2 6 2 3 6 3" xfId="19265"/>
    <cellStyle name="Normal 2 6 2 3 7" xfId="5667"/>
    <cellStyle name="Normal 2 6 2 3 7 2" xfId="19267"/>
    <cellStyle name="Normal 2 6 2 3 8" xfId="19236"/>
    <cellStyle name="Normal 2 6 2 4" xfId="5668"/>
    <cellStyle name="Normal 2 6 2 4 2" xfId="5669"/>
    <cellStyle name="Normal 2 6 2 4 2 2" xfId="5670"/>
    <cellStyle name="Normal 2 6 2 4 2 2 2" xfId="5671"/>
    <cellStyle name="Normal 2 6 2 4 2 2 2 2" xfId="19271"/>
    <cellStyle name="Normal 2 6 2 4 2 2 3" xfId="19270"/>
    <cellStyle name="Normal 2 6 2 4 2 3" xfId="5672"/>
    <cellStyle name="Normal 2 6 2 4 2 3 2" xfId="19272"/>
    <cellStyle name="Normal 2 6 2 4 2 4" xfId="19269"/>
    <cellStyle name="Normal 2 6 2 4 3" xfId="5673"/>
    <cellStyle name="Normal 2 6 2 4 3 2" xfId="5674"/>
    <cellStyle name="Normal 2 6 2 4 3 2 2" xfId="19274"/>
    <cellStyle name="Normal 2 6 2 4 3 3" xfId="19273"/>
    <cellStyle name="Normal 2 6 2 4 4" xfId="5675"/>
    <cellStyle name="Normal 2 6 2 4 4 2" xfId="19275"/>
    <cellStyle name="Normal 2 6 2 4 5" xfId="19268"/>
    <cellStyle name="Normal 2 6 2 5" xfId="5676"/>
    <cellStyle name="Normal 2 6 2 5 2" xfId="5677"/>
    <cellStyle name="Normal 2 6 2 5 2 2" xfId="5678"/>
    <cellStyle name="Normal 2 6 2 5 2 2 2" xfId="5679"/>
    <cellStyle name="Normal 2 6 2 5 2 2 2 2" xfId="19279"/>
    <cellStyle name="Normal 2 6 2 5 2 2 3" xfId="19278"/>
    <cellStyle name="Normal 2 6 2 5 2 3" xfId="5680"/>
    <cellStyle name="Normal 2 6 2 5 2 3 2" xfId="19280"/>
    <cellStyle name="Normal 2 6 2 5 2 4" xfId="19277"/>
    <cellStyle name="Normal 2 6 2 5 3" xfId="5681"/>
    <cellStyle name="Normal 2 6 2 5 3 2" xfId="5682"/>
    <cellStyle name="Normal 2 6 2 5 3 2 2" xfId="19282"/>
    <cellStyle name="Normal 2 6 2 5 3 3" xfId="19281"/>
    <cellStyle name="Normal 2 6 2 5 4" xfId="5683"/>
    <cellStyle name="Normal 2 6 2 5 4 2" xfId="19283"/>
    <cellStyle name="Normal 2 6 2 5 5" xfId="19276"/>
    <cellStyle name="Normal 2 6 2 6" xfId="5684"/>
    <cellStyle name="Normal 2 6 2 6 2" xfId="5685"/>
    <cellStyle name="Normal 2 6 2 6 2 2" xfId="5686"/>
    <cellStyle name="Normal 2 6 2 6 2 2 2" xfId="5687"/>
    <cellStyle name="Normal 2 6 2 6 2 2 2 2" xfId="19287"/>
    <cellStyle name="Normal 2 6 2 6 2 2 3" xfId="19286"/>
    <cellStyle name="Normal 2 6 2 6 2 3" xfId="5688"/>
    <cellStyle name="Normal 2 6 2 6 2 3 2" xfId="19288"/>
    <cellStyle name="Normal 2 6 2 6 2 4" xfId="19285"/>
    <cellStyle name="Normal 2 6 2 6 3" xfId="5689"/>
    <cellStyle name="Normal 2 6 2 6 3 2" xfId="5690"/>
    <cellStyle name="Normal 2 6 2 6 3 2 2" xfId="19290"/>
    <cellStyle name="Normal 2 6 2 6 3 3" xfId="19289"/>
    <cellStyle name="Normal 2 6 2 6 4" xfId="5691"/>
    <cellStyle name="Normal 2 6 2 6 4 2" xfId="19291"/>
    <cellStyle name="Normal 2 6 2 6 5" xfId="19284"/>
    <cellStyle name="Normal 2 6 2 7" xfId="5692"/>
    <cellStyle name="Normal 2 6 2 7 2" xfId="5693"/>
    <cellStyle name="Normal 2 6 2 7 2 2" xfId="5694"/>
    <cellStyle name="Normal 2 6 2 7 2 2 2" xfId="19294"/>
    <cellStyle name="Normal 2 6 2 7 2 3" xfId="19293"/>
    <cellStyle name="Normal 2 6 2 7 3" xfId="5695"/>
    <cellStyle name="Normal 2 6 2 7 3 2" xfId="19295"/>
    <cellStyle name="Normal 2 6 2 7 4" xfId="19292"/>
    <cellStyle name="Normal 2 6 2 8" xfId="5696"/>
    <cellStyle name="Normal 2 6 2 8 2" xfId="5697"/>
    <cellStyle name="Normal 2 6 2 8 2 2" xfId="19297"/>
    <cellStyle name="Normal 2 6 2 8 3" xfId="19296"/>
    <cellStyle name="Normal 2 6 2 9" xfId="5698"/>
    <cellStyle name="Normal 2 6 2 9 2" xfId="19298"/>
    <cellStyle name="Normal 2 6 3" xfId="64"/>
    <cellStyle name="Normal 2 6 3 10" xfId="13690"/>
    <cellStyle name="Normal 2 6 3 2" xfId="5699"/>
    <cellStyle name="Normal 2 6 3 2 2" xfId="5700"/>
    <cellStyle name="Normal 2 6 3 2 2 2" xfId="5701"/>
    <cellStyle name="Normal 2 6 3 2 2 2 2" xfId="5702"/>
    <cellStyle name="Normal 2 6 3 2 2 2 2 2" xfId="5703"/>
    <cellStyle name="Normal 2 6 3 2 2 2 2 2 2" xfId="5704"/>
    <cellStyle name="Normal 2 6 3 2 2 2 2 2 2 2" xfId="19304"/>
    <cellStyle name="Normal 2 6 3 2 2 2 2 2 3" xfId="19303"/>
    <cellStyle name="Normal 2 6 3 2 2 2 2 3" xfId="5705"/>
    <cellStyle name="Normal 2 6 3 2 2 2 2 3 2" xfId="19305"/>
    <cellStyle name="Normal 2 6 3 2 2 2 2 4" xfId="19302"/>
    <cellStyle name="Normal 2 6 3 2 2 2 3" xfId="5706"/>
    <cellStyle name="Normal 2 6 3 2 2 2 3 2" xfId="5707"/>
    <cellStyle name="Normal 2 6 3 2 2 2 3 2 2" xfId="19307"/>
    <cellStyle name="Normal 2 6 3 2 2 2 3 3" xfId="19306"/>
    <cellStyle name="Normal 2 6 3 2 2 2 4" xfId="5708"/>
    <cellStyle name="Normal 2 6 3 2 2 2 4 2" xfId="19308"/>
    <cellStyle name="Normal 2 6 3 2 2 2 5" xfId="19301"/>
    <cellStyle name="Normal 2 6 3 2 2 3" xfId="5709"/>
    <cellStyle name="Normal 2 6 3 2 2 3 2" xfId="5710"/>
    <cellStyle name="Normal 2 6 3 2 2 3 2 2" xfId="5711"/>
    <cellStyle name="Normal 2 6 3 2 2 3 2 2 2" xfId="5712"/>
    <cellStyle name="Normal 2 6 3 2 2 3 2 2 2 2" xfId="19312"/>
    <cellStyle name="Normal 2 6 3 2 2 3 2 2 3" xfId="19311"/>
    <cellStyle name="Normal 2 6 3 2 2 3 2 3" xfId="5713"/>
    <cellStyle name="Normal 2 6 3 2 2 3 2 3 2" xfId="19313"/>
    <cellStyle name="Normal 2 6 3 2 2 3 2 4" xfId="19310"/>
    <cellStyle name="Normal 2 6 3 2 2 3 3" xfId="5714"/>
    <cellStyle name="Normal 2 6 3 2 2 3 3 2" xfId="5715"/>
    <cellStyle name="Normal 2 6 3 2 2 3 3 2 2" xfId="19315"/>
    <cellStyle name="Normal 2 6 3 2 2 3 3 3" xfId="19314"/>
    <cellStyle name="Normal 2 6 3 2 2 3 4" xfId="5716"/>
    <cellStyle name="Normal 2 6 3 2 2 3 4 2" xfId="19316"/>
    <cellStyle name="Normal 2 6 3 2 2 3 5" xfId="19309"/>
    <cellStyle name="Normal 2 6 3 2 2 4" xfId="5717"/>
    <cellStyle name="Normal 2 6 3 2 2 4 2" xfId="5718"/>
    <cellStyle name="Normal 2 6 3 2 2 4 2 2" xfId="5719"/>
    <cellStyle name="Normal 2 6 3 2 2 4 2 2 2" xfId="5720"/>
    <cellStyle name="Normal 2 6 3 2 2 4 2 2 2 2" xfId="19320"/>
    <cellStyle name="Normal 2 6 3 2 2 4 2 2 3" xfId="19319"/>
    <cellStyle name="Normal 2 6 3 2 2 4 2 3" xfId="5721"/>
    <cellStyle name="Normal 2 6 3 2 2 4 2 3 2" xfId="19321"/>
    <cellStyle name="Normal 2 6 3 2 2 4 2 4" xfId="19318"/>
    <cellStyle name="Normal 2 6 3 2 2 4 3" xfId="5722"/>
    <cellStyle name="Normal 2 6 3 2 2 4 3 2" xfId="5723"/>
    <cellStyle name="Normal 2 6 3 2 2 4 3 2 2" xfId="19323"/>
    <cellStyle name="Normal 2 6 3 2 2 4 3 3" xfId="19322"/>
    <cellStyle name="Normal 2 6 3 2 2 4 4" xfId="5724"/>
    <cellStyle name="Normal 2 6 3 2 2 4 4 2" xfId="19324"/>
    <cellStyle name="Normal 2 6 3 2 2 4 5" xfId="19317"/>
    <cellStyle name="Normal 2 6 3 2 2 5" xfId="5725"/>
    <cellStyle name="Normal 2 6 3 2 2 5 2" xfId="5726"/>
    <cellStyle name="Normal 2 6 3 2 2 5 2 2" xfId="5727"/>
    <cellStyle name="Normal 2 6 3 2 2 5 2 2 2" xfId="19327"/>
    <cellStyle name="Normal 2 6 3 2 2 5 2 3" xfId="19326"/>
    <cellStyle name="Normal 2 6 3 2 2 5 3" xfId="5728"/>
    <cellStyle name="Normal 2 6 3 2 2 5 3 2" xfId="19328"/>
    <cellStyle name="Normal 2 6 3 2 2 5 4" xfId="19325"/>
    <cellStyle name="Normal 2 6 3 2 2 6" xfId="5729"/>
    <cellStyle name="Normal 2 6 3 2 2 6 2" xfId="5730"/>
    <cellStyle name="Normal 2 6 3 2 2 6 2 2" xfId="19330"/>
    <cellStyle name="Normal 2 6 3 2 2 6 3" xfId="19329"/>
    <cellStyle name="Normal 2 6 3 2 2 7" xfId="5731"/>
    <cellStyle name="Normal 2 6 3 2 2 7 2" xfId="19331"/>
    <cellStyle name="Normal 2 6 3 2 2 8" xfId="19300"/>
    <cellStyle name="Normal 2 6 3 2 3" xfId="5732"/>
    <cellStyle name="Normal 2 6 3 2 3 2" xfId="5733"/>
    <cellStyle name="Normal 2 6 3 2 3 2 2" xfId="5734"/>
    <cellStyle name="Normal 2 6 3 2 3 2 2 2" xfId="5735"/>
    <cellStyle name="Normal 2 6 3 2 3 2 2 2 2" xfId="19335"/>
    <cellStyle name="Normal 2 6 3 2 3 2 2 3" xfId="19334"/>
    <cellStyle name="Normal 2 6 3 2 3 2 3" xfId="5736"/>
    <cellStyle name="Normal 2 6 3 2 3 2 3 2" xfId="19336"/>
    <cellStyle name="Normal 2 6 3 2 3 2 4" xfId="19333"/>
    <cellStyle name="Normal 2 6 3 2 3 3" xfId="5737"/>
    <cellStyle name="Normal 2 6 3 2 3 3 2" xfId="5738"/>
    <cellStyle name="Normal 2 6 3 2 3 3 2 2" xfId="19338"/>
    <cellStyle name="Normal 2 6 3 2 3 3 3" xfId="19337"/>
    <cellStyle name="Normal 2 6 3 2 3 4" xfId="5739"/>
    <cellStyle name="Normal 2 6 3 2 3 4 2" xfId="19339"/>
    <cellStyle name="Normal 2 6 3 2 3 5" xfId="19332"/>
    <cellStyle name="Normal 2 6 3 2 4" xfId="5740"/>
    <cellStyle name="Normal 2 6 3 2 4 2" xfId="5741"/>
    <cellStyle name="Normal 2 6 3 2 4 2 2" xfId="5742"/>
    <cellStyle name="Normal 2 6 3 2 4 2 2 2" xfId="5743"/>
    <cellStyle name="Normal 2 6 3 2 4 2 2 2 2" xfId="19343"/>
    <cellStyle name="Normal 2 6 3 2 4 2 2 3" xfId="19342"/>
    <cellStyle name="Normal 2 6 3 2 4 2 3" xfId="5744"/>
    <cellStyle name="Normal 2 6 3 2 4 2 3 2" xfId="19344"/>
    <cellStyle name="Normal 2 6 3 2 4 2 4" xfId="19341"/>
    <cellStyle name="Normal 2 6 3 2 4 3" xfId="5745"/>
    <cellStyle name="Normal 2 6 3 2 4 3 2" xfId="5746"/>
    <cellStyle name="Normal 2 6 3 2 4 3 2 2" xfId="19346"/>
    <cellStyle name="Normal 2 6 3 2 4 3 3" xfId="19345"/>
    <cellStyle name="Normal 2 6 3 2 4 4" xfId="5747"/>
    <cellStyle name="Normal 2 6 3 2 4 4 2" xfId="19347"/>
    <cellStyle name="Normal 2 6 3 2 4 5" xfId="19340"/>
    <cellStyle name="Normal 2 6 3 2 5" xfId="5748"/>
    <cellStyle name="Normal 2 6 3 2 5 2" xfId="5749"/>
    <cellStyle name="Normal 2 6 3 2 5 2 2" xfId="5750"/>
    <cellStyle name="Normal 2 6 3 2 5 2 2 2" xfId="5751"/>
    <cellStyle name="Normal 2 6 3 2 5 2 2 2 2" xfId="19351"/>
    <cellStyle name="Normal 2 6 3 2 5 2 2 3" xfId="19350"/>
    <cellStyle name="Normal 2 6 3 2 5 2 3" xfId="5752"/>
    <cellStyle name="Normal 2 6 3 2 5 2 3 2" xfId="19352"/>
    <cellStyle name="Normal 2 6 3 2 5 2 4" xfId="19349"/>
    <cellStyle name="Normal 2 6 3 2 5 3" xfId="5753"/>
    <cellStyle name="Normal 2 6 3 2 5 3 2" xfId="5754"/>
    <cellStyle name="Normal 2 6 3 2 5 3 2 2" xfId="19354"/>
    <cellStyle name="Normal 2 6 3 2 5 3 3" xfId="19353"/>
    <cellStyle name="Normal 2 6 3 2 5 4" xfId="5755"/>
    <cellStyle name="Normal 2 6 3 2 5 4 2" xfId="19355"/>
    <cellStyle name="Normal 2 6 3 2 5 5" xfId="19348"/>
    <cellStyle name="Normal 2 6 3 2 6" xfId="5756"/>
    <cellStyle name="Normal 2 6 3 2 6 2" xfId="5757"/>
    <cellStyle name="Normal 2 6 3 2 6 2 2" xfId="5758"/>
    <cellStyle name="Normal 2 6 3 2 6 2 2 2" xfId="19358"/>
    <cellStyle name="Normal 2 6 3 2 6 2 3" xfId="19357"/>
    <cellStyle name="Normal 2 6 3 2 6 3" xfId="5759"/>
    <cellStyle name="Normal 2 6 3 2 6 3 2" xfId="19359"/>
    <cellStyle name="Normal 2 6 3 2 6 4" xfId="19356"/>
    <cellStyle name="Normal 2 6 3 2 7" xfId="5760"/>
    <cellStyle name="Normal 2 6 3 2 7 2" xfId="5761"/>
    <cellStyle name="Normal 2 6 3 2 7 2 2" xfId="19361"/>
    <cellStyle name="Normal 2 6 3 2 7 3" xfId="19360"/>
    <cellStyle name="Normal 2 6 3 2 8" xfId="5762"/>
    <cellStyle name="Normal 2 6 3 2 8 2" xfId="19362"/>
    <cellStyle name="Normal 2 6 3 2 9" xfId="19299"/>
    <cellStyle name="Normal 2 6 3 3" xfId="5763"/>
    <cellStyle name="Normal 2 6 3 3 2" xfId="5764"/>
    <cellStyle name="Normal 2 6 3 3 2 2" xfId="5765"/>
    <cellStyle name="Normal 2 6 3 3 2 2 2" xfId="5766"/>
    <cellStyle name="Normal 2 6 3 3 2 2 2 2" xfId="5767"/>
    <cellStyle name="Normal 2 6 3 3 2 2 2 2 2" xfId="19367"/>
    <cellStyle name="Normal 2 6 3 3 2 2 2 3" xfId="19366"/>
    <cellStyle name="Normal 2 6 3 3 2 2 3" xfId="5768"/>
    <cellStyle name="Normal 2 6 3 3 2 2 3 2" xfId="19368"/>
    <cellStyle name="Normal 2 6 3 3 2 2 4" xfId="19365"/>
    <cellStyle name="Normal 2 6 3 3 2 3" xfId="5769"/>
    <cellStyle name="Normal 2 6 3 3 2 3 2" xfId="5770"/>
    <cellStyle name="Normal 2 6 3 3 2 3 2 2" xfId="19370"/>
    <cellStyle name="Normal 2 6 3 3 2 3 3" xfId="19369"/>
    <cellStyle name="Normal 2 6 3 3 2 4" xfId="5771"/>
    <cellStyle name="Normal 2 6 3 3 2 4 2" xfId="19371"/>
    <cellStyle name="Normal 2 6 3 3 2 5" xfId="19364"/>
    <cellStyle name="Normal 2 6 3 3 3" xfId="5772"/>
    <cellStyle name="Normal 2 6 3 3 3 2" xfId="5773"/>
    <cellStyle name="Normal 2 6 3 3 3 2 2" xfId="5774"/>
    <cellStyle name="Normal 2 6 3 3 3 2 2 2" xfId="5775"/>
    <cellStyle name="Normal 2 6 3 3 3 2 2 2 2" xfId="19375"/>
    <cellStyle name="Normal 2 6 3 3 3 2 2 3" xfId="19374"/>
    <cellStyle name="Normal 2 6 3 3 3 2 3" xfId="5776"/>
    <cellStyle name="Normal 2 6 3 3 3 2 3 2" xfId="19376"/>
    <cellStyle name="Normal 2 6 3 3 3 2 4" xfId="19373"/>
    <cellStyle name="Normal 2 6 3 3 3 3" xfId="5777"/>
    <cellStyle name="Normal 2 6 3 3 3 3 2" xfId="5778"/>
    <cellStyle name="Normal 2 6 3 3 3 3 2 2" xfId="19378"/>
    <cellStyle name="Normal 2 6 3 3 3 3 3" xfId="19377"/>
    <cellStyle name="Normal 2 6 3 3 3 4" xfId="5779"/>
    <cellStyle name="Normal 2 6 3 3 3 4 2" xfId="19379"/>
    <cellStyle name="Normal 2 6 3 3 3 5" xfId="19372"/>
    <cellStyle name="Normal 2 6 3 3 4" xfId="5780"/>
    <cellStyle name="Normal 2 6 3 3 4 2" xfId="5781"/>
    <cellStyle name="Normal 2 6 3 3 4 2 2" xfId="5782"/>
    <cellStyle name="Normal 2 6 3 3 4 2 2 2" xfId="5783"/>
    <cellStyle name="Normal 2 6 3 3 4 2 2 2 2" xfId="19383"/>
    <cellStyle name="Normal 2 6 3 3 4 2 2 3" xfId="19382"/>
    <cellStyle name="Normal 2 6 3 3 4 2 3" xfId="5784"/>
    <cellStyle name="Normal 2 6 3 3 4 2 3 2" xfId="19384"/>
    <cellStyle name="Normal 2 6 3 3 4 2 4" xfId="19381"/>
    <cellStyle name="Normal 2 6 3 3 4 3" xfId="5785"/>
    <cellStyle name="Normal 2 6 3 3 4 3 2" xfId="5786"/>
    <cellStyle name="Normal 2 6 3 3 4 3 2 2" xfId="19386"/>
    <cellStyle name="Normal 2 6 3 3 4 3 3" xfId="19385"/>
    <cellStyle name="Normal 2 6 3 3 4 4" xfId="5787"/>
    <cellStyle name="Normal 2 6 3 3 4 4 2" xfId="19387"/>
    <cellStyle name="Normal 2 6 3 3 4 5" xfId="19380"/>
    <cellStyle name="Normal 2 6 3 3 5" xfId="5788"/>
    <cellStyle name="Normal 2 6 3 3 5 2" xfId="5789"/>
    <cellStyle name="Normal 2 6 3 3 5 2 2" xfId="5790"/>
    <cellStyle name="Normal 2 6 3 3 5 2 2 2" xfId="19390"/>
    <cellStyle name="Normal 2 6 3 3 5 2 3" xfId="19389"/>
    <cellStyle name="Normal 2 6 3 3 5 3" xfId="5791"/>
    <cellStyle name="Normal 2 6 3 3 5 3 2" xfId="19391"/>
    <cellStyle name="Normal 2 6 3 3 5 4" xfId="19388"/>
    <cellStyle name="Normal 2 6 3 3 6" xfId="5792"/>
    <cellStyle name="Normal 2 6 3 3 6 2" xfId="5793"/>
    <cellStyle name="Normal 2 6 3 3 6 2 2" xfId="19393"/>
    <cellStyle name="Normal 2 6 3 3 6 3" xfId="19392"/>
    <cellStyle name="Normal 2 6 3 3 7" xfId="5794"/>
    <cellStyle name="Normal 2 6 3 3 7 2" xfId="19394"/>
    <cellStyle name="Normal 2 6 3 3 8" xfId="19363"/>
    <cellStyle name="Normal 2 6 3 4" xfId="5795"/>
    <cellStyle name="Normal 2 6 3 4 2" xfId="5796"/>
    <cellStyle name="Normal 2 6 3 4 2 2" xfId="5797"/>
    <cellStyle name="Normal 2 6 3 4 2 2 2" xfId="5798"/>
    <cellStyle name="Normal 2 6 3 4 2 2 2 2" xfId="19398"/>
    <cellStyle name="Normal 2 6 3 4 2 2 3" xfId="19397"/>
    <cellStyle name="Normal 2 6 3 4 2 3" xfId="5799"/>
    <cellStyle name="Normal 2 6 3 4 2 3 2" xfId="19399"/>
    <cellStyle name="Normal 2 6 3 4 2 4" xfId="19396"/>
    <cellStyle name="Normal 2 6 3 4 3" xfId="5800"/>
    <cellStyle name="Normal 2 6 3 4 3 2" xfId="5801"/>
    <cellStyle name="Normal 2 6 3 4 3 2 2" xfId="19401"/>
    <cellStyle name="Normal 2 6 3 4 3 3" xfId="19400"/>
    <cellStyle name="Normal 2 6 3 4 4" xfId="5802"/>
    <cellStyle name="Normal 2 6 3 4 4 2" xfId="19402"/>
    <cellStyle name="Normal 2 6 3 4 5" xfId="19395"/>
    <cellStyle name="Normal 2 6 3 5" xfId="5803"/>
    <cellStyle name="Normal 2 6 3 5 2" xfId="5804"/>
    <cellStyle name="Normal 2 6 3 5 2 2" xfId="5805"/>
    <cellStyle name="Normal 2 6 3 5 2 2 2" xfId="5806"/>
    <cellStyle name="Normal 2 6 3 5 2 2 2 2" xfId="19406"/>
    <cellStyle name="Normal 2 6 3 5 2 2 3" xfId="19405"/>
    <cellStyle name="Normal 2 6 3 5 2 3" xfId="5807"/>
    <cellStyle name="Normal 2 6 3 5 2 3 2" xfId="19407"/>
    <cellStyle name="Normal 2 6 3 5 2 4" xfId="19404"/>
    <cellStyle name="Normal 2 6 3 5 3" xfId="5808"/>
    <cellStyle name="Normal 2 6 3 5 3 2" xfId="5809"/>
    <cellStyle name="Normal 2 6 3 5 3 2 2" xfId="19409"/>
    <cellStyle name="Normal 2 6 3 5 3 3" xfId="19408"/>
    <cellStyle name="Normal 2 6 3 5 4" xfId="5810"/>
    <cellStyle name="Normal 2 6 3 5 4 2" xfId="19410"/>
    <cellStyle name="Normal 2 6 3 5 5" xfId="19403"/>
    <cellStyle name="Normal 2 6 3 6" xfId="5811"/>
    <cellStyle name="Normal 2 6 3 6 2" xfId="5812"/>
    <cellStyle name="Normal 2 6 3 6 2 2" xfId="5813"/>
    <cellStyle name="Normal 2 6 3 6 2 2 2" xfId="5814"/>
    <cellStyle name="Normal 2 6 3 6 2 2 2 2" xfId="19414"/>
    <cellStyle name="Normal 2 6 3 6 2 2 3" xfId="19413"/>
    <cellStyle name="Normal 2 6 3 6 2 3" xfId="5815"/>
    <cellStyle name="Normal 2 6 3 6 2 3 2" xfId="19415"/>
    <cellStyle name="Normal 2 6 3 6 2 4" xfId="19412"/>
    <cellStyle name="Normal 2 6 3 6 3" xfId="5816"/>
    <cellStyle name="Normal 2 6 3 6 3 2" xfId="5817"/>
    <cellStyle name="Normal 2 6 3 6 3 2 2" xfId="19417"/>
    <cellStyle name="Normal 2 6 3 6 3 3" xfId="19416"/>
    <cellStyle name="Normal 2 6 3 6 4" xfId="5818"/>
    <cellStyle name="Normal 2 6 3 6 4 2" xfId="19418"/>
    <cellStyle name="Normal 2 6 3 6 5" xfId="19411"/>
    <cellStyle name="Normal 2 6 3 7" xfId="5819"/>
    <cellStyle name="Normal 2 6 3 7 2" xfId="5820"/>
    <cellStyle name="Normal 2 6 3 7 2 2" xfId="5821"/>
    <cellStyle name="Normal 2 6 3 7 2 2 2" xfId="19421"/>
    <cellStyle name="Normal 2 6 3 7 2 3" xfId="19420"/>
    <cellStyle name="Normal 2 6 3 7 3" xfId="5822"/>
    <cellStyle name="Normal 2 6 3 7 3 2" xfId="19422"/>
    <cellStyle name="Normal 2 6 3 7 4" xfId="19419"/>
    <cellStyle name="Normal 2 6 3 8" xfId="5823"/>
    <cellStyle name="Normal 2 6 3 8 2" xfId="5824"/>
    <cellStyle name="Normal 2 6 3 8 2 2" xfId="19424"/>
    <cellStyle name="Normal 2 6 3 8 3" xfId="19423"/>
    <cellStyle name="Normal 2 6 3 9" xfId="5825"/>
    <cellStyle name="Normal 2 6 3 9 2" xfId="19425"/>
    <cellStyle name="Normal 2 6 4" xfId="94"/>
    <cellStyle name="Normal 2 6 4 10" xfId="13710"/>
    <cellStyle name="Normal 2 6 4 2" xfId="5826"/>
    <cellStyle name="Normal 2 6 4 2 2" xfId="5827"/>
    <cellStyle name="Normal 2 6 4 2 2 2" xfId="5828"/>
    <cellStyle name="Normal 2 6 4 2 2 2 2" xfId="5829"/>
    <cellStyle name="Normal 2 6 4 2 2 2 2 2" xfId="5830"/>
    <cellStyle name="Normal 2 6 4 2 2 2 2 2 2" xfId="5831"/>
    <cellStyle name="Normal 2 6 4 2 2 2 2 2 2 2" xfId="19431"/>
    <cellStyle name="Normal 2 6 4 2 2 2 2 2 3" xfId="19430"/>
    <cellStyle name="Normal 2 6 4 2 2 2 2 3" xfId="5832"/>
    <cellStyle name="Normal 2 6 4 2 2 2 2 3 2" xfId="19432"/>
    <cellStyle name="Normal 2 6 4 2 2 2 2 4" xfId="19429"/>
    <cellStyle name="Normal 2 6 4 2 2 2 3" xfId="5833"/>
    <cellStyle name="Normal 2 6 4 2 2 2 3 2" xfId="5834"/>
    <cellStyle name="Normal 2 6 4 2 2 2 3 2 2" xfId="19434"/>
    <cellStyle name="Normal 2 6 4 2 2 2 3 3" xfId="19433"/>
    <cellStyle name="Normal 2 6 4 2 2 2 4" xfId="5835"/>
    <cellStyle name="Normal 2 6 4 2 2 2 4 2" xfId="19435"/>
    <cellStyle name="Normal 2 6 4 2 2 2 5" xfId="19428"/>
    <cellStyle name="Normal 2 6 4 2 2 3" xfId="5836"/>
    <cellStyle name="Normal 2 6 4 2 2 3 2" xfId="5837"/>
    <cellStyle name="Normal 2 6 4 2 2 3 2 2" xfId="5838"/>
    <cellStyle name="Normal 2 6 4 2 2 3 2 2 2" xfId="5839"/>
    <cellStyle name="Normal 2 6 4 2 2 3 2 2 2 2" xfId="19439"/>
    <cellStyle name="Normal 2 6 4 2 2 3 2 2 3" xfId="19438"/>
    <cellStyle name="Normal 2 6 4 2 2 3 2 3" xfId="5840"/>
    <cellStyle name="Normal 2 6 4 2 2 3 2 3 2" xfId="19440"/>
    <cellStyle name="Normal 2 6 4 2 2 3 2 4" xfId="19437"/>
    <cellStyle name="Normal 2 6 4 2 2 3 3" xfId="5841"/>
    <cellStyle name="Normal 2 6 4 2 2 3 3 2" xfId="5842"/>
    <cellStyle name="Normal 2 6 4 2 2 3 3 2 2" xfId="19442"/>
    <cellStyle name="Normal 2 6 4 2 2 3 3 3" xfId="19441"/>
    <cellStyle name="Normal 2 6 4 2 2 3 4" xfId="5843"/>
    <cellStyle name="Normal 2 6 4 2 2 3 4 2" xfId="19443"/>
    <cellStyle name="Normal 2 6 4 2 2 3 5" xfId="19436"/>
    <cellStyle name="Normal 2 6 4 2 2 4" xfId="5844"/>
    <cellStyle name="Normal 2 6 4 2 2 4 2" xfId="5845"/>
    <cellStyle name="Normal 2 6 4 2 2 4 2 2" xfId="5846"/>
    <cellStyle name="Normal 2 6 4 2 2 4 2 2 2" xfId="5847"/>
    <cellStyle name="Normal 2 6 4 2 2 4 2 2 2 2" xfId="19447"/>
    <cellStyle name="Normal 2 6 4 2 2 4 2 2 3" xfId="19446"/>
    <cellStyle name="Normal 2 6 4 2 2 4 2 3" xfId="5848"/>
    <cellStyle name="Normal 2 6 4 2 2 4 2 3 2" xfId="19448"/>
    <cellStyle name="Normal 2 6 4 2 2 4 2 4" xfId="19445"/>
    <cellStyle name="Normal 2 6 4 2 2 4 3" xfId="5849"/>
    <cellStyle name="Normal 2 6 4 2 2 4 3 2" xfId="5850"/>
    <cellStyle name="Normal 2 6 4 2 2 4 3 2 2" xfId="19450"/>
    <cellStyle name="Normal 2 6 4 2 2 4 3 3" xfId="19449"/>
    <cellStyle name="Normal 2 6 4 2 2 4 4" xfId="5851"/>
    <cellStyle name="Normal 2 6 4 2 2 4 4 2" xfId="19451"/>
    <cellStyle name="Normal 2 6 4 2 2 4 5" xfId="19444"/>
    <cellStyle name="Normal 2 6 4 2 2 5" xfId="5852"/>
    <cellStyle name="Normal 2 6 4 2 2 5 2" xfId="5853"/>
    <cellStyle name="Normal 2 6 4 2 2 5 2 2" xfId="5854"/>
    <cellStyle name="Normal 2 6 4 2 2 5 2 2 2" xfId="19454"/>
    <cellStyle name="Normal 2 6 4 2 2 5 2 3" xfId="19453"/>
    <cellStyle name="Normal 2 6 4 2 2 5 3" xfId="5855"/>
    <cellStyle name="Normal 2 6 4 2 2 5 3 2" xfId="19455"/>
    <cellStyle name="Normal 2 6 4 2 2 5 4" xfId="19452"/>
    <cellStyle name="Normal 2 6 4 2 2 6" xfId="5856"/>
    <cellStyle name="Normal 2 6 4 2 2 6 2" xfId="5857"/>
    <cellStyle name="Normal 2 6 4 2 2 6 2 2" xfId="19457"/>
    <cellStyle name="Normal 2 6 4 2 2 6 3" xfId="19456"/>
    <cellStyle name="Normal 2 6 4 2 2 7" xfId="5858"/>
    <cellStyle name="Normal 2 6 4 2 2 7 2" xfId="19458"/>
    <cellStyle name="Normal 2 6 4 2 2 8" xfId="19427"/>
    <cellStyle name="Normal 2 6 4 2 3" xfId="5859"/>
    <cellStyle name="Normal 2 6 4 2 3 2" xfId="5860"/>
    <cellStyle name="Normal 2 6 4 2 3 2 2" xfId="5861"/>
    <cellStyle name="Normal 2 6 4 2 3 2 2 2" xfId="5862"/>
    <cellStyle name="Normal 2 6 4 2 3 2 2 2 2" xfId="19462"/>
    <cellStyle name="Normal 2 6 4 2 3 2 2 3" xfId="19461"/>
    <cellStyle name="Normal 2 6 4 2 3 2 3" xfId="5863"/>
    <cellStyle name="Normal 2 6 4 2 3 2 3 2" xfId="19463"/>
    <cellStyle name="Normal 2 6 4 2 3 2 4" xfId="19460"/>
    <cellStyle name="Normal 2 6 4 2 3 3" xfId="5864"/>
    <cellStyle name="Normal 2 6 4 2 3 3 2" xfId="5865"/>
    <cellStyle name="Normal 2 6 4 2 3 3 2 2" xfId="19465"/>
    <cellStyle name="Normal 2 6 4 2 3 3 3" xfId="19464"/>
    <cellStyle name="Normal 2 6 4 2 3 4" xfId="5866"/>
    <cellStyle name="Normal 2 6 4 2 3 4 2" xfId="19466"/>
    <cellStyle name="Normal 2 6 4 2 3 5" xfId="19459"/>
    <cellStyle name="Normal 2 6 4 2 4" xfId="5867"/>
    <cellStyle name="Normal 2 6 4 2 4 2" xfId="5868"/>
    <cellStyle name="Normal 2 6 4 2 4 2 2" xfId="5869"/>
    <cellStyle name="Normal 2 6 4 2 4 2 2 2" xfId="5870"/>
    <cellStyle name="Normal 2 6 4 2 4 2 2 2 2" xfId="19470"/>
    <cellStyle name="Normal 2 6 4 2 4 2 2 3" xfId="19469"/>
    <cellStyle name="Normal 2 6 4 2 4 2 3" xfId="5871"/>
    <cellStyle name="Normal 2 6 4 2 4 2 3 2" xfId="19471"/>
    <cellStyle name="Normal 2 6 4 2 4 2 4" xfId="19468"/>
    <cellStyle name="Normal 2 6 4 2 4 3" xfId="5872"/>
    <cellStyle name="Normal 2 6 4 2 4 3 2" xfId="5873"/>
    <cellStyle name="Normal 2 6 4 2 4 3 2 2" xfId="19473"/>
    <cellStyle name="Normal 2 6 4 2 4 3 3" xfId="19472"/>
    <cellStyle name="Normal 2 6 4 2 4 4" xfId="5874"/>
    <cellStyle name="Normal 2 6 4 2 4 4 2" xfId="19474"/>
    <cellStyle name="Normal 2 6 4 2 4 5" xfId="19467"/>
    <cellStyle name="Normal 2 6 4 2 5" xfId="5875"/>
    <cellStyle name="Normal 2 6 4 2 5 2" xfId="5876"/>
    <cellStyle name="Normal 2 6 4 2 5 2 2" xfId="5877"/>
    <cellStyle name="Normal 2 6 4 2 5 2 2 2" xfId="5878"/>
    <cellStyle name="Normal 2 6 4 2 5 2 2 2 2" xfId="19478"/>
    <cellStyle name="Normal 2 6 4 2 5 2 2 3" xfId="19477"/>
    <cellStyle name="Normal 2 6 4 2 5 2 3" xfId="5879"/>
    <cellStyle name="Normal 2 6 4 2 5 2 3 2" xfId="19479"/>
    <cellStyle name="Normal 2 6 4 2 5 2 4" xfId="19476"/>
    <cellStyle name="Normal 2 6 4 2 5 3" xfId="5880"/>
    <cellStyle name="Normal 2 6 4 2 5 3 2" xfId="5881"/>
    <cellStyle name="Normal 2 6 4 2 5 3 2 2" xfId="19481"/>
    <cellStyle name="Normal 2 6 4 2 5 3 3" xfId="19480"/>
    <cellStyle name="Normal 2 6 4 2 5 4" xfId="5882"/>
    <cellStyle name="Normal 2 6 4 2 5 4 2" xfId="19482"/>
    <cellStyle name="Normal 2 6 4 2 5 5" xfId="19475"/>
    <cellStyle name="Normal 2 6 4 2 6" xfId="5883"/>
    <cellStyle name="Normal 2 6 4 2 6 2" xfId="5884"/>
    <cellStyle name="Normal 2 6 4 2 6 2 2" xfId="5885"/>
    <cellStyle name="Normal 2 6 4 2 6 2 2 2" xfId="19485"/>
    <cellStyle name="Normal 2 6 4 2 6 2 3" xfId="19484"/>
    <cellStyle name="Normal 2 6 4 2 6 3" xfId="5886"/>
    <cellStyle name="Normal 2 6 4 2 6 3 2" xfId="19486"/>
    <cellStyle name="Normal 2 6 4 2 6 4" xfId="19483"/>
    <cellStyle name="Normal 2 6 4 2 7" xfId="5887"/>
    <cellStyle name="Normal 2 6 4 2 7 2" xfId="5888"/>
    <cellStyle name="Normal 2 6 4 2 7 2 2" xfId="19488"/>
    <cellStyle name="Normal 2 6 4 2 7 3" xfId="19487"/>
    <cellStyle name="Normal 2 6 4 2 8" xfId="5889"/>
    <cellStyle name="Normal 2 6 4 2 8 2" xfId="19489"/>
    <cellStyle name="Normal 2 6 4 2 9" xfId="19426"/>
    <cellStyle name="Normal 2 6 4 3" xfId="5890"/>
    <cellStyle name="Normal 2 6 4 3 2" xfId="5891"/>
    <cellStyle name="Normal 2 6 4 3 2 2" xfId="5892"/>
    <cellStyle name="Normal 2 6 4 3 2 2 2" xfId="5893"/>
    <cellStyle name="Normal 2 6 4 3 2 2 2 2" xfId="5894"/>
    <cellStyle name="Normal 2 6 4 3 2 2 2 2 2" xfId="19494"/>
    <cellStyle name="Normal 2 6 4 3 2 2 2 3" xfId="19493"/>
    <cellStyle name="Normal 2 6 4 3 2 2 3" xfId="5895"/>
    <cellStyle name="Normal 2 6 4 3 2 2 3 2" xfId="19495"/>
    <cellStyle name="Normal 2 6 4 3 2 2 4" xfId="19492"/>
    <cellStyle name="Normal 2 6 4 3 2 3" xfId="5896"/>
    <cellStyle name="Normal 2 6 4 3 2 3 2" xfId="5897"/>
    <cellStyle name="Normal 2 6 4 3 2 3 2 2" xfId="19497"/>
    <cellStyle name="Normal 2 6 4 3 2 3 3" xfId="19496"/>
    <cellStyle name="Normal 2 6 4 3 2 4" xfId="5898"/>
    <cellStyle name="Normal 2 6 4 3 2 4 2" xfId="19498"/>
    <cellStyle name="Normal 2 6 4 3 2 5" xfId="19491"/>
    <cellStyle name="Normal 2 6 4 3 3" xfId="5899"/>
    <cellStyle name="Normal 2 6 4 3 3 2" xfId="5900"/>
    <cellStyle name="Normal 2 6 4 3 3 2 2" xfId="5901"/>
    <cellStyle name="Normal 2 6 4 3 3 2 2 2" xfId="5902"/>
    <cellStyle name="Normal 2 6 4 3 3 2 2 2 2" xfId="19502"/>
    <cellStyle name="Normal 2 6 4 3 3 2 2 3" xfId="19501"/>
    <cellStyle name="Normal 2 6 4 3 3 2 3" xfId="5903"/>
    <cellStyle name="Normal 2 6 4 3 3 2 3 2" xfId="19503"/>
    <cellStyle name="Normal 2 6 4 3 3 2 4" xfId="19500"/>
    <cellStyle name="Normal 2 6 4 3 3 3" xfId="5904"/>
    <cellStyle name="Normal 2 6 4 3 3 3 2" xfId="5905"/>
    <cellStyle name="Normal 2 6 4 3 3 3 2 2" xfId="19505"/>
    <cellStyle name="Normal 2 6 4 3 3 3 3" xfId="19504"/>
    <cellStyle name="Normal 2 6 4 3 3 4" xfId="5906"/>
    <cellStyle name="Normal 2 6 4 3 3 4 2" xfId="19506"/>
    <cellStyle name="Normal 2 6 4 3 3 5" xfId="19499"/>
    <cellStyle name="Normal 2 6 4 3 4" xfId="5907"/>
    <cellStyle name="Normal 2 6 4 3 4 2" xfId="5908"/>
    <cellStyle name="Normal 2 6 4 3 4 2 2" xfId="5909"/>
    <cellStyle name="Normal 2 6 4 3 4 2 2 2" xfId="5910"/>
    <cellStyle name="Normal 2 6 4 3 4 2 2 2 2" xfId="19510"/>
    <cellStyle name="Normal 2 6 4 3 4 2 2 3" xfId="19509"/>
    <cellStyle name="Normal 2 6 4 3 4 2 3" xfId="5911"/>
    <cellStyle name="Normal 2 6 4 3 4 2 3 2" xfId="19511"/>
    <cellStyle name="Normal 2 6 4 3 4 2 4" xfId="19508"/>
    <cellStyle name="Normal 2 6 4 3 4 3" xfId="5912"/>
    <cellStyle name="Normal 2 6 4 3 4 3 2" xfId="5913"/>
    <cellStyle name="Normal 2 6 4 3 4 3 2 2" xfId="19513"/>
    <cellStyle name="Normal 2 6 4 3 4 3 3" xfId="19512"/>
    <cellStyle name="Normal 2 6 4 3 4 4" xfId="5914"/>
    <cellStyle name="Normal 2 6 4 3 4 4 2" xfId="19514"/>
    <cellStyle name="Normal 2 6 4 3 4 5" xfId="19507"/>
    <cellStyle name="Normal 2 6 4 3 5" xfId="5915"/>
    <cellStyle name="Normal 2 6 4 3 5 2" xfId="5916"/>
    <cellStyle name="Normal 2 6 4 3 5 2 2" xfId="5917"/>
    <cellStyle name="Normal 2 6 4 3 5 2 2 2" xfId="19517"/>
    <cellStyle name="Normal 2 6 4 3 5 2 3" xfId="19516"/>
    <cellStyle name="Normal 2 6 4 3 5 3" xfId="5918"/>
    <cellStyle name="Normal 2 6 4 3 5 3 2" xfId="19518"/>
    <cellStyle name="Normal 2 6 4 3 5 4" xfId="19515"/>
    <cellStyle name="Normal 2 6 4 3 6" xfId="5919"/>
    <cellStyle name="Normal 2 6 4 3 6 2" xfId="5920"/>
    <cellStyle name="Normal 2 6 4 3 6 2 2" xfId="19520"/>
    <cellStyle name="Normal 2 6 4 3 6 3" xfId="19519"/>
    <cellStyle name="Normal 2 6 4 3 7" xfId="5921"/>
    <cellStyle name="Normal 2 6 4 3 7 2" xfId="19521"/>
    <cellStyle name="Normal 2 6 4 3 8" xfId="19490"/>
    <cellStyle name="Normal 2 6 4 4" xfId="5922"/>
    <cellStyle name="Normal 2 6 4 4 2" xfId="5923"/>
    <cellStyle name="Normal 2 6 4 4 2 2" xfId="5924"/>
    <cellStyle name="Normal 2 6 4 4 2 2 2" xfId="5925"/>
    <cellStyle name="Normal 2 6 4 4 2 2 2 2" xfId="19525"/>
    <cellStyle name="Normal 2 6 4 4 2 2 3" xfId="19524"/>
    <cellStyle name="Normal 2 6 4 4 2 3" xfId="5926"/>
    <cellStyle name="Normal 2 6 4 4 2 3 2" xfId="19526"/>
    <cellStyle name="Normal 2 6 4 4 2 4" xfId="19523"/>
    <cellStyle name="Normal 2 6 4 4 3" xfId="5927"/>
    <cellStyle name="Normal 2 6 4 4 3 2" xfId="5928"/>
    <cellStyle name="Normal 2 6 4 4 3 2 2" xfId="19528"/>
    <cellStyle name="Normal 2 6 4 4 3 3" xfId="19527"/>
    <cellStyle name="Normal 2 6 4 4 4" xfId="5929"/>
    <cellStyle name="Normal 2 6 4 4 4 2" xfId="19529"/>
    <cellStyle name="Normal 2 6 4 4 5" xfId="19522"/>
    <cellStyle name="Normal 2 6 4 5" xfId="5930"/>
    <cellStyle name="Normal 2 6 4 5 2" xfId="5931"/>
    <cellStyle name="Normal 2 6 4 5 2 2" xfId="5932"/>
    <cellStyle name="Normal 2 6 4 5 2 2 2" xfId="5933"/>
    <cellStyle name="Normal 2 6 4 5 2 2 2 2" xfId="19533"/>
    <cellStyle name="Normal 2 6 4 5 2 2 3" xfId="19532"/>
    <cellStyle name="Normal 2 6 4 5 2 3" xfId="5934"/>
    <cellStyle name="Normal 2 6 4 5 2 3 2" xfId="19534"/>
    <cellStyle name="Normal 2 6 4 5 2 4" xfId="19531"/>
    <cellStyle name="Normal 2 6 4 5 3" xfId="5935"/>
    <cellStyle name="Normal 2 6 4 5 3 2" xfId="5936"/>
    <cellStyle name="Normal 2 6 4 5 3 2 2" xfId="19536"/>
    <cellStyle name="Normal 2 6 4 5 3 3" xfId="19535"/>
    <cellStyle name="Normal 2 6 4 5 4" xfId="5937"/>
    <cellStyle name="Normal 2 6 4 5 4 2" xfId="19537"/>
    <cellStyle name="Normal 2 6 4 5 5" xfId="19530"/>
    <cellStyle name="Normal 2 6 4 6" xfId="5938"/>
    <cellStyle name="Normal 2 6 4 6 2" xfId="5939"/>
    <cellStyle name="Normal 2 6 4 6 2 2" xfId="5940"/>
    <cellStyle name="Normal 2 6 4 6 2 2 2" xfId="5941"/>
    <cellStyle name="Normal 2 6 4 6 2 2 2 2" xfId="19541"/>
    <cellStyle name="Normal 2 6 4 6 2 2 3" xfId="19540"/>
    <cellStyle name="Normal 2 6 4 6 2 3" xfId="5942"/>
    <cellStyle name="Normal 2 6 4 6 2 3 2" xfId="19542"/>
    <cellStyle name="Normal 2 6 4 6 2 4" xfId="19539"/>
    <cellStyle name="Normal 2 6 4 6 3" xfId="5943"/>
    <cellStyle name="Normal 2 6 4 6 3 2" xfId="5944"/>
    <cellStyle name="Normal 2 6 4 6 3 2 2" xfId="19544"/>
    <cellStyle name="Normal 2 6 4 6 3 3" xfId="19543"/>
    <cellStyle name="Normal 2 6 4 6 4" xfId="5945"/>
    <cellStyle name="Normal 2 6 4 6 4 2" xfId="19545"/>
    <cellStyle name="Normal 2 6 4 6 5" xfId="19538"/>
    <cellStyle name="Normal 2 6 4 7" xfId="5946"/>
    <cellStyle name="Normal 2 6 4 7 2" xfId="5947"/>
    <cellStyle name="Normal 2 6 4 7 2 2" xfId="5948"/>
    <cellStyle name="Normal 2 6 4 7 2 2 2" xfId="19548"/>
    <cellStyle name="Normal 2 6 4 7 2 3" xfId="19547"/>
    <cellStyle name="Normal 2 6 4 7 3" xfId="5949"/>
    <cellStyle name="Normal 2 6 4 7 3 2" xfId="19549"/>
    <cellStyle name="Normal 2 6 4 7 4" xfId="19546"/>
    <cellStyle name="Normal 2 6 4 8" xfId="5950"/>
    <cellStyle name="Normal 2 6 4 8 2" xfId="5951"/>
    <cellStyle name="Normal 2 6 4 8 2 2" xfId="19551"/>
    <cellStyle name="Normal 2 6 4 8 3" xfId="19550"/>
    <cellStyle name="Normal 2 6 4 9" xfId="5952"/>
    <cellStyle name="Normal 2 6 4 9 2" xfId="19552"/>
    <cellStyle name="Normal 2 6 5" xfId="114"/>
    <cellStyle name="Normal 2 6 5 10" xfId="13728"/>
    <cellStyle name="Normal 2 6 5 2" xfId="5953"/>
    <cellStyle name="Normal 2 6 5 2 2" xfId="5954"/>
    <cellStyle name="Normal 2 6 5 2 2 2" xfId="5955"/>
    <cellStyle name="Normal 2 6 5 2 2 2 2" xfId="5956"/>
    <cellStyle name="Normal 2 6 5 2 2 2 2 2" xfId="5957"/>
    <cellStyle name="Normal 2 6 5 2 2 2 2 2 2" xfId="5958"/>
    <cellStyle name="Normal 2 6 5 2 2 2 2 2 2 2" xfId="19558"/>
    <cellStyle name="Normal 2 6 5 2 2 2 2 2 3" xfId="19557"/>
    <cellStyle name="Normal 2 6 5 2 2 2 2 3" xfId="5959"/>
    <cellStyle name="Normal 2 6 5 2 2 2 2 3 2" xfId="19559"/>
    <cellStyle name="Normal 2 6 5 2 2 2 2 4" xfId="19556"/>
    <cellStyle name="Normal 2 6 5 2 2 2 3" xfId="5960"/>
    <cellStyle name="Normal 2 6 5 2 2 2 3 2" xfId="5961"/>
    <cellStyle name="Normal 2 6 5 2 2 2 3 2 2" xfId="19561"/>
    <cellStyle name="Normal 2 6 5 2 2 2 3 3" xfId="19560"/>
    <cellStyle name="Normal 2 6 5 2 2 2 4" xfId="5962"/>
    <cellStyle name="Normal 2 6 5 2 2 2 4 2" xfId="19562"/>
    <cellStyle name="Normal 2 6 5 2 2 2 5" xfId="19555"/>
    <cellStyle name="Normal 2 6 5 2 2 3" xfId="5963"/>
    <cellStyle name="Normal 2 6 5 2 2 3 2" xfId="5964"/>
    <cellStyle name="Normal 2 6 5 2 2 3 2 2" xfId="5965"/>
    <cellStyle name="Normal 2 6 5 2 2 3 2 2 2" xfId="5966"/>
    <cellStyle name="Normal 2 6 5 2 2 3 2 2 2 2" xfId="19566"/>
    <cellStyle name="Normal 2 6 5 2 2 3 2 2 3" xfId="19565"/>
    <cellStyle name="Normal 2 6 5 2 2 3 2 3" xfId="5967"/>
    <cellStyle name="Normal 2 6 5 2 2 3 2 3 2" xfId="19567"/>
    <cellStyle name="Normal 2 6 5 2 2 3 2 4" xfId="19564"/>
    <cellStyle name="Normal 2 6 5 2 2 3 3" xfId="5968"/>
    <cellStyle name="Normal 2 6 5 2 2 3 3 2" xfId="5969"/>
    <cellStyle name="Normal 2 6 5 2 2 3 3 2 2" xfId="19569"/>
    <cellStyle name="Normal 2 6 5 2 2 3 3 3" xfId="19568"/>
    <cellStyle name="Normal 2 6 5 2 2 3 4" xfId="5970"/>
    <cellStyle name="Normal 2 6 5 2 2 3 4 2" xfId="19570"/>
    <cellStyle name="Normal 2 6 5 2 2 3 5" xfId="19563"/>
    <cellStyle name="Normal 2 6 5 2 2 4" xfId="5971"/>
    <cellStyle name="Normal 2 6 5 2 2 4 2" xfId="5972"/>
    <cellStyle name="Normal 2 6 5 2 2 4 2 2" xfId="5973"/>
    <cellStyle name="Normal 2 6 5 2 2 4 2 2 2" xfId="5974"/>
    <cellStyle name="Normal 2 6 5 2 2 4 2 2 2 2" xfId="19574"/>
    <cellStyle name="Normal 2 6 5 2 2 4 2 2 3" xfId="19573"/>
    <cellStyle name="Normal 2 6 5 2 2 4 2 3" xfId="5975"/>
    <cellStyle name="Normal 2 6 5 2 2 4 2 3 2" xfId="19575"/>
    <cellStyle name="Normal 2 6 5 2 2 4 2 4" xfId="19572"/>
    <cellStyle name="Normal 2 6 5 2 2 4 3" xfId="5976"/>
    <cellStyle name="Normal 2 6 5 2 2 4 3 2" xfId="5977"/>
    <cellStyle name="Normal 2 6 5 2 2 4 3 2 2" xfId="19577"/>
    <cellStyle name="Normal 2 6 5 2 2 4 3 3" xfId="19576"/>
    <cellStyle name="Normal 2 6 5 2 2 4 4" xfId="5978"/>
    <cellStyle name="Normal 2 6 5 2 2 4 4 2" xfId="19578"/>
    <cellStyle name="Normal 2 6 5 2 2 4 5" xfId="19571"/>
    <cellStyle name="Normal 2 6 5 2 2 5" xfId="5979"/>
    <cellStyle name="Normal 2 6 5 2 2 5 2" xfId="5980"/>
    <cellStyle name="Normal 2 6 5 2 2 5 2 2" xfId="5981"/>
    <cellStyle name="Normal 2 6 5 2 2 5 2 2 2" xfId="19581"/>
    <cellStyle name="Normal 2 6 5 2 2 5 2 3" xfId="19580"/>
    <cellStyle name="Normal 2 6 5 2 2 5 3" xfId="5982"/>
    <cellStyle name="Normal 2 6 5 2 2 5 3 2" xfId="19582"/>
    <cellStyle name="Normal 2 6 5 2 2 5 4" xfId="19579"/>
    <cellStyle name="Normal 2 6 5 2 2 6" xfId="5983"/>
    <cellStyle name="Normal 2 6 5 2 2 6 2" xfId="5984"/>
    <cellStyle name="Normal 2 6 5 2 2 6 2 2" xfId="19584"/>
    <cellStyle name="Normal 2 6 5 2 2 6 3" xfId="19583"/>
    <cellStyle name="Normal 2 6 5 2 2 7" xfId="5985"/>
    <cellStyle name="Normal 2 6 5 2 2 7 2" xfId="19585"/>
    <cellStyle name="Normal 2 6 5 2 2 8" xfId="19554"/>
    <cellStyle name="Normal 2 6 5 2 3" xfId="5986"/>
    <cellStyle name="Normal 2 6 5 2 3 2" xfId="5987"/>
    <cellStyle name="Normal 2 6 5 2 3 2 2" xfId="5988"/>
    <cellStyle name="Normal 2 6 5 2 3 2 2 2" xfId="5989"/>
    <cellStyle name="Normal 2 6 5 2 3 2 2 2 2" xfId="19589"/>
    <cellStyle name="Normal 2 6 5 2 3 2 2 3" xfId="19588"/>
    <cellStyle name="Normal 2 6 5 2 3 2 3" xfId="5990"/>
    <cellStyle name="Normal 2 6 5 2 3 2 3 2" xfId="19590"/>
    <cellStyle name="Normal 2 6 5 2 3 2 4" xfId="19587"/>
    <cellStyle name="Normal 2 6 5 2 3 3" xfId="5991"/>
    <cellStyle name="Normal 2 6 5 2 3 3 2" xfId="5992"/>
    <cellStyle name="Normal 2 6 5 2 3 3 2 2" xfId="19592"/>
    <cellStyle name="Normal 2 6 5 2 3 3 3" xfId="19591"/>
    <cellStyle name="Normal 2 6 5 2 3 4" xfId="5993"/>
    <cellStyle name="Normal 2 6 5 2 3 4 2" xfId="19593"/>
    <cellStyle name="Normal 2 6 5 2 3 5" xfId="19586"/>
    <cellStyle name="Normal 2 6 5 2 4" xfId="5994"/>
    <cellStyle name="Normal 2 6 5 2 4 2" xfId="5995"/>
    <cellStyle name="Normal 2 6 5 2 4 2 2" xfId="5996"/>
    <cellStyle name="Normal 2 6 5 2 4 2 2 2" xfId="5997"/>
    <cellStyle name="Normal 2 6 5 2 4 2 2 2 2" xfId="19597"/>
    <cellStyle name="Normal 2 6 5 2 4 2 2 3" xfId="19596"/>
    <cellStyle name="Normal 2 6 5 2 4 2 3" xfId="5998"/>
    <cellStyle name="Normal 2 6 5 2 4 2 3 2" xfId="19598"/>
    <cellStyle name="Normal 2 6 5 2 4 2 4" xfId="19595"/>
    <cellStyle name="Normal 2 6 5 2 4 3" xfId="5999"/>
    <cellStyle name="Normal 2 6 5 2 4 3 2" xfId="6000"/>
    <cellStyle name="Normal 2 6 5 2 4 3 2 2" xfId="19600"/>
    <cellStyle name="Normal 2 6 5 2 4 3 3" xfId="19599"/>
    <cellStyle name="Normal 2 6 5 2 4 4" xfId="6001"/>
    <cellStyle name="Normal 2 6 5 2 4 4 2" xfId="19601"/>
    <cellStyle name="Normal 2 6 5 2 4 5" xfId="19594"/>
    <cellStyle name="Normal 2 6 5 2 5" xfId="6002"/>
    <cellStyle name="Normal 2 6 5 2 5 2" xfId="6003"/>
    <cellStyle name="Normal 2 6 5 2 5 2 2" xfId="6004"/>
    <cellStyle name="Normal 2 6 5 2 5 2 2 2" xfId="6005"/>
    <cellStyle name="Normal 2 6 5 2 5 2 2 2 2" xfId="19605"/>
    <cellStyle name="Normal 2 6 5 2 5 2 2 3" xfId="19604"/>
    <cellStyle name="Normal 2 6 5 2 5 2 3" xfId="6006"/>
    <cellStyle name="Normal 2 6 5 2 5 2 3 2" xfId="19606"/>
    <cellStyle name="Normal 2 6 5 2 5 2 4" xfId="19603"/>
    <cellStyle name="Normal 2 6 5 2 5 3" xfId="6007"/>
    <cellStyle name="Normal 2 6 5 2 5 3 2" xfId="6008"/>
    <cellStyle name="Normal 2 6 5 2 5 3 2 2" xfId="19608"/>
    <cellStyle name="Normal 2 6 5 2 5 3 3" xfId="19607"/>
    <cellStyle name="Normal 2 6 5 2 5 4" xfId="6009"/>
    <cellStyle name="Normal 2 6 5 2 5 4 2" xfId="19609"/>
    <cellStyle name="Normal 2 6 5 2 5 5" xfId="19602"/>
    <cellStyle name="Normal 2 6 5 2 6" xfId="6010"/>
    <cellStyle name="Normal 2 6 5 2 6 2" xfId="6011"/>
    <cellStyle name="Normal 2 6 5 2 6 2 2" xfId="6012"/>
    <cellStyle name="Normal 2 6 5 2 6 2 2 2" xfId="19612"/>
    <cellStyle name="Normal 2 6 5 2 6 2 3" xfId="19611"/>
    <cellStyle name="Normal 2 6 5 2 6 3" xfId="6013"/>
    <cellStyle name="Normal 2 6 5 2 6 3 2" xfId="19613"/>
    <cellStyle name="Normal 2 6 5 2 6 4" xfId="19610"/>
    <cellStyle name="Normal 2 6 5 2 7" xfId="6014"/>
    <cellStyle name="Normal 2 6 5 2 7 2" xfId="6015"/>
    <cellStyle name="Normal 2 6 5 2 7 2 2" xfId="19615"/>
    <cellStyle name="Normal 2 6 5 2 7 3" xfId="19614"/>
    <cellStyle name="Normal 2 6 5 2 8" xfId="6016"/>
    <cellStyle name="Normal 2 6 5 2 8 2" xfId="19616"/>
    <cellStyle name="Normal 2 6 5 2 9" xfId="19553"/>
    <cellStyle name="Normal 2 6 5 3" xfId="6017"/>
    <cellStyle name="Normal 2 6 5 3 2" xfId="6018"/>
    <cellStyle name="Normal 2 6 5 3 2 2" xfId="6019"/>
    <cellStyle name="Normal 2 6 5 3 2 2 2" xfId="6020"/>
    <cellStyle name="Normal 2 6 5 3 2 2 2 2" xfId="6021"/>
    <cellStyle name="Normal 2 6 5 3 2 2 2 2 2" xfId="19621"/>
    <cellStyle name="Normal 2 6 5 3 2 2 2 3" xfId="19620"/>
    <cellStyle name="Normal 2 6 5 3 2 2 3" xfId="6022"/>
    <cellStyle name="Normal 2 6 5 3 2 2 3 2" xfId="19622"/>
    <cellStyle name="Normal 2 6 5 3 2 2 4" xfId="19619"/>
    <cellStyle name="Normal 2 6 5 3 2 3" xfId="6023"/>
    <cellStyle name="Normal 2 6 5 3 2 3 2" xfId="6024"/>
    <cellStyle name="Normal 2 6 5 3 2 3 2 2" xfId="19624"/>
    <cellStyle name="Normal 2 6 5 3 2 3 3" xfId="19623"/>
    <cellStyle name="Normal 2 6 5 3 2 4" xfId="6025"/>
    <cellStyle name="Normal 2 6 5 3 2 4 2" xfId="19625"/>
    <cellStyle name="Normal 2 6 5 3 2 5" xfId="19618"/>
    <cellStyle name="Normal 2 6 5 3 3" xfId="6026"/>
    <cellStyle name="Normal 2 6 5 3 3 2" xfId="6027"/>
    <cellStyle name="Normal 2 6 5 3 3 2 2" xfId="6028"/>
    <cellStyle name="Normal 2 6 5 3 3 2 2 2" xfId="6029"/>
    <cellStyle name="Normal 2 6 5 3 3 2 2 2 2" xfId="19629"/>
    <cellStyle name="Normal 2 6 5 3 3 2 2 3" xfId="19628"/>
    <cellStyle name="Normal 2 6 5 3 3 2 3" xfId="6030"/>
    <cellStyle name="Normal 2 6 5 3 3 2 3 2" xfId="19630"/>
    <cellStyle name="Normal 2 6 5 3 3 2 4" xfId="19627"/>
    <cellStyle name="Normal 2 6 5 3 3 3" xfId="6031"/>
    <cellStyle name="Normal 2 6 5 3 3 3 2" xfId="6032"/>
    <cellStyle name="Normal 2 6 5 3 3 3 2 2" xfId="19632"/>
    <cellStyle name="Normal 2 6 5 3 3 3 3" xfId="19631"/>
    <cellStyle name="Normal 2 6 5 3 3 4" xfId="6033"/>
    <cellStyle name="Normal 2 6 5 3 3 4 2" xfId="19633"/>
    <cellStyle name="Normal 2 6 5 3 3 5" xfId="19626"/>
    <cellStyle name="Normal 2 6 5 3 4" xfId="6034"/>
    <cellStyle name="Normal 2 6 5 3 4 2" xfId="6035"/>
    <cellStyle name="Normal 2 6 5 3 4 2 2" xfId="6036"/>
    <cellStyle name="Normal 2 6 5 3 4 2 2 2" xfId="6037"/>
    <cellStyle name="Normal 2 6 5 3 4 2 2 2 2" xfId="19637"/>
    <cellStyle name="Normal 2 6 5 3 4 2 2 3" xfId="19636"/>
    <cellStyle name="Normal 2 6 5 3 4 2 3" xfId="6038"/>
    <cellStyle name="Normal 2 6 5 3 4 2 3 2" xfId="19638"/>
    <cellStyle name="Normal 2 6 5 3 4 2 4" xfId="19635"/>
    <cellStyle name="Normal 2 6 5 3 4 3" xfId="6039"/>
    <cellStyle name="Normal 2 6 5 3 4 3 2" xfId="6040"/>
    <cellStyle name="Normal 2 6 5 3 4 3 2 2" xfId="19640"/>
    <cellStyle name="Normal 2 6 5 3 4 3 3" xfId="19639"/>
    <cellStyle name="Normal 2 6 5 3 4 4" xfId="6041"/>
    <cellStyle name="Normal 2 6 5 3 4 4 2" xfId="19641"/>
    <cellStyle name="Normal 2 6 5 3 4 5" xfId="19634"/>
    <cellStyle name="Normal 2 6 5 3 5" xfId="6042"/>
    <cellStyle name="Normal 2 6 5 3 5 2" xfId="6043"/>
    <cellStyle name="Normal 2 6 5 3 5 2 2" xfId="6044"/>
    <cellStyle name="Normal 2 6 5 3 5 2 2 2" xfId="19644"/>
    <cellStyle name="Normal 2 6 5 3 5 2 3" xfId="19643"/>
    <cellStyle name="Normal 2 6 5 3 5 3" xfId="6045"/>
    <cellStyle name="Normal 2 6 5 3 5 3 2" xfId="19645"/>
    <cellStyle name="Normal 2 6 5 3 5 4" xfId="19642"/>
    <cellStyle name="Normal 2 6 5 3 6" xfId="6046"/>
    <cellStyle name="Normal 2 6 5 3 6 2" xfId="6047"/>
    <cellStyle name="Normal 2 6 5 3 6 2 2" xfId="19647"/>
    <cellStyle name="Normal 2 6 5 3 6 3" xfId="19646"/>
    <cellStyle name="Normal 2 6 5 3 7" xfId="6048"/>
    <cellStyle name="Normal 2 6 5 3 7 2" xfId="19648"/>
    <cellStyle name="Normal 2 6 5 3 8" xfId="19617"/>
    <cellStyle name="Normal 2 6 5 4" xfId="6049"/>
    <cellStyle name="Normal 2 6 5 4 2" xfId="6050"/>
    <cellStyle name="Normal 2 6 5 4 2 2" xfId="6051"/>
    <cellStyle name="Normal 2 6 5 4 2 2 2" xfId="6052"/>
    <cellStyle name="Normal 2 6 5 4 2 2 2 2" xfId="19652"/>
    <cellStyle name="Normal 2 6 5 4 2 2 3" xfId="19651"/>
    <cellStyle name="Normal 2 6 5 4 2 3" xfId="6053"/>
    <cellStyle name="Normal 2 6 5 4 2 3 2" xfId="19653"/>
    <cellStyle name="Normal 2 6 5 4 2 4" xfId="19650"/>
    <cellStyle name="Normal 2 6 5 4 3" xfId="6054"/>
    <cellStyle name="Normal 2 6 5 4 3 2" xfId="6055"/>
    <cellStyle name="Normal 2 6 5 4 3 2 2" xfId="19655"/>
    <cellStyle name="Normal 2 6 5 4 3 3" xfId="19654"/>
    <cellStyle name="Normal 2 6 5 4 4" xfId="6056"/>
    <cellStyle name="Normal 2 6 5 4 4 2" xfId="19656"/>
    <cellStyle name="Normal 2 6 5 4 5" xfId="19649"/>
    <cellStyle name="Normal 2 6 5 5" xfId="6057"/>
    <cellStyle name="Normal 2 6 5 5 2" xfId="6058"/>
    <cellStyle name="Normal 2 6 5 5 2 2" xfId="6059"/>
    <cellStyle name="Normal 2 6 5 5 2 2 2" xfId="6060"/>
    <cellStyle name="Normal 2 6 5 5 2 2 2 2" xfId="19660"/>
    <cellStyle name="Normal 2 6 5 5 2 2 3" xfId="19659"/>
    <cellStyle name="Normal 2 6 5 5 2 3" xfId="6061"/>
    <cellStyle name="Normal 2 6 5 5 2 3 2" xfId="19661"/>
    <cellStyle name="Normal 2 6 5 5 2 4" xfId="19658"/>
    <cellStyle name="Normal 2 6 5 5 3" xfId="6062"/>
    <cellStyle name="Normal 2 6 5 5 3 2" xfId="6063"/>
    <cellStyle name="Normal 2 6 5 5 3 2 2" xfId="19663"/>
    <cellStyle name="Normal 2 6 5 5 3 3" xfId="19662"/>
    <cellStyle name="Normal 2 6 5 5 4" xfId="6064"/>
    <cellStyle name="Normal 2 6 5 5 4 2" xfId="19664"/>
    <cellStyle name="Normal 2 6 5 5 5" xfId="19657"/>
    <cellStyle name="Normal 2 6 5 6" xfId="6065"/>
    <cellStyle name="Normal 2 6 5 6 2" xfId="6066"/>
    <cellStyle name="Normal 2 6 5 6 2 2" xfId="6067"/>
    <cellStyle name="Normal 2 6 5 6 2 2 2" xfId="6068"/>
    <cellStyle name="Normal 2 6 5 6 2 2 2 2" xfId="19668"/>
    <cellStyle name="Normal 2 6 5 6 2 2 3" xfId="19667"/>
    <cellStyle name="Normal 2 6 5 6 2 3" xfId="6069"/>
    <cellStyle name="Normal 2 6 5 6 2 3 2" xfId="19669"/>
    <cellStyle name="Normal 2 6 5 6 2 4" xfId="19666"/>
    <cellStyle name="Normal 2 6 5 6 3" xfId="6070"/>
    <cellStyle name="Normal 2 6 5 6 3 2" xfId="6071"/>
    <cellStyle name="Normal 2 6 5 6 3 2 2" xfId="19671"/>
    <cellStyle name="Normal 2 6 5 6 3 3" xfId="19670"/>
    <cellStyle name="Normal 2 6 5 6 4" xfId="6072"/>
    <cellStyle name="Normal 2 6 5 6 4 2" xfId="19672"/>
    <cellStyle name="Normal 2 6 5 6 5" xfId="19665"/>
    <cellStyle name="Normal 2 6 5 7" xfId="6073"/>
    <cellStyle name="Normal 2 6 5 7 2" xfId="6074"/>
    <cellStyle name="Normal 2 6 5 7 2 2" xfId="6075"/>
    <cellStyle name="Normal 2 6 5 7 2 2 2" xfId="19675"/>
    <cellStyle name="Normal 2 6 5 7 2 3" xfId="19674"/>
    <cellStyle name="Normal 2 6 5 7 3" xfId="6076"/>
    <cellStyle name="Normal 2 6 5 7 3 2" xfId="19676"/>
    <cellStyle name="Normal 2 6 5 7 4" xfId="19673"/>
    <cellStyle name="Normal 2 6 5 8" xfId="6077"/>
    <cellStyle name="Normal 2 6 5 8 2" xfId="6078"/>
    <cellStyle name="Normal 2 6 5 8 2 2" xfId="19678"/>
    <cellStyle name="Normal 2 6 5 8 3" xfId="19677"/>
    <cellStyle name="Normal 2 6 5 9" xfId="6079"/>
    <cellStyle name="Normal 2 6 5 9 2" xfId="19679"/>
    <cellStyle name="Normal 2 6 6" xfId="6080"/>
    <cellStyle name="Normal 2 6 6 2" xfId="6081"/>
    <cellStyle name="Normal 2 6 6 2 2" xfId="6082"/>
    <cellStyle name="Normal 2 6 6 2 2 2" xfId="6083"/>
    <cellStyle name="Normal 2 6 6 2 2 2 2" xfId="6084"/>
    <cellStyle name="Normal 2 6 6 2 2 2 2 2" xfId="6085"/>
    <cellStyle name="Normal 2 6 6 2 2 2 2 2 2" xfId="19685"/>
    <cellStyle name="Normal 2 6 6 2 2 2 2 3" xfId="19684"/>
    <cellStyle name="Normal 2 6 6 2 2 2 3" xfId="6086"/>
    <cellStyle name="Normal 2 6 6 2 2 2 3 2" xfId="19686"/>
    <cellStyle name="Normal 2 6 6 2 2 2 4" xfId="19683"/>
    <cellStyle name="Normal 2 6 6 2 2 3" xfId="6087"/>
    <cellStyle name="Normal 2 6 6 2 2 3 2" xfId="6088"/>
    <cellStyle name="Normal 2 6 6 2 2 3 2 2" xfId="19688"/>
    <cellStyle name="Normal 2 6 6 2 2 3 3" xfId="19687"/>
    <cellStyle name="Normal 2 6 6 2 2 4" xfId="6089"/>
    <cellStyle name="Normal 2 6 6 2 2 4 2" xfId="19689"/>
    <cellStyle name="Normal 2 6 6 2 2 5" xfId="19682"/>
    <cellStyle name="Normal 2 6 6 2 3" xfId="6090"/>
    <cellStyle name="Normal 2 6 6 2 3 2" xfId="6091"/>
    <cellStyle name="Normal 2 6 6 2 3 2 2" xfId="6092"/>
    <cellStyle name="Normal 2 6 6 2 3 2 2 2" xfId="6093"/>
    <cellStyle name="Normal 2 6 6 2 3 2 2 2 2" xfId="19693"/>
    <cellStyle name="Normal 2 6 6 2 3 2 2 3" xfId="19692"/>
    <cellStyle name="Normal 2 6 6 2 3 2 3" xfId="6094"/>
    <cellStyle name="Normal 2 6 6 2 3 2 3 2" xfId="19694"/>
    <cellStyle name="Normal 2 6 6 2 3 2 4" xfId="19691"/>
    <cellStyle name="Normal 2 6 6 2 3 3" xfId="6095"/>
    <cellStyle name="Normal 2 6 6 2 3 3 2" xfId="6096"/>
    <cellStyle name="Normal 2 6 6 2 3 3 2 2" xfId="19696"/>
    <cellStyle name="Normal 2 6 6 2 3 3 3" xfId="19695"/>
    <cellStyle name="Normal 2 6 6 2 3 4" xfId="6097"/>
    <cellStyle name="Normal 2 6 6 2 3 4 2" xfId="19697"/>
    <cellStyle name="Normal 2 6 6 2 3 5" xfId="19690"/>
    <cellStyle name="Normal 2 6 6 2 4" xfId="6098"/>
    <cellStyle name="Normal 2 6 6 2 4 2" xfId="6099"/>
    <cellStyle name="Normal 2 6 6 2 4 2 2" xfId="6100"/>
    <cellStyle name="Normal 2 6 6 2 4 2 2 2" xfId="6101"/>
    <cellStyle name="Normal 2 6 6 2 4 2 2 2 2" xfId="19701"/>
    <cellStyle name="Normal 2 6 6 2 4 2 2 3" xfId="19700"/>
    <cellStyle name="Normal 2 6 6 2 4 2 3" xfId="6102"/>
    <cellStyle name="Normal 2 6 6 2 4 2 3 2" xfId="19702"/>
    <cellStyle name="Normal 2 6 6 2 4 2 4" xfId="19699"/>
    <cellStyle name="Normal 2 6 6 2 4 3" xfId="6103"/>
    <cellStyle name="Normal 2 6 6 2 4 3 2" xfId="6104"/>
    <cellStyle name="Normal 2 6 6 2 4 3 2 2" xfId="19704"/>
    <cellStyle name="Normal 2 6 6 2 4 3 3" xfId="19703"/>
    <cellStyle name="Normal 2 6 6 2 4 4" xfId="6105"/>
    <cellStyle name="Normal 2 6 6 2 4 4 2" xfId="19705"/>
    <cellStyle name="Normal 2 6 6 2 4 5" xfId="19698"/>
    <cellStyle name="Normal 2 6 6 2 5" xfId="6106"/>
    <cellStyle name="Normal 2 6 6 2 5 2" xfId="6107"/>
    <cellStyle name="Normal 2 6 6 2 5 2 2" xfId="6108"/>
    <cellStyle name="Normal 2 6 6 2 5 2 2 2" xfId="19708"/>
    <cellStyle name="Normal 2 6 6 2 5 2 3" xfId="19707"/>
    <cellStyle name="Normal 2 6 6 2 5 3" xfId="6109"/>
    <cellStyle name="Normal 2 6 6 2 5 3 2" xfId="19709"/>
    <cellStyle name="Normal 2 6 6 2 5 4" xfId="19706"/>
    <cellStyle name="Normal 2 6 6 2 6" xfId="6110"/>
    <cellStyle name="Normal 2 6 6 2 6 2" xfId="6111"/>
    <cellStyle name="Normal 2 6 6 2 6 2 2" xfId="19711"/>
    <cellStyle name="Normal 2 6 6 2 6 3" xfId="19710"/>
    <cellStyle name="Normal 2 6 6 2 7" xfId="6112"/>
    <cellStyle name="Normal 2 6 6 2 7 2" xfId="19712"/>
    <cellStyle name="Normal 2 6 6 2 8" xfId="19681"/>
    <cellStyle name="Normal 2 6 6 3" xfId="6113"/>
    <cellStyle name="Normal 2 6 6 3 2" xfId="6114"/>
    <cellStyle name="Normal 2 6 6 3 2 2" xfId="6115"/>
    <cellStyle name="Normal 2 6 6 3 2 2 2" xfId="6116"/>
    <cellStyle name="Normal 2 6 6 3 2 2 2 2" xfId="19716"/>
    <cellStyle name="Normal 2 6 6 3 2 2 3" xfId="19715"/>
    <cellStyle name="Normal 2 6 6 3 2 3" xfId="6117"/>
    <cellStyle name="Normal 2 6 6 3 2 3 2" xfId="19717"/>
    <cellStyle name="Normal 2 6 6 3 2 4" xfId="19714"/>
    <cellStyle name="Normal 2 6 6 3 3" xfId="6118"/>
    <cellStyle name="Normal 2 6 6 3 3 2" xfId="6119"/>
    <cellStyle name="Normal 2 6 6 3 3 2 2" xfId="19719"/>
    <cellStyle name="Normal 2 6 6 3 3 3" xfId="19718"/>
    <cellStyle name="Normal 2 6 6 3 4" xfId="6120"/>
    <cellStyle name="Normal 2 6 6 3 4 2" xfId="19720"/>
    <cellStyle name="Normal 2 6 6 3 5" xfId="19713"/>
    <cellStyle name="Normal 2 6 6 4" xfId="6121"/>
    <cellStyle name="Normal 2 6 6 4 2" xfId="6122"/>
    <cellStyle name="Normal 2 6 6 4 2 2" xfId="6123"/>
    <cellStyle name="Normal 2 6 6 4 2 2 2" xfId="6124"/>
    <cellStyle name="Normal 2 6 6 4 2 2 2 2" xfId="19724"/>
    <cellStyle name="Normal 2 6 6 4 2 2 3" xfId="19723"/>
    <cellStyle name="Normal 2 6 6 4 2 3" xfId="6125"/>
    <cellStyle name="Normal 2 6 6 4 2 3 2" xfId="19725"/>
    <cellStyle name="Normal 2 6 6 4 2 4" xfId="19722"/>
    <cellStyle name="Normal 2 6 6 4 3" xfId="6126"/>
    <cellStyle name="Normal 2 6 6 4 3 2" xfId="6127"/>
    <cellStyle name="Normal 2 6 6 4 3 2 2" xfId="19727"/>
    <cellStyle name="Normal 2 6 6 4 3 3" xfId="19726"/>
    <cellStyle name="Normal 2 6 6 4 4" xfId="6128"/>
    <cellStyle name="Normal 2 6 6 4 4 2" xfId="19728"/>
    <cellStyle name="Normal 2 6 6 4 5" xfId="19721"/>
    <cellStyle name="Normal 2 6 6 5" xfId="6129"/>
    <cellStyle name="Normal 2 6 6 5 2" xfId="6130"/>
    <cellStyle name="Normal 2 6 6 5 2 2" xfId="6131"/>
    <cellStyle name="Normal 2 6 6 5 2 2 2" xfId="6132"/>
    <cellStyle name="Normal 2 6 6 5 2 2 2 2" xfId="19732"/>
    <cellStyle name="Normal 2 6 6 5 2 2 3" xfId="19731"/>
    <cellStyle name="Normal 2 6 6 5 2 3" xfId="6133"/>
    <cellStyle name="Normal 2 6 6 5 2 3 2" xfId="19733"/>
    <cellStyle name="Normal 2 6 6 5 2 4" xfId="19730"/>
    <cellStyle name="Normal 2 6 6 5 3" xfId="6134"/>
    <cellStyle name="Normal 2 6 6 5 3 2" xfId="6135"/>
    <cellStyle name="Normal 2 6 6 5 3 2 2" xfId="19735"/>
    <cellStyle name="Normal 2 6 6 5 3 3" xfId="19734"/>
    <cellStyle name="Normal 2 6 6 5 4" xfId="6136"/>
    <cellStyle name="Normal 2 6 6 5 4 2" xfId="19736"/>
    <cellStyle name="Normal 2 6 6 5 5" xfId="19729"/>
    <cellStyle name="Normal 2 6 6 6" xfId="6137"/>
    <cellStyle name="Normal 2 6 6 6 2" xfId="6138"/>
    <cellStyle name="Normal 2 6 6 6 2 2" xfId="6139"/>
    <cellStyle name="Normal 2 6 6 6 2 2 2" xfId="19739"/>
    <cellStyle name="Normal 2 6 6 6 2 3" xfId="19738"/>
    <cellStyle name="Normal 2 6 6 6 3" xfId="6140"/>
    <cellStyle name="Normal 2 6 6 6 3 2" xfId="19740"/>
    <cellStyle name="Normal 2 6 6 6 4" xfId="19737"/>
    <cellStyle name="Normal 2 6 6 7" xfId="6141"/>
    <cellStyle name="Normal 2 6 6 7 2" xfId="6142"/>
    <cellStyle name="Normal 2 6 6 7 2 2" xfId="19742"/>
    <cellStyle name="Normal 2 6 6 7 3" xfId="19741"/>
    <cellStyle name="Normal 2 6 6 8" xfId="6143"/>
    <cellStyle name="Normal 2 6 6 8 2" xfId="19743"/>
    <cellStyle name="Normal 2 6 6 9" xfId="19680"/>
    <cellStyle name="Normal 2 6 7" xfId="6144"/>
    <cellStyle name="Normal 2 6 7 2" xfId="6145"/>
    <cellStyle name="Normal 2 6 7 2 2" xfId="6146"/>
    <cellStyle name="Normal 2 6 7 2 2 2" xfId="6147"/>
    <cellStyle name="Normal 2 6 7 2 2 2 2" xfId="6148"/>
    <cellStyle name="Normal 2 6 7 2 2 2 2 2" xfId="19748"/>
    <cellStyle name="Normal 2 6 7 2 2 2 3" xfId="19747"/>
    <cellStyle name="Normal 2 6 7 2 2 3" xfId="6149"/>
    <cellStyle name="Normal 2 6 7 2 2 3 2" xfId="19749"/>
    <cellStyle name="Normal 2 6 7 2 2 4" xfId="19746"/>
    <cellStyle name="Normal 2 6 7 2 3" xfId="6150"/>
    <cellStyle name="Normal 2 6 7 2 3 2" xfId="6151"/>
    <cellStyle name="Normal 2 6 7 2 3 2 2" xfId="19751"/>
    <cellStyle name="Normal 2 6 7 2 3 3" xfId="19750"/>
    <cellStyle name="Normal 2 6 7 2 4" xfId="6152"/>
    <cellStyle name="Normal 2 6 7 2 4 2" xfId="19752"/>
    <cellStyle name="Normal 2 6 7 2 5" xfId="19745"/>
    <cellStyle name="Normal 2 6 7 3" xfId="6153"/>
    <cellStyle name="Normal 2 6 7 3 2" xfId="6154"/>
    <cellStyle name="Normal 2 6 7 3 2 2" xfId="6155"/>
    <cellStyle name="Normal 2 6 7 3 2 2 2" xfId="6156"/>
    <cellStyle name="Normal 2 6 7 3 2 2 2 2" xfId="19756"/>
    <cellStyle name="Normal 2 6 7 3 2 2 3" xfId="19755"/>
    <cellStyle name="Normal 2 6 7 3 2 3" xfId="6157"/>
    <cellStyle name="Normal 2 6 7 3 2 3 2" xfId="19757"/>
    <cellStyle name="Normal 2 6 7 3 2 4" xfId="19754"/>
    <cellStyle name="Normal 2 6 7 3 3" xfId="6158"/>
    <cellStyle name="Normal 2 6 7 3 3 2" xfId="6159"/>
    <cellStyle name="Normal 2 6 7 3 3 2 2" xfId="19759"/>
    <cellStyle name="Normal 2 6 7 3 3 3" xfId="19758"/>
    <cellStyle name="Normal 2 6 7 3 4" xfId="6160"/>
    <cellStyle name="Normal 2 6 7 3 4 2" xfId="19760"/>
    <cellStyle name="Normal 2 6 7 3 5" xfId="19753"/>
    <cellStyle name="Normal 2 6 7 4" xfId="6161"/>
    <cellStyle name="Normal 2 6 7 4 2" xfId="6162"/>
    <cellStyle name="Normal 2 6 7 4 2 2" xfId="6163"/>
    <cellStyle name="Normal 2 6 7 4 2 2 2" xfId="6164"/>
    <cellStyle name="Normal 2 6 7 4 2 2 2 2" xfId="19764"/>
    <cellStyle name="Normal 2 6 7 4 2 2 3" xfId="19763"/>
    <cellStyle name="Normal 2 6 7 4 2 3" xfId="6165"/>
    <cellStyle name="Normal 2 6 7 4 2 3 2" xfId="19765"/>
    <cellStyle name="Normal 2 6 7 4 2 4" xfId="19762"/>
    <cellStyle name="Normal 2 6 7 4 3" xfId="6166"/>
    <cellStyle name="Normal 2 6 7 4 3 2" xfId="6167"/>
    <cellStyle name="Normal 2 6 7 4 3 2 2" xfId="19767"/>
    <cellStyle name="Normal 2 6 7 4 3 3" xfId="19766"/>
    <cellStyle name="Normal 2 6 7 4 4" xfId="6168"/>
    <cellStyle name="Normal 2 6 7 4 4 2" xfId="19768"/>
    <cellStyle name="Normal 2 6 7 4 5" xfId="19761"/>
    <cellStyle name="Normal 2 6 7 5" xfId="6169"/>
    <cellStyle name="Normal 2 6 7 5 2" xfId="6170"/>
    <cellStyle name="Normal 2 6 7 5 2 2" xfId="6171"/>
    <cellStyle name="Normal 2 6 7 5 2 2 2" xfId="19771"/>
    <cellStyle name="Normal 2 6 7 5 2 3" xfId="19770"/>
    <cellStyle name="Normal 2 6 7 5 3" xfId="6172"/>
    <cellStyle name="Normal 2 6 7 5 3 2" xfId="19772"/>
    <cellStyle name="Normal 2 6 7 5 4" xfId="19769"/>
    <cellStyle name="Normal 2 6 7 6" xfId="6173"/>
    <cellStyle name="Normal 2 6 7 6 2" xfId="6174"/>
    <cellStyle name="Normal 2 6 7 6 2 2" xfId="19774"/>
    <cellStyle name="Normal 2 6 7 6 3" xfId="19773"/>
    <cellStyle name="Normal 2 6 7 7" xfId="6175"/>
    <cellStyle name="Normal 2 6 7 7 2" xfId="19775"/>
    <cellStyle name="Normal 2 6 7 8" xfId="19744"/>
    <cellStyle name="Normal 2 6 8" xfId="6176"/>
    <cellStyle name="Normal 2 6 8 2" xfId="6177"/>
    <cellStyle name="Normal 2 6 8 2 2" xfId="6178"/>
    <cellStyle name="Normal 2 6 8 2 2 2" xfId="6179"/>
    <cellStyle name="Normal 2 6 8 2 2 2 2" xfId="19779"/>
    <cellStyle name="Normal 2 6 8 2 2 3" xfId="19778"/>
    <cellStyle name="Normal 2 6 8 2 3" xfId="6180"/>
    <cellStyle name="Normal 2 6 8 2 3 2" xfId="19780"/>
    <cellStyle name="Normal 2 6 8 2 4" xfId="19777"/>
    <cellStyle name="Normal 2 6 8 3" xfId="6181"/>
    <cellStyle name="Normal 2 6 8 3 2" xfId="6182"/>
    <cellStyle name="Normal 2 6 8 3 2 2" xfId="19782"/>
    <cellStyle name="Normal 2 6 8 3 3" xfId="19781"/>
    <cellStyle name="Normal 2 6 8 4" xfId="6183"/>
    <cellStyle name="Normal 2 6 8 4 2" xfId="19783"/>
    <cellStyle name="Normal 2 6 8 5" xfId="19776"/>
    <cellStyle name="Normal 2 6 9" xfId="6184"/>
    <cellStyle name="Normal 2 6 9 2" xfId="6185"/>
    <cellStyle name="Normal 2 6 9 2 2" xfId="6186"/>
    <cellStyle name="Normal 2 6 9 2 2 2" xfId="6187"/>
    <cellStyle name="Normal 2 6 9 2 2 2 2" xfId="19787"/>
    <cellStyle name="Normal 2 6 9 2 2 3" xfId="19786"/>
    <cellStyle name="Normal 2 6 9 2 3" xfId="6188"/>
    <cellStyle name="Normal 2 6 9 2 3 2" xfId="19788"/>
    <cellStyle name="Normal 2 6 9 2 4" xfId="19785"/>
    <cellStyle name="Normal 2 6 9 3" xfId="6189"/>
    <cellStyle name="Normal 2 6 9 3 2" xfId="6190"/>
    <cellStyle name="Normal 2 6 9 3 2 2" xfId="19790"/>
    <cellStyle name="Normal 2 6 9 3 3" xfId="19789"/>
    <cellStyle name="Normal 2 6 9 4" xfId="6191"/>
    <cellStyle name="Normal 2 6 9 4 2" xfId="19791"/>
    <cellStyle name="Normal 2 6 9 5" xfId="19784"/>
    <cellStyle name="Normal 2 7" xfId="31"/>
    <cellStyle name="Normal 2 7 10" xfId="13661"/>
    <cellStyle name="Normal 2 7 2" xfId="6192"/>
    <cellStyle name="Normal 2 7 2 2" xfId="6193"/>
    <cellStyle name="Normal 2 7 2 2 2" xfId="6194"/>
    <cellStyle name="Normal 2 7 2 2 2 2" xfId="6195"/>
    <cellStyle name="Normal 2 7 2 2 2 2 2" xfId="6196"/>
    <cellStyle name="Normal 2 7 2 2 2 2 2 2" xfId="6197"/>
    <cellStyle name="Normal 2 7 2 2 2 2 2 2 2" xfId="19797"/>
    <cellStyle name="Normal 2 7 2 2 2 2 2 3" xfId="19796"/>
    <cellStyle name="Normal 2 7 2 2 2 2 3" xfId="6198"/>
    <cellStyle name="Normal 2 7 2 2 2 2 3 2" xfId="19798"/>
    <cellStyle name="Normal 2 7 2 2 2 2 4" xfId="19795"/>
    <cellStyle name="Normal 2 7 2 2 2 3" xfId="6199"/>
    <cellStyle name="Normal 2 7 2 2 2 3 2" xfId="6200"/>
    <cellStyle name="Normal 2 7 2 2 2 3 2 2" xfId="19800"/>
    <cellStyle name="Normal 2 7 2 2 2 3 3" xfId="19799"/>
    <cellStyle name="Normal 2 7 2 2 2 4" xfId="6201"/>
    <cellStyle name="Normal 2 7 2 2 2 4 2" xfId="19801"/>
    <cellStyle name="Normal 2 7 2 2 2 5" xfId="19794"/>
    <cellStyle name="Normal 2 7 2 2 3" xfId="6202"/>
    <cellStyle name="Normal 2 7 2 2 3 2" xfId="6203"/>
    <cellStyle name="Normal 2 7 2 2 3 2 2" xfId="6204"/>
    <cellStyle name="Normal 2 7 2 2 3 2 2 2" xfId="6205"/>
    <cellStyle name="Normal 2 7 2 2 3 2 2 2 2" xfId="19805"/>
    <cellStyle name="Normal 2 7 2 2 3 2 2 3" xfId="19804"/>
    <cellStyle name="Normal 2 7 2 2 3 2 3" xfId="6206"/>
    <cellStyle name="Normal 2 7 2 2 3 2 3 2" xfId="19806"/>
    <cellStyle name="Normal 2 7 2 2 3 2 4" xfId="19803"/>
    <cellStyle name="Normal 2 7 2 2 3 3" xfId="6207"/>
    <cellStyle name="Normal 2 7 2 2 3 3 2" xfId="6208"/>
    <cellStyle name="Normal 2 7 2 2 3 3 2 2" xfId="19808"/>
    <cellStyle name="Normal 2 7 2 2 3 3 3" xfId="19807"/>
    <cellStyle name="Normal 2 7 2 2 3 4" xfId="6209"/>
    <cellStyle name="Normal 2 7 2 2 3 4 2" xfId="19809"/>
    <cellStyle name="Normal 2 7 2 2 3 5" xfId="19802"/>
    <cellStyle name="Normal 2 7 2 2 4" xfId="6210"/>
    <cellStyle name="Normal 2 7 2 2 4 2" xfId="6211"/>
    <cellStyle name="Normal 2 7 2 2 4 2 2" xfId="6212"/>
    <cellStyle name="Normal 2 7 2 2 4 2 2 2" xfId="6213"/>
    <cellStyle name="Normal 2 7 2 2 4 2 2 2 2" xfId="19813"/>
    <cellStyle name="Normal 2 7 2 2 4 2 2 3" xfId="19812"/>
    <cellStyle name="Normal 2 7 2 2 4 2 3" xfId="6214"/>
    <cellStyle name="Normal 2 7 2 2 4 2 3 2" xfId="19814"/>
    <cellStyle name="Normal 2 7 2 2 4 2 4" xfId="19811"/>
    <cellStyle name="Normal 2 7 2 2 4 3" xfId="6215"/>
    <cellStyle name="Normal 2 7 2 2 4 3 2" xfId="6216"/>
    <cellStyle name="Normal 2 7 2 2 4 3 2 2" xfId="19816"/>
    <cellStyle name="Normal 2 7 2 2 4 3 3" xfId="19815"/>
    <cellStyle name="Normal 2 7 2 2 4 4" xfId="6217"/>
    <cellStyle name="Normal 2 7 2 2 4 4 2" xfId="19817"/>
    <cellStyle name="Normal 2 7 2 2 4 5" xfId="19810"/>
    <cellStyle name="Normal 2 7 2 2 5" xfId="6218"/>
    <cellStyle name="Normal 2 7 2 2 5 2" xfId="6219"/>
    <cellStyle name="Normal 2 7 2 2 5 2 2" xfId="6220"/>
    <cellStyle name="Normal 2 7 2 2 5 2 2 2" xfId="19820"/>
    <cellStyle name="Normal 2 7 2 2 5 2 3" xfId="19819"/>
    <cellStyle name="Normal 2 7 2 2 5 3" xfId="6221"/>
    <cellStyle name="Normal 2 7 2 2 5 3 2" xfId="19821"/>
    <cellStyle name="Normal 2 7 2 2 5 4" xfId="19818"/>
    <cellStyle name="Normal 2 7 2 2 6" xfId="6222"/>
    <cellStyle name="Normal 2 7 2 2 6 2" xfId="6223"/>
    <cellStyle name="Normal 2 7 2 2 6 2 2" xfId="19823"/>
    <cellStyle name="Normal 2 7 2 2 6 3" xfId="19822"/>
    <cellStyle name="Normal 2 7 2 2 7" xfId="6224"/>
    <cellStyle name="Normal 2 7 2 2 7 2" xfId="19824"/>
    <cellStyle name="Normal 2 7 2 2 8" xfId="19793"/>
    <cellStyle name="Normal 2 7 2 3" xfId="6225"/>
    <cellStyle name="Normal 2 7 2 3 2" xfId="6226"/>
    <cellStyle name="Normal 2 7 2 3 2 2" xfId="6227"/>
    <cellStyle name="Normal 2 7 2 3 2 2 2" xfId="6228"/>
    <cellStyle name="Normal 2 7 2 3 2 2 2 2" xfId="19828"/>
    <cellStyle name="Normal 2 7 2 3 2 2 3" xfId="19827"/>
    <cellStyle name="Normal 2 7 2 3 2 3" xfId="6229"/>
    <cellStyle name="Normal 2 7 2 3 2 3 2" xfId="19829"/>
    <cellStyle name="Normal 2 7 2 3 2 4" xfId="19826"/>
    <cellStyle name="Normal 2 7 2 3 3" xfId="6230"/>
    <cellStyle name="Normal 2 7 2 3 3 2" xfId="6231"/>
    <cellStyle name="Normal 2 7 2 3 3 2 2" xfId="19831"/>
    <cellStyle name="Normal 2 7 2 3 3 3" xfId="19830"/>
    <cellStyle name="Normal 2 7 2 3 4" xfId="6232"/>
    <cellStyle name="Normal 2 7 2 3 4 2" xfId="19832"/>
    <cellStyle name="Normal 2 7 2 3 5" xfId="19825"/>
    <cellStyle name="Normal 2 7 2 4" xfId="6233"/>
    <cellStyle name="Normal 2 7 2 4 2" xfId="6234"/>
    <cellStyle name="Normal 2 7 2 4 2 2" xfId="6235"/>
    <cellStyle name="Normal 2 7 2 4 2 2 2" xfId="6236"/>
    <cellStyle name="Normal 2 7 2 4 2 2 2 2" xfId="19836"/>
    <cellStyle name="Normal 2 7 2 4 2 2 3" xfId="19835"/>
    <cellStyle name="Normal 2 7 2 4 2 3" xfId="6237"/>
    <cellStyle name="Normal 2 7 2 4 2 3 2" xfId="19837"/>
    <cellStyle name="Normal 2 7 2 4 2 4" xfId="19834"/>
    <cellStyle name="Normal 2 7 2 4 3" xfId="6238"/>
    <cellStyle name="Normal 2 7 2 4 3 2" xfId="6239"/>
    <cellStyle name="Normal 2 7 2 4 3 2 2" xfId="19839"/>
    <cellStyle name="Normal 2 7 2 4 3 3" xfId="19838"/>
    <cellStyle name="Normal 2 7 2 4 4" xfId="6240"/>
    <cellStyle name="Normal 2 7 2 4 4 2" xfId="19840"/>
    <cellStyle name="Normal 2 7 2 4 5" xfId="19833"/>
    <cellStyle name="Normal 2 7 2 5" xfId="6241"/>
    <cellStyle name="Normal 2 7 2 5 2" xfId="6242"/>
    <cellStyle name="Normal 2 7 2 5 2 2" xfId="6243"/>
    <cellStyle name="Normal 2 7 2 5 2 2 2" xfId="6244"/>
    <cellStyle name="Normal 2 7 2 5 2 2 2 2" xfId="19844"/>
    <cellStyle name="Normal 2 7 2 5 2 2 3" xfId="19843"/>
    <cellStyle name="Normal 2 7 2 5 2 3" xfId="6245"/>
    <cellStyle name="Normal 2 7 2 5 2 3 2" xfId="19845"/>
    <cellStyle name="Normal 2 7 2 5 2 4" xfId="19842"/>
    <cellStyle name="Normal 2 7 2 5 3" xfId="6246"/>
    <cellStyle name="Normal 2 7 2 5 3 2" xfId="6247"/>
    <cellStyle name="Normal 2 7 2 5 3 2 2" xfId="19847"/>
    <cellStyle name="Normal 2 7 2 5 3 3" xfId="19846"/>
    <cellStyle name="Normal 2 7 2 5 4" xfId="6248"/>
    <cellStyle name="Normal 2 7 2 5 4 2" xfId="19848"/>
    <cellStyle name="Normal 2 7 2 5 5" xfId="19841"/>
    <cellStyle name="Normal 2 7 2 6" xfId="6249"/>
    <cellStyle name="Normal 2 7 2 6 2" xfId="6250"/>
    <cellStyle name="Normal 2 7 2 6 2 2" xfId="6251"/>
    <cellStyle name="Normal 2 7 2 6 2 2 2" xfId="19851"/>
    <cellStyle name="Normal 2 7 2 6 2 3" xfId="19850"/>
    <cellStyle name="Normal 2 7 2 6 3" xfId="6252"/>
    <cellStyle name="Normal 2 7 2 6 3 2" xfId="19852"/>
    <cellStyle name="Normal 2 7 2 6 4" xfId="19849"/>
    <cellStyle name="Normal 2 7 2 7" xfId="6253"/>
    <cellStyle name="Normal 2 7 2 7 2" xfId="6254"/>
    <cellStyle name="Normal 2 7 2 7 2 2" xfId="19854"/>
    <cellStyle name="Normal 2 7 2 7 3" xfId="19853"/>
    <cellStyle name="Normal 2 7 2 8" xfId="6255"/>
    <cellStyle name="Normal 2 7 2 8 2" xfId="19855"/>
    <cellStyle name="Normal 2 7 2 9" xfId="19792"/>
    <cellStyle name="Normal 2 7 3" xfId="6256"/>
    <cellStyle name="Normal 2 7 3 2" xfId="6257"/>
    <cellStyle name="Normal 2 7 3 2 2" xfId="6258"/>
    <cellStyle name="Normal 2 7 3 2 2 2" xfId="6259"/>
    <cellStyle name="Normal 2 7 3 2 2 2 2" xfId="6260"/>
    <cellStyle name="Normal 2 7 3 2 2 2 2 2" xfId="19860"/>
    <cellStyle name="Normal 2 7 3 2 2 2 3" xfId="19859"/>
    <cellStyle name="Normal 2 7 3 2 2 3" xfId="6261"/>
    <cellStyle name="Normal 2 7 3 2 2 3 2" xfId="19861"/>
    <cellStyle name="Normal 2 7 3 2 2 4" xfId="19858"/>
    <cellStyle name="Normal 2 7 3 2 3" xfId="6262"/>
    <cellStyle name="Normal 2 7 3 2 3 2" xfId="6263"/>
    <cellStyle name="Normal 2 7 3 2 3 2 2" xfId="19863"/>
    <cellStyle name="Normal 2 7 3 2 3 3" xfId="19862"/>
    <cellStyle name="Normal 2 7 3 2 4" xfId="6264"/>
    <cellStyle name="Normal 2 7 3 2 4 2" xfId="19864"/>
    <cellStyle name="Normal 2 7 3 2 5" xfId="19857"/>
    <cellStyle name="Normal 2 7 3 3" xfId="6265"/>
    <cellStyle name="Normal 2 7 3 3 2" xfId="6266"/>
    <cellStyle name="Normal 2 7 3 3 2 2" xfId="6267"/>
    <cellStyle name="Normal 2 7 3 3 2 2 2" xfId="6268"/>
    <cellStyle name="Normal 2 7 3 3 2 2 2 2" xfId="19868"/>
    <cellStyle name="Normal 2 7 3 3 2 2 3" xfId="19867"/>
    <cellStyle name="Normal 2 7 3 3 2 3" xfId="6269"/>
    <cellStyle name="Normal 2 7 3 3 2 3 2" xfId="19869"/>
    <cellStyle name="Normal 2 7 3 3 2 4" xfId="19866"/>
    <cellStyle name="Normal 2 7 3 3 3" xfId="6270"/>
    <cellStyle name="Normal 2 7 3 3 3 2" xfId="6271"/>
    <cellStyle name="Normal 2 7 3 3 3 2 2" xfId="19871"/>
    <cellStyle name="Normal 2 7 3 3 3 3" xfId="19870"/>
    <cellStyle name="Normal 2 7 3 3 4" xfId="6272"/>
    <cellStyle name="Normal 2 7 3 3 4 2" xfId="19872"/>
    <cellStyle name="Normal 2 7 3 3 5" xfId="19865"/>
    <cellStyle name="Normal 2 7 3 4" xfId="6273"/>
    <cellStyle name="Normal 2 7 3 4 2" xfId="6274"/>
    <cellStyle name="Normal 2 7 3 4 2 2" xfId="6275"/>
    <cellStyle name="Normal 2 7 3 4 2 2 2" xfId="6276"/>
    <cellStyle name="Normal 2 7 3 4 2 2 2 2" xfId="19876"/>
    <cellStyle name="Normal 2 7 3 4 2 2 3" xfId="19875"/>
    <cellStyle name="Normal 2 7 3 4 2 3" xfId="6277"/>
    <cellStyle name="Normal 2 7 3 4 2 3 2" xfId="19877"/>
    <cellStyle name="Normal 2 7 3 4 2 4" xfId="19874"/>
    <cellStyle name="Normal 2 7 3 4 3" xfId="6278"/>
    <cellStyle name="Normal 2 7 3 4 3 2" xfId="6279"/>
    <cellStyle name="Normal 2 7 3 4 3 2 2" xfId="19879"/>
    <cellStyle name="Normal 2 7 3 4 3 3" xfId="19878"/>
    <cellStyle name="Normal 2 7 3 4 4" xfId="6280"/>
    <cellStyle name="Normal 2 7 3 4 4 2" xfId="19880"/>
    <cellStyle name="Normal 2 7 3 4 5" xfId="19873"/>
    <cellStyle name="Normal 2 7 3 5" xfId="6281"/>
    <cellStyle name="Normal 2 7 3 5 2" xfId="6282"/>
    <cellStyle name="Normal 2 7 3 5 2 2" xfId="6283"/>
    <cellStyle name="Normal 2 7 3 5 2 2 2" xfId="19883"/>
    <cellStyle name="Normal 2 7 3 5 2 3" xfId="19882"/>
    <cellStyle name="Normal 2 7 3 5 3" xfId="6284"/>
    <cellStyle name="Normal 2 7 3 5 3 2" xfId="19884"/>
    <cellStyle name="Normal 2 7 3 5 4" xfId="19881"/>
    <cellStyle name="Normal 2 7 3 6" xfId="6285"/>
    <cellStyle name="Normal 2 7 3 6 2" xfId="6286"/>
    <cellStyle name="Normal 2 7 3 6 2 2" xfId="19886"/>
    <cellStyle name="Normal 2 7 3 6 3" xfId="19885"/>
    <cellStyle name="Normal 2 7 3 7" xfId="6287"/>
    <cellStyle name="Normal 2 7 3 7 2" xfId="19887"/>
    <cellStyle name="Normal 2 7 3 8" xfId="19856"/>
    <cellStyle name="Normal 2 7 4" xfId="6288"/>
    <cellStyle name="Normal 2 7 4 2" xfId="6289"/>
    <cellStyle name="Normal 2 7 4 2 2" xfId="6290"/>
    <cellStyle name="Normal 2 7 4 2 2 2" xfId="6291"/>
    <cellStyle name="Normal 2 7 4 2 2 2 2" xfId="19891"/>
    <cellStyle name="Normal 2 7 4 2 2 3" xfId="19890"/>
    <cellStyle name="Normal 2 7 4 2 3" xfId="6292"/>
    <cellStyle name="Normal 2 7 4 2 3 2" xfId="19892"/>
    <cellStyle name="Normal 2 7 4 2 4" xfId="19889"/>
    <cellStyle name="Normal 2 7 4 3" xfId="6293"/>
    <cellStyle name="Normal 2 7 4 3 2" xfId="6294"/>
    <cellStyle name="Normal 2 7 4 3 2 2" xfId="19894"/>
    <cellStyle name="Normal 2 7 4 3 3" xfId="19893"/>
    <cellStyle name="Normal 2 7 4 4" xfId="6295"/>
    <cellStyle name="Normal 2 7 4 4 2" xfId="19895"/>
    <cellStyle name="Normal 2 7 4 5" xfId="19888"/>
    <cellStyle name="Normal 2 7 5" xfId="6296"/>
    <cellStyle name="Normal 2 7 5 2" xfId="6297"/>
    <cellStyle name="Normal 2 7 5 2 2" xfId="6298"/>
    <cellStyle name="Normal 2 7 5 2 2 2" xfId="6299"/>
    <cellStyle name="Normal 2 7 5 2 2 2 2" xfId="19899"/>
    <cellStyle name="Normal 2 7 5 2 2 3" xfId="19898"/>
    <cellStyle name="Normal 2 7 5 2 3" xfId="6300"/>
    <cellStyle name="Normal 2 7 5 2 3 2" xfId="19900"/>
    <cellStyle name="Normal 2 7 5 2 4" xfId="19897"/>
    <cellStyle name="Normal 2 7 5 3" xfId="6301"/>
    <cellStyle name="Normal 2 7 5 3 2" xfId="6302"/>
    <cellStyle name="Normal 2 7 5 3 2 2" xfId="19902"/>
    <cellStyle name="Normal 2 7 5 3 3" xfId="19901"/>
    <cellStyle name="Normal 2 7 5 4" xfId="6303"/>
    <cellStyle name="Normal 2 7 5 4 2" xfId="19903"/>
    <cellStyle name="Normal 2 7 5 5" xfId="19896"/>
    <cellStyle name="Normal 2 7 6" xfId="6304"/>
    <cellStyle name="Normal 2 7 6 2" xfId="6305"/>
    <cellStyle name="Normal 2 7 6 2 2" xfId="6306"/>
    <cellStyle name="Normal 2 7 6 2 2 2" xfId="6307"/>
    <cellStyle name="Normal 2 7 6 2 2 2 2" xfId="19907"/>
    <cellStyle name="Normal 2 7 6 2 2 3" xfId="19906"/>
    <cellStyle name="Normal 2 7 6 2 3" xfId="6308"/>
    <cellStyle name="Normal 2 7 6 2 3 2" xfId="19908"/>
    <cellStyle name="Normal 2 7 6 2 4" xfId="19905"/>
    <cellStyle name="Normal 2 7 6 3" xfId="6309"/>
    <cellStyle name="Normal 2 7 6 3 2" xfId="6310"/>
    <cellStyle name="Normal 2 7 6 3 2 2" xfId="19910"/>
    <cellStyle name="Normal 2 7 6 3 3" xfId="19909"/>
    <cellStyle name="Normal 2 7 6 4" xfId="6311"/>
    <cellStyle name="Normal 2 7 6 4 2" xfId="19911"/>
    <cellStyle name="Normal 2 7 6 5" xfId="19904"/>
    <cellStyle name="Normal 2 7 7" xfId="6312"/>
    <cellStyle name="Normal 2 7 7 2" xfId="6313"/>
    <cellStyle name="Normal 2 7 7 2 2" xfId="6314"/>
    <cellStyle name="Normal 2 7 7 2 2 2" xfId="19914"/>
    <cellStyle name="Normal 2 7 7 2 3" xfId="19913"/>
    <cellStyle name="Normal 2 7 7 3" xfId="6315"/>
    <cellStyle name="Normal 2 7 7 3 2" xfId="19915"/>
    <cellStyle name="Normal 2 7 7 4" xfId="19912"/>
    <cellStyle name="Normal 2 7 8" xfId="6316"/>
    <cellStyle name="Normal 2 7 8 2" xfId="6317"/>
    <cellStyle name="Normal 2 7 8 2 2" xfId="19917"/>
    <cellStyle name="Normal 2 7 8 3" xfId="19916"/>
    <cellStyle name="Normal 2 7 9" xfId="6318"/>
    <cellStyle name="Normal 2 7 9 2" xfId="19918"/>
    <cellStyle name="Normal 2 8" xfId="54"/>
    <cellStyle name="Normal 2 8 10" xfId="13681"/>
    <cellStyle name="Normal 2 8 2" xfId="6319"/>
    <cellStyle name="Normal 2 8 2 2" xfId="6320"/>
    <cellStyle name="Normal 2 8 2 2 2" xfId="6321"/>
    <cellStyle name="Normal 2 8 2 2 2 2" xfId="6322"/>
    <cellStyle name="Normal 2 8 2 2 2 2 2" xfId="6323"/>
    <cellStyle name="Normal 2 8 2 2 2 2 2 2" xfId="6324"/>
    <cellStyle name="Normal 2 8 2 2 2 2 2 2 2" xfId="19924"/>
    <cellStyle name="Normal 2 8 2 2 2 2 2 3" xfId="19923"/>
    <cellStyle name="Normal 2 8 2 2 2 2 3" xfId="6325"/>
    <cellStyle name="Normal 2 8 2 2 2 2 3 2" xfId="19925"/>
    <cellStyle name="Normal 2 8 2 2 2 2 4" xfId="19922"/>
    <cellStyle name="Normal 2 8 2 2 2 3" xfId="6326"/>
    <cellStyle name="Normal 2 8 2 2 2 3 2" xfId="6327"/>
    <cellStyle name="Normal 2 8 2 2 2 3 2 2" xfId="19927"/>
    <cellStyle name="Normal 2 8 2 2 2 3 3" xfId="19926"/>
    <cellStyle name="Normal 2 8 2 2 2 4" xfId="6328"/>
    <cellStyle name="Normal 2 8 2 2 2 4 2" xfId="19928"/>
    <cellStyle name="Normal 2 8 2 2 2 5" xfId="19921"/>
    <cellStyle name="Normal 2 8 2 2 3" xfId="6329"/>
    <cellStyle name="Normal 2 8 2 2 3 2" xfId="6330"/>
    <cellStyle name="Normal 2 8 2 2 3 2 2" xfId="6331"/>
    <cellStyle name="Normal 2 8 2 2 3 2 2 2" xfId="6332"/>
    <cellStyle name="Normal 2 8 2 2 3 2 2 2 2" xfId="19932"/>
    <cellStyle name="Normal 2 8 2 2 3 2 2 3" xfId="19931"/>
    <cellStyle name="Normal 2 8 2 2 3 2 3" xfId="6333"/>
    <cellStyle name="Normal 2 8 2 2 3 2 3 2" xfId="19933"/>
    <cellStyle name="Normal 2 8 2 2 3 2 4" xfId="19930"/>
    <cellStyle name="Normal 2 8 2 2 3 3" xfId="6334"/>
    <cellStyle name="Normal 2 8 2 2 3 3 2" xfId="6335"/>
    <cellStyle name="Normal 2 8 2 2 3 3 2 2" xfId="19935"/>
    <cellStyle name="Normal 2 8 2 2 3 3 3" xfId="19934"/>
    <cellStyle name="Normal 2 8 2 2 3 4" xfId="6336"/>
    <cellStyle name="Normal 2 8 2 2 3 4 2" xfId="19936"/>
    <cellStyle name="Normal 2 8 2 2 3 5" xfId="19929"/>
    <cellStyle name="Normal 2 8 2 2 4" xfId="6337"/>
    <cellStyle name="Normal 2 8 2 2 4 2" xfId="6338"/>
    <cellStyle name="Normal 2 8 2 2 4 2 2" xfId="6339"/>
    <cellStyle name="Normal 2 8 2 2 4 2 2 2" xfId="6340"/>
    <cellStyle name="Normal 2 8 2 2 4 2 2 2 2" xfId="19940"/>
    <cellStyle name="Normal 2 8 2 2 4 2 2 3" xfId="19939"/>
    <cellStyle name="Normal 2 8 2 2 4 2 3" xfId="6341"/>
    <cellStyle name="Normal 2 8 2 2 4 2 3 2" xfId="19941"/>
    <cellStyle name="Normal 2 8 2 2 4 2 4" xfId="19938"/>
    <cellStyle name="Normal 2 8 2 2 4 3" xfId="6342"/>
    <cellStyle name="Normal 2 8 2 2 4 3 2" xfId="6343"/>
    <cellStyle name="Normal 2 8 2 2 4 3 2 2" xfId="19943"/>
    <cellStyle name="Normal 2 8 2 2 4 3 3" xfId="19942"/>
    <cellStyle name="Normal 2 8 2 2 4 4" xfId="6344"/>
    <cellStyle name="Normal 2 8 2 2 4 4 2" xfId="19944"/>
    <cellStyle name="Normal 2 8 2 2 4 5" xfId="19937"/>
    <cellStyle name="Normal 2 8 2 2 5" xfId="6345"/>
    <cellStyle name="Normal 2 8 2 2 5 2" xfId="6346"/>
    <cellStyle name="Normal 2 8 2 2 5 2 2" xfId="6347"/>
    <cellStyle name="Normal 2 8 2 2 5 2 2 2" xfId="19947"/>
    <cellStyle name="Normal 2 8 2 2 5 2 3" xfId="19946"/>
    <cellStyle name="Normal 2 8 2 2 5 3" xfId="6348"/>
    <cellStyle name="Normal 2 8 2 2 5 3 2" xfId="19948"/>
    <cellStyle name="Normal 2 8 2 2 5 4" xfId="19945"/>
    <cellStyle name="Normal 2 8 2 2 6" xfId="6349"/>
    <cellStyle name="Normal 2 8 2 2 6 2" xfId="6350"/>
    <cellStyle name="Normal 2 8 2 2 6 2 2" xfId="19950"/>
    <cellStyle name="Normal 2 8 2 2 6 3" xfId="19949"/>
    <cellStyle name="Normal 2 8 2 2 7" xfId="6351"/>
    <cellStyle name="Normal 2 8 2 2 7 2" xfId="19951"/>
    <cellStyle name="Normal 2 8 2 2 8" xfId="19920"/>
    <cellStyle name="Normal 2 8 2 3" xfId="6352"/>
    <cellStyle name="Normal 2 8 2 3 2" xfId="6353"/>
    <cellStyle name="Normal 2 8 2 3 2 2" xfId="6354"/>
    <cellStyle name="Normal 2 8 2 3 2 2 2" xfId="6355"/>
    <cellStyle name="Normal 2 8 2 3 2 2 2 2" xfId="19955"/>
    <cellStyle name="Normal 2 8 2 3 2 2 3" xfId="19954"/>
    <cellStyle name="Normal 2 8 2 3 2 3" xfId="6356"/>
    <cellStyle name="Normal 2 8 2 3 2 3 2" xfId="19956"/>
    <cellStyle name="Normal 2 8 2 3 2 4" xfId="19953"/>
    <cellStyle name="Normal 2 8 2 3 3" xfId="6357"/>
    <cellStyle name="Normal 2 8 2 3 3 2" xfId="6358"/>
    <cellStyle name="Normal 2 8 2 3 3 2 2" xfId="19958"/>
    <cellStyle name="Normal 2 8 2 3 3 3" xfId="19957"/>
    <cellStyle name="Normal 2 8 2 3 4" xfId="6359"/>
    <cellStyle name="Normal 2 8 2 3 4 2" xfId="19959"/>
    <cellStyle name="Normal 2 8 2 3 5" xfId="19952"/>
    <cellStyle name="Normal 2 8 2 4" xfId="6360"/>
    <cellStyle name="Normal 2 8 2 4 2" xfId="6361"/>
    <cellStyle name="Normal 2 8 2 4 2 2" xfId="6362"/>
    <cellStyle name="Normal 2 8 2 4 2 2 2" xfId="6363"/>
    <cellStyle name="Normal 2 8 2 4 2 2 2 2" xfId="19963"/>
    <cellStyle name="Normal 2 8 2 4 2 2 3" xfId="19962"/>
    <cellStyle name="Normal 2 8 2 4 2 3" xfId="6364"/>
    <cellStyle name="Normal 2 8 2 4 2 3 2" xfId="19964"/>
    <cellStyle name="Normal 2 8 2 4 2 4" xfId="19961"/>
    <cellStyle name="Normal 2 8 2 4 3" xfId="6365"/>
    <cellStyle name="Normal 2 8 2 4 3 2" xfId="6366"/>
    <cellStyle name="Normal 2 8 2 4 3 2 2" xfId="19966"/>
    <cellStyle name="Normal 2 8 2 4 3 3" xfId="19965"/>
    <cellStyle name="Normal 2 8 2 4 4" xfId="6367"/>
    <cellStyle name="Normal 2 8 2 4 4 2" xfId="19967"/>
    <cellStyle name="Normal 2 8 2 4 5" xfId="19960"/>
    <cellStyle name="Normal 2 8 2 5" xfId="6368"/>
    <cellStyle name="Normal 2 8 2 5 2" xfId="6369"/>
    <cellStyle name="Normal 2 8 2 5 2 2" xfId="6370"/>
    <cellStyle name="Normal 2 8 2 5 2 2 2" xfId="6371"/>
    <cellStyle name="Normal 2 8 2 5 2 2 2 2" xfId="19971"/>
    <cellStyle name="Normal 2 8 2 5 2 2 3" xfId="19970"/>
    <cellStyle name="Normal 2 8 2 5 2 3" xfId="6372"/>
    <cellStyle name="Normal 2 8 2 5 2 3 2" xfId="19972"/>
    <cellStyle name="Normal 2 8 2 5 2 4" xfId="19969"/>
    <cellStyle name="Normal 2 8 2 5 3" xfId="6373"/>
    <cellStyle name="Normal 2 8 2 5 3 2" xfId="6374"/>
    <cellStyle name="Normal 2 8 2 5 3 2 2" xfId="19974"/>
    <cellStyle name="Normal 2 8 2 5 3 3" xfId="19973"/>
    <cellStyle name="Normal 2 8 2 5 4" xfId="6375"/>
    <cellStyle name="Normal 2 8 2 5 4 2" xfId="19975"/>
    <cellStyle name="Normal 2 8 2 5 5" xfId="19968"/>
    <cellStyle name="Normal 2 8 2 6" xfId="6376"/>
    <cellStyle name="Normal 2 8 2 6 2" xfId="6377"/>
    <cellStyle name="Normal 2 8 2 6 2 2" xfId="6378"/>
    <cellStyle name="Normal 2 8 2 6 2 2 2" xfId="19978"/>
    <cellStyle name="Normal 2 8 2 6 2 3" xfId="19977"/>
    <cellStyle name="Normal 2 8 2 6 3" xfId="6379"/>
    <cellStyle name="Normal 2 8 2 6 3 2" xfId="19979"/>
    <cellStyle name="Normal 2 8 2 6 4" xfId="19976"/>
    <cellStyle name="Normal 2 8 2 7" xfId="6380"/>
    <cellStyle name="Normal 2 8 2 7 2" xfId="6381"/>
    <cellStyle name="Normal 2 8 2 7 2 2" xfId="19981"/>
    <cellStyle name="Normal 2 8 2 7 3" xfId="19980"/>
    <cellStyle name="Normal 2 8 2 8" xfId="6382"/>
    <cellStyle name="Normal 2 8 2 8 2" xfId="19982"/>
    <cellStyle name="Normal 2 8 2 9" xfId="19919"/>
    <cellStyle name="Normal 2 8 3" xfId="6383"/>
    <cellStyle name="Normal 2 8 3 2" xfId="6384"/>
    <cellStyle name="Normal 2 8 3 2 2" xfId="6385"/>
    <cellStyle name="Normal 2 8 3 2 2 2" xfId="6386"/>
    <cellStyle name="Normal 2 8 3 2 2 2 2" xfId="6387"/>
    <cellStyle name="Normal 2 8 3 2 2 2 2 2" xfId="19987"/>
    <cellStyle name="Normal 2 8 3 2 2 2 3" xfId="19986"/>
    <cellStyle name="Normal 2 8 3 2 2 3" xfId="6388"/>
    <cellStyle name="Normal 2 8 3 2 2 3 2" xfId="19988"/>
    <cellStyle name="Normal 2 8 3 2 2 4" xfId="19985"/>
    <cellStyle name="Normal 2 8 3 2 3" xfId="6389"/>
    <cellStyle name="Normal 2 8 3 2 3 2" xfId="6390"/>
    <cellStyle name="Normal 2 8 3 2 3 2 2" xfId="19990"/>
    <cellStyle name="Normal 2 8 3 2 3 3" xfId="19989"/>
    <cellStyle name="Normal 2 8 3 2 4" xfId="6391"/>
    <cellStyle name="Normal 2 8 3 2 4 2" xfId="19991"/>
    <cellStyle name="Normal 2 8 3 2 5" xfId="19984"/>
    <cellStyle name="Normal 2 8 3 3" xfId="6392"/>
    <cellStyle name="Normal 2 8 3 3 2" xfId="6393"/>
    <cellStyle name="Normal 2 8 3 3 2 2" xfId="6394"/>
    <cellStyle name="Normal 2 8 3 3 2 2 2" xfId="6395"/>
    <cellStyle name="Normal 2 8 3 3 2 2 2 2" xfId="19995"/>
    <cellStyle name="Normal 2 8 3 3 2 2 3" xfId="19994"/>
    <cellStyle name="Normal 2 8 3 3 2 3" xfId="6396"/>
    <cellStyle name="Normal 2 8 3 3 2 3 2" xfId="19996"/>
    <cellStyle name="Normal 2 8 3 3 2 4" xfId="19993"/>
    <cellStyle name="Normal 2 8 3 3 3" xfId="6397"/>
    <cellStyle name="Normal 2 8 3 3 3 2" xfId="6398"/>
    <cellStyle name="Normal 2 8 3 3 3 2 2" xfId="19998"/>
    <cellStyle name="Normal 2 8 3 3 3 3" xfId="19997"/>
    <cellStyle name="Normal 2 8 3 3 4" xfId="6399"/>
    <cellStyle name="Normal 2 8 3 3 4 2" xfId="19999"/>
    <cellStyle name="Normal 2 8 3 3 5" xfId="19992"/>
    <cellStyle name="Normal 2 8 3 4" xfId="6400"/>
    <cellStyle name="Normal 2 8 3 4 2" xfId="6401"/>
    <cellStyle name="Normal 2 8 3 4 2 2" xfId="6402"/>
    <cellStyle name="Normal 2 8 3 4 2 2 2" xfId="6403"/>
    <cellStyle name="Normal 2 8 3 4 2 2 2 2" xfId="20003"/>
    <cellStyle name="Normal 2 8 3 4 2 2 3" xfId="20002"/>
    <cellStyle name="Normal 2 8 3 4 2 3" xfId="6404"/>
    <cellStyle name="Normal 2 8 3 4 2 3 2" xfId="20004"/>
    <cellStyle name="Normal 2 8 3 4 2 4" xfId="20001"/>
    <cellStyle name="Normal 2 8 3 4 3" xfId="6405"/>
    <cellStyle name="Normal 2 8 3 4 3 2" xfId="6406"/>
    <cellStyle name="Normal 2 8 3 4 3 2 2" xfId="20006"/>
    <cellStyle name="Normal 2 8 3 4 3 3" xfId="20005"/>
    <cellStyle name="Normal 2 8 3 4 4" xfId="6407"/>
    <cellStyle name="Normal 2 8 3 4 4 2" xfId="20007"/>
    <cellStyle name="Normal 2 8 3 4 5" xfId="20000"/>
    <cellStyle name="Normal 2 8 3 5" xfId="6408"/>
    <cellStyle name="Normal 2 8 3 5 2" xfId="6409"/>
    <cellStyle name="Normal 2 8 3 5 2 2" xfId="6410"/>
    <cellStyle name="Normal 2 8 3 5 2 2 2" xfId="20010"/>
    <cellStyle name="Normal 2 8 3 5 2 3" xfId="20009"/>
    <cellStyle name="Normal 2 8 3 5 3" xfId="6411"/>
    <cellStyle name="Normal 2 8 3 5 3 2" xfId="20011"/>
    <cellStyle name="Normal 2 8 3 5 4" xfId="20008"/>
    <cellStyle name="Normal 2 8 3 6" xfId="6412"/>
    <cellStyle name="Normal 2 8 3 6 2" xfId="6413"/>
    <cellStyle name="Normal 2 8 3 6 2 2" xfId="20013"/>
    <cellStyle name="Normal 2 8 3 6 3" xfId="20012"/>
    <cellStyle name="Normal 2 8 3 7" xfId="6414"/>
    <cellStyle name="Normal 2 8 3 7 2" xfId="20014"/>
    <cellStyle name="Normal 2 8 3 8" xfId="19983"/>
    <cellStyle name="Normal 2 8 4" xfId="6415"/>
    <cellStyle name="Normal 2 8 4 2" xfId="6416"/>
    <cellStyle name="Normal 2 8 4 2 2" xfId="6417"/>
    <cellStyle name="Normal 2 8 4 2 2 2" xfId="6418"/>
    <cellStyle name="Normal 2 8 4 2 2 2 2" xfId="20018"/>
    <cellStyle name="Normal 2 8 4 2 2 3" xfId="20017"/>
    <cellStyle name="Normal 2 8 4 2 3" xfId="6419"/>
    <cellStyle name="Normal 2 8 4 2 3 2" xfId="20019"/>
    <cellStyle name="Normal 2 8 4 2 4" xfId="20016"/>
    <cellStyle name="Normal 2 8 4 3" xfId="6420"/>
    <cellStyle name="Normal 2 8 4 3 2" xfId="6421"/>
    <cellStyle name="Normal 2 8 4 3 2 2" xfId="20021"/>
    <cellStyle name="Normal 2 8 4 3 3" xfId="20020"/>
    <cellStyle name="Normal 2 8 4 4" xfId="6422"/>
    <cellStyle name="Normal 2 8 4 4 2" xfId="20022"/>
    <cellStyle name="Normal 2 8 4 5" xfId="20015"/>
    <cellStyle name="Normal 2 8 5" xfId="6423"/>
    <cellStyle name="Normal 2 8 5 2" xfId="6424"/>
    <cellStyle name="Normal 2 8 5 2 2" xfId="6425"/>
    <cellStyle name="Normal 2 8 5 2 2 2" xfId="6426"/>
    <cellStyle name="Normal 2 8 5 2 2 2 2" xfId="20026"/>
    <cellStyle name="Normal 2 8 5 2 2 3" xfId="20025"/>
    <cellStyle name="Normal 2 8 5 2 3" xfId="6427"/>
    <cellStyle name="Normal 2 8 5 2 3 2" xfId="20027"/>
    <cellStyle name="Normal 2 8 5 2 4" xfId="20024"/>
    <cellStyle name="Normal 2 8 5 3" xfId="6428"/>
    <cellStyle name="Normal 2 8 5 3 2" xfId="6429"/>
    <cellStyle name="Normal 2 8 5 3 2 2" xfId="20029"/>
    <cellStyle name="Normal 2 8 5 3 3" xfId="20028"/>
    <cellStyle name="Normal 2 8 5 4" xfId="6430"/>
    <cellStyle name="Normal 2 8 5 4 2" xfId="20030"/>
    <cellStyle name="Normal 2 8 5 5" xfId="20023"/>
    <cellStyle name="Normal 2 8 6" xfId="6431"/>
    <cellStyle name="Normal 2 8 6 2" xfId="6432"/>
    <cellStyle name="Normal 2 8 6 2 2" xfId="6433"/>
    <cellStyle name="Normal 2 8 6 2 2 2" xfId="6434"/>
    <cellStyle name="Normal 2 8 6 2 2 2 2" xfId="20034"/>
    <cellStyle name="Normal 2 8 6 2 2 3" xfId="20033"/>
    <cellStyle name="Normal 2 8 6 2 3" xfId="6435"/>
    <cellStyle name="Normal 2 8 6 2 3 2" xfId="20035"/>
    <cellStyle name="Normal 2 8 6 2 4" xfId="20032"/>
    <cellStyle name="Normal 2 8 6 3" xfId="6436"/>
    <cellStyle name="Normal 2 8 6 3 2" xfId="6437"/>
    <cellStyle name="Normal 2 8 6 3 2 2" xfId="20037"/>
    <cellStyle name="Normal 2 8 6 3 3" xfId="20036"/>
    <cellStyle name="Normal 2 8 6 4" xfId="6438"/>
    <cellStyle name="Normal 2 8 6 4 2" xfId="20038"/>
    <cellStyle name="Normal 2 8 6 5" xfId="20031"/>
    <cellStyle name="Normal 2 8 7" xfId="6439"/>
    <cellStyle name="Normal 2 8 7 2" xfId="6440"/>
    <cellStyle name="Normal 2 8 7 2 2" xfId="6441"/>
    <cellStyle name="Normal 2 8 7 2 2 2" xfId="20041"/>
    <cellStyle name="Normal 2 8 7 2 3" xfId="20040"/>
    <cellStyle name="Normal 2 8 7 3" xfId="6442"/>
    <cellStyle name="Normal 2 8 7 3 2" xfId="20042"/>
    <cellStyle name="Normal 2 8 7 4" xfId="20039"/>
    <cellStyle name="Normal 2 8 8" xfId="6443"/>
    <cellStyle name="Normal 2 8 8 2" xfId="6444"/>
    <cellStyle name="Normal 2 8 8 2 2" xfId="20044"/>
    <cellStyle name="Normal 2 8 8 3" xfId="20043"/>
    <cellStyle name="Normal 2 8 9" xfId="6445"/>
    <cellStyle name="Normal 2 8 9 2" xfId="20045"/>
    <cellStyle name="Normal 2 9" xfId="84"/>
    <cellStyle name="Normal 2 9 10" xfId="13700"/>
    <cellStyle name="Normal 2 9 2" xfId="6446"/>
    <cellStyle name="Normal 2 9 2 2" xfId="6447"/>
    <cellStyle name="Normal 2 9 2 2 2" xfId="6448"/>
    <cellStyle name="Normal 2 9 2 2 2 2" xfId="6449"/>
    <cellStyle name="Normal 2 9 2 2 2 2 2" xfId="6450"/>
    <cellStyle name="Normal 2 9 2 2 2 2 2 2" xfId="6451"/>
    <cellStyle name="Normal 2 9 2 2 2 2 2 2 2" xfId="20051"/>
    <cellStyle name="Normal 2 9 2 2 2 2 2 3" xfId="20050"/>
    <cellStyle name="Normal 2 9 2 2 2 2 3" xfId="6452"/>
    <cellStyle name="Normal 2 9 2 2 2 2 3 2" xfId="20052"/>
    <cellStyle name="Normal 2 9 2 2 2 2 4" xfId="20049"/>
    <cellStyle name="Normal 2 9 2 2 2 3" xfId="6453"/>
    <cellStyle name="Normal 2 9 2 2 2 3 2" xfId="6454"/>
    <cellStyle name="Normal 2 9 2 2 2 3 2 2" xfId="20054"/>
    <cellStyle name="Normal 2 9 2 2 2 3 3" xfId="20053"/>
    <cellStyle name="Normal 2 9 2 2 2 4" xfId="6455"/>
    <cellStyle name="Normal 2 9 2 2 2 4 2" xfId="20055"/>
    <cellStyle name="Normal 2 9 2 2 2 5" xfId="20048"/>
    <cellStyle name="Normal 2 9 2 2 3" xfId="6456"/>
    <cellStyle name="Normal 2 9 2 2 3 2" xfId="6457"/>
    <cellStyle name="Normal 2 9 2 2 3 2 2" xfId="6458"/>
    <cellStyle name="Normal 2 9 2 2 3 2 2 2" xfId="6459"/>
    <cellStyle name="Normal 2 9 2 2 3 2 2 2 2" xfId="20059"/>
    <cellStyle name="Normal 2 9 2 2 3 2 2 3" xfId="20058"/>
    <cellStyle name="Normal 2 9 2 2 3 2 3" xfId="6460"/>
    <cellStyle name="Normal 2 9 2 2 3 2 3 2" xfId="20060"/>
    <cellStyle name="Normal 2 9 2 2 3 2 4" xfId="20057"/>
    <cellStyle name="Normal 2 9 2 2 3 3" xfId="6461"/>
    <cellStyle name="Normal 2 9 2 2 3 3 2" xfId="6462"/>
    <cellStyle name="Normal 2 9 2 2 3 3 2 2" xfId="20062"/>
    <cellStyle name="Normal 2 9 2 2 3 3 3" xfId="20061"/>
    <cellStyle name="Normal 2 9 2 2 3 4" xfId="6463"/>
    <cellStyle name="Normal 2 9 2 2 3 4 2" xfId="20063"/>
    <cellStyle name="Normal 2 9 2 2 3 5" xfId="20056"/>
    <cellStyle name="Normal 2 9 2 2 4" xfId="6464"/>
    <cellStyle name="Normal 2 9 2 2 4 2" xfId="6465"/>
    <cellStyle name="Normal 2 9 2 2 4 2 2" xfId="6466"/>
    <cellStyle name="Normal 2 9 2 2 4 2 2 2" xfId="6467"/>
    <cellStyle name="Normal 2 9 2 2 4 2 2 2 2" xfId="20067"/>
    <cellStyle name="Normal 2 9 2 2 4 2 2 3" xfId="20066"/>
    <cellStyle name="Normal 2 9 2 2 4 2 3" xfId="6468"/>
    <cellStyle name="Normal 2 9 2 2 4 2 3 2" xfId="20068"/>
    <cellStyle name="Normal 2 9 2 2 4 2 4" xfId="20065"/>
    <cellStyle name="Normal 2 9 2 2 4 3" xfId="6469"/>
    <cellStyle name="Normal 2 9 2 2 4 3 2" xfId="6470"/>
    <cellStyle name="Normal 2 9 2 2 4 3 2 2" xfId="20070"/>
    <cellStyle name="Normal 2 9 2 2 4 3 3" xfId="20069"/>
    <cellStyle name="Normal 2 9 2 2 4 4" xfId="6471"/>
    <cellStyle name="Normal 2 9 2 2 4 4 2" xfId="20071"/>
    <cellStyle name="Normal 2 9 2 2 4 5" xfId="20064"/>
    <cellStyle name="Normal 2 9 2 2 5" xfId="6472"/>
    <cellStyle name="Normal 2 9 2 2 5 2" xfId="6473"/>
    <cellStyle name="Normal 2 9 2 2 5 2 2" xfId="6474"/>
    <cellStyle name="Normal 2 9 2 2 5 2 2 2" xfId="20074"/>
    <cellStyle name="Normal 2 9 2 2 5 2 3" xfId="20073"/>
    <cellStyle name="Normal 2 9 2 2 5 3" xfId="6475"/>
    <cellStyle name="Normal 2 9 2 2 5 3 2" xfId="20075"/>
    <cellStyle name="Normal 2 9 2 2 5 4" xfId="20072"/>
    <cellStyle name="Normal 2 9 2 2 6" xfId="6476"/>
    <cellStyle name="Normal 2 9 2 2 6 2" xfId="6477"/>
    <cellStyle name="Normal 2 9 2 2 6 2 2" xfId="20077"/>
    <cellStyle name="Normal 2 9 2 2 6 3" xfId="20076"/>
    <cellStyle name="Normal 2 9 2 2 7" xfId="6478"/>
    <cellStyle name="Normal 2 9 2 2 7 2" xfId="20078"/>
    <cellStyle name="Normal 2 9 2 2 8" xfId="20047"/>
    <cellStyle name="Normal 2 9 2 3" xfId="6479"/>
    <cellStyle name="Normal 2 9 2 3 2" xfId="6480"/>
    <cellStyle name="Normal 2 9 2 3 2 2" xfId="6481"/>
    <cellStyle name="Normal 2 9 2 3 2 2 2" xfId="6482"/>
    <cellStyle name="Normal 2 9 2 3 2 2 2 2" xfId="20082"/>
    <cellStyle name="Normal 2 9 2 3 2 2 3" xfId="20081"/>
    <cellStyle name="Normal 2 9 2 3 2 3" xfId="6483"/>
    <cellStyle name="Normal 2 9 2 3 2 3 2" xfId="20083"/>
    <cellStyle name="Normal 2 9 2 3 2 4" xfId="20080"/>
    <cellStyle name="Normal 2 9 2 3 3" xfId="6484"/>
    <cellStyle name="Normal 2 9 2 3 3 2" xfId="6485"/>
    <cellStyle name="Normal 2 9 2 3 3 2 2" xfId="20085"/>
    <cellStyle name="Normal 2 9 2 3 3 3" xfId="20084"/>
    <cellStyle name="Normal 2 9 2 3 4" xfId="6486"/>
    <cellStyle name="Normal 2 9 2 3 4 2" xfId="20086"/>
    <cellStyle name="Normal 2 9 2 3 5" xfId="20079"/>
    <cellStyle name="Normal 2 9 2 4" xfId="6487"/>
    <cellStyle name="Normal 2 9 2 4 2" xfId="6488"/>
    <cellStyle name="Normal 2 9 2 4 2 2" xfId="6489"/>
    <cellStyle name="Normal 2 9 2 4 2 2 2" xfId="6490"/>
    <cellStyle name="Normal 2 9 2 4 2 2 2 2" xfId="20090"/>
    <cellStyle name="Normal 2 9 2 4 2 2 3" xfId="20089"/>
    <cellStyle name="Normal 2 9 2 4 2 3" xfId="6491"/>
    <cellStyle name="Normal 2 9 2 4 2 3 2" xfId="20091"/>
    <cellStyle name="Normal 2 9 2 4 2 4" xfId="20088"/>
    <cellStyle name="Normal 2 9 2 4 3" xfId="6492"/>
    <cellStyle name="Normal 2 9 2 4 3 2" xfId="6493"/>
    <cellStyle name="Normal 2 9 2 4 3 2 2" xfId="20093"/>
    <cellStyle name="Normal 2 9 2 4 3 3" xfId="20092"/>
    <cellStyle name="Normal 2 9 2 4 4" xfId="6494"/>
    <cellStyle name="Normal 2 9 2 4 4 2" xfId="20094"/>
    <cellStyle name="Normal 2 9 2 4 5" xfId="20087"/>
    <cellStyle name="Normal 2 9 2 5" xfId="6495"/>
    <cellStyle name="Normal 2 9 2 5 2" xfId="6496"/>
    <cellStyle name="Normal 2 9 2 5 2 2" xfId="6497"/>
    <cellStyle name="Normal 2 9 2 5 2 2 2" xfId="6498"/>
    <cellStyle name="Normal 2 9 2 5 2 2 2 2" xfId="20098"/>
    <cellStyle name="Normal 2 9 2 5 2 2 3" xfId="20097"/>
    <cellStyle name="Normal 2 9 2 5 2 3" xfId="6499"/>
    <cellStyle name="Normal 2 9 2 5 2 3 2" xfId="20099"/>
    <cellStyle name="Normal 2 9 2 5 2 4" xfId="20096"/>
    <cellStyle name="Normal 2 9 2 5 3" xfId="6500"/>
    <cellStyle name="Normal 2 9 2 5 3 2" xfId="6501"/>
    <cellStyle name="Normal 2 9 2 5 3 2 2" xfId="20101"/>
    <cellStyle name="Normal 2 9 2 5 3 3" xfId="20100"/>
    <cellStyle name="Normal 2 9 2 5 4" xfId="6502"/>
    <cellStyle name="Normal 2 9 2 5 4 2" xfId="20102"/>
    <cellStyle name="Normal 2 9 2 5 5" xfId="20095"/>
    <cellStyle name="Normal 2 9 2 6" xfId="6503"/>
    <cellStyle name="Normal 2 9 2 6 2" xfId="6504"/>
    <cellStyle name="Normal 2 9 2 6 2 2" xfId="6505"/>
    <cellStyle name="Normal 2 9 2 6 2 2 2" xfId="20105"/>
    <cellStyle name="Normal 2 9 2 6 2 3" xfId="20104"/>
    <cellStyle name="Normal 2 9 2 6 3" xfId="6506"/>
    <cellStyle name="Normal 2 9 2 6 3 2" xfId="20106"/>
    <cellStyle name="Normal 2 9 2 6 4" xfId="20103"/>
    <cellStyle name="Normal 2 9 2 7" xfId="6507"/>
    <cellStyle name="Normal 2 9 2 7 2" xfId="6508"/>
    <cellStyle name="Normal 2 9 2 7 2 2" xfId="20108"/>
    <cellStyle name="Normal 2 9 2 7 3" xfId="20107"/>
    <cellStyle name="Normal 2 9 2 8" xfId="6509"/>
    <cellStyle name="Normal 2 9 2 8 2" xfId="20109"/>
    <cellStyle name="Normal 2 9 2 9" xfId="20046"/>
    <cellStyle name="Normal 2 9 3" xfId="6510"/>
    <cellStyle name="Normal 2 9 3 2" xfId="6511"/>
    <cellStyle name="Normal 2 9 3 2 2" xfId="6512"/>
    <cellStyle name="Normal 2 9 3 2 2 2" xfId="6513"/>
    <cellStyle name="Normal 2 9 3 2 2 2 2" xfId="6514"/>
    <cellStyle name="Normal 2 9 3 2 2 2 2 2" xfId="20114"/>
    <cellStyle name="Normal 2 9 3 2 2 2 3" xfId="20113"/>
    <cellStyle name="Normal 2 9 3 2 2 3" xfId="6515"/>
    <cellStyle name="Normal 2 9 3 2 2 3 2" xfId="20115"/>
    <cellStyle name="Normal 2 9 3 2 2 4" xfId="20112"/>
    <cellStyle name="Normal 2 9 3 2 3" xfId="6516"/>
    <cellStyle name="Normal 2 9 3 2 3 2" xfId="6517"/>
    <cellStyle name="Normal 2 9 3 2 3 2 2" xfId="20117"/>
    <cellStyle name="Normal 2 9 3 2 3 3" xfId="20116"/>
    <cellStyle name="Normal 2 9 3 2 4" xfId="6518"/>
    <cellStyle name="Normal 2 9 3 2 4 2" xfId="20118"/>
    <cellStyle name="Normal 2 9 3 2 5" xfId="20111"/>
    <cellStyle name="Normal 2 9 3 3" xfId="6519"/>
    <cellStyle name="Normal 2 9 3 3 2" xfId="6520"/>
    <cellStyle name="Normal 2 9 3 3 2 2" xfId="6521"/>
    <cellStyle name="Normal 2 9 3 3 2 2 2" xfId="6522"/>
    <cellStyle name="Normal 2 9 3 3 2 2 2 2" xfId="20122"/>
    <cellStyle name="Normal 2 9 3 3 2 2 3" xfId="20121"/>
    <cellStyle name="Normal 2 9 3 3 2 3" xfId="6523"/>
    <cellStyle name="Normal 2 9 3 3 2 3 2" xfId="20123"/>
    <cellStyle name="Normal 2 9 3 3 2 4" xfId="20120"/>
    <cellStyle name="Normal 2 9 3 3 3" xfId="6524"/>
    <cellStyle name="Normal 2 9 3 3 3 2" xfId="6525"/>
    <cellStyle name="Normal 2 9 3 3 3 2 2" xfId="20125"/>
    <cellStyle name="Normal 2 9 3 3 3 3" xfId="20124"/>
    <cellStyle name="Normal 2 9 3 3 4" xfId="6526"/>
    <cellStyle name="Normal 2 9 3 3 4 2" xfId="20126"/>
    <cellStyle name="Normal 2 9 3 3 5" xfId="20119"/>
    <cellStyle name="Normal 2 9 3 4" xfId="6527"/>
    <cellStyle name="Normal 2 9 3 4 2" xfId="6528"/>
    <cellStyle name="Normal 2 9 3 4 2 2" xfId="6529"/>
    <cellStyle name="Normal 2 9 3 4 2 2 2" xfId="6530"/>
    <cellStyle name="Normal 2 9 3 4 2 2 2 2" xfId="20130"/>
    <cellStyle name="Normal 2 9 3 4 2 2 3" xfId="20129"/>
    <cellStyle name="Normal 2 9 3 4 2 3" xfId="6531"/>
    <cellStyle name="Normal 2 9 3 4 2 3 2" xfId="20131"/>
    <cellStyle name="Normal 2 9 3 4 2 4" xfId="20128"/>
    <cellStyle name="Normal 2 9 3 4 3" xfId="6532"/>
    <cellStyle name="Normal 2 9 3 4 3 2" xfId="6533"/>
    <cellStyle name="Normal 2 9 3 4 3 2 2" xfId="20133"/>
    <cellStyle name="Normal 2 9 3 4 3 3" xfId="20132"/>
    <cellStyle name="Normal 2 9 3 4 4" xfId="6534"/>
    <cellStyle name="Normal 2 9 3 4 4 2" xfId="20134"/>
    <cellStyle name="Normal 2 9 3 4 5" xfId="20127"/>
    <cellStyle name="Normal 2 9 3 5" xfId="6535"/>
    <cellStyle name="Normal 2 9 3 5 2" xfId="6536"/>
    <cellStyle name="Normal 2 9 3 5 2 2" xfId="6537"/>
    <cellStyle name="Normal 2 9 3 5 2 2 2" xfId="20137"/>
    <cellStyle name="Normal 2 9 3 5 2 3" xfId="20136"/>
    <cellStyle name="Normal 2 9 3 5 3" xfId="6538"/>
    <cellStyle name="Normal 2 9 3 5 3 2" xfId="20138"/>
    <cellStyle name="Normal 2 9 3 5 4" xfId="20135"/>
    <cellStyle name="Normal 2 9 3 6" xfId="6539"/>
    <cellStyle name="Normal 2 9 3 6 2" xfId="6540"/>
    <cellStyle name="Normal 2 9 3 6 2 2" xfId="20140"/>
    <cellStyle name="Normal 2 9 3 6 3" xfId="20139"/>
    <cellStyle name="Normal 2 9 3 7" xfId="6541"/>
    <cellStyle name="Normal 2 9 3 7 2" xfId="20141"/>
    <cellStyle name="Normal 2 9 3 8" xfId="20110"/>
    <cellStyle name="Normal 2 9 4" xfId="6542"/>
    <cellStyle name="Normal 2 9 4 2" xfId="6543"/>
    <cellStyle name="Normal 2 9 4 2 2" xfId="6544"/>
    <cellStyle name="Normal 2 9 4 2 2 2" xfId="6545"/>
    <cellStyle name="Normal 2 9 4 2 2 2 2" xfId="20145"/>
    <cellStyle name="Normal 2 9 4 2 2 3" xfId="20144"/>
    <cellStyle name="Normal 2 9 4 2 3" xfId="6546"/>
    <cellStyle name="Normal 2 9 4 2 3 2" xfId="20146"/>
    <cellStyle name="Normal 2 9 4 2 4" xfId="20143"/>
    <cellStyle name="Normal 2 9 4 3" xfId="6547"/>
    <cellStyle name="Normal 2 9 4 3 2" xfId="6548"/>
    <cellStyle name="Normal 2 9 4 3 2 2" xfId="20148"/>
    <cellStyle name="Normal 2 9 4 3 3" xfId="20147"/>
    <cellStyle name="Normal 2 9 4 4" xfId="6549"/>
    <cellStyle name="Normal 2 9 4 4 2" xfId="20149"/>
    <cellStyle name="Normal 2 9 4 5" xfId="20142"/>
    <cellStyle name="Normal 2 9 5" xfId="6550"/>
    <cellStyle name="Normal 2 9 5 2" xfId="6551"/>
    <cellStyle name="Normal 2 9 5 2 2" xfId="6552"/>
    <cellStyle name="Normal 2 9 5 2 2 2" xfId="6553"/>
    <cellStyle name="Normal 2 9 5 2 2 2 2" xfId="20153"/>
    <cellStyle name="Normal 2 9 5 2 2 3" xfId="20152"/>
    <cellStyle name="Normal 2 9 5 2 3" xfId="6554"/>
    <cellStyle name="Normal 2 9 5 2 3 2" xfId="20154"/>
    <cellStyle name="Normal 2 9 5 2 4" xfId="20151"/>
    <cellStyle name="Normal 2 9 5 3" xfId="6555"/>
    <cellStyle name="Normal 2 9 5 3 2" xfId="6556"/>
    <cellStyle name="Normal 2 9 5 3 2 2" xfId="20156"/>
    <cellStyle name="Normal 2 9 5 3 3" xfId="20155"/>
    <cellStyle name="Normal 2 9 5 4" xfId="6557"/>
    <cellStyle name="Normal 2 9 5 4 2" xfId="20157"/>
    <cellStyle name="Normal 2 9 5 5" xfId="20150"/>
    <cellStyle name="Normal 2 9 6" xfId="6558"/>
    <cellStyle name="Normal 2 9 6 2" xfId="6559"/>
    <cellStyle name="Normal 2 9 6 2 2" xfId="6560"/>
    <cellStyle name="Normal 2 9 6 2 2 2" xfId="6561"/>
    <cellStyle name="Normal 2 9 6 2 2 2 2" xfId="20161"/>
    <cellStyle name="Normal 2 9 6 2 2 3" xfId="20160"/>
    <cellStyle name="Normal 2 9 6 2 3" xfId="6562"/>
    <cellStyle name="Normal 2 9 6 2 3 2" xfId="20162"/>
    <cellStyle name="Normal 2 9 6 2 4" xfId="20159"/>
    <cellStyle name="Normal 2 9 6 3" xfId="6563"/>
    <cellStyle name="Normal 2 9 6 3 2" xfId="6564"/>
    <cellStyle name="Normal 2 9 6 3 2 2" xfId="20164"/>
    <cellStyle name="Normal 2 9 6 3 3" xfId="20163"/>
    <cellStyle name="Normal 2 9 6 4" xfId="6565"/>
    <cellStyle name="Normal 2 9 6 4 2" xfId="20165"/>
    <cellStyle name="Normal 2 9 6 5" xfId="20158"/>
    <cellStyle name="Normal 2 9 7" xfId="6566"/>
    <cellStyle name="Normal 2 9 7 2" xfId="6567"/>
    <cellStyle name="Normal 2 9 7 2 2" xfId="6568"/>
    <cellStyle name="Normal 2 9 7 2 2 2" xfId="20168"/>
    <cellStyle name="Normal 2 9 7 2 3" xfId="20167"/>
    <cellStyle name="Normal 2 9 7 3" xfId="6569"/>
    <cellStyle name="Normal 2 9 7 3 2" xfId="20169"/>
    <cellStyle name="Normal 2 9 7 4" xfId="20166"/>
    <cellStyle name="Normal 2 9 8" xfId="6570"/>
    <cellStyle name="Normal 2 9 8 2" xfId="6571"/>
    <cellStyle name="Normal 2 9 8 2 2" xfId="20171"/>
    <cellStyle name="Normal 2 9 8 3" xfId="20170"/>
    <cellStyle name="Normal 2 9 9" xfId="6572"/>
    <cellStyle name="Normal 2 9 9 2" xfId="20172"/>
    <cellStyle name="Normal 2_STO" xfId="6573"/>
    <cellStyle name="Normal 20" xfId="6574"/>
    <cellStyle name="Normal 20 2" xfId="6575"/>
    <cellStyle name="Normal 20 2 2" xfId="6576"/>
    <cellStyle name="Normal 20 2 3" xfId="6577"/>
    <cellStyle name="Normal 20 2 3 2" xfId="6578"/>
    <cellStyle name="Normal 20 2 3 2 2" xfId="6579"/>
    <cellStyle name="Normal 20 2 3 2 2 2" xfId="20176"/>
    <cellStyle name="Normal 20 2 3 2 3" xfId="20175"/>
    <cellStyle name="Normal 20 2 3 3" xfId="6580"/>
    <cellStyle name="Normal 20 2 3 3 2" xfId="20177"/>
    <cellStyle name="Normal 20 2 3 4" xfId="20174"/>
    <cellStyle name="Normal 20 2 4" xfId="6581"/>
    <cellStyle name="Normal 20 2 4 2" xfId="6582"/>
    <cellStyle name="Normal 20 2 4 2 2" xfId="20179"/>
    <cellStyle name="Normal 20 2 4 3" xfId="20178"/>
    <cellStyle name="Normal 20 2 5" xfId="6583"/>
    <cellStyle name="Normal 20 2 5 2" xfId="20180"/>
    <cellStyle name="Normal 20 2 6" xfId="20173"/>
    <cellStyle name="Normal 20 3" xfId="6584"/>
    <cellStyle name="Normal 20 3 2" xfId="6585"/>
    <cellStyle name="Normal 20 3 2 2" xfId="6586"/>
    <cellStyle name="Normal 20 3 2 2 2" xfId="6587"/>
    <cellStyle name="Normal 20 3 2 2 2 2" xfId="20184"/>
    <cellStyle name="Normal 20 3 2 2 3" xfId="20183"/>
    <cellStyle name="Normal 20 3 2 3" xfId="6588"/>
    <cellStyle name="Normal 20 3 2 3 2" xfId="20185"/>
    <cellStyle name="Normal 20 3 2 4" xfId="20182"/>
    <cellStyle name="Normal 20 3 3" xfId="6589"/>
    <cellStyle name="Normal 20 3 3 2" xfId="6590"/>
    <cellStyle name="Normal 20 3 3 2 2" xfId="20187"/>
    <cellStyle name="Normal 20 3 3 3" xfId="20186"/>
    <cellStyle name="Normal 20 3 4" xfId="6591"/>
    <cellStyle name="Normal 20 3 4 2" xfId="20188"/>
    <cellStyle name="Normal 20 3 5" xfId="20181"/>
    <cellStyle name="Normal 20 4" xfId="6592"/>
    <cellStyle name="Normal 20 4 2" xfId="6593"/>
    <cellStyle name="Normal 20 4 2 2" xfId="6594"/>
    <cellStyle name="Normal 20 4 2 2 2" xfId="6595"/>
    <cellStyle name="Normal 20 4 2 2 2 2" xfId="20192"/>
    <cellStyle name="Normal 20 4 2 2 3" xfId="20191"/>
    <cellStyle name="Normal 20 4 2 3" xfId="6596"/>
    <cellStyle name="Normal 20 4 2 3 2" xfId="20193"/>
    <cellStyle name="Normal 20 4 2 4" xfId="20190"/>
    <cellStyle name="Normal 20 4 3" xfId="6597"/>
    <cellStyle name="Normal 20 4 3 2" xfId="6598"/>
    <cellStyle name="Normal 20 4 3 2 2" xfId="20195"/>
    <cellStyle name="Normal 20 4 3 3" xfId="20194"/>
    <cellStyle name="Normal 20 4 4" xfId="6599"/>
    <cellStyle name="Normal 20 4 4 2" xfId="20196"/>
    <cellStyle name="Normal 20 4 5" xfId="20189"/>
    <cellStyle name="Normal 20 5" xfId="6600"/>
    <cellStyle name="Normal 20 5 2" xfId="6601"/>
    <cellStyle name="Normal 20 5 2 2" xfId="6602"/>
    <cellStyle name="Normal 20 5 2 2 2" xfId="20199"/>
    <cellStyle name="Normal 20 5 2 3" xfId="20198"/>
    <cellStyle name="Normal 20 5 3" xfId="6603"/>
    <cellStyle name="Normal 20 5 3 2" xfId="20200"/>
    <cellStyle name="Normal 20 5 4" xfId="20197"/>
    <cellStyle name="Normal 20 6" xfId="6604"/>
    <cellStyle name="Normal 20 6 2" xfId="6605"/>
    <cellStyle name="Normal 20 6 2 2" xfId="20202"/>
    <cellStyle name="Normal 20 6 3" xfId="20201"/>
    <cellStyle name="Normal 20 7" xfId="6606"/>
    <cellStyle name="Normal 20 7 2" xfId="20203"/>
    <cellStyle name="Normal 20 8" xfId="13762"/>
    <cellStyle name="Normal 21" xfId="6607"/>
    <cellStyle name="Normal 21 2" xfId="6608"/>
    <cellStyle name="Normal 21 3" xfId="6609"/>
    <cellStyle name="Normal 21 3 2" xfId="6610"/>
    <cellStyle name="Normal 22" xfId="6611"/>
    <cellStyle name="Normal 22 2" xfId="6612"/>
    <cellStyle name="Normal 22 2 2" xfId="6613"/>
    <cellStyle name="Normal 22 2 3" xfId="6614"/>
    <cellStyle name="Normal 22 2 3 2" xfId="6615"/>
    <cellStyle name="Normal 22 3" xfId="6616"/>
    <cellStyle name="Normal 22 3 2" xfId="6617"/>
    <cellStyle name="Normal 22 3 2 2" xfId="6618"/>
    <cellStyle name="Normal 22 3 2 2 2" xfId="20207"/>
    <cellStyle name="Normal 22 3 2 3" xfId="20206"/>
    <cellStyle name="Normal 22 3 3" xfId="6619"/>
    <cellStyle name="Normal 22 3 3 2" xfId="20208"/>
    <cellStyle name="Normal 22 3 4" xfId="20205"/>
    <cellStyle name="Normal 22 4" xfId="6620"/>
    <cellStyle name="Normal 22 4 2" xfId="6621"/>
    <cellStyle name="Normal 22 4 2 2" xfId="20210"/>
    <cellStyle name="Normal 22 4 3" xfId="20209"/>
    <cellStyle name="Normal 22 5" xfId="6622"/>
    <cellStyle name="Normal 22 5 2" xfId="20211"/>
    <cellStyle name="Normal 22 6" xfId="20204"/>
    <cellStyle name="Normal 23" xfId="6623"/>
    <cellStyle name="Normal 23 2" xfId="6624"/>
    <cellStyle name="Normal 23 2 2" xfId="6625"/>
    <cellStyle name="Normal 23 2 2 2" xfId="6626"/>
    <cellStyle name="Normal 23 2 2 2 2" xfId="20215"/>
    <cellStyle name="Normal 23 2 2 3" xfId="20214"/>
    <cellStyle name="Normal 23 2 3" xfId="6627"/>
    <cellStyle name="Normal 23 2 3 2" xfId="20216"/>
    <cellStyle name="Normal 23 2 4" xfId="20213"/>
    <cellStyle name="Normal 23 3" xfId="6628"/>
    <cellStyle name="Normal 23 3 2" xfId="6629"/>
    <cellStyle name="Normal 23 3 2 2" xfId="20218"/>
    <cellStyle name="Normal 23 3 3" xfId="20217"/>
    <cellStyle name="Normal 23 4" xfId="6630"/>
    <cellStyle name="Normal 23 4 2" xfId="20219"/>
    <cellStyle name="Normal 23 5" xfId="20212"/>
    <cellStyle name="Normal 24" xfId="6631"/>
    <cellStyle name="Normal 24 2" xfId="6632"/>
    <cellStyle name="Normal 24 2 2" xfId="6633"/>
    <cellStyle name="Normal 24 2 2 2" xfId="6634"/>
    <cellStyle name="Normal 24 2 2 2 2" xfId="20223"/>
    <cellStyle name="Normal 24 2 2 3" xfId="20222"/>
    <cellStyle name="Normal 24 2 3" xfId="6635"/>
    <cellStyle name="Normal 24 2 3 2" xfId="20224"/>
    <cellStyle name="Normal 24 2 4" xfId="20221"/>
    <cellStyle name="Normal 24 3" xfId="6636"/>
    <cellStyle name="Normal 24 3 2" xfId="6637"/>
    <cellStyle name="Normal 24 3 2 2" xfId="20226"/>
    <cellStyle name="Normal 24 3 3" xfId="20225"/>
    <cellStyle name="Normal 24 4" xfId="6638"/>
    <cellStyle name="Normal 24 4 2" xfId="20227"/>
    <cellStyle name="Normal 24 5" xfId="20220"/>
    <cellStyle name="Normal 25" xfId="6639"/>
    <cellStyle name="Normal 25 2" xfId="6640"/>
    <cellStyle name="Normal 25 2 2" xfId="6641"/>
    <cellStyle name="Normal 25 3" xfId="6642"/>
    <cellStyle name="Normal 25 3 2" xfId="6643"/>
    <cellStyle name="Normal 25 3 2 2" xfId="20230"/>
    <cellStyle name="Normal 25 3 3" xfId="20229"/>
    <cellStyle name="Normal 25 4" xfId="6644"/>
    <cellStyle name="Normal 25 4 2" xfId="20231"/>
    <cellStyle name="Normal 25 5" xfId="20228"/>
    <cellStyle name="Normal 26" xfId="6645"/>
    <cellStyle name="Normal 26 2" xfId="6646"/>
    <cellStyle name="Normal 26 2 2" xfId="6647"/>
    <cellStyle name="Normal 26 2 2 2" xfId="20234"/>
    <cellStyle name="Normal 26 2 3" xfId="20233"/>
    <cellStyle name="Normal 26 3" xfId="6648"/>
    <cellStyle name="Normal 26 3 2" xfId="20235"/>
    <cellStyle name="Normal 26 4" xfId="20232"/>
    <cellStyle name="Normal 27" xfId="6649"/>
    <cellStyle name="Normal 27 2" xfId="6650"/>
    <cellStyle name="Normal 28" xfId="6651"/>
    <cellStyle name="Normal 28 2" xfId="6652"/>
    <cellStyle name="Normal 28 2 2" xfId="20237"/>
    <cellStyle name="Normal 28 3" xfId="20236"/>
    <cellStyle name="Normal 29" xfId="6653"/>
    <cellStyle name="Normal 29 2" xfId="6654"/>
    <cellStyle name="Normal 29 2 2" xfId="20239"/>
    <cellStyle name="Normal 29 3" xfId="20238"/>
    <cellStyle name="Normal 3" xfId="2"/>
    <cellStyle name="Normal 3 2" xfId="5"/>
    <cellStyle name="Normal 3 2 2" xfId="6655"/>
    <cellStyle name="Normal 3 3" xfId="78"/>
    <cellStyle name="Normal 3 3 2" xfId="6656"/>
    <cellStyle name="Normal 3 3 2 2" xfId="6657"/>
    <cellStyle name="Normal 3 3 2 2 2" xfId="6658"/>
    <cellStyle name="Normal 3 3 2 2 2 2" xfId="6659"/>
    <cellStyle name="Normal 3 3 2 2 2 2 2" xfId="6660"/>
    <cellStyle name="Normal 3 3 2 2 2 2 2 2" xfId="20243"/>
    <cellStyle name="Normal 3 3 2 2 2 2 3" xfId="20242"/>
    <cellStyle name="Normal 3 3 2 2 2 3" xfId="6661"/>
    <cellStyle name="Normal 3 3 2 2 2 3 2" xfId="20244"/>
    <cellStyle name="Normal 3 3 2 2 2 4" xfId="20241"/>
    <cellStyle name="Normal 3 3 2 2 3" xfId="6662"/>
    <cellStyle name="Normal 3 3 2 2 3 2" xfId="6663"/>
    <cellStyle name="Normal 3 3 2 2 3 2 2" xfId="20246"/>
    <cellStyle name="Normal 3 3 2 2 3 3" xfId="20245"/>
    <cellStyle name="Normal 3 3 2 2 4" xfId="6664"/>
    <cellStyle name="Normal 3 3 2 2 4 2" xfId="20247"/>
    <cellStyle name="Normal 3 3 2 2 5" xfId="20240"/>
    <cellStyle name="Normal 3 3 2 3" xfId="6665"/>
    <cellStyle name="Normal 3 3 2 3 2" xfId="6666"/>
    <cellStyle name="Normal 3 3 2 3 2 2" xfId="6667"/>
    <cellStyle name="Normal 3 3 2 3 2 2 2" xfId="6668"/>
    <cellStyle name="Normal 3 3 2 3 2 2 2 2" xfId="20251"/>
    <cellStyle name="Normal 3 3 2 3 2 2 3" xfId="20250"/>
    <cellStyle name="Normal 3 3 2 3 2 3" xfId="6669"/>
    <cellStyle name="Normal 3 3 2 3 2 3 2" xfId="20252"/>
    <cellStyle name="Normal 3 3 2 3 2 4" xfId="20249"/>
    <cellStyle name="Normal 3 3 2 3 3" xfId="6670"/>
    <cellStyle name="Normal 3 3 2 3 3 2" xfId="6671"/>
    <cellStyle name="Normal 3 3 2 3 3 2 2" xfId="20254"/>
    <cellStyle name="Normal 3 3 2 3 3 3" xfId="20253"/>
    <cellStyle name="Normal 3 3 2 3 4" xfId="6672"/>
    <cellStyle name="Normal 3 3 2 3 4 2" xfId="20255"/>
    <cellStyle name="Normal 3 3 2 3 5" xfId="20248"/>
    <cellStyle name="Normal 3 3 2 4" xfId="6673"/>
    <cellStyle name="Normal 3 3 2 4 2" xfId="6674"/>
    <cellStyle name="Normal 3 3 2 4 2 2" xfId="6675"/>
    <cellStyle name="Normal 3 3 2 4 2 2 2" xfId="6676"/>
    <cellStyle name="Normal 3 3 2 4 2 2 2 2" xfId="20259"/>
    <cellStyle name="Normal 3 3 2 4 2 2 3" xfId="20258"/>
    <cellStyle name="Normal 3 3 2 4 2 3" xfId="6677"/>
    <cellStyle name="Normal 3 3 2 4 2 3 2" xfId="20260"/>
    <cellStyle name="Normal 3 3 2 4 2 4" xfId="20257"/>
    <cellStyle name="Normal 3 3 2 4 3" xfId="6678"/>
    <cellStyle name="Normal 3 3 2 4 3 2" xfId="6679"/>
    <cellStyle name="Normal 3 3 2 4 3 2 2" xfId="20262"/>
    <cellStyle name="Normal 3 3 2 4 3 3" xfId="20261"/>
    <cellStyle name="Normal 3 3 2 4 4" xfId="6680"/>
    <cellStyle name="Normal 3 3 2 4 4 2" xfId="20263"/>
    <cellStyle name="Normal 3 3 2 4 5" xfId="20256"/>
    <cellStyle name="Normal 3 3 2 5" xfId="6681"/>
    <cellStyle name="Normal 3 3 2 5 2" xfId="6682"/>
    <cellStyle name="Normal 3 3 2 5 2 2" xfId="6683"/>
    <cellStyle name="Normal 3 3 2 5 2 2 2" xfId="20266"/>
    <cellStyle name="Normal 3 3 2 5 2 3" xfId="20265"/>
    <cellStyle name="Normal 3 3 2 5 3" xfId="6684"/>
    <cellStyle name="Normal 3 3 2 5 3 2" xfId="20267"/>
    <cellStyle name="Normal 3 3 2 5 4" xfId="20264"/>
    <cellStyle name="Normal 3 3 2 6" xfId="6685"/>
    <cellStyle name="Normal 3 3 2 6 2" xfId="6686"/>
    <cellStyle name="Normal 3 3 2 6 2 2" xfId="20269"/>
    <cellStyle name="Normal 3 3 2 6 3" xfId="20268"/>
    <cellStyle name="Normal 3 3 2 7" xfId="6687"/>
    <cellStyle name="Normal 3 3 2 7 2" xfId="20270"/>
    <cellStyle name="Normal 3 3 2 8" xfId="13741"/>
    <cellStyle name="Normal 3 3 3" xfId="6688"/>
    <cellStyle name="Normal 3 3 4" xfId="6689"/>
    <cellStyle name="Normal 3 3 4 2" xfId="6690"/>
    <cellStyle name="Normal 3 3 4 2 2" xfId="6691"/>
    <cellStyle name="Normal 3 3 4 2 2 2" xfId="6692"/>
    <cellStyle name="Normal 3 3 4 2 2 2 2" xfId="6693"/>
    <cellStyle name="Normal 3 3 4 2 2 2 2 2" xfId="20274"/>
    <cellStyle name="Normal 3 3 4 2 2 2 3" xfId="20273"/>
    <cellStyle name="Normal 3 3 4 2 2 3" xfId="6694"/>
    <cellStyle name="Normal 3 3 4 2 2 3 2" xfId="20275"/>
    <cellStyle name="Normal 3 3 4 2 2 4" xfId="20272"/>
    <cellStyle name="Normal 3 3 4 2 3" xfId="6695"/>
    <cellStyle name="Normal 3 3 4 2 3 2" xfId="6696"/>
    <cellStyle name="Normal 3 3 4 2 3 2 2" xfId="20277"/>
    <cellStyle name="Normal 3 3 4 2 3 3" xfId="20276"/>
    <cellStyle name="Normal 3 3 4 2 4" xfId="6697"/>
    <cellStyle name="Normal 3 3 4 2 4 2" xfId="20278"/>
    <cellStyle name="Normal 3 3 4 2 5" xfId="20271"/>
    <cellStyle name="Normal 3 3 4 3" xfId="6698"/>
    <cellStyle name="Normal 3 3 4 3 2" xfId="6699"/>
    <cellStyle name="Normal 3 3 4 3 2 2" xfId="6700"/>
    <cellStyle name="Normal 3 3 4 3 2 2 2" xfId="6701"/>
    <cellStyle name="Normal 3 3 4 3 2 2 2 2" xfId="20282"/>
    <cellStyle name="Normal 3 3 4 3 2 2 3" xfId="20281"/>
    <cellStyle name="Normal 3 3 4 3 2 3" xfId="6702"/>
    <cellStyle name="Normal 3 3 4 3 2 3 2" xfId="20283"/>
    <cellStyle name="Normal 3 3 4 3 2 4" xfId="20280"/>
    <cellStyle name="Normal 3 3 4 3 3" xfId="6703"/>
    <cellStyle name="Normal 3 3 4 3 3 2" xfId="6704"/>
    <cellStyle name="Normal 3 3 4 3 3 2 2" xfId="20285"/>
    <cellStyle name="Normal 3 3 4 3 3 3" xfId="20284"/>
    <cellStyle name="Normal 3 3 4 3 4" xfId="6705"/>
    <cellStyle name="Normal 3 3 4 3 4 2" xfId="20286"/>
    <cellStyle name="Normal 3 3 4 3 5" xfId="20279"/>
    <cellStyle name="Normal 3 3 4 4" xfId="6706"/>
    <cellStyle name="Normal 3 3 4 4 2" xfId="6707"/>
    <cellStyle name="Normal 3 3 4 4 2 2" xfId="6708"/>
    <cellStyle name="Normal 3 3 4 4 2 2 2" xfId="6709"/>
    <cellStyle name="Normal 3 3 4 4 2 2 2 2" xfId="20290"/>
    <cellStyle name="Normal 3 3 4 4 2 2 3" xfId="20289"/>
    <cellStyle name="Normal 3 3 4 4 2 3" xfId="6710"/>
    <cellStyle name="Normal 3 3 4 4 2 3 2" xfId="20291"/>
    <cellStyle name="Normal 3 3 4 4 2 4" xfId="20288"/>
    <cellStyle name="Normal 3 3 4 4 3" xfId="6711"/>
    <cellStyle name="Normal 3 3 4 4 3 2" xfId="6712"/>
    <cellStyle name="Normal 3 3 4 4 3 2 2" xfId="20293"/>
    <cellStyle name="Normal 3 3 4 4 3 3" xfId="20292"/>
    <cellStyle name="Normal 3 3 4 4 4" xfId="6713"/>
    <cellStyle name="Normal 3 3 4 4 4 2" xfId="20294"/>
    <cellStyle name="Normal 3 3 4 4 5" xfId="20287"/>
    <cellStyle name="Normal 3 3 4 5" xfId="6714"/>
    <cellStyle name="Normal 3 3 4 5 2" xfId="6715"/>
    <cellStyle name="Normal 3 3 4 5 2 2" xfId="6716"/>
    <cellStyle name="Normal 3 3 4 5 2 2 2" xfId="20297"/>
    <cellStyle name="Normal 3 3 4 5 2 3" xfId="20296"/>
    <cellStyle name="Normal 3 3 4 5 3" xfId="6717"/>
    <cellStyle name="Normal 3 3 4 5 3 2" xfId="20298"/>
    <cellStyle name="Normal 3 3 4 5 4" xfId="20295"/>
    <cellStyle name="Normal 3 3 4 6" xfId="6718"/>
    <cellStyle name="Normal 3 3 4 6 2" xfId="6719"/>
    <cellStyle name="Normal 3 3 4 6 2 2" xfId="20300"/>
    <cellStyle name="Normal 3 3 4 6 3" xfId="20299"/>
    <cellStyle name="Normal 3 3 4 7" xfId="6720"/>
    <cellStyle name="Normal 3 3 4 7 2" xfId="20301"/>
    <cellStyle name="Normal 3 3 4 8" xfId="13742"/>
    <cellStyle name="Normal 3 4" xfId="73"/>
    <cellStyle name="Normal 3 5" xfId="6721"/>
    <cellStyle name="Normal 3 5 2" xfId="13743"/>
    <cellStyle name="Normal 3 6" xfId="6722"/>
    <cellStyle name="Normal 3 6 2" xfId="6723"/>
    <cellStyle name="Normal 3 6 2 2" xfId="6724"/>
    <cellStyle name="Normal 3 6 2 2 2" xfId="6725"/>
    <cellStyle name="Normal 3 6 2 2 2 2" xfId="6726"/>
    <cellStyle name="Normal 3 6 2 2 2 2 2" xfId="20305"/>
    <cellStyle name="Normal 3 6 2 2 2 3" xfId="20304"/>
    <cellStyle name="Normal 3 6 2 2 3" xfId="6727"/>
    <cellStyle name="Normal 3 6 2 2 3 2" xfId="20306"/>
    <cellStyle name="Normal 3 6 2 2 4" xfId="20303"/>
    <cellStyle name="Normal 3 6 2 3" xfId="6728"/>
    <cellStyle name="Normal 3 6 2 3 2" xfId="6729"/>
    <cellStyle name="Normal 3 6 2 3 2 2" xfId="20308"/>
    <cellStyle name="Normal 3 6 2 3 3" xfId="20307"/>
    <cellStyle name="Normal 3 6 2 4" xfId="6730"/>
    <cellStyle name="Normal 3 6 2 4 2" xfId="20309"/>
    <cellStyle name="Normal 3 6 2 5" xfId="20302"/>
    <cellStyle name="Normal 3 6 3" xfId="6731"/>
    <cellStyle name="Normal 3 6 3 2" xfId="6732"/>
    <cellStyle name="Normal 3 6 3 2 2" xfId="6733"/>
    <cellStyle name="Normal 3 6 3 2 2 2" xfId="6734"/>
    <cellStyle name="Normal 3 6 3 2 2 2 2" xfId="20313"/>
    <cellStyle name="Normal 3 6 3 2 2 3" xfId="20312"/>
    <cellStyle name="Normal 3 6 3 2 3" xfId="6735"/>
    <cellStyle name="Normal 3 6 3 2 3 2" xfId="20314"/>
    <cellStyle name="Normal 3 6 3 2 4" xfId="20311"/>
    <cellStyle name="Normal 3 6 3 3" xfId="6736"/>
    <cellStyle name="Normal 3 6 3 3 2" xfId="6737"/>
    <cellStyle name="Normal 3 6 3 3 2 2" xfId="20316"/>
    <cellStyle name="Normal 3 6 3 3 3" xfId="20315"/>
    <cellStyle name="Normal 3 6 3 4" xfId="6738"/>
    <cellStyle name="Normal 3 6 3 4 2" xfId="20317"/>
    <cellStyle name="Normal 3 6 3 5" xfId="20310"/>
    <cellStyle name="Normal 3 6 4" xfId="6739"/>
    <cellStyle name="Normal 3 6 4 2" xfId="6740"/>
    <cellStyle name="Normal 3 6 4 2 2" xfId="6741"/>
    <cellStyle name="Normal 3 6 4 2 2 2" xfId="6742"/>
    <cellStyle name="Normal 3 6 4 2 2 2 2" xfId="20321"/>
    <cellStyle name="Normal 3 6 4 2 2 3" xfId="20320"/>
    <cellStyle name="Normal 3 6 4 2 3" xfId="6743"/>
    <cellStyle name="Normal 3 6 4 2 3 2" xfId="20322"/>
    <cellStyle name="Normal 3 6 4 2 4" xfId="20319"/>
    <cellStyle name="Normal 3 6 4 3" xfId="6744"/>
    <cellStyle name="Normal 3 6 4 3 2" xfId="6745"/>
    <cellStyle name="Normal 3 6 4 3 2 2" xfId="20324"/>
    <cellStyle name="Normal 3 6 4 3 3" xfId="20323"/>
    <cellStyle name="Normal 3 6 4 4" xfId="6746"/>
    <cellStyle name="Normal 3 6 4 4 2" xfId="20325"/>
    <cellStyle name="Normal 3 6 4 5" xfId="20318"/>
    <cellStyle name="Normal 3 6 5" xfId="6747"/>
    <cellStyle name="Normal 3 6 5 2" xfId="6748"/>
    <cellStyle name="Normal 3 6 5 2 2" xfId="6749"/>
    <cellStyle name="Normal 3 6 5 2 2 2" xfId="20328"/>
    <cellStyle name="Normal 3 6 5 2 3" xfId="20327"/>
    <cellStyle name="Normal 3 6 5 3" xfId="6750"/>
    <cellStyle name="Normal 3 6 5 3 2" xfId="20329"/>
    <cellStyle name="Normal 3 6 5 4" xfId="20326"/>
    <cellStyle name="Normal 3 6 6" xfId="6751"/>
    <cellStyle name="Normal 3 6 6 2" xfId="6752"/>
    <cellStyle name="Normal 3 6 6 2 2" xfId="20331"/>
    <cellStyle name="Normal 3 6 6 3" xfId="20330"/>
    <cellStyle name="Normal 3 6 7" xfId="6753"/>
    <cellStyle name="Normal 3 6 7 2" xfId="20332"/>
    <cellStyle name="Normal 3 6 8" xfId="13744"/>
    <cellStyle name="Normal 30" xfId="6754"/>
    <cellStyle name="Normal 30 2" xfId="6755"/>
    <cellStyle name="Normal 30 2 2" xfId="20334"/>
    <cellStyle name="Normal 30 3" xfId="20333"/>
    <cellStyle name="Normal 31" xfId="6756"/>
    <cellStyle name="Normal 31 2" xfId="6757"/>
    <cellStyle name="Normal 31 2 2" xfId="20336"/>
    <cellStyle name="Normal 31 3" xfId="20335"/>
    <cellStyle name="Normal 32" xfId="6758"/>
    <cellStyle name="Normal 33" xfId="6759"/>
    <cellStyle name="Normal 33 2" xfId="20337"/>
    <cellStyle name="Normal 4" xfId="6"/>
    <cellStyle name="Normal 4 2" xfId="6760"/>
    <cellStyle name="Normal 4 2 10" xfId="6761"/>
    <cellStyle name="Normal 4 2 10 2" xfId="20338"/>
    <cellStyle name="Normal 4 2 11" xfId="13745"/>
    <cellStyle name="Normal 4 2 2" xfId="6762"/>
    <cellStyle name="Normal 4 2 2 2" xfId="6763"/>
    <cellStyle name="Normal 4 2 2 2 2" xfId="6764"/>
    <cellStyle name="Normal 4 2 2 2 2 2" xfId="6765"/>
    <cellStyle name="Normal 4 2 2 2 2 2 2" xfId="6766"/>
    <cellStyle name="Normal 4 2 2 2 2 2 2 2" xfId="20342"/>
    <cellStyle name="Normal 4 2 2 2 2 2 3" xfId="20341"/>
    <cellStyle name="Normal 4 2 2 2 2 3" xfId="6767"/>
    <cellStyle name="Normal 4 2 2 2 2 3 2" xfId="20343"/>
    <cellStyle name="Normal 4 2 2 2 2 4" xfId="20340"/>
    <cellStyle name="Normal 4 2 2 2 3" xfId="6768"/>
    <cellStyle name="Normal 4 2 2 2 3 2" xfId="6769"/>
    <cellStyle name="Normal 4 2 2 2 3 2 2" xfId="20345"/>
    <cellStyle name="Normal 4 2 2 2 3 3" xfId="20344"/>
    <cellStyle name="Normal 4 2 2 2 4" xfId="6770"/>
    <cellStyle name="Normal 4 2 2 2 4 2" xfId="20346"/>
    <cellStyle name="Normal 4 2 2 2 5" xfId="20339"/>
    <cellStyle name="Normal 4 2 2 3" xfId="6771"/>
    <cellStyle name="Normal 4 2 2 3 2" xfId="6772"/>
    <cellStyle name="Normal 4 2 2 3 2 2" xfId="6773"/>
    <cellStyle name="Normal 4 2 2 3 2 2 2" xfId="6774"/>
    <cellStyle name="Normal 4 2 2 3 2 2 2 2" xfId="20350"/>
    <cellStyle name="Normal 4 2 2 3 2 2 3" xfId="20349"/>
    <cellStyle name="Normal 4 2 2 3 2 3" xfId="6775"/>
    <cellStyle name="Normal 4 2 2 3 2 3 2" xfId="20351"/>
    <cellStyle name="Normal 4 2 2 3 2 4" xfId="20348"/>
    <cellStyle name="Normal 4 2 2 3 3" xfId="6776"/>
    <cellStyle name="Normal 4 2 2 3 3 2" xfId="6777"/>
    <cellStyle name="Normal 4 2 2 3 3 2 2" xfId="20353"/>
    <cellStyle name="Normal 4 2 2 3 3 3" xfId="20352"/>
    <cellStyle name="Normal 4 2 2 3 4" xfId="6778"/>
    <cellStyle name="Normal 4 2 2 3 4 2" xfId="20354"/>
    <cellStyle name="Normal 4 2 2 3 5" xfId="20347"/>
    <cellStyle name="Normal 4 2 2 4" xfId="6779"/>
    <cellStyle name="Normal 4 2 2 4 2" xfId="6780"/>
    <cellStyle name="Normal 4 2 2 4 2 2" xfId="6781"/>
    <cellStyle name="Normal 4 2 2 4 2 2 2" xfId="6782"/>
    <cellStyle name="Normal 4 2 2 4 2 2 2 2" xfId="20358"/>
    <cellStyle name="Normal 4 2 2 4 2 2 3" xfId="20357"/>
    <cellStyle name="Normal 4 2 2 4 2 3" xfId="6783"/>
    <cellStyle name="Normal 4 2 2 4 2 3 2" xfId="20359"/>
    <cellStyle name="Normal 4 2 2 4 2 4" xfId="20356"/>
    <cellStyle name="Normal 4 2 2 4 3" xfId="6784"/>
    <cellStyle name="Normal 4 2 2 4 3 2" xfId="6785"/>
    <cellStyle name="Normal 4 2 2 4 3 2 2" xfId="20361"/>
    <cellStyle name="Normal 4 2 2 4 3 3" xfId="20360"/>
    <cellStyle name="Normal 4 2 2 4 4" xfId="6786"/>
    <cellStyle name="Normal 4 2 2 4 4 2" xfId="20362"/>
    <cellStyle name="Normal 4 2 2 4 5" xfId="20355"/>
    <cellStyle name="Normal 4 2 2 5" xfId="6787"/>
    <cellStyle name="Normal 4 2 2 5 2" xfId="6788"/>
    <cellStyle name="Normal 4 2 2 5 2 2" xfId="6789"/>
    <cellStyle name="Normal 4 2 2 5 2 2 2" xfId="20365"/>
    <cellStyle name="Normal 4 2 2 5 2 3" xfId="20364"/>
    <cellStyle name="Normal 4 2 2 5 3" xfId="6790"/>
    <cellStyle name="Normal 4 2 2 5 3 2" xfId="20366"/>
    <cellStyle name="Normal 4 2 2 5 4" xfId="20363"/>
    <cellStyle name="Normal 4 2 2 6" xfId="6791"/>
    <cellStyle name="Normal 4 2 2 6 2" xfId="6792"/>
    <cellStyle name="Normal 4 2 2 6 2 2" xfId="20368"/>
    <cellStyle name="Normal 4 2 2 6 3" xfId="20367"/>
    <cellStyle name="Normal 4 2 2 7" xfId="6793"/>
    <cellStyle name="Normal 4 2 2 7 2" xfId="20369"/>
    <cellStyle name="Normal 4 2 2 8" xfId="13746"/>
    <cellStyle name="Normal 4 2 3" xfId="6794"/>
    <cellStyle name="Normal 4 2 4" xfId="6795"/>
    <cellStyle name="Normal 4 2 4 2" xfId="6796"/>
    <cellStyle name="Normal 4 2 4 2 2" xfId="6797"/>
    <cellStyle name="Normal 4 2 4 2 2 2" xfId="6798"/>
    <cellStyle name="Normal 4 2 4 2 2 2 2" xfId="6799"/>
    <cellStyle name="Normal 4 2 4 2 2 2 2 2" xfId="20373"/>
    <cellStyle name="Normal 4 2 4 2 2 2 3" xfId="20372"/>
    <cellStyle name="Normal 4 2 4 2 2 3" xfId="6800"/>
    <cellStyle name="Normal 4 2 4 2 2 3 2" xfId="20374"/>
    <cellStyle name="Normal 4 2 4 2 2 4" xfId="20371"/>
    <cellStyle name="Normal 4 2 4 2 3" xfId="6801"/>
    <cellStyle name="Normal 4 2 4 2 3 2" xfId="6802"/>
    <cellStyle name="Normal 4 2 4 2 3 2 2" xfId="20376"/>
    <cellStyle name="Normal 4 2 4 2 3 3" xfId="20375"/>
    <cellStyle name="Normal 4 2 4 2 4" xfId="6803"/>
    <cellStyle name="Normal 4 2 4 2 4 2" xfId="20377"/>
    <cellStyle name="Normal 4 2 4 2 5" xfId="20370"/>
    <cellStyle name="Normal 4 2 4 3" xfId="6804"/>
    <cellStyle name="Normal 4 2 4 3 2" xfId="6805"/>
    <cellStyle name="Normal 4 2 4 3 2 2" xfId="6806"/>
    <cellStyle name="Normal 4 2 4 3 2 2 2" xfId="6807"/>
    <cellStyle name="Normal 4 2 4 3 2 2 2 2" xfId="20381"/>
    <cellStyle name="Normal 4 2 4 3 2 2 3" xfId="20380"/>
    <cellStyle name="Normal 4 2 4 3 2 3" xfId="6808"/>
    <cellStyle name="Normal 4 2 4 3 2 3 2" xfId="20382"/>
    <cellStyle name="Normal 4 2 4 3 2 4" xfId="20379"/>
    <cellStyle name="Normal 4 2 4 3 3" xfId="6809"/>
    <cellStyle name="Normal 4 2 4 3 3 2" xfId="6810"/>
    <cellStyle name="Normal 4 2 4 3 3 2 2" xfId="20384"/>
    <cellStyle name="Normal 4 2 4 3 3 3" xfId="20383"/>
    <cellStyle name="Normal 4 2 4 3 4" xfId="6811"/>
    <cellStyle name="Normal 4 2 4 3 4 2" xfId="20385"/>
    <cellStyle name="Normal 4 2 4 3 5" xfId="20378"/>
    <cellStyle name="Normal 4 2 4 4" xfId="6812"/>
    <cellStyle name="Normal 4 2 4 4 2" xfId="6813"/>
    <cellStyle name="Normal 4 2 4 4 2 2" xfId="6814"/>
    <cellStyle name="Normal 4 2 4 4 2 2 2" xfId="6815"/>
    <cellStyle name="Normal 4 2 4 4 2 2 2 2" xfId="20389"/>
    <cellStyle name="Normal 4 2 4 4 2 2 3" xfId="20388"/>
    <cellStyle name="Normal 4 2 4 4 2 3" xfId="6816"/>
    <cellStyle name="Normal 4 2 4 4 2 3 2" xfId="20390"/>
    <cellStyle name="Normal 4 2 4 4 2 4" xfId="20387"/>
    <cellStyle name="Normal 4 2 4 4 3" xfId="6817"/>
    <cellStyle name="Normal 4 2 4 4 3 2" xfId="6818"/>
    <cellStyle name="Normal 4 2 4 4 3 2 2" xfId="20392"/>
    <cellStyle name="Normal 4 2 4 4 3 3" xfId="20391"/>
    <cellStyle name="Normal 4 2 4 4 4" xfId="6819"/>
    <cellStyle name="Normal 4 2 4 4 4 2" xfId="20393"/>
    <cellStyle name="Normal 4 2 4 4 5" xfId="20386"/>
    <cellStyle name="Normal 4 2 4 5" xfId="6820"/>
    <cellStyle name="Normal 4 2 4 5 2" xfId="6821"/>
    <cellStyle name="Normal 4 2 4 5 2 2" xfId="6822"/>
    <cellStyle name="Normal 4 2 4 5 2 2 2" xfId="20396"/>
    <cellStyle name="Normal 4 2 4 5 2 3" xfId="20395"/>
    <cellStyle name="Normal 4 2 4 5 3" xfId="6823"/>
    <cellStyle name="Normal 4 2 4 5 3 2" xfId="20397"/>
    <cellStyle name="Normal 4 2 4 5 4" xfId="20394"/>
    <cellStyle name="Normal 4 2 4 6" xfId="6824"/>
    <cellStyle name="Normal 4 2 4 6 2" xfId="6825"/>
    <cellStyle name="Normal 4 2 4 6 2 2" xfId="20399"/>
    <cellStyle name="Normal 4 2 4 6 3" xfId="20398"/>
    <cellStyle name="Normal 4 2 4 7" xfId="6826"/>
    <cellStyle name="Normal 4 2 4 7 2" xfId="20400"/>
    <cellStyle name="Normal 4 2 4 8" xfId="13747"/>
    <cellStyle name="Normal 4 2 5" xfId="6827"/>
    <cellStyle name="Normal 4 2 5 2" xfId="6828"/>
    <cellStyle name="Normal 4 2 5 2 2" xfId="6829"/>
    <cellStyle name="Normal 4 2 5 2 2 2" xfId="6830"/>
    <cellStyle name="Normal 4 2 5 2 2 2 2" xfId="20404"/>
    <cellStyle name="Normal 4 2 5 2 2 3" xfId="20403"/>
    <cellStyle name="Normal 4 2 5 2 3" xfId="6831"/>
    <cellStyle name="Normal 4 2 5 2 3 2" xfId="20405"/>
    <cellStyle name="Normal 4 2 5 2 4" xfId="20402"/>
    <cellStyle name="Normal 4 2 5 3" xfId="6832"/>
    <cellStyle name="Normal 4 2 5 3 2" xfId="6833"/>
    <cellStyle name="Normal 4 2 5 3 2 2" xfId="20407"/>
    <cellStyle name="Normal 4 2 5 3 3" xfId="20406"/>
    <cellStyle name="Normal 4 2 5 4" xfId="6834"/>
    <cellStyle name="Normal 4 2 5 4 2" xfId="20408"/>
    <cellStyle name="Normal 4 2 5 5" xfId="20401"/>
    <cellStyle name="Normal 4 2 6" xfId="6835"/>
    <cellStyle name="Normal 4 2 6 2" xfId="6836"/>
    <cellStyle name="Normal 4 2 6 2 2" xfId="6837"/>
    <cellStyle name="Normal 4 2 6 2 2 2" xfId="6838"/>
    <cellStyle name="Normal 4 2 6 2 2 2 2" xfId="20412"/>
    <cellStyle name="Normal 4 2 6 2 2 3" xfId="20411"/>
    <cellStyle name="Normal 4 2 6 2 3" xfId="6839"/>
    <cellStyle name="Normal 4 2 6 2 3 2" xfId="20413"/>
    <cellStyle name="Normal 4 2 6 2 4" xfId="20410"/>
    <cellStyle name="Normal 4 2 6 3" xfId="6840"/>
    <cellStyle name="Normal 4 2 6 3 2" xfId="6841"/>
    <cellStyle name="Normal 4 2 6 3 2 2" xfId="20415"/>
    <cellStyle name="Normal 4 2 6 3 3" xfId="20414"/>
    <cellStyle name="Normal 4 2 6 4" xfId="6842"/>
    <cellStyle name="Normal 4 2 6 4 2" xfId="20416"/>
    <cellStyle name="Normal 4 2 6 5" xfId="20409"/>
    <cellStyle name="Normal 4 2 7" xfId="6843"/>
    <cellStyle name="Normal 4 2 7 2" xfId="6844"/>
    <cellStyle name="Normal 4 2 7 2 2" xfId="6845"/>
    <cellStyle name="Normal 4 2 7 2 2 2" xfId="6846"/>
    <cellStyle name="Normal 4 2 7 2 2 2 2" xfId="20420"/>
    <cellStyle name="Normal 4 2 7 2 2 3" xfId="20419"/>
    <cellStyle name="Normal 4 2 7 2 3" xfId="6847"/>
    <cellStyle name="Normal 4 2 7 2 3 2" xfId="20421"/>
    <cellStyle name="Normal 4 2 7 2 4" xfId="20418"/>
    <cellStyle name="Normal 4 2 7 3" xfId="6848"/>
    <cellStyle name="Normal 4 2 7 3 2" xfId="6849"/>
    <cellStyle name="Normal 4 2 7 3 2 2" xfId="20423"/>
    <cellStyle name="Normal 4 2 7 3 3" xfId="20422"/>
    <cellStyle name="Normal 4 2 7 4" xfId="6850"/>
    <cellStyle name="Normal 4 2 7 4 2" xfId="20424"/>
    <cellStyle name="Normal 4 2 7 5" xfId="20417"/>
    <cellStyle name="Normal 4 2 8" xfId="6851"/>
    <cellStyle name="Normal 4 2 8 2" xfId="6852"/>
    <cellStyle name="Normal 4 2 8 2 2" xfId="6853"/>
    <cellStyle name="Normal 4 2 8 2 2 2" xfId="20427"/>
    <cellStyle name="Normal 4 2 8 2 3" xfId="20426"/>
    <cellStyle name="Normal 4 2 8 3" xfId="6854"/>
    <cellStyle name="Normal 4 2 8 3 2" xfId="20428"/>
    <cellStyle name="Normal 4 2 8 4" xfId="20425"/>
    <cellStyle name="Normal 4 2 9" xfId="6855"/>
    <cellStyle name="Normal 4 2 9 2" xfId="6856"/>
    <cellStyle name="Normal 4 2 9 2 2" xfId="20430"/>
    <cellStyle name="Normal 4 2 9 3" xfId="20429"/>
    <cellStyle name="Normal 4 3" xfId="6857"/>
    <cellStyle name="Normal 4 3 10" xfId="6858"/>
    <cellStyle name="Normal 4 3 10 2" xfId="20431"/>
    <cellStyle name="Normal 4 3 11" xfId="13748"/>
    <cellStyle name="Normal 4 3 2" xfId="6859"/>
    <cellStyle name="Normal 4 3 2 2" xfId="6860"/>
    <cellStyle name="Normal 4 3 2 2 2" xfId="6861"/>
    <cellStyle name="Normal 4 3 2 2 2 2" xfId="6862"/>
    <cellStyle name="Normal 4 3 2 2 2 2 2" xfId="6863"/>
    <cellStyle name="Normal 4 3 2 2 2 2 2 2" xfId="20435"/>
    <cellStyle name="Normal 4 3 2 2 2 2 3" xfId="20434"/>
    <cellStyle name="Normal 4 3 2 2 2 3" xfId="6864"/>
    <cellStyle name="Normal 4 3 2 2 2 3 2" xfId="20436"/>
    <cellStyle name="Normal 4 3 2 2 2 4" xfId="20433"/>
    <cellStyle name="Normal 4 3 2 2 3" xfId="6865"/>
    <cellStyle name="Normal 4 3 2 2 3 2" xfId="6866"/>
    <cellStyle name="Normal 4 3 2 2 3 2 2" xfId="20438"/>
    <cellStyle name="Normal 4 3 2 2 3 3" xfId="20437"/>
    <cellStyle name="Normal 4 3 2 2 4" xfId="6867"/>
    <cellStyle name="Normal 4 3 2 2 4 2" xfId="20439"/>
    <cellStyle name="Normal 4 3 2 2 5" xfId="20432"/>
    <cellStyle name="Normal 4 3 2 3" xfId="6868"/>
    <cellStyle name="Normal 4 3 2 3 2" xfId="6869"/>
    <cellStyle name="Normal 4 3 2 3 2 2" xfId="6870"/>
    <cellStyle name="Normal 4 3 2 3 2 2 2" xfId="6871"/>
    <cellStyle name="Normal 4 3 2 3 2 2 2 2" xfId="20443"/>
    <cellStyle name="Normal 4 3 2 3 2 2 3" xfId="20442"/>
    <cellStyle name="Normal 4 3 2 3 2 3" xfId="6872"/>
    <cellStyle name="Normal 4 3 2 3 2 3 2" xfId="20444"/>
    <cellStyle name="Normal 4 3 2 3 2 4" xfId="20441"/>
    <cellStyle name="Normal 4 3 2 3 3" xfId="6873"/>
    <cellStyle name="Normal 4 3 2 3 3 2" xfId="6874"/>
    <cellStyle name="Normal 4 3 2 3 3 2 2" xfId="20446"/>
    <cellStyle name="Normal 4 3 2 3 3 3" xfId="20445"/>
    <cellStyle name="Normal 4 3 2 3 4" xfId="6875"/>
    <cellStyle name="Normal 4 3 2 3 4 2" xfId="20447"/>
    <cellStyle name="Normal 4 3 2 3 5" xfId="20440"/>
    <cellStyle name="Normal 4 3 2 4" xfId="6876"/>
    <cellStyle name="Normal 4 3 2 4 2" xfId="6877"/>
    <cellStyle name="Normal 4 3 2 4 2 2" xfId="6878"/>
    <cellStyle name="Normal 4 3 2 4 2 2 2" xfId="6879"/>
    <cellStyle name="Normal 4 3 2 4 2 2 2 2" xfId="20451"/>
    <cellStyle name="Normal 4 3 2 4 2 2 3" xfId="20450"/>
    <cellStyle name="Normal 4 3 2 4 2 3" xfId="6880"/>
    <cellStyle name="Normal 4 3 2 4 2 3 2" xfId="20452"/>
    <cellStyle name="Normal 4 3 2 4 2 4" xfId="20449"/>
    <cellStyle name="Normal 4 3 2 4 3" xfId="6881"/>
    <cellStyle name="Normal 4 3 2 4 3 2" xfId="6882"/>
    <cellStyle name="Normal 4 3 2 4 3 2 2" xfId="20454"/>
    <cellStyle name="Normal 4 3 2 4 3 3" xfId="20453"/>
    <cellStyle name="Normal 4 3 2 4 4" xfId="6883"/>
    <cellStyle name="Normal 4 3 2 4 4 2" xfId="20455"/>
    <cellStyle name="Normal 4 3 2 4 5" xfId="20448"/>
    <cellStyle name="Normal 4 3 2 5" xfId="6884"/>
    <cellStyle name="Normal 4 3 2 5 2" xfId="6885"/>
    <cellStyle name="Normal 4 3 2 5 2 2" xfId="6886"/>
    <cellStyle name="Normal 4 3 2 5 2 2 2" xfId="20458"/>
    <cellStyle name="Normal 4 3 2 5 2 3" xfId="20457"/>
    <cellStyle name="Normal 4 3 2 5 3" xfId="6887"/>
    <cellStyle name="Normal 4 3 2 5 3 2" xfId="20459"/>
    <cellStyle name="Normal 4 3 2 5 4" xfId="20456"/>
    <cellStyle name="Normal 4 3 2 6" xfId="6888"/>
    <cellStyle name="Normal 4 3 2 6 2" xfId="6889"/>
    <cellStyle name="Normal 4 3 2 6 2 2" xfId="20461"/>
    <cellStyle name="Normal 4 3 2 6 3" xfId="20460"/>
    <cellStyle name="Normal 4 3 2 7" xfId="6890"/>
    <cellStyle name="Normal 4 3 2 7 2" xfId="20462"/>
    <cellStyle name="Normal 4 3 2 8" xfId="13749"/>
    <cellStyle name="Normal 4 3 3" xfId="6891"/>
    <cellStyle name="Normal 4 3 4" xfId="6892"/>
    <cellStyle name="Normal 4 3 4 2" xfId="6893"/>
    <cellStyle name="Normal 4 3 4 2 2" xfId="6894"/>
    <cellStyle name="Normal 4 3 4 2 2 2" xfId="6895"/>
    <cellStyle name="Normal 4 3 4 2 2 2 2" xfId="6896"/>
    <cellStyle name="Normal 4 3 4 2 2 2 2 2" xfId="20466"/>
    <cellStyle name="Normal 4 3 4 2 2 2 3" xfId="20465"/>
    <cellStyle name="Normal 4 3 4 2 2 3" xfId="6897"/>
    <cellStyle name="Normal 4 3 4 2 2 3 2" xfId="20467"/>
    <cellStyle name="Normal 4 3 4 2 2 4" xfId="20464"/>
    <cellStyle name="Normal 4 3 4 2 3" xfId="6898"/>
    <cellStyle name="Normal 4 3 4 2 3 2" xfId="6899"/>
    <cellStyle name="Normal 4 3 4 2 3 2 2" xfId="20469"/>
    <cellStyle name="Normal 4 3 4 2 3 3" xfId="20468"/>
    <cellStyle name="Normal 4 3 4 2 4" xfId="6900"/>
    <cellStyle name="Normal 4 3 4 2 4 2" xfId="20470"/>
    <cellStyle name="Normal 4 3 4 2 5" xfId="20463"/>
    <cellStyle name="Normal 4 3 4 3" xfId="6901"/>
    <cellStyle name="Normal 4 3 4 3 2" xfId="6902"/>
    <cellStyle name="Normal 4 3 4 3 2 2" xfId="6903"/>
    <cellStyle name="Normal 4 3 4 3 2 2 2" xfId="6904"/>
    <cellStyle name="Normal 4 3 4 3 2 2 2 2" xfId="20474"/>
    <cellStyle name="Normal 4 3 4 3 2 2 3" xfId="20473"/>
    <cellStyle name="Normal 4 3 4 3 2 3" xfId="6905"/>
    <cellStyle name="Normal 4 3 4 3 2 3 2" xfId="20475"/>
    <cellStyle name="Normal 4 3 4 3 2 4" xfId="20472"/>
    <cellStyle name="Normal 4 3 4 3 3" xfId="6906"/>
    <cellStyle name="Normal 4 3 4 3 3 2" xfId="6907"/>
    <cellStyle name="Normal 4 3 4 3 3 2 2" xfId="20477"/>
    <cellStyle name="Normal 4 3 4 3 3 3" xfId="20476"/>
    <cellStyle name="Normal 4 3 4 3 4" xfId="6908"/>
    <cellStyle name="Normal 4 3 4 3 4 2" xfId="20478"/>
    <cellStyle name="Normal 4 3 4 3 5" xfId="20471"/>
    <cellStyle name="Normal 4 3 4 4" xfId="6909"/>
    <cellStyle name="Normal 4 3 4 4 2" xfId="6910"/>
    <cellStyle name="Normal 4 3 4 4 2 2" xfId="6911"/>
    <cellStyle name="Normal 4 3 4 4 2 2 2" xfId="6912"/>
    <cellStyle name="Normal 4 3 4 4 2 2 2 2" xfId="20482"/>
    <cellStyle name="Normal 4 3 4 4 2 2 3" xfId="20481"/>
    <cellStyle name="Normal 4 3 4 4 2 3" xfId="6913"/>
    <cellStyle name="Normal 4 3 4 4 2 3 2" xfId="20483"/>
    <cellStyle name="Normal 4 3 4 4 2 4" xfId="20480"/>
    <cellStyle name="Normal 4 3 4 4 3" xfId="6914"/>
    <cellStyle name="Normal 4 3 4 4 3 2" xfId="6915"/>
    <cellStyle name="Normal 4 3 4 4 3 2 2" xfId="20485"/>
    <cellStyle name="Normal 4 3 4 4 3 3" xfId="20484"/>
    <cellStyle name="Normal 4 3 4 4 4" xfId="6916"/>
    <cellStyle name="Normal 4 3 4 4 4 2" xfId="20486"/>
    <cellStyle name="Normal 4 3 4 4 5" xfId="20479"/>
    <cellStyle name="Normal 4 3 4 5" xfId="6917"/>
    <cellStyle name="Normal 4 3 4 5 2" xfId="6918"/>
    <cellStyle name="Normal 4 3 4 5 2 2" xfId="6919"/>
    <cellStyle name="Normal 4 3 4 5 2 2 2" xfId="20489"/>
    <cellStyle name="Normal 4 3 4 5 2 3" xfId="20488"/>
    <cellStyle name="Normal 4 3 4 5 3" xfId="6920"/>
    <cellStyle name="Normal 4 3 4 5 3 2" xfId="20490"/>
    <cellStyle name="Normal 4 3 4 5 4" xfId="20487"/>
    <cellStyle name="Normal 4 3 4 6" xfId="6921"/>
    <cellStyle name="Normal 4 3 4 6 2" xfId="6922"/>
    <cellStyle name="Normal 4 3 4 6 2 2" xfId="20492"/>
    <cellStyle name="Normal 4 3 4 6 3" xfId="20491"/>
    <cellStyle name="Normal 4 3 4 7" xfId="6923"/>
    <cellStyle name="Normal 4 3 4 7 2" xfId="20493"/>
    <cellStyle name="Normal 4 3 4 8" xfId="13750"/>
    <cellStyle name="Normal 4 3 5" xfId="6924"/>
    <cellStyle name="Normal 4 3 5 2" xfId="6925"/>
    <cellStyle name="Normal 4 3 5 2 2" xfId="6926"/>
    <cellStyle name="Normal 4 3 5 2 2 2" xfId="6927"/>
    <cellStyle name="Normal 4 3 5 2 2 2 2" xfId="20497"/>
    <cellStyle name="Normal 4 3 5 2 2 3" xfId="20496"/>
    <cellStyle name="Normal 4 3 5 2 3" xfId="6928"/>
    <cellStyle name="Normal 4 3 5 2 3 2" xfId="20498"/>
    <cellStyle name="Normal 4 3 5 2 4" xfId="20495"/>
    <cellStyle name="Normal 4 3 5 3" xfId="6929"/>
    <cellStyle name="Normal 4 3 5 3 2" xfId="6930"/>
    <cellStyle name="Normal 4 3 5 3 2 2" xfId="20500"/>
    <cellStyle name="Normal 4 3 5 3 3" xfId="20499"/>
    <cellStyle name="Normal 4 3 5 4" xfId="6931"/>
    <cellStyle name="Normal 4 3 5 4 2" xfId="20501"/>
    <cellStyle name="Normal 4 3 5 5" xfId="20494"/>
    <cellStyle name="Normal 4 3 6" xfId="6932"/>
    <cellStyle name="Normal 4 3 6 2" xfId="6933"/>
    <cellStyle name="Normal 4 3 6 2 2" xfId="6934"/>
    <cellStyle name="Normal 4 3 6 2 2 2" xfId="6935"/>
    <cellStyle name="Normal 4 3 6 2 2 2 2" xfId="20505"/>
    <cellStyle name="Normal 4 3 6 2 2 3" xfId="20504"/>
    <cellStyle name="Normal 4 3 6 2 3" xfId="6936"/>
    <cellStyle name="Normal 4 3 6 2 3 2" xfId="20506"/>
    <cellStyle name="Normal 4 3 6 2 4" xfId="20503"/>
    <cellStyle name="Normal 4 3 6 3" xfId="6937"/>
    <cellStyle name="Normal 4 3 6 3 2" xfId="6938"/>
    <cellStyle name="Normal 4 3 6 3 2 2" xfId="20508"/>
    <cellStyle name="Normal 4 3 6 3 3" xfId="20507"/>
    <cellStyle name="Normal 4 3 6 4" xfId="6939"/>
    <cellStyle name="Normal 4 3 6 4 2" xfId="20509"/>
    <cellStyle name="Normal 4 3 6 5" xfId="20502"/>
    <cellStyle name="Normal 4 3 7" xfId="6940"/>
    <cellStyle name="Normal 4 3 7 2" xfId="6941"/>
    <cellStyle name="Normal 4 3 7 2 2" xfId="6942"/>
    <cellStyle name="Normal 4 3 7 2 2 2" xfId="6943"/>
    <cellStyle name="Normal 4 3 7 2 2 2 2" xfId="20513"/>
    <cellStyle name="Normal 4 3 7 2 2 3" xfId="20512"/>
    <cellStyle name="Normal 4 3 7 2 3" xfId="6944"/>
    <cellStyle name="Normal 4 3 7 2 3 2" xfId="20514"/>
    <cellStyle name="Normal 4 3 7 2 4" xfId="20511"/>
    <cellStyle name="Normal 4 3 7 3" xfId="6945"/>
    <cellStyle name="Normal 4 3 7 3 2" xfId="6946"/>
    <cellStyle name="Normal 4 3 7 3 2 2" xfId="20516"/>
    <cellStyle name="Normal 4 3 7 3 3" xfId="20515"/>
    <cellStyle name="Normal 4 3 7 4" xfId="6947"/>
    <cellStyle name="Normal 4 3 7 4 2" xfId="20517"/>
    <cellStyle name="Normal 4 3 7 5" xfId="20510"/>
    <cellStyle name="Normal 4 3 8" xfId="6948"/>
    <cellStyle name="Normal 4 3 8 2" xfId="6949"/>
    <cellStyle name="Normal 4 3 8 2 2" xfId="6950"/>
    <cellStyle name="Normal 4 3 8 2 2 2" xfId="20520"/>
    <cellStyle name="Normal 4 3 8 2 3" xfId="20519"/>
    <cellStyle name="Normal 4 3 8 3" xfId="6951"/>
    <cellStyle name="Normal 4 3 8 3 2" xfId="20521"/>
    <cellStyle name="Normal 4 3 8 4" xfId="20518"/>
    <cellStyle name="Normal 4 3 9" xfId="6952"/>
    <cellStyle name="Normal 4 3 9 2" xfId="6953"/>
    <cellStyle name="Normal 4 3 9 2 2" xfId="20523"/>
    <cellStyle name="Normal 4 3 9 3" xfId="20522"/>
    <cellStyle name="Normal 4 4" xfId="6954"/>
    <cellStyle name="Normal 4 4 2" xfId="6955"/>
    <cellStyle name="Normal 4 4 2 2" xfId="6956"/>
    <cellStyle name="Normal 4 4 2 2 2" xfId="6957"/>
    <cellStyle name="Normal 4 4 2 2 2 2" xfId="6958"/>
    <cellStyle name="Normal 4 4 2 2 2 2 2" xfId="20527"/>
    <cellStyle name="Normal 4 4 2 2 2 3" xfId="20526"/>
    <cellStyle name="Normal 4 4 2 2 3" xfId="6959"/>
    <cellStyle name="Normal 4 4 2 2 3 2" xfId="20528"/>
    <cellStyle name="Normal 4 4 2 2 4" xfId="20525"/>
    <cellStyle name="Normal 4 4 2 3" xfId="6960"/>
    <cellStyle name="Normal 4 4 2 3 2" xfId="6961"/>
    <cellStyle name="Normal 4 4 2 3 2 2" xfId="20530"/>
    <cellStyle name="Normal 4 4 2 3 3" xfId="20529"/>
    <cellStyle name="Normal 4 4 2 4" xfId="6962"/>
    <cellStyle name="Normal 4 4 2 4 2" xfId="20531"/>
    <cellStyle name="Normal 4 4 2 5" xfId="20524"/>
    <cellStyle name="Normal 4 4 3" xfId="6963"/>
    <cellStyle name="Normal 4 4 3 2" xfId="6964"/>
    <cellStyle name="Normal 4 4 3 2 2" xfId="6965"/>
    <cellStyle name="Normal 4 4 3 2 2 2" xfId="6966"/>
    <cellStyle name="Normal 4 4 3 2 2 2 2" xfId="20535"/>
    <cellStyle name="Normal 4 4 3 2 2 3" xfId="20534"/>
    <cellStyle name="Normal 4 4 3 2 3" xfId="6967"/>
    <cellStyle name="Normal 4 4 3 2 3 2" xfId="20536"/>
    <cellStyle name="Normal 4 4 3 2 4" xfId="20533"/>
    <cellStyle name="Normal 4 4 3 3" xfId="6968"/>
    <cellStyle name="Normal 4 4 3 3 2" xfId="6969"/>
    <cellStyle name="Normal 4 4 3 3 2 2" xfId="20538"/>
    <cellStyle name="Normal 4 4 3 3 3" xfId="20537"/>
    <cellStyle name="Normal 4 4 3 4" xfId="6970"/>
    <cellStyle name="Normal 4 4 3 4 2" xfId="20539"/>
    <cellStyle name="Normal 4 4 3 5" xfId="20532"/>
    <cellStyle name="Normal 4 4 4" xfId="6971"/>
    <cellStyle name="Normal 4 4 4 2" xfId="6972"/>
    <cellStyle name="Normal 4 4 4 2 2" xfId="6973"/>
    <cellStyle name="Normal 4 4 4 2 2 2" xfId="6974"/>
    <cellStyle name="Normal 4 4 4 2 2 2 2" xfId="20543"/>
    <cellStyle name="Normal 4 4 4 2 2 3" xfId="20542"/>
    <cellStyle name="Normal 4 4 4 2 3" xfId="6975"/>
    <cellStyle name="Normal 4 4 4 2 3 2" xfId="20544"/>
    <cellStyle name="Normal 4 4 4 2 4" xfId="20541"/>
    <cellStyle name="Normal 4 4 4 3" xfId="6976"/>
    <cellStyle name="Normal 4 4 4 3 2" xfId="6977"/>
    <cellStyle name="Normal 4 4 4 3 2 2" xfId="20546"/>
    <cellStyle name="Normal 4 4 4 3 3" xfId="20545"/>
    <cellStyle name="Normal 4 4 4 4" xfId="6978"/>
    <cellStyle name="Normal 4 4 4 4 2" xfId="20547"/>
    <cellStyle name="Normal 4 4 4 5" xfId="20540"/>
    <cellStyle name="Normal 4 4 5" xfId="6979"/>
    <cellStyle name="Normal 4 4 5 2" xfId="6980"/>
    <cellStyle name="Normal 4 4 5 2 2" xfId="6981"/>
    <cellStyle name="Normal 4 4 5 2 2 2" xfId="20550"/>
    <cellStyle name="Normal 4 4 5 2 3" xfId="20549"/>
    <cellStyle name="Normal 4 4 5 3" xfId="6982"/>
    <cellStyle name="Normal 4 4 5 3 2" xfId="20551"/>
    <cellStyle name="Normal 4 4 5 4" xfId="20548"/>
    <cellStyle name="Normal 4 4 6" xfId="6983"/>
    <cellStyle name="Normal 4 4 6 2" xfId="6984"/>
    <cellStyle name="Normal 4 4 6 2 2" xfId="20553"/>
    <cellStyle name="Normal 4 4 6 3" xfId="20552"/>
    <cellStyle name="Normal 4 4 7" xfId="6985"/>
    <cellStyle name="Normal 4 4 7 2" xfId="20554"/>
    <cellStyle name="Normal 4 4 8" xfId="13751"/>
    <cellStyle name="Normal 4 5" xfId="6986"/>
    <cellStyle name="Normal 4 6" xfId="6987"/>
    <cellStyle name="Normal 4 6 2" xfId="6988"/>
    <cellStyle name="Normal 4 6 2 2" xfId="6989"/>
    <cellStyle name="Normal 4 6 2 2 2" xfId="6990"/>
    <cellStyle name="Normal 4 6 2 2 2 2" xfId="6991"/>
    <cellStyle name="Normal 4 6 2 2 2 2 2" xfId="20558"/>
    <cellStyle name="Normal 4 6 2 2 2 3" xfId="20557"/>
    <cellStyle name="Normal 4 6 2 2 3" xfId="6992"/>
    <cellStyle name="Normal 4 6 2 2 3 2" xfId="20559"/>
    <cellStyle name="Normal 4 6 2 2 4" xfId="20556"/>
    <cellStyle name="Normal 4 6 2 3" xfId="6993"/>
    <cellStyle name="Normal 4 6 2 3 2" xfId="6994"/>
    <cellStyle name="Normal 4 6 2 3 2 2" xfId="20561"/>
    <cellStyle name="Normal 4 6 2 3 3" xfId="20560"/>
    <cellStyle name="Normal 4 6 2 4" xfId="6995"/>
    <cellStyle name="Normal 4 6 2 4 2" xfId="20562"/>
    <cellStyle name="Normal 4 6 2 5" xfId="20555"/>
    <cellStyle name="Normal 4 6 3" xfId="6996"/>
    <cellStyle name="Normal 4 6 3 2" xfId="6997"/>
    <cellStyle name="Normal 4 6 3 2 2" xfId="6998"/>
    <cellStyle name="Normal 4 6 3 2 2 2" xfId="6999"/>
    <cellStyle name="Normal 4 6 3 2 2 2 2" xfId="20566"/>
    <cellStyle name="Normal 4 6 3 2 2 3" xfId="20565"/>
    <cellStyle name="Normal 4 6 3 2 3" xfId="7000"/>
    <cellStyle name="Normal 4 6 3 2 3 2" xfId="20567"/>
    <cellStyle name="Normal 4 6 3 2 4" xfId="20564"/>
    <cellStyle name="Normal 4 6 3 3" xfId="7001"/>
    <cellStyle name="Normal 4 6 3 3 2" xfId="7002"/>
    <cellStyle name="Normal 4 6 3 3 2 2" xfId="20569"/>
    <cellStyle name="Normal 4 6 3 3 3" xfId="20568"/>
    <cellStyle name="Normal 4 6 3 4" xfId="7003"/>
    <cellStyle name="Normal 4 6 3 4 2" xfId="20570"/>
    <cellStyle name="Normal 4 6 3 5" xfId="20563"/>
    <cellStyle name="Normal 4 6 4" xfId="7004"/>
    <cellStyle name="Normal 4 6 4 2" xfId="7005"/>
    <cellStyle name="Normal 4 6 4 2 2" xfId="7006"/>
    <cellStyle name="Normal 4 6 4 2 2 2" xfId="7007"/>
    <cellStyle name="Normal 4 6 4 2 2 2 2" xfId="20574"/>
    <cellStyle name="Normal 4 6 4 2 2 3" xfId="20573"/>
    <cellStyle name="Normal 4 6 4 2 3" xfId="7008"/>
    <cellStyle name="Normal 4 6 4 2 3 2" xfId="20575"/>
    <cellStyle name="Normal 4 6 4 2 4" xfId="20572"/>
    <cellStyle name="Normal 4 6 4 3" xfId="7009"/>
    <cellStyle name="Normal 4 6 4 3 2" xfId="7010"/>
    <cellStyle name="Normal 4 6 4 3 2 2" xfId="20577"/>
    <cellStyle name="Normal 4 6 4 3 3" xfId="20576"/>
    <cellStyle name="Normal 4 6 4 4" xfId="7011"/>
    <cellStyle name="Normal 4 6 4 4 2" xfId="20578"/>
    <cellStyle name="Normal 4 6 4 5" xfId="20571"/>
    <cellStyle name="Normal 4 6 5" xfId="7012"/>
    <cellStyle name="Normal 4 6 5 2" xfId="7013"/>
    <cellStyle name="Normal 4 6 5 2 2" xfId="7014"/>
    <cellStyle name="Normal 4 6 5 2 2 2" xfId="20581"/>
    <cellStyle name="Normal 4 6 5 2 3" xfId="20580"/>
    <cellStyle name="Normal 4 6 5 3" xfId="7015"/>
    <cellStyle name="Normal 4 6 5 3 2" xfId="20582"/>
    <cellStyle name="Normal 4 6 5 4" xfId="20579"/>
    <cellStyle name="Normal 4 6 6" xfId="7016"/>
    <cellStyle name="Normal 4 6 6 2" xfId="7017"/>
    <cellStyle name="Normal 4 6 6 2 2" xfId="20584"/>
    <cellStyle name="Normal 4 6 6 3" xfId="20583"/>
    <cellStyle name="Normal 4 6 7" xfId="7018"/>
    <cellStyle name="Normal 4 6 7 2" xfId="20585"/>
    <cellStyle name="Normal 4 6 8" xfId="13752"/>
    <cellStyle name="Normal 5" xfId="7"/>
    <cellStyle name="Normal 5 10" xfId="7019"/>
    <cellStyle name="Normal 5 10 2" xfId="7020"/>
    <cellStyle name="Normal 5 10 2 2" xfId="7021"/>
    <cellStyle name="Normal 5 10 2 2 2" xfId="7022"/>
    <cellStyle name="Normal 5 10 2 2 2 2" xfId="7023"/>
    <cellStyle name="Normal 5 10 2 2 2 2 2" xfId="7024"/>
    <cellStyle name="Normal 5 10 2 2 2 2 2 2" xfId="20591"/>
    <cellStyle name="Normal 5 10 2 2 2 2 3" xfId="20590"/>
    <cellStyle name="Normal 5 10 2 2 2 3" xfId="7025"/>
    <cellStyle name="Normal 5 10 2 2 2 3 2" xfId="20592"/>
    <cellStyle name="Normal 5 10 2 2 2 4" xfId="20589"/>
    <cellStyle name="Normal 5 10 2 2 3" xfId="7026"/>
    <cellStyle name="Normal 5 10 2 2 3 2" xfId="7027"/>
    <cellStyle name="Normal 5 10 2 2 3 2 2" xfId="20594"/>
    <cellStyle name="Normal 5 10 2 2 3 3" xfId="20593"/>
    <cellStyle name="Normal 5 10 2 2 4" xfId="7028"/>
    <cellStyle name="Normal 5 10 2 2 4 2" xfId="20595"/>
    <cellStyle name="Normal 5 10 2 2 5" xfId="20588"/>
    <cellStyle name="Normal 5 10 2 3" xfId="7029"/>
    <cellStyle name="Normal 5 10 2 3 2" xfId="7030"/>
    <cellStyle name="Normal 5 10 2 3 2 2" xfId="7031"/>
    <cellStyle name="Normal 5 10 2 3 2 2 2" xfId="7032"/>
    <cellStyle name="Normal 5 10 2 3 2 2 2 2" xfId="20599"/>
    <cellStyle name="Normal 5 10 2 3 2 2 3" xfId="20598"/>
    <cellStyle name="Normal 5 10 2 3 2 3" xfId="7033"/>
    <cellStyle name="Normal 5 10 2 3 2 3 2" xfId="20600"/>
    <cellStyle name="Normal 5 10 2 3 2 4" xfId="20597"/>
    <cellStyle name="Normal 5 10 2 3 3" xfId="7034"/>
    <cellStyle name="Normal 5 10 2 3 3 2" xfId="7035"/>
    <cellStyle name="Normal 5 10 2 3 3 2 2" xfId="20602"/>
    <cellStyle name="Normal 5 10 2 3 3 3" xfId="20601"/>
    <cellStyle name="Normal 5 10 2 3 4" xfId="7036"/>
    <cellStyle name="Normal 5 10 2 3 4 2" xfId="20603"/>
    <cellStyle name="Normal 5 10 2 3 5" xfId="20596"/>
    <cellStyle name="Normal 5 10 2 4" xfId="7037"/>
    <cellStyle name="Normal 5 10 2 4 2" xfId="7038"/>
    <cellStyle name="Normal 5 10 2 4 2 2" xfId="7039"/>
    <cellStyle name="Normal 5 10 2 4 2 2 2" xfId="7040"/>
    <cellStyle name="Normal 5 10 2 4 2 2 2 2" xfId="20607"/>
    <cellStyle name="Normal 5 10 2 4 2 2 3" xfId="20606"/>
    <cellStyle name="Normal 5 10 2 4 2 3" xfId="7041"/>
    <cellStyle name="Normal 5 10 2 4 2 3 2" xfId="20608"/>
    <cellStyle name="Normal 5 10 2 4 2 4" xfId="20605"/>
    <cellStyle name="Normal 5 10 2 4 3" xfId="7042"/>
    <cellStyle name="Normal 5 10 2 4 3 2" xfId="7043"/>
    <cellStyle name="Normal 5 10 2 4 3 2 2" xfId="20610"/>
    <cellStyle name="Normal 5 10 2 4 3 3" xfId="20609"/>
    <cellStyle name="Normal 5 10 2 4 4" xfId="7044"/>
    <cellStyle name="Normal 5 10 2 4 4 2" xfId="20611"/>
    <cellStyle name="Normal 5 10 2 4 5" xfId="20604"/>
    <cellStyle name="Normal 5 10 2 5" xfId="7045"/>
    <cellStyle name="Normal 5 10 2 5 2" xfId="7046"/>
    <cellStyle name="Normal 5 10 2 5 2 2" xfId="7047"/>
    <cellStyle name="Normal 5 10 2 5 2 2 2" xfId="20614"/>
    <cellStyle name="Normal 5 10 2 5 2 3" xfId="20613"/>
    <cellStyle name="Normal 5 10 2 5 3" xfId="7048"/>
    <cellStyle name="Normal 5 10 2 5 3 2" xfId="20615"/>
    <cellStyle name="Normal 5 10 2 5 4" xfId="20612"/>
    <cellStyle name="Normal 5 10 2 6" xfId="7049"/>
    <cellStyle name="Normal 5 10 2 6 2" xfId="7050"/>
    <cellStyle name="Normal 5 10 2 6 2 2" xfId="20617"/>
    <cellStyle name="Normal 5 10 2 6 3" xfId="20616"/>
    <cellStyle name="Normal 5 10 2 7" xfId="7051"/>
    <cellStyle name="Normal 5 10 2 7 2" xfId="20618"/>
    <cellStyle name="Normal 5 10 2 8" xfId="20587"/>
    <cellStyle name="Normal 5 10 3" xfId="7052"/>
    <cellStyle name="Normal 5 10 3 2" xfId="7053"/>
    <cellStyle name="Normal 5 10 3 2 2" xfId="7054"/>
    <cellStyle name="Normal 5 10 3 2 2 2" xfId="7055"/>
    <cellStyle name="Normal 5 10 3 2 2 2 2" xfId="20622"/>
    <cellStyle name="Normal 5 10 3 2 2 3" xfId="20621"/>
    <cellStyle name="Normal 5 10 3 2 3" xfId="7056"/>
    <cellStyle name="Normal 5 10 3 2 3 2" xfId="20623"/>
    <cellStyle name="Normal 5 10 3 2 4" xfId="20620"/>
    <cellStyle name="Normal 5 10 3 3" xfId="7057"/>
    <cellStyle name="Normal 5 10 3 3 2" xfId="7058"/>
    <cellStyle name="Normal 5 10 3 3 2 2" xfId="20625"/>
    <cellStyle name="Normal 5 10 3 3 3" xfId="20624"/>
    <cellStyle name="Normal 5 10 3 4" xfId="7059"/>
    <cellStyle name="Normal 5 10 3 4 2" xfId="20626"/>
    <cellStyle name="Normal 5 10 3 5" xfId="20619"/>
    <cellStyle name="Normal 5 10 4" xfId="7060"/>
    <cellStyle name="Normal 5 10 4 2" xfId="7061"/>
    <cellStyle name="Normal 5 10 4 2 2" xfId="7062"/>
    <cellStyle name="Normal 5 10 4 2 2 2" xfId="7063"/>
    <cellStyle name="Normal 5 10 4 2 2 2 2" xfId="20630"/>
    <cellStyle name="Normal 5 10 4 2 2 3" xfId="20629"/>
    <cellStyle name="Normal 5 10 4 2 3" xfId="7064"/>
    <cellStyle name="Normal 5 10 4 2 3 2" xfId="20631"/>
    <cellStyle name="Normal 5 10 4 2 4" xfId="20628"/>
    <cellStyle name="Normal 5 10 4 3" xfId="7065"/>
    <cellStyle name="Normal 5 10 4 3 2" xfId="7066"/>
    <cellStyle name="Normal 5 10 4 3 2 2" xfId="20633"/>
    <cellStyle name="Normal 5 10 4 3 3" xfId="20632"/>
    <cellStyle name="Normal 5 10 4 4" xfId="7067"/>
    <cellStyle name="Normal 5 10 4 4 2" xfId="20634"/>
    <cellStyle name="Normal 5 10 4 5" xfId="20627"/>
    <cellStyle name="Normal 5 10 5" xfId="7068"/>
    <cellStyle name="Normal 5 10 5 2" xfId="7069"/>
    <cellStyle name="Normal 5 10 5 2 2" xfId="7070"/>
    <cellStyle name="Normal 5 10 5 2 2 2" xfId="7071"/>
    <cellStyle name="Normal 5 10 5 2 2 2 2" xfId="20638"/>
    <cellStyle name="Normal 5 10 5 2 2 3" xfId="20637"/>
    <cellStyle name="Normal 5 10 5 2 3" xfId="7072"/>
    <cellStyle name="Normal 5 10 5 2 3 2" xfId="20639"/>
    <cellStyle name="Normal 5 10 5 2 4" xfId="20636"/>
    <cellStyle name="Normal 5 10 5 3" xfId="7073"/>
    <cellStyle name="Normal 5 10 5 3 2" xfId="7074"/>
    <cellStyle name="Normal 5 10 5 3 2 2" xfId="20641"/>
    <cellStyle name="Normal 5 10 5 3 3" xfId="20640"/>
    <cellStyle name="Normal 5 10 5 4" xfId="7075"/>
    <cellStyle name="Normal 5 10 5 4 2" xfId="20642"/>
    <cellStyle name="Normal 5 10 5 5" xfId="20635"/>
    <cellStyle name="Normal 5 10 6" xfId="7076"/>
    <cellStyle name="Normal 5 10 6 2" xfId="7077"/>
    <cellStyle name="Normal 5 10 6 2 2" xfId="7078"/>
    <cellStyle name="Normal 5 10 6 2 2 2" xfId="20645"/>
    <cellStyle name="Normal 5 10 6 2 3" xfId="20644"/>
    <cellStyle name="Normal 5 10 6 3" xfId="7079"/>
    <cellStyle name="Normal 5 10 6 3 2" xfId="20646"/>
    <cellStyle name="Normal 5 10 6 4" xfId="20643"/>
    <cellStyle name="Normal 5 10 7" xfId="7080"/>
    <cellStyle name="Normal 5 10 7 2" xfId="7081"/>
    <cellStyle name="Normal 5 10 7 2 2" xfId="20648"/>
    <cellStyle name="Normal 5 10 7 3" xfId="20647"/>
    <cellStyle name="Normal 5 10 8" xfId="7082"/>
    <cellStyle name="Normal 5 10 8 2" xfId="20649"/>
    <cellStyle name="Normal 5 10 9" xfId="20586"/>
    <cellStyle name="Normal 5 11" xfId="7083"/>
    <cellStyle name="Normal 5 11 2" xfId="7084"/>
    <cellStyle name="Normal 5 11 2 2" xfId="7085"/>
    <cellStyle name="Normal 5 11 2 2 2" xfId="7086"/>
    <cellStyle name="Normal 5 11 2 2 2 2" xfId="7087"/>
    <cellStyle name="Normal 5 11 2 2 2 2 2" xfId="20654"/>
    <cellStyle name="Normal 5 11 2 2 2 3" xfId="20653"/>
    <cellStyle name="Normal 5 11 2 2 3" xfId="7088"/>
    <cellStyle name="Normal 5 11 2 2 3 2" xfId="20655"/>
    <cellStyle name="Normal 5 11 2 2 4" xfId="20652"/>
    <cellStyle name="Normal 5 11 2 3" xfId="7089"/>
    <cellStyle name="Normal 5 11 2 3 2" xfId="7090"/>
    <cellStyle name="Normal 5 11 2 3 2 2" xfId="20657"/>
    <cellStyle name="Normal 5 11 2 3 3" xfId="20656"/>
    <cellStyle name="Normal 5 11 2 4" xfId="7091"/>
    <cellStyle name="Normal 5 11 2 4 2" xfId="20658"/>
    <cellStyle name="Normal 5 11 2 5" xfId="20651"/>
    <cellStyle name="Normal 5 11 3" xfId="7092"/>
    <cellStyle name="Normal 5 11 3 2" xfId="7093"/>
    <cellStyle name="Normal 5 11 3 2 2" xfId="7094"/>
    <cellStyle name="Normal 5 11 3 2 2 2" xfId="7095"/>
    <cellStyle name="Normal 5 11 3 2 2 2 2" xfId="20662"/>
    <cellStyle name="Normal 5 11 3 2 2 3" xfId="20661"/>
    <cellStyle name="Normal 5 11 3 2 3" xfId="7096"/>
    <cellStyle name="Normal 5 11 3 2 3 2" xfId="20663"/>
    <cellStyle name="Normal 5 11 3 2 4" xfId="20660"/>
    <cellStyle name="Normal 5 11 3 3" xfId="7097"/>
    <cellStyle name="Normal 5 11 3 3 2" xfId="7098"/>
    <cellStyle name="Normal 5 11 3 3 2 2" xfId="20665"/>
    <cellStyle name="Normal 5 11 3 3 3" xfId="20664"/>
    <cellStyle name="Normal 5 11 3 4" xfId="7099"/>
    <cellStyle name="Normal 5 11 3 4 2" xfId="20666"/>
    <cellStyle name="Normal 5 11 3 5" xfId="20659"/>
    <cellStyle name="Normal 5 11 4" xfId="7100"/>
    <cellStyle name="Normal 5 11 4 2" xfId="7101"/>
    <cellStyle name="Normal 5 11 4 2 2" xfId="7102"/>
    <cellStyle name="Normal 5 11 4 2 2 2" xfId="7103"/>
    <cellStyle name="Normal 5 11 4 2 2 2 2" xfId="20670"/>
    <cellStyle name="Normal 5 11 4 2 2 3" xfId="20669"/>
    <cellStyle name="Normal 5 11 4 2 3" xfId="7104"/>
    <cellStyle name="Normal 5 11 4 2 3 2" xfId="20671"/>
    <cellStyle name="Normal 5 11 4 2 4" xfId="20668"/>
    <cellStyle name="Normal 5 11 4 3" xfId="7105"/>
    <cellStyle name="Normal 5 11 4 3 2" xfId="7106"/>
    <cellStyle name="Normal 5 11 4 3 2 2" xfId="20673"/>
    <cellStyle name="Normal 5 11 4 3 3" xfId="20672"/>
    <cellStyle name="Normal 5 11 4 4" xfId="7107"/>
    <cellStyle name="Normal 5 11 4 4 2" xfId="20674"/>
    <cellStyle name="Normal 5 11 4 5" xfId="20667"/>
    <cellStyle name="Normal 5 11 5" xfId="7108"/>
    <cellStyle name="Normal 5 11 5 2" xfId="7109"/>
    <cellStyle name="Normal 5 11 5 2 2" xfId="7110"/>
    <cellStyle name="Normal 5 11 5 2 2 2" xfId="20677"/>
    <cellStyle name="Normal 5 11 5 2 3" xfId="20676"/>
    <cellStyle name="Normal 5 11 5 3" xfId="7111"/>
    <cellStyle name="Normal 5 11 5 3 2" xfId="20678"/>
    <cellStyle name="Normal 5 11 5 4" xfId="20675"/>
    <cellStyle name="Normal 5 11 6" xfId="7112"/>
    <cellStyle name="Normal 5 11 6 2" xfId="7113"/>
    <cellStyle name="Normal 5 11 6 2 2" xfId="20680"/>
    <cellStyle name="Normal 5 11 6 3" xfId="20679"/>
    <cellStyle name="Normal 5 11 7" xfId="7114"/>
    <cellStyle name="Normal 5 11 7 2" xfId="20681"/>
    <cellStyle name="Normal 5 11 8" xfId="20650"/>
    <cellStyle name="Normal 5 12" xfId="7115"/>
    <cellStyle name="Normal 5 12 2" xfId="7116"/>
    <cellStyle name="Normal 5 12 2 2" xfId="7117"/>
    <cellStyle name="Normal 5 12 2 2 2" xfId="7118"/>
    <cellStyle name="Normal 5 12 2 2 2 2" xfId="20685"/>
    <cellStyle name="Normal 5 12 2 2 3" xfId="20684"/>
    <cellStyle name="Normal 5 12 2 3" xfId="7119"/>
    <cellStyle name="Normal 5 12 2 3 2" xfId="20686"/>
    <cellStyle name="Normal 5 12 2 4" xfId="20683"/>
    <cellStyle name="Normal 5 12 3" xfId="7120"/>
    <cellStyle name="Normal 5 12 3 2" xfId="7121"/>
    <cellStyle name="Normal 5 12 3 2 2" xfId="20688"/>
    <cellStyle name="Normal 5 12 3 3" xfId="20687"/>
    <cellStyle name="Normal 5 12 4" xfId="7122"/>
    <cellStyle name="Normal 5 12 4 2" xfId="20689"/>
    <cellStyle name="Normal 5 12 5" xfId="20682"/>
    <cellStyle name="Normal 5 13" xfId="7123"/>
    <cellStyle name="Normal 5 13 2" xfId="7124"/>
    <cellStyle name="Normal 5 13 2 2" xfId="7125"/>
    <cellStyle name="Normal 5 13 2 2 2" xfId="7126"/>
    <cellStyle name="Normal 5 13 2 2 2 2" xfId="20693"/>
    <cellStyle name="Normal 5 13 2 2 3" xfId="20692"/>
    <cellStyle name="Normal 5 13 2 3" xfId="7127"/>
    <cellStyle name="Normal 5 13 2 3 2" xfId="20694"/>
    <cellStyle name="Normal 5 13 2 4" xfId="20691"/>
    <cellStyle name="Normal 5 13 3" xfId="7128"/>
    <cellStyle name="Normal 5 13 3 2" xfId="7129"/>
    <cellStyle name="Normal 5 13 3 2 2" xfId="20696"/>
    <cellStyle name="Normal 5 13 3 3" xfId="20695"/>
    <cellStyle name="Normal 5 13 4" xfId="7130"/>
    <cellStyle name="Normal 5 13 4 2" xfId="20697"/>
    <cellStyle name="Normal 5 13 5" xfId="20690"/>
    <cellStyle name="Normal 5 14" xfId="7131"/>
    <cellStyle name="Normal 5 14 2" xfId="7132"/>
    <cellStyle name="Normal 5 14 2 2" xfId="7133"/>
    <cellStyle name="Normal 5 14 2 2 2" xfId="7134"/>
    <cellStyle name="Normal 5 14 2 2 2 2" xfId="20701"/>
    <cellStyle name="Normal 5 14 2 2 3" xfId="20700"/>
    <cellStyle name="Normal 5 14 2 3" xfId="7135"/>
    <cellStyle name="Normal 5 14 2 3 2" xfId="20702"/>
    <cellStyle name="Normal 5 14 2 4" xfId="20699"/>
    <cellStyle name="Normal 5 14 3" xfId="7136"/>
    <cellStyle name="Normal 5 14 3 2" xfId="7137"/>
    <cellStyle name="Normal 5 14 3 2 2" xfId="20704"/>
    <cellStyle name="Normal 5 14 3 3" xfId="20703"/>
    <cellStyle name="Normal 5 14 4" xfId="7138"/>
    <cellStyle name="Normal 5 14 4 2" xfId="20705"/>
    <cellStyle name="Normal 5 14 5" xfId="20698"/>
    <cellStyle name="Normal 5 15" xfId="7139"/>
    <cellStyle name="Normal 5 15 2" xfId="7140"/>
    <cellStyle name="Normal 5 15 2 2" xfId="7141"/>
    <cellStyle name="Normal 5 15 2 2 2" xfId="20708"/>
    <cellStyle name="Normal 5 15 2 3" xfId="20707"/>
    <cellStyle name="Normal 5 15 3" xfId="7142"/>
    <cellStyle name="Normal 5 15 3 2" xfId="20709"/>
    <cellStyle name="Normal 5 15 4" xfId="20706"/>
    <cellStyle name="Normal 5 16" xfId="7143"/>
    <cellStyle name="Normal 5 16 2" xfId="7144"/>
    <cellStyle name="Normal 5 16 2 2" xfId="20711"/>
    <cellStyle name="Normal 5 16 3" xfId="20710"/>
    <cellStyle name="Normal 5 17" xfId="7145"/>
    <cellStyle name="Normal 5 17 2" xfId="20712"/>
    <cellStyle name="Normal 5 18" xfId="13644"/>
    <cellStyle name="Normal 5 2" xfId="10"/>
    <cellStyle name="Normal 5 2 10" xfId="7146"/>
    <cellStyle name="Normal 5 2 10 2" xfId="7147"/>
    <cellStyle name="Normal 5 2 10 2 2" xfId="7148"/>
    <cellStyle name="Normal 5 2 10 2 2 2" xfId="7149"/>
    <cellStyle name="Normal 5 2 10 2 2 2 2" xfId="20716"/>
    <cellStyle name="Normal 5 2 10 2 2 3" xfId="20715"/>
    <cellStyle name="Normal 5 2 10 2 3" xfId="7150"/>
    <cellStyle name="Normal 5 2 10 2 3 2" xfId="20717"/>
    <cellStyle name="Normal 5 2 10 2 4" xfId="20714"/>
    <cellStyle name="Normal 5 2 10 3" xfId="7151"/>
    <cellStyle name="Normal 5 2 10 3 2" xfId="7152"/>
    <cellStyle name="Normal 5 2 10 3 2 2" xfId="20719"/>
    <cellStyle name="Normal 5 2 10 3 3" xfId="20718"/>
    <cellStyle name="Normal 5 2 10 4" xfId="7153"/>
    <cellStyle name="Normal 5 2 10 4 2" xfId="20720"/>
    <cellStyle name="Normal 5 2 10 5" xfId="20713"/>
    <cellStyle name="Normal 5 2 11" xfId="7154"/>
    <cellStyle name="Normal 5 2 11 2" xfId="7155"/>
    <cellStyle name="Normal 5 2 11 2 2" xfId="7156"/>
    <cellStyle name="Normal 5 2 11 2 2 2" xfId="7157"/>
    <cellStyle name="Normal 5 2 11 2 2 2 2" xfId="20724"/>
    <cellStyle name="Normal 5 2 11 2 2 3" xfId="20723"/>
    <cellStyle name="Normal 5 2 11 2 3" xfId="7158"/>
    <cellStyle name="Normal 5 2 11 2 3 2" xfId="20725"/>
    <cellStyle name="Normal 5 2 11 2 4" xfId="20722"/>
    <cellStyle name="Normal 5 2 11 3" xfId="7159"/>
    <cellStyle name="Normal 5 2 11 3 2" xfId="7160"/>
    <cellStyle name="Normal 5 2 11 3 2 2" xfId="20727"/>
    <cellStyle name="Normal 5 2 11 3 3" xfId="20726"/>
    <cellStyle name="Normal 5 2 11 4" xfId="7161"/>
    <cellStyle name="Normal 5 2 11 4 2" xfId="20728"/>
    <cellStyle name="Normal 5 2 11 5" xfId="20721"/>
    <cellStyle name="Normal 5 2 12" xfId="7162"/>
    <cellStyle name="Normal 5 2 12 2" xfId="7163"/>
    <cellStyle name="Normal 5 2 12 2 2" xfId="7164"/>
    <cellStyle name="Normal 5 2 12 2 2 2" xfId="7165"/>
    <cellStyle name="Normal 5 2 12 2 2 2 2" xfId="20732"/>
    <cellStyle name="Normal 5 2 12 2 2 3" xfId="20731"/>
    <cellStyle name="Normal 5 2 12 2 3" xfId="7166"/>
    <cellStyle name="Normal 5 2 12 2 3 2" xfId="20733"/>
    <cellStyle name="Normal 5 2 12 2 4" xfId="20730"/>
    <cellStyle name="Normal 5 2 12 3" xfId="7167"/>
    <cellStyle name="Normal 5 2 12 3 2" xfId="7168"/>
    <cellStyle name="Normal 5 2 12 3 2 2" xfId="20735"/>
    <cellStyle name="Normal 5 2 12 3 3" xfId="20734"/>
    <cellStyle name="Normal 5 2 12 4" xfId="7169"/>
    <cellStyle name="Normal 5 2 12 4 2" xfId="20736"/>
    <cellStyle name="Normal 5 2 12 5" xfId="20729"/>
    <cellStyle name="Normal 5 2 13" xfId="7170"/>
    <cellStyle name="Normal 5 2 13 2" xfId="7171"/>
    <cellStyle name="Normal 5 2 13 2 2" xfId="7172"/>
    <cellStyle name="Normal 5 2 13 2 2 2" xfId="20739"/>
    <cellStyle name="Normal 5 2 13 2 3" xfId="20738"/>
    <cellStyle name="Normal 5 2 13 3" xfId="7173"/>
    <cellStyle name="Normal 5 2 13 3 2" xfId="20740"/>
    <cellStyle name="Normal 5 2 13 4" xfId="20737"/>
    <cellStyle name="Normal 5 2 14" xfId="7174"/>
    <cellStyle name="Normal 5 2 14 2" xfId="7175"/>
    <cellStyle name="Normal 5 2 14 2 2" xfId="20742"/>
    <cellStyle name="Normal 5 2 14 3" xfId="20741"/>
    <cellStyle name="Normal 5 2 15" xfId="7176"/>
    <cellStyle name="Normal 5 2 15 2" xfId="20743"/>
    <cellStyle name="Normal 5 2 16" xfId="13646"/>
    <cellStyle name="Normal 5 2 2" xfId="17"/>
    <cellStyle name="Normal 5 2 2 10" xfId="7177"/>
    <cellStyle name="Normal 5 2 2 10 2" xfId="7178"/>
    <cellStyle name="Normal 5 2 2 10 2 2" xfId="7179"/>
    <cellStyle name="Normal 5 2 2 10 2 2 2" xfId="7180"/>
    <cellStyle name="Normal 5 2 2 10 2 2 2 2" xfId="20747"/>
    <cellStyle name="Normal 5 2 2 10 2 2 3" xfId="20746"/>
    <cellStyle name="Normal 5 2 2 10 2 3" xfId="7181"/>
    <cellStyle name="Normal 5 2 2 10 2 3 2" xfId="20748"/>
    <cellStyle name="Normal 5 2 2 10 2 4" xfId="20745"/>
    <cellStyle name="Normal 5 2 2 10 3" xfId="7182"/>
    <cellStyle name="Normal 5 2 2 10 3 2" xfId="7183"/>
    <cellStyle name="Normal 5 2 2 10 3 2 2" xfId="20750"/>
    <cellStyle name="Normal 5 2 2 10 3 3" xfId="20749"/>
    <cellStyle name="Normal 5 2 2 10 4" xfId="7184"/>
    <cellStyle name="Normal 5 2 2 10 4 2" xfId="20751"/>
    <cellStyle name="Normal 5 2 2 10 5" xfId="20744"/>
    <cellStyle name="Normal 5 2 2 11" xfId="7185"/>
    <cellStyle name="Normal 5 2 2 11 2" xfId="7186"/>
    <cellStyle name="Normal 5 2 2 11 2 2" xfId="7187"/>
    <cellStyle name="Normal 5 2 2 11 2 2 2" xfId="7188"/>
    <cellStyle name="Normal 5 2 2 11 2 2 2 2" xfId="20755"/>
    <cellStyle name="Normal 5 2 2 11 2 2 3" xfId="20754"/>
    <cellStyle name="Normal 5 2 2 11 2 3" xfId="7189"/>
    <cellStyle name="Normal 5 2 2 11 2 3 2" xfId="20756"/>
    <cellStyle name="Normal 5 2 2 11 2 4" xfId="20753"/>
    <cellStyle name="Normal 5 2 2 11 3" xfId="7190"/>
    <cellStyle name="Normal 5 2 2 11 3 2" xfId="7191"/>
    <cellStyle name="Normal 5 2 2 11 3 2 2" xfId="20758"/>
    <cellStyle name="Normal 5 2 2 11 3 3" xfId="20757"/>
    <cellStyle name="Normal 5 2 2 11 4" xfId="7192"/>
    <cellStyle name="Normal 5 2 2 11 4 2" xfId="20759"/>
    <cellStyle name="Normal 5 2 2 11 5" xfId="20752"/>
    <cellStyle name="Normal 5 2 2 12" xfId="7193"/>
    <cellStyle name="Normal 5 2 2 12 2" xfId="7194"/>
    <cellStyle name="Normal 5 2 2 12 2 2" xfId="7195"/>
    <cellStyle name="Normal 5 2 2 12 2 2 2" xfId="20762"/>
    <cellStyle name="Normal 5 2 2 12 2 3" xfId="20761"/>
    <cellStyle name="Normal 5 2 2 12 3" xfId="7196"/>
    <cellStyle name="Normal 5 2 2 12 3 2" xfId="20763"/>
    <cellStyle name="Normal 5 2 2 12 4" xfId="20760"/>
    <cellStyle name="Normal 5 2 2 13" xfId="7197"/>
    <cellStyle name="Normal 5 2 2 13 2" xfId="7198"/>
    <cellStyle name="Normal 5 2 2 13 2 2" xfId="20765"/>
    <cellStyle name="Normal 5 2 2 13 3" xfId="20764"/>
    <cellStyle name="Normal 5 2 2 14" xfId="7199"/>
    <cellStyle name="Normal 5 2 2 14 2" xfId="20766"/>
    <cellStyle name="Normal 5 2 2 15" xfId="13650"/>
    <cellStyle name="Normal 5 2 2 2" xfId="28"/>
    <cellStyle name="Normal 5 2 2 2 10" xfId="7200"/>
    <cellStyle name="Normal 5 2 2 2 10 2" xfId="7201"/>
    <cellStyle name="Normal 5 2 2 2 10 2 2" xfId="7202"/>
    <cellStyle name="Normal 5 2 2 2 10 2 2 2" xfId="7203"/>
    <cellStyle name="Normal 5 2 2 2 10 2 2 2 2" xfId="20770"/>
    <cellStyle name="Normal 5 2 2 2 10 2 2 3" xfId="20769"/>
    <cellStyle name="Normal 5 2 2 2 10 2 3" xfId="7204"/>
    <cellStyle name="Normal 5 2 2 2 10 2 3 2" xfId="20771"/>
    <cellStyle name="Normal 5 2 2 2 10 2 4" xfId="20768"/>
    <cellStyle name="Normal 5 2 2 2 10 3" xfId="7205"/>
    <cellStyle name="Normal 5 2 2 2 10 3 2" xfId="7206"/>
    <cellStyle name="Normal 5 2 2 2 10 3 2 2" xfId="20773"/>
    <cellStyle name="Normal 5 2 2 2 10 3 3" xfId="20772"/>
    <cellStyle name="Normal 5 2 2 2 10 4" xfId="7207"/>
    <cellStyle name="Normal 5 2 2 2 10 4 2" xfId="20774"/>
    <cellStyle name="Normal 5 2 2 2 10 5" xfId="20767"/>
    <cellStyle name="Normal 5 2 2 2 11" xfId="7208"/>
    <cellStyle name="Normal 5 2 2 2 11 2" xfId="7209"/>
    <cellStyle name="Normal 5 2 2 2 11 2 2" xfId="7210"/>
    <cellStyle name="Normal 5 2 2 2 11 2 2 2" xfId="20777"/>
    <cellStyle name="Normal 5 2 2 2 11 2 3" xfId="20776"/>
    <cellStyle name="Normal 5 2 2 2 11 3" xfId="7211"/>
    <cellStyle name="Normal 5 2 2 2 11 3 2" xfId="20778"/>
    <cellStyle name="Normal 5 2 2 2 11 4" xfId="20775"/>
    <cellStyle name="Normal 5 2 2 2 12" xfId="7212"/>
    <cellStyle name="Normal 5 2 2 2 12 2" xfId="7213"/>
    <cellStyle name="Normal 5 2 2 2 12 2 2" xfId="20780"/>
    <cellStyle name="Normal 5 2 2 2 12 3" xfId="20779"/>
    <cellStyle name="Normal 5 2 2 2 13" xfId="7214"/>
    <cellStyle name="Normal 5 2 2 2 13 2" xfId="20781"/>
    <cellStyle name="Normal 5 2 2 2 14" xfId="13659"/>
    <cellStyle name="Normal 5 2 2 2 2" xfId="50"/>
    <cellStyle name="Normal 5 2 2 2 2 10" xfId="13679"/>
    <cellStyle name="Normal 5 2 2 2 2 2" xfId="7215"/>
    <cellStyle name="Normal 5 2 2 2 2 2 2" xfId="7216"/>
    <cellStyle name="Normal 5 2 2 2 2 2 2 2" xfId="7217"/>
    <cellStyle name="Normal 5 2 2 2 2 2 2 2 2" xfId="7218"/>
    <cellStyle name="Normal 5 2 2 2 2 2 2 2 2 2" xfId="7219"/>
    <cellStyle name="Normal 5 2 2 2 2 2 2 2 2 2 2" xfId="7220"/>
    <cellStyle name="Normal 5 2 2 2 2 2 2 2 2 2 2 2" xfId="20787"/>
    <cellStyle name="Normal 5 2 2 2 2 2 2 2 2 2 3" xfId="20786"/>
    <cellStyle name="Normal 5 2 2 2 2 2 2 2 2 3" xfId="7221"/>
    <cellStyle name="Normal 5 2 2 2 2 2 2 2 2 3 2" xfId="20788"/>
    <cellStyle name="Normal 5 2 2 2 2 2 2 2 2 4" xfId="20785"/>
    <cellStyle name="Normal 5 2 2 2 2 2 2 2 3" xfId="7222"/>
    <cellStyle name="Normal 5 2 2 2 2 2 2 2 3 2" xfId="7223"/>
    <cellStyle name="Normal 5 2 2 2 2 2 2 2 3 2 2" xfId="20790"/>
    <cellStyle name="Normal 5 2 2 2 2 2 2 2 3 3" xfId="20789"/>
    <cellStyle name="Normal 5 2 2 2 2 2 2 2 4" xfId="7224"/>
    <cellStyle name="Normal 5 2 2 2 2 2 2 2 4 2" xfId="20791"/>
    <cellStyle name="Normal 5 2 2 2 2 2 2 2 5" xfId="20784"/>
    <cellStyle name="Normal 5 2 2 2 2 2 2 3" xfId="7225"/>
    <cellStyle name="Normal 5 2 2 2 2 2 2 3 2" xfId="7226"/>
    <cellStyle name="Normal 5 2 2 2 2 2 2 3 2 2" xfId="7227"/>
    <cellStyle name="Normal 5 2 2 2 2 2 2 3 2 2 2" xfId="7228"/>
    <cellStyle name="Normal 5 2 2 2 2 2 2 3 2 2 2 2" xfId="20795"/>
    <cellStyle name="Normal 5 2 2 2 2 2 2 3 2 2 3" xfId="20794"/>
    <cellStyle name="Normal 5 2 2 2 2 2 2 3 2 3" xfId="7229"/>
    <cellStyle name="Normal 5 2 2 2 2 2 2 3 2 3 2" xfId="20796"/>
    <cellStyle name="Normal 5 2 2 2 2 2 2 3 2 4" xfId="20793"/>
    <cellStyle name="Normal 5 2 2 2 2 2 2 3 3" xfId="7230"/>
    <cellStyle name="Normal 5 2 2 2 2 2 2 3 3 2" xfId="7231"/>
    <cellStyle name="Normal 5 2 2 2 2 2 2 3 3 2 2" xfId="20798"/>
    <cellStyle name="Normal 5 2 2 2 2 2 2 3 3 3" xfId="20797"/>
    <cellStyle name="Normal 5 2 2 2 2 2 2 3 4" xfId="7232"/>
    <cellStyle name="Normal 5 2 2 2 2 2 2 3 4 2" xfId="20799"/>
    <cellStyle name="Normal 5 2 2 2 2 2 2 3 5" xfId="20792"/>
    <cellStyle name="Normal 5 2 2 2 2 2 2 4" xfId="7233"/>
    <cellStyle name="Normal 5 2 2 2 2 2 2 4 2" xfId="7234"/>
    <cellStyle name="Normal 5 2 2 2 2 2 2 4 2 2" xfId="7235"/>
    <cellStyle name="Normal 5 2 2 2 2 2 2 4 2 2 2" xfId="7236"/>
    <cellStyle name="Normal 5 2 2 2 2 2 2 4 2 2 2 2" xfId="20803"/>
    <cellStyle name="Normal 5 2 2 2 2 2 2 4 2 2 3" xfId="20802"/>
    <cellStyle name="Normal 5 2 2 2 2 2 2 4 2 3" xfId="7237"/>
    <cellStyle name="Normal 5 2 2 2 2 2 2 4 2 3 2" xfId="20804"/>
    <cellStyle name="Normal 5 2 2 2 2 2 2 4 2 4" xfId="20801"/>
    <cellStyle name="Normal 5 2 2 2 2 2 2 4 3" xfId="7238"/>
    <cellStyle name="Normal 5 2 2 2 2 2 2 4 3 2" xfId="7239"/>
    <cellStyle name="Normal 5 2 2 2 2 2 2 4 3 2 2" xfId="20806"/>
    <cellStyle name="Normal 5 2 2 2 2 2 2 4 3 3" xfId="20805"/>
    <cellStyle name="Normal 5 2 2 2 2 2 2 4 4" xfId="7240"/>
    <cellStyle name="Normal 5 2 2 2 2 2 2 4 4 2" xfId="20807"/>
    <cellStyle name="Normal 5 2 2 2 2 2 2 4 5" xfId="20800"/>
    <cellStyle name="Normal 5 2 2 2 2 2 2 5" xfId="7241"/>
    <cellStyle name="Normal 5 2 2 2 2 2 2 5 2" xfId="7242"/>
    <cellStyle name="Normal 5 2 2 2 2 2 2 5 2 2" xfId="7243"/>
    <cellStyle name="Normal 5 2 2 2 2 2 2 5 2 2 2" xfId="20810"/>
    <cellStyle name="Normal 5 2 2 2 2 2 2 5 2 3" xfId="20809"/>
    <cellStyle name="Normal 5 2 2 2 2 2 2 5 3" xfId="7244"/>
    <cellStyle name="Normal 5 2 2 2 2 2 2 5 3 2" xfId="20811"/>
    <cellStyle name="Normal 5 2 2 2 2 2 2 5 4" xfId="20808"/>
    <cellStyle name="Normal 5 2 2 2 2 2 2 6" xfId="7245"/>
    <cellStyle name="Normal 5 2 2 2 2 2 2 6 2" xfId="7246"/>
    <cellStyle name="Normal 5 2 2 2 2 2 2 6 2 2" xfId="20813"/>
    <cellStyle name="Normal 5 2 2 2 2 2 2 6 3" xfId="20812"/>
    <cellStyle name="Normal 5 2 2 2 2 2 2 7" xfId="7247"/>
    <cellStyle name="Normal 5 2 2 2 2 2 2 7 2" xfId="20814"/>
    <cellStyle name="Normal 5 2 2 2 2 2 2 8" xfId="20783"/>
    <cellStyle name="Normal 5 2 2 2 2 2 3" xfId="7248"/>
    <cellStyle name="Normal 5 2 2 2 2 2 3 2" xfId="7249"/>
    <cellStyle name="Normal 5 2 2 2 2 2 3 2 2" xfId="7250"/>
    <cellStyle name="Normal 5 2 2 2 2 2 3 2 2 2" xfId="7251"/>
    <cellStyle name="Normal 5 2 2 2 2 2 3 2 2 2 2" xfId="20818"/>
    <cellStyle name="Normal 5 2 2 2 2 2 3 2 2 3" xfId="20817"/>
    <cellStyle name="Normal 5 2 2 2 2 2 3 2 3" xfId="7252"/>
    <cellStyle name="Normal 5 2 2 2 2 2 3 2 3 2" xfId="20819"/>
    <cellStyle name="Normal 5 2 2 2 2 2 3 2 4" xfId="20816"/>
    <cellStyle name="Normal 5 2 2 2 2 2 3 3" xfId="7253"/>
    <cellStyle name="Normal 5 2 2 2 2 2 3 3 2" xfId="7254"/>
    <cellStyle name="Normal 5 2 2 2 2 2 3 3 2 2" xfId="20821"/>
    <cellStyle name="Normal 5 2 2 2 2 2 3 3 3" xfId="20820"/>
    <cellStyle name="Normal 5 2 2 2 2 2 3 4" xfId="7255"/>
    <cellStyle name="Normal 5 2 2 2 2 2 3 4 2" xfId="20822"/>
    <cellStyle name="Normal 5 2 2 2 2 2 3 5" xfId="20815"/>
    <cellStyle name="Normal 5 2 2 2 2 2 4" xfId="7256"/>
    <cellStyle name="Normal 5 2 2 2 2 2 4 2" xfId="7257"/>
    <cellStyle name="Normal 5 2 2 2 2 2 4 2 2" xfId="7258"/>
    <cellStyle name="Normal 5 2 2 2 2 2 4 2 2 2" xfId="7259"/>
    <cellStyle name="Normal 5 2 2 2 2 2 4 2 2 2 2" xfId="20826"/>
    <cellStyle name="Normal 5 2 2 2 2 2 4 2 2 3" xfId="20825"/>
    <cellStyle name="Normal 5 2 2 2 2 2 4 2 3" xfId="7260"/>
    <cellStyle name="Normal 5 2 2 2 2 2 4 2 3 2" xfId="20827"/>
    <cellStyle name="Normal 5 2 2 2 2 2 4 2 4" xfId="20824"/>
    <cellStyle name="Normal 5 2 2 2 2 2 4 3" xfId="7261"/>
    <cellStyle name="Normal 5 2 2 2 2 2 4 3 2" xfId="7262"/>
    <cellStyle name="Normal 5 2 2 2 2 2 4 3 2 2" xfId="20829"/>
    <cellStyle name="Normal 5 2 2 2 2 2 4 3 3" xfId="20828"/>
    <cellStyle name="Normal 5 2 2 2 2 2 4 4" xfId="7263"/>
    <cellStyle name="Normal 5 2 2 2 2 2 4 4 2" xfId="20830"/>
    <cellStyle name="Normal 5 2 2 2 2 2 4 5" xfId="20823"/>
    <cellStyle name="Normal 5 2 2 2 2 2 5" xfId="7264"/>
    <cellStyle name="Normal 5 2 2 2 2 2 5 2" xfId="7265"/>
    <cellStyle name="Normal 5 2 2 2 2 2 5 2 2" xfId="7266"/>
    <cellStyle name="Normal 5 2 2 2 2 2 5 2 2 2" xfId="7267"/>
    <cellStyle name="Normal 5 2 2 2 2 2 5 2 2 2 2" xfId="20834"/>
    <cellStyle name="Normal 5 2 2 2 2 2 5 2 2 3" xfId="20833"/>
    <cellStyle name="Normal 5 2 2 2 2 2 5 2 3" xfId="7268"/>
    <cellStyle name="Normal 5 2 2 2 2 2 5 2 3 2" xfId="20835"/>
    <cellStyle name="Normal 5 2 2 2 2 2 5 2 4" xfId="20832"/>
    <cellStyle name="Normal 5 2 2 2 2 2 5 3" xfId="7269"/>
    <cellStyle name="Normal 5 2 2 2 2 2 5 3 2" xfId="7270"/>
    <cellStyle name="Normal 5 2 2 2 2 2 5 3 2 2" xfId="20837"/>
    <cellStyle name="Normal 5 2 2 2 2 2 5 3 3" xfId="20836"/>
    <cellStyle name="Normal 5 2 2 2 2 2 5 4" xfId="7271"/>
    <cellStyle name="Normal 5 2 2 2 2 2 5 4 2" xfId="20838"/>
    <cellStyle name="Normal 5 2 2 2 2 2 5 5" xfId="20831"/>
    <cellStyle name="Normal 5 2 2 2 2 2 6" xfId="7272"/>
    <cellStyle name="Normal 5 2 2 2 2 2 6 2" xfId="7273"/>
    <cellStyle name="Normal 5 2 2 2 2 2 6 2 2" xfId="7274"/>
    <cellStyle name="Normal 5 2 2 2 2 2 6 2 2 2" xfId="20841"/>
    <cellStyle name="Normal 5 2 2 2 2 2 6 2 3" xfId="20840"/>
    <cellStyle name="Normal 5 2 2 2 2 2 6 3" xfId="7275"/>
    <cellStyle name="Normal 5 2 2 2 2 2 6 3 2" xfId="20842"/>
    <cellStyle name="Normal 5 2 2 2 2 2 6 4" xfId="20839"/>
    <cellStyle name="Normal 5 2 2 2 2 2 7" xfId="7276"/>
    <cellStyle name="Normal 5 2 2 2 2 2 7 2" xfId="7277"/>
    <cellStyle name="Normal 5 2 2 2 2 2 7 2 2" xfId="20844"/>
    <cellStyle name="Normal 5 2 2 2 2 2 7 3" xfId="20843"/>
    <cellStyle name="Normal 5 2 2 2 2 2 8" xfId="7278"/>
    <cellStyle name="Normal 5 2 2 2 2 2 8 2" xfId="20845"/>
    <cellStyle name="Normal 5 2 2 2 2 2 9" xfId="20782"/>
    <cellStyle name="Normal 5 2 2 2 2 3" xfId="7279"/>
    <cellStyle name="Normal 5 2 2 2 2 3 2" xfId="7280"/>
    <cellStyle name="Normal 5 2 2 2 2 3 2 2" xfId="7281"/>
    <cellStyle name="Normal 5 2 2 2 2 3 2 2 2" xfId="7282"/>
    <cellStyle name="Normal 5 2 2 2 2 3 2 2 2 2" xfId="7283"/>
    <cellStyle name="Normal 5 2 2 2 2 3 2 2 2 2 2" xfId="20850"/>
    <cellStyle name="Normal 5 2 2 2 2 3 2 2 2 3" xfId="20849"/>
    <cellStyle name="Normal 5 2 2 2 2 3 2 2 3" xfId="7284"/>
    <cellStyle name="Normal 5 2 2 2 2 3 2 2 3 2" xfId="20851"/>
    <cellStyle name="Normal 5 2 2 2 2 3 2 2 4" xfId="20848"/>
    <cellStyle name="Normal 5 2 2 2 2 3 2 3" xfId="7285"/>
    <cellStyle name="Normal 5 2 2 2 2 3 2 3 2" xfId="7286"/>
    <cellStyle name="Normal 5 2 2 2 2 3 2 3 2 2" xfId="20853"/>
    <cellStyle name="Normal 5 2 2 2 2 3 2 3 3" xfId="20852"/>
    <cellStyle name="Normal 5 2 2 2 2 3 2 4" xfId="7287"/>
    <cellStyle name="Normal 5 2 2 2 2 3 2 4 2" xfId="20854"/>
    <cellStyle name="Normal 5 2 2 2 2 3 2 5" xfId="20847"/>
    <cellStyle name="Normal 5 2 2 2 2 3 3" xfId="7288"/>
    <cellStyle name="Normal 5 2 2 2 2 3 3 2" xfId="7289"/>
    <cellStyle name="Normal 5 2 2 2 2 3 3 2 2" xfId="7290"/>
    <cellStyle name="Normal 5 2 2 2 2 3 3 2 2 2" xfId="7291"/>
    <cellStyle name="Normal 5 2 2 2 2 3 3 2 2 2 2" xfId="20858"/>
    <cellStyle name="Normal 5 2 2 2 2 3 3 2 2 3" xfId="20857"/>
    <cellStyle name="Normal 5 2 2 2 2 3 3 2 3" xfId="7292"/>
    <cellStyle name="Normal 5 2 2 2 2 3 3 2 3 2" xfId="20859"/>
    <cellStyle name="Normal 5 2 2 2 2 3 3 2 4" xfId="20856"/>
    <cellStyle name="Normal 5 2 2 2 2 3 3 3" xfId="7293"/>
    <cellStyle name="Normal 5 2 2 2 2 3 3 3 2" xfId="7294"/>
    <cellStyle name="Normal 5 2 2 2 2 3 3 3 2 2" xfId="20861"/>
    <cellStyle name="Normal 5 2 2 2 2 3 3 3 3" xfId="20860"/>
    <cellStyle name="Normal 5 2 2 2 2 3 3 4" xfId="7295"/>
    <cellStyle name="Normal 5 2 2 2 2 3 3 4 2" xfId="20862"/>
    <cellStyle name="Normal 5 2 2 2 2 3 3 5" xfId="20855"/>
    <cellStyle name="Normal 5 2 2 2 2 3 4" xfId="7296"/>
    <cellStyle name="Normal 5 2 2 2 2 3 4 2" xfId="7297"/>
    <cellStyle name="Normal 5 2 2 2 2 3 4 2 2" xfId="7298"/>
    <cellStyle name="Normal 5 2 2 2 2 3 4 2 2 2" xfId="7299"/>
    <cellStyle name="Normal 5 2 2 2 2 3 4 2 2 2 2" xfId="20866"/>
    <cellStyle name="Normal 5 2 2 2 2 3 4 2 2 3" xfId="20865"/>
    <cellStyle name="Normal 5 2 2 2 2 3 4 2 3" xfId="7300"/>
    <cellStyle name="Normal 5 2 2 2 2 3 4 2 3 2" xfId="20867"/>
    <cellStyle name="Normal 5 2 2 2 2 3 4 2 4" xfId="20864"/>
    <cellStyle name="Normal 5 2 2 2 2 3 4 3" xfId="7301"/>
    <cellStyle name="Normal 5 2 2 2 2 3 4 3 2" xfId="7302"/>
    <cellStyle name="Normal 5 2 2 2 2 3 4 3 2 2" xfId="20869"/>
    <cellStyle name="Normal 5 2 2 2 2 3 4 3 3" xfId="20868"/>
    <cellStyle name="Normal 5 2 2 2 2 3 4 4" xfId="7303"/>
    <cellStyle name="Normal 5 2 2 2 2 3 4 4 2" xfId="20870"/>
    <cellStyle name="Normal 5 2 2 2 2 3 4 5" xfId="20863"/>
    <cellStyle name="Normal 5 2 2 2 2 3 5" xfId="7304"/>
    <cellStyle name="Normal 5 2 2 2 2 3 5 2" xfId="7305"/>
    <cellStyle name="Normal 5 2 2 2 2 3 5 2 2" xfId="7306"/>
    <cellStyle name="Normal 5 2 2 2 2 3 5 2 2 2" xfId="20873"/>
    <cellStyle name="Normal 5 2 2 2 2 3 5 2 3" xfId="20872"/>
    <cellStyle name="Normal 5 2 2 2 2 3 5 3" xfId="7307"/>
    <cellStyle name="Normal 5 2 2 2 2 3 5 3 2" xfId="20874"/>
    <cellStyle name="Normal 5 2 2 2 2 3 5 4" xfId="20871"/>
    <cellStyle name="Normal 5 2 2 2 2 3 6" xfId="7308"/>
    <cellStyle name="Normal 5 2 2 2 2 3 6 2" xfId="7309"/>
    <cellStyle name="Normal 5 2 2 2 2 3 6 2 2" xfId="20876"/>
    <cellStyle name="Normal 5 2 2 2 2 3 6 3" xfId="20875"/>
    <cellStyle name="Normal 5 2 2 2 2 3 7" xfId="7310"/>
    <cellStyle name="Normal 5 2 2 2 2 3 7 2" xfId="20877"/>
    <cellStyle name="Normal 5 2 2 2 2 3 8" xfId="20846"/>
    <cellStyle name="Normal 5 2 2 2 2 4" xfId="7311"/>
    <cellStyle name="Normal 5 2 2 2 2 4 2" xfId="7312"/>
    <cellStyle name="Normal 5 2 2 2 2 4 2 2" xfId="7313"/>
    <cellStyle name="Normal 5 2 2 2 2 4 2 2 2" xfId="7314"/>
    <cellStyle name="Normal 5 2 2 2 2 4 2 2 2 2" xfId="20881"/>
    <cellStyle name="Normal 5 2 2 2 2 4 2 2 3" xfId="20880"/>
    <cellStyle name="Normal 5 2 2 2 2 4 2 3" xfId="7315"/>
    <cellStyle name="Normal 5 2 2 2 2 4 2 3 2" xfId="20882"/>
    <cellStyle name="Normal 5 2 2 2 2 4 2 4" xfId="20879"/>
    <cellStyle name="Normal 5 2 2 2 2 4 3" xfId="7316"/>
    <cellStyle name="Normal 5 2 2 2 2 4 3 2" xfId="7317"/>
    <cellStyle name="Normal 5 2 2 2 2 4 3 2 2" xfId="20884"/>
    <cellStyle name="Normal 5 2 2 2 2 4 3 3" xfId="20883"/>
    <cellStyle name="Normal 5 2 2 2 2 4 4" xfId="7318"/>
    <cellStyle name="Normal 5 2 2 2 2 4 4 2" xfId="20885"/>
    <cellStyle name="Normal 5 2 2 2 2 4 5" xfId="20878"/>
    <cellStyle name="Normal 5 2 2 2 2 5" xfId="7319"/>
    <cellStyle name="Normal 5 2 2 2 2 5 2" xfId="7320"/>
    <cellStyle name="Normal 5 2 2 2 2 5 2 2" xfId="7321"/>
    <cellStyle name="Normal 5 2 2 2 2 5 2 2 2" xfId="7322"/>
    <cellStyle name="Normal 5 2 2 2 2 5 2 2 2 2" xfId="20889"/>
    <cellStyle name="Normal 5 2 2 2 2 5 2 2 3" xfId="20888"/>
    <cellStyle name="Normal 5 2 2 2 2 5 2 3" xfId="7323"/>
    <cellStyle name="Normal 5 2 2 2 2 5 2 3 2" xfId="20890"/>
    <cellStyle name="Normal 5 2 2 2 2 5 2 4" xfId="20887"/>
    <cellStyle name="Normal 5 2 2 2 2 5 3" xfId="7324"/>
    <cellStyle name="Normal 5 2 2 2 2 5 3 2" xfId="7325"/>
    <cellStyle name="Normal 5 2 2 2 2 5 3 2 2" xfId="20892"/>
    <cellStyle name="Normal 5 2 2 2 2 5 3 3" xfId="20891"/>
    <cellStyle name="Normal 5 2 2 2 2 5 4" xfId="7326"/>
    <cellStyle name="Normal 5 2 2 2 2 5 4 2" xfId="20893"/>
    <cellStyle name="Normal 5 2 2 2 2 5 5" xfId="20886"/>
    <cellStyle name="Normal 5 2 2 2 2 6" xfId="7327"/>
    <cellStyle name="Normal 5 2 2 2 2 6 2" xfId="7328"/>
    <cellStyle name="Normal 5 2 2 2 2 6 2 2" xfId="7329"/>
    <cellStyle name="Normal 5 2 2 2 2 6 2 2 2" xfId="7330"/>
    <cellStyle name="Normal 5 2 2 2 2 6 2 2 2 2" xfId="20897"/>
    <cellStyle name="Normal 5 2 2 2 2 6 2 2 3" xfId="20896"/>
    <cellStyle name="Normal 5 2 2 2 2 6 2 3" xfId="7331"/>
    <cellStyle name="Normal 5 2 2 2 2 6 2 3 2" xfId="20898"/>
    <cellStyle name="Normal 5 2 2 2 2 6 2 4" xfId="20895"/>
    <cellStyle name="Normal 5 2 2 2 2 6 3" xfId="7332"/>
    <cellStyle name="Normal 5 2 2 2 2 6 3 2" xfId="7333"/>
    <cellStyle name="Normal 5 2 2 2 2 6 3 2 2" xfId="20900"/>
    <cellStyle name="Normal 5 2 2 2 2 6 3 3" xfId="20899"/>
    <cellStyle name="Normal 5 2 2 2 2 6 4" xfId="7334"/>
    <cellStyle name="Normal 5 2 2 2 2 6 4 2" xfId="20901"/>
    <cellStyle name="Normal 5 2 2 2 2 6 5" xfId="20894"/>
    <cellStyle name="Normal 5 2 2 2 2 7" xfId="7335"/>
    <cellStyle name="Normal 5 2 2 2 2 7 2" xfId="7336"/>
    <cellStyle name="Normal 5 2 2 2 2 7 2 2" xfId="7337"/>
    <cellStyle name="Normal 5 2 2 2 2 7 2 2 2" xfId="20904"/>
    <cellStyle name="Normal 5 2 2 2 2 7 2 3" xfId="20903"/>
    <cellStyle name="Normal 5 2 2 2 2 7 3" xfId="7338"/>
    <cellStyle name="Normal 5 2 2 2 2 7 3 2" xfId="20905"/>
    <cellStyle name="Normal 5 2 2 2 2 7 4" xfId="20902"/>
    <cellStyle name="Normal 5 2 2 2 2 8" xfId="7339"/>
    <cellStyle name="Normal 5 2 2 2 2 8 2" xfId="7340"/>
    <cellStyle name="Normal 5 2 2 2 2 8 2 2" xfId="20907"/>
    <cellStyle name="Normal 5 2 2 2 2 8 3" xfId="20906"/>
    <cellStyle name="Normal 5 2 2 2 2 9" xfId="7341"/>
    <cellStyle name="Normal 5 2 2 2 2 9 2" xfId="20908"/>
    <cellStyle name="Normal 5 2 2 2 3" xfId="72"/>
    <cellStyle name="Normal 5 2 2 2 3 10" xfId="13698"/>
    <cellStyle name="Normal 5 2 2 2 3 2" xfId="7342"/>
    <cellStyle name="Normal 5 2 2 2 3 2 2" xfId="7343"/>
    <cellStyle name="Normal 5 2 2 2 3 2 2 2" xfId="7344"/>
    <cellStyle name="Normal 5 2 2 2 3 2 2 2 2" xfId="7345"/>
    <cellStyle name="Normal 5 2 2 2 3 2 2 2 2 2" xfId="7346"/>
    <cellStyle name="Normal 5 2 2 2 3 2 2 2 2 2 2" xfId="7347"/>
    <cellStyle name="Normal 5 2 2 2 3 2 2 2 2 2 2 2" xfId="20914"/>
    <cellStyle name="Normal 5 2 2 2 3 2 2 2 2 2 3" xfId="20913"/>
    <cellStyle name="Normal 5 2 2 2 3 2 2 2 2 3" xfId="7348"/>
    <cellStyle name="Normal 5 2 2 2 3 2 2 2 2 3 2" xfId="20915"/>
    <cellStyle name="Normal 5 2 2 2 3 2 2 2 2 4" xfId="20912"/>
    <cellStyle name="Normal 5 2 2 2 3 2 2 2 3" xfId="7349"/>
    <cellStyle name="Normal 5 2 2 2 3 2 2 2 3 2" xfId="7350"/>
    <cellStyle name="Normal 5 2 2 2 3 2 2 2 3 2 2" xfId="20917"/>
    <cellStyle name="Normal 5 2 2 2 3 2 2 2 3 3" xfId="20916"/>
    <cellStyle name="Normal 5 2 2 2 3 2 2 2 4" xfId="7351"/>
    <cellStyle name="Normal 5 2 2 2 3 2 2 2 4 2" xfId="20918"/>
    <cellStyle name="Normal 5 2 2 2 3 2 2 2 5" xfId="20911"/>
    <cellStyle name="Normal 5 2 2 2 3 2 2 3" xfId="7352"/>
    <cellStyle name="Normal 5 2 2 2 3 2 2 3 2" xfId="7353"/>
    <cellStyle name="Normal 5 2 2 2 3 2 2 3 2 2" xfId="7354"/>
    <cellStyle name="Normal 5 2 2 2 3 2 2 3 2 2 2" xfId="7355"/>
    <cellStyle name="Normal 5 2 2 2 3 2 2 3 2 2 2 2" xfId="20922"/>
    <cellStyle name="Normal 5 2 2 2 3 2 2 3 2 2 3" xfId="20921"/>
    <cellStyle name="Normal 5 2 2 2 3 2 2 3 2 3" xfId="7356"/>
    <cellStyle name="Normal 5 2 2 2 3 2 2 3 2 3 2" xfId="20923"/>
    <cellStyle name="Normal 5 2 2 2 3 2 2 3 2 4" xfId="20920"/>
    <cellStyle name="Normal 5 2 2 2 3 2 2 3 3" xfId="7357"/>
    <cellStyle name="Normal 5 2 2 2 3 2 2 3 3 2" xfId="7358"/>
    <cellStyle name="Normal 5 2 2 2 3 2 2 3 3 2 2" xfId="20925"/>
    <cellStyle name="Normal 5 2 2 2 3 2 2 3 3 3" xfId="20924"/>
    <cellStyle name="Normal 5 2 2 2 3 2 2 3 4" xfId="7359"/>
    <cellStyle name="Normal 5 2 2 2 3 2 2 3 4 2" xfId="20926"/>
    <cellStyle name="Normal 5 2 2 2 3 2 2 3 5" xfId="20919"/>
    <cellStyle name="Normal 5 2 2 2 3 2 2 4" xfId="7360"/>
    <cellStyle name="Normal 5 2 2 2 3 2 2 4 2" xfId="7361"/>
    <cellStyle name="Normal 5 2 2 2 3 2 2 4 2 2" xfId="7362"/>
    <cellStyle name="Normal 5 2 2 2 3 2 2 4 2 2 2" xfId="7363"/>
    <cellStyle name="Normal 5 2 2 2 3 2 2 4 2 2 2 2" xfId="20930"/>
    <cellStyle name="Normal 5 2 2 2 3 2 2 4 2 2 3" xfId="20929"/>
    <cellStyle name="Normal 5 2 2 2 3 2 2 4 2 3" xfId="7364"/>
    <cellStyle name="Normal 5 2 2 2 3 2 2 4 2 3 2" xfId="20931"/>
    <cellStyle name="Normal 5 2 2 2 3 2 2 4 2 4" xfId="20928"/>
    <cellStyle name="Normal 5 2 2 2 3 2 2 4 3" xfId="7365"/>
    <cellStyle name="Normal 5 2 2 2 3 2 2 4 3 2" xfId="7366"/>
    <cellStyle name="Normal 5 2 2 2 3 2 2 4 3 2 2" xfId="20933"/>
    <cellStyle name="Normal 5 2 2 2 3 2 2 4 3 3" xfId="20932"/>
    <cellStyle name="Normal 5 2 2 2 3 2 2 4 4" xfId="7367"/>
    <cellStyle name="Normal 5 2 2 2 3 2 2 4 4 2" xfId="20934"/>
    <cellStyle name="Normal 5 2 2 2 3 2 2 4 5" xfId="20927"/>
    <cellStyle name="Normal 5 2 2 2 3 2 2 5" xfId="7368"/>
    <cellStyle name="Normal 5 2 2 2 3 2 2 5 2" xfId="7369"/>
    <cellStyle name="Normal 5 2 2 2 3 2 2 5 2 2" xfId="7370"/>
    <cellStyle name="Normal 5 2 2 2 3 2 2 5 2 2 2" xfId="20937"/>
    <cellStyle name="Normal 5 2 2 2 3 2 2 5 2 3" xfId="20936"/>
    <cellStyle name="Normal 5 2 2 2 3 2 2 5 3" xfId="7371"/>
    <cellStyle name="Normal 5 2 2 2 3 2 2 5 3 2" xfId="20938"/>
    <cellStyle name="Normal 5 2 2 2 3 2 2 5 4" xfId="20935"/>
    <cellStyle name="Normal 5 2 2 2 3 2 2 6" xfId="7372"/>
    <cellStyle name="Normal 5 2 2 2 3 2 2 6 2" xfId="7373"/>
    <cellStyle name="Normal 5 2 2 2 3 2 2 6 2 2" xfId="20940"/>
    <cellStyle name="Normal 5 2 2 2 3 2 2 6 3" xfId="20939"/>
    <cellStyle name="Normal 5 2 2 2 3 2 2 7" xfId="7374"/>
    <cellStyle name="Normal 5 2 2 2 3 2 2 7 2" xfId="20941"/>
    <cellStyle name="Normal 5 2 2 2 3 2 2 8" xfId="20910"/>
    <cellStyle name="Normal 5 2 2 2 3 2 3" xfId="7375"/>
    <cellStyle name="Normal 5 2 2 2 3 2 3 2" xfId="7376"/>
    <cellStyle name="Normal 5 2 2 2 3 2 3 2 2" xfId="7377"/>
    <cellStyle name="Normal 5 2 2 2 3 2 3 2 2 2" xfId="7378"/>
    <cellStyle name="Normal 5 2 2 2 3 2 3 2 2 2 2" xfId="20945"/>
    <cellStyle name="Normal 5 2 2 2 3 2 3 2 2 3" xfId="20944"/>
    <cellStyle name="Normal 5 2 2 2 3 2 3 2 3" xfId="7379"/>
    <cellStyle name="Normal 5 2 2 2 3 2 3 2 3 2" xfId="20946"/>
    <cellStyle name="Normal 5 2 2 2 3 2 3 2 4" xfId="20943"/>
    <cellStyle name="Normal 5 2 2 2 3 2 3 3" xfId="7380"/>
    <cellStyle name="Normal 5 2 2 2 3 2 3 3 2" xfId="7381"/>
    <cellStyle name="Normal 5 2 2 2 3 2 3 3 2 2" xfId="20948"/>
    <cellStyle name="Normal 5 2 2 2 3 2 3 3 3" xfId="20947"/>
    <cellStyle name="Normal 5 2 2 2 3 2 3 4" xfId="7382"/>
    <cellStyle name="Normal 5 2 2 2 3 2 3 4 2" xfId="20949"/>
    <cellStyle name="Normal 5 2 2 2 3 2 3 5" xfId="20942"/>
    <cellStyle name="Normal 5 2 2 2 3 2 4" xfId="7383"/>
    <cellStyle name="Normal 5 2 2 2 3 2 4 2" xfId="7384"/>
    <cellStyle name="Normal 5 2 2 2 3 2 4 2 2" xfId="7385"/>
    <cellStyle name="Normal 5 2 2 2 3 2 4 2 2 2" xfId="7386"/>
    <cellStyle name="Normal 5 2 2 2 3 2 4 2 2 2 2" xfId="20953"/>
    <cellStyle name="Normal 5 2 2 2 3 2 4 2 2 3" xfId="20952"/>
    <cellStyle name="Normal 5 2 2 2 3 2 4 2 3" xfId="7387"/>
    <cellStyle name="Normal 5 2 2 2 3 2 4 2 3 2" xfId="20954"/>
    <cellStyle name="Normal 5 2 2 2 3 2 4 2 4" xfId="20951"/>
    <cellStyle name="Normal 5 2 2 2 3 2 4 3" xfId="7388"/>
    <cellStyle name="Normal 5 2 2 2 3 2 4 3 2" xfId="7389"/>
    <cellStyle name="Normal 5 2 2 2 3 2 4 3 2 2" xfId="20956"/>
    <cellStyle name="Normal 5 2 2 2 3 2 4 3 3" xfId="20955"/>
    <cellStyle name="Normal 5 2 2 2 3 2 4 4" xfId="7390"/>
    <cellStyle name="Normal 5 2 2 2 3 2 4 4 2" xfId="20957"/>
    <cellStyle name="Normal 5 2 2 2 3 2 4 5" xfId="20950"/>
    <cellStyle name="Normal 5 2 2 2 3 2 5" xfId="7391"/>
    <cellStyle name="Normal 5 2 2 2 3 2 5 2" xfId="7392"/>
    <cellStyle name="Normal 5 2 2 2 3 2 5 2 2" xfId="7393"/>
    <cellStyle name="Normal 5 2 2 2 3 2 5 2 2 2" xfId="7394"/>
    <cellStyle name="Normal 5 2 2 2 3 2 5 2 2 2 2" xfId="20961"/>
    <cellStyle name="Normal 5 2 2 2 3 2 5 2 2 3" xfId="20960"/>
    <cellStyle name="Normal 5 2 2 2 3 2 5 2 3" xfId="7395"/>
    <cellStyle name="Normal 5 2 2 2 3 2 5 2 3 2" xfId="20962"/>
    <cellStyle name="Normal 5 2 2 2 3 2 5 2 4" xfId="20959"/>
    <cellStyle name="Normal 5 2 2 2 3 2 5 3" xfId="7396"/>
    <cellStyle name="Normal 5 2 2 2 3 2 5 3 2" xfId="7397"/>
    <cellStyle name="Normal 5 2 2 2 3 2 5 3 2 2" xfId="20964"/>
    <cellStyle name="Normal 5 2 2 2 3 2 5 3 3" xfId="20963"/>
    <cellStyle name="Normal 5 2 2 2 3 2 5 4" xfId="7398"/>
    <cellStyle name="Normal 5 2 2 2 3 2 5 4 2" xfId="20965"/>
    <cellStyle name="Normal 5 2 2 2 3 2 5 5" xfId="20958"/>
    <cellStyle name="Normal 5 2 2 2 3 2 6" xfId="7399"/>
    <cellStyle name="Normal 5 2 2 2 3 2 6 2" xfId="7400"/>
    <cellStyle name="Normal 5 2 2 2 3 2 6 2 2" xfId="7401"/>
    <cellStyle name="Normal 5 2 2 2 3 2 6 2 2 2" xfId="20968"/>
    <cellStyle name="Normal 5 2 2 2 3 2 6 2 3" xfId="20967"/>
    <cellStyle name="Normal 5 2 2 2 3 2 6 3" xfId="7402"/>
    <cellStyle name="Normal 5 2 2 2 3 2 6 3 2" xfId="20969"/>
    <cellStyle name="Normal 5 2 2 2 3 2 6 4" xfId="20966"/>
    <cellStyle name="Normal 5 2 2 2 3 2 7" xfId="7403"/>
    <cellStyle name="Normal 5 2 2 2 3 2 7 2" xfId="7404"/>
    <cellStyle name="Normal 5 2 2 2 3 2 7 2 2" xfId="20971"/>
    <cellStyle name="Normal 5 2 2 2 3 2 7 3" xfId="20970"/>
    <cellStyle name="Normal 5 2 2 2 3 2 8" xfId="7405"/>
    <cellStyle name="Normal 5 2 2 2 3 2 8 2" xfId="20972"/>
    <cellStyle name="Normal 5 2 2 2 3 2 9" xfId="20909"/>
    <cellStyle name="Normal 5 2 2 2 3 3" xfId="7406"/>
    <cellStyle name="Normal 5 2 2 2 3 3 2" xfId="7407"/>
    <cellStyle name="Normal 5 2 2 2 3 3 2 2" xfId="7408"/>
    <cellStyle name="Normal 5 2 2 2 3 3 2 2 2" xfId="7409"/>
    <cellStyle name="Normal 5 2 2 2 3 3 2 2 2 2" xfId="7410"/>
    <cellStyle name="Normal 5 2 2 2 3 3 2 2 2 2 2" xfId="20977"/>
    <cellStyle name="Normal 5 2 2 2 3 3 2 2 2 3" xfId="20976"/>
    <cellStyle name="Normal 5 2 2 2 3 3 2 2 3" xfId="7411"/>
    <cellStyle name="Normal 5 2 2 2 3 3 2 2 3 2" xfId="20978"/>
    <cellStyle name="Normal 5 2 2 2 3 3 2 2 4" xfId="20975"/>
    <cellStyle name="Normal 5 2 2 2 3 3 2 3" xfId="7412"/>
    <cellStyle name="Normal 5 2 2 2 3 3 2 3 2" xfId="7413"/>
    <cellStyle name="Normal 5 2 2 2 3 3 2 3 2 2" xfId="20980"/>
    <cellStyle name="Normal 5 2 2 2 3 3 2 3 3" xfId="20979"/>
    <cellStyle name="Normal 5 2 2 2 3 3 2 4" xfId="7414"/>
    <cellStyle name="Normal 5 2 2 2 3 3 2 4 2" xfId="20981"/>
    <cellStyle name="Normal 5 2 2 2 3 3 2 5" xfId="20974"/>
    <cellStyle name="Normal 5 2 2 2 3 3 3" xfId="7415"/>
    <cellStyle name="Normal 5 2 2 2 3 3 3 2" xfId="7416"/>
    <cellStyle name="Normal 5 2 2 2 3 3 3 2 2" xfId="7417"/>
    <cellStyle name="Normal 5 2 2 2 3 3 3 2 2 2" xfId="7418"/>
    <cellStyle name="Normal 5 2 2 2 3 3 3 2 2 2 2" xfId="20985"/>
    <cellStyle name="Normal 5 2 2 2 3 3 3 2 2 3" xfId="20984"/>
    <cellStyle name="Normal 5 2 2 2 3 3 3 2 3" xfId="7419"/>
    <cellStyle name="Normal 5 2 2 2 3 3 3 2 3 2" xfId="20986"/>
    <cellStyle name="Normal 5 2 2 2 3 3 3 2 4" xfId="20983"/>
    <cellStyle name="Normal 5 2 2 2 3 3 3 3" xfId="7420"/>
    <cellStyle name="Normal 5 2 2 2 3 3 3 3 2" xfId="7421"/>
    <cellStyle name="Normal 5 2 2 2 3 3 3 3 2 2" xfId="20988"/>
    <cellStyle name="Normal 5 2 2 2 3 3 3 3 3" xfId="20987"/>
    <cellStyle name="Normal 5 2 2 2 3 3 3 4" xfId="7422"/>
    <cellStyle name="Normal 5 2 2 2 3 3 3 4 2" xfId="20989"/>
    <cellStyle name="Normal 5 2 2 2 3 3 3 5" xfId="20982"/>
    <cellStyle name="Normal 5 2 2 2 3 3 4" xfId="7423"/>
    <cellStyle name="Normal 5 2 2 2 3 3 4 2" xfId="7424"/>
    <cellStyle name="Normal 5 2 2 2 3 3 4 2 2" xfId="7425"/>
    <cellStyle name="Normal 5 2 2 2 3 3 4 2 2 2" xfId="7426"/>
    <cellStyle name="Normal 5 2 2 2 3 3 4 2 2 2 2" xfId="20993"/>
    <cellStyle name="Normal 5 2 2 2 3 3 4 2 2 3" xfId="20992"/>
    <cellStyle name="Normal 5 2 2 2 3 3 4 2 3" xfId="7427"/>
    <cellStyle name="Normal 5 2 2 2 3 3 4 2 3 2" xfId="20994"/>
    <cellStyle name="Normal 5 2 2 2 3 3 4 2 4" xfId="20991"/>
    <cellStyle name="Normal 5 2 2 2 3 3 4 3" xfId="7428"/>
    <cellStyle name="Normal 5 2 2 2 3 3 4 3 2" xfId="7429"/>
    <cellStyle name="Normal 5 2 2 2 3 3 4 3 2 2" xfId="20996"/>
    <cellStyle name="Normal 5 2 2 2 3 3 4 3 3" xfId="20995"/>
    <cellStyle name="Normal 5 2 2 2 3 3 4 4" xfId="7430"/>
    <cellStyle name="Normal 5 2 2 2 3 3 4 4 2" xfId="20997"/>
    <cellStyle name="Normal 5 2 2 2 3 3 4 5" xfId="20990"/>
    <cellStyle name="Normal 5 2 2 2 3 3 5" xfId="7431"/>
    <cellStyle name="Normal 5 2 2 2 3 3 5 2" xfId="7432"/>
    <cellStyle name="Normal 5 2 2 2 3 3 5 2 2" xfId="7433"/>
    <cellStyle name="Normal 5 2 2 2 3 3 5 2 2 2" xfId="21000"/>
    <cellStyle name="Normal 5 2 2 2 3 3 5 2 3" xfId="20999"/>
    <cellStyle name="Normal 5 2 2 2 3 3 5 3" xfId="7434"/>
    <cellStyle name="Normal 5 2 2 2 3 3 5 3 2" xfId="21001"/>
    <cellStyle name="Normal 5 2 2 2 3 3 5 4" xfId="20998"/>
    <cellStyle name="Normal 5 2 2 2 3 3 6" xfId="7435"/>
    <cellStyle name="Normal 5 2 2 2 3 3 6 2" xfId="7436"/>
    <cellStyle name="Normal 5 2 2 2 3 3 6 2 2" xfId="21003"/>
    <cellStyle name="Normal 5 2 2 2 3 3 6 3" xfId="21002"/>
    <cellStyle name="Normal 5 2 2 2 3 3 7" xfId="7437"/>
    <cellStyle name="Normal 5 2 2 2 3 3 7 2" xfId="21004"/>
    <cellStyle name="Normal 5 2 2 2 3 3 8" xfId="20973"/>
    <cellStyle name="Normal 5 2 2 2 3 4" xfId="7438"/>
    <cellStyle name="Normal 5 2 2 2 3 4 2" xfId="7439"/>
    <cellStyle name="Normal 5 2 2 2 3 4 2 2" xfId="7440"/>
    <cellStyle name="Normal 5 2 2 2 3 4 2 2 2" xfId="7441"/>
    <cellStyle name="Normal 5 2 2 2 3 4 2 2 2 2" xfId="21008"/>
    <cellStyle name="Normal 5 2 2 2 3 4 2 2 3" xfId="21007"/>
    <cellStyle name="Normal 5 2 2 2 3 4 2 3" xfId="7442"/>
    <cellStyle name="Normal 5 2 2 2 3 4 2 3 2" xfId="21009"/>
    <cellStyle name="Normal 5 2 2 2 3 4 2 4" xfId="21006"/>
    <cellStyle name="Normal 5 2 2 2 3 4 3" xfId="7443"/>
    <cellStyle name="Normal 5 2 2 2 3 4 3 2" xfId="7444"/>
    <cellStyle name="Normal 5 2 2 2 3 4 3 2 2" xfId="21011"/>
    <cellStyle name="Normal 5 2 2 2 3 4 3 3" xfId="21010"/>
    <cellStyle name="Normal 5 2 2 2 3 4 4" xfId="7445"/>
    <cellStyle name="Normal 5 2 2 2 3 4 4 2" xfId="21012"/>
    <cellStyle name="Normal 5 2 2 2 3 4 5" xfId="21005"/>
    <cellStyle name="Normal 5 2 2 2 3 5" xfId="7446"/>
    <cellStyle name="Normal 5 2 2 2 3 5 2" xfId="7447"/>
    <cellStyle name="Normal 5 2 2 2 3 5 2 2" xfId="7448"/>
    <cellStyle name="Normal 5 2 2 2 3 5 2 2 2" xfId="7449"/>
    <cellStyle name="Normal 5 2 2 2 3 5 2 2 2 2" xfId="21016"/>
    <cellStyle name="Normal 5 2 2 2 3 5 2 2 3" xfId="21015"/>
    <cellStyle name="Normal 5 2 2 2 3 5 2 3" xfId="7450"/>
    <cellStyle name="Normal 5 2 2 2 3 5 2 3 2" xfId="21017"/>
    <cellStyle name="Normal 5 2 2 2 3 5 2 4" xfId="21014"/>
    <cellStyle name="Normal 5 2 2 2 3 5 3" xfId="7451"/>
    <cellStyle name="Normal 5 2 2 2 3 5 3 2" xfId="7452"/>
    <cellStyle name="Normal 5 2 2 2 3 5 3 2 2" xfId="21019"/>
    <cellStyle name="Normal 5 2 2 2 3 5 3 3" xfId="21018"/>
    <cellStyle name="Normal 5 2 2 2 3 5 4" xfId="7453"/>
    <cellStyle name="Normal 5 2 2 2 3 5 4 2" xfId="21020"/>
    <cellStyle name="Normal 5 2 2 2 3 5 5" xfId="21013"/>
    <cellStyle name="Normal 5 2 2 2 3 6" xfId="7454"/>
    <cellStyle name="Normal 5 2 2 2 3 6 2" xfId="7455"/>
    <cellStyle name="Normal 5 2 2 2 3 6 2 2" xfId="7456"/>
    <cellStyle name="Normal 5 2 2 2 3 6 2 2 2" xfId="7457"/>
    <cellStyle name="Normal 5 2 2 2 3 6 2 2 2 2" xfId="21024"/>
    <cellStyle name="Normal 5 2 2 2 3 6 2 2 3" xfId="21023"/>
    <cellStyle name="Normal 5 2 2 2 3 6 2 3" xfId="7458"/>
    <cellStyle name="Normal 5 2 2 2 3 6 2 3 2" xfId="21025"/>
    <cellStyle name="Normal 5 2 2 2 3 6 2 4" xfId="21022"/>
    <cellStyle name="Normal 5 2 2 2 3 6 3" xfId="7459"/>
    <cellStyle name="Normal 5 2 2 2 3 6 3 2" xfId="7460"/>
    <cellStyle name="Normal 5 2 2 2 3 6 3 2 2" xfId="21027"/>
    <cellStyle name="Normal 5 2 2 2 3 6 3 3" xfId="21026"/>
    <cellStyle name="Normal 5 2 2 2 3 6 4" xfId="7461"/>
    <cellStyle name="Normal 5 2 2 2 3 6 4 2" xfId="21028"/>
    <cellStyle name="Normal 5 2 2 2 3 6 5" xfId="21021"/>
    <cellStyle name="Normal 5 2 2 2 3 7" xfId="7462"/>
    <cellStyle name="Normal 5 2 2 2 3 7 2" xfId="7463"/>
    <cellStyle name="Normal 5 2 2 2 3 7 2 2" xfId="7464"/>
    <cellStyle name="Normal 5 2 2 2 3 7 2 2 2" xfId="21031"/>
    <cellStyle name="Normal 5 2 2 2 3 7 2 3" xfId="21030"/>
    <cellStyle name="Normal 5 2 2 2 3 7 3" xfId="7465"/>
    <cellStyle name="Normal 5 2 2 2 3 7 3 2" xfId="21032"/>
    <cellStyle name="Normal 5 2 2 2 3 7 4" xfId="21029"/>
    <cellStyle name="Normal 5 2 2 2 3 8" xfId="7466"/>
    <cellStyle name="Normal 5 2 2 2 3 8 2" xfId="7467"/>
    <cellStyle name="Normal 5 2 2 2 3 8 2 2" xfId="21034"/>
    <cellStyle name="Normal 5 2 2 2 3 8 3" xfId="21033"/>
    <cellStyle name="Normal 5 2 2 2 3 9" xfId="7468"/>
    <cellStyle name="Normal 5 2 2 2 3 9 2" xfId="21035"/>
    <cellStyle name="Normal 5 2 2 2 4" xfId="102"/>
    <cellStyle name="Normal 5 2 2 2 4 10" xfId="13718"/>
    <cellStyle name="Normal 5 2 2 2 4 2" xfId="7469"/>
    <cellStyle name="Normal 5 2 2 2 4 2 2" xfId="7470"/>
    <cellStyle name="Normal 5 2 2 2 4 2 2 2" xfId="7471"/>
    <cellStyle name="Normal 5 2 2 2 4 2 2 2 2" xfId="7472"/>
    <cellStyle name="Normal 5 2 2 2 4 2 2 2 2 2" xfId="7473"/>
    <cellStyle name="Normal 5 2 2 2 4 2 2 2 2 2 2" xfId="7474"/>
    <cellStyle name="Normal 5 2 2 2 4 2 2 2 2 2 2 2" xfId="21041"/>
    <cellStyle name="Normal 5 2 2 2 4 2 2 2 2 2 3" xfId="21040"/>
    <cellStyle name="Normal 5 2 2 2 4 2 2 2 2 3" xfId="7475"/>
    <cellStyle name="Normal 5 2 2 2 4 2 2 2 2 3 2" xfId="21042"/>
    <cellStyle name="Normal 5 2 2 2 4 2 2 2 2 4" xfId="21039"/>
    <cellStyle name="Normal 5 2 2 2 4 2 2 2 3" xfId="7476"/>
    <cellStyle name="Normal 5 2 2 2 4 2 2 2 3 2" xfId="7477"/>
    <cellStyle name="Normal 5 2 2 2 4 2 2 2 3 2 2" xfId="21044"/>
    <cellStyle name="Normal 5 2 2 2 4 2 2 2 3 3" xfId="21043"/>
    <cellStyle name="Normal 5 2 2 2 4 2 2 2 4" xfId="7478"/>
    <cellStyle name="Normal 5 2 2 2 4 2 2 2 4 2" xfId="21045"/>
    <cellStyle name="Normal 5 2 2 2 4 2 2 2 5" xfId="21038"/>
    <cellStyle name="Normal 5 2 2 2 4 2 2 3" xfId="7479"/>
    <cellStyle name="Normal 5 2 2 2 4 2 2 3 2" xfId="7480"/>
    <cellStyle name="Normal 5 2 2 2 4 2 2 3 2 2" xfId="7481"/>
    <cellStyle name="Normal 5 2 2 2 4 2 2 3 2 2 2" xfId="7482"/>
    <cellStyle name="Normal 5 2 2 2 4 2 2 3 2 2 2 2" xfId="21049"/>
    <cellStyle name="Normal 5 2 2 2 4 2 2 3 2 2 3" xfId="21048"/>
    <cellStyle name="Normal 5 2 2 2 4 2 2 3 2 3" xfId="7483"/>
    <cellStyle name="Normal 5 2 2 2 4 2 2 3 2 3 2" xfId="21050"/>
    <cellStyle name="Normal 5 2 2 2 4 2 2 3 2 4" xfId="21047"/>
    <cellStyle name="Normal 5 2 2 2 4 2 2 3 3" xfId="7484"/>
    <cellStyle name="Normal 5 2 2 2 4 2 2 3 3 2" xfId="7485"/>
    <cellStyle name="Normal 5 2 2 2 4 2 2 3 3 2 2" xfId="21052"/>
    <cellStyle name="Normal 5 2 2 2 4 2 2 3 3 3" xfId="21051"/>
    <cellStyle name="Normal 5 2 2 2 4 2 2 3 4" xfId="7486"/>
    <cellStyle name="Normal 5 2 2 2 4 2 2 3 4 2" xfId="21053"/>
    <cellStyle name="Normal 5 2 2 2 4 2 2 3 5" xfId="21046"/>
    <cellStyle name="Normal 5 2 2 2 4 2 2 4" xfId="7487"/>
    <cellStyle name="Normal 5 2 2 2 4 2 2 4 2" xfId="7488"/>
    <cellStyle name="Normal 5 2 2 2 4 2 2 4 2 2" xfId="7489"/>
    <cellStyle name="Normal 5 2 2 2 4 2 2 4 2 2 2" xfId="7490"/>
    <cellStyle name="Normal 5 2 2 2 4 2 2 4 2 2 2 2" xfId="21057"/>
    <cellStyle name="Normal 5 2 2 2 4 2 2 4 2 2 3" xfId="21056"/>
    <cellStyle name="Normal 5 2 2 2 4 2 2 4 2 3" xfId="7491"/>
    <cellStyle name="Normal 5 2 2 2 4 2 2 4 2 3 2" xfId="21058"/>
    <cellStyle name="Normal 5 2 2 2 4 2 2 4 2 4" xfId="21055"/>
    <cellStyle name="Normal 5 2 2 2 4 2 2 4 3" xfId="7492"/>
    <cellStyle name="Normal 5 2 2 2 4 2 2 4 3 2" xfId="7493"/>
    <cellStyle name="Normal 5 2 2 2 4 2 2 4 3 2 2" xfId="21060"/>
    <cellStyle name="Normal 5 2 2 2 4 2 2 4 3 3" xfId="21059"/>
    <cellStyle name="Normal 5 2 2 2 4 2 2 4 4" xfId="7494"/>
    <cellStyle name="Normal 5 2 2 2 4 2 2 4 4 2" xfId="21061"/>
    <cellStyle name="Normal 5 2 2 2 4 2 2 4 5" xfId="21054"/>
    <cellStyle name="Normal 5 2 2 2 4 2 2 5" xfId="7495"/>
    <cellStyle name="Normal 5 2 2 2 4 2 2 5 2" xfId="7496"/>
    <cellStyle name="Normal 5 2 2 2 4 2 2 5 2 2" xfId="7497"/>
    <cellStyle name="Normal 5 2 2 2 4 2 2 5 2 2 2" xfId="21064"/>
    <cellStyle name="Normal 5 2 2 2 4 2 2 5 2 3" xfId="21063"/>
    <cellStyle name="Normal 5 2 2 2 4 2 2 5 3" xfId="7498"/>
    <cellStyle name="Normal 5 2 2 2 4 2 2 5 3 2" xfId="21065"/>
    <cellStyle name="Normal 5 2 2 2 4 2 2 5 4" xfId="21062"/>
    <cellStyle name="Normal 5 2 2 2 4 2 2 6" xfId="7499"/>
    <cellStyle name="Normal 5 2 2 2 4 2 2 6 2" xfId="7500"/>
    <cellStyle name="Normal 5 2 2 2 4 2 2 6 2 2" xfId="21067"/>
    <cellStyle name="Normal 5 2 2 2 4 2 2 6 3" xfId="21066"/>
    <cellStyle name="Normal 5 2 2 2 4 2 2 7" xfId="7501"/>
    <cellStyle name="Normal 5 2 2 2 4 2 2 7 2" xfId="21068"/>
    <cellStyle name="Normal 5 2 2 2 4 2 2 8" xfId="21037"/>
    <cellStyle name="Normal 5 2 2 2 4 2 3" xfId="7502"/>
    <cellStyle name="Normal 5 2 2 2 4 2 3 2" xfId="7503"/>
    <cellStyle name="Normal 5 2 2 2 4 2 3 2 2" xfId="7504"/>
    <cellStyle name="Normal 5 2 2 2 4 2 3 2 2 2" xfId="7505"/>
    <cellStyle name="Normal 5 2 2 2 4 2 3 2 2 2 2" xfId="21072"/>
    <cellStyle name="Normal 5 2 2 2 4 2 3 2 2 3" xfId="21071"/>
    <cellStyle name="Normal 5 2 2 2 4 2 3 2 3" xfId="7506"/>
    <cellStyle name="Normal 5 2 2 2 4 2 3 2 3 2" xfId="21073"/>
    <cellStyle name="Normal 5 2 2 2 4 2 3 2 4" xfId="21070"/>
    <cellStyle name="Normal 5 2 2 2 4 2 3 3" xfId="7507"/>
    <cellStyle name="Normal 5 2 2 2 4 2 3 3 2" xfId="7508"/>
    <cellStyle name="Normal 5 2 2 2 4 2 3 3 2 2" xfId="21075"/>
    <cellStyle name="Normal 5 2 2 2 4 2 3 3 3" xfId="21074"/>
    <cellStyle name="Normal 5 2 2 2 4 2 3 4" xfId="7509"/>
    <cellStyle name="Normal 5 2 2 2 4 2 3 4 2" xfId="21076"/>
    <cellStyle name="Normal 5 2 2 2 4 2 3 5" xfId="21069"/>
    <cellStyle name="Normal 5 2 2 2 4 2 4" xfId="7510"/>
    <cellStyle name="Normal 5 2 2 2 4 2 4 2" xfId="7511"/>
    <cellStyle name="Normal 5 2 2 2 4 2 4 2 2" xfId="7512"/>
    <cellStyle name="Normal 5 2 2 2 4 2 4 2 2 2" xfId="7513"/>
    <cellStyle name="Normal 5 2 2 2 4 2 4 2 2 2 2" xfId="21080"/>
    <cellStyle name="Normal 5 2 2 2 4 2 4 2 2 3" xfId="21079"/>
    <cellStyle name="Normal 5 2 2 2 4 2 4 2 3" xfId="7514"/>
    <cellStyle name="Normal 5 2 2 2 4 2 4 2 3 2" xfId="21081"/>
    <cellStyle name="Normal 5 2 2 2 4 2 4 2 4" xfId="21078"/>
    <cellStyle name="Normal 5 2 2 2 4 2 4 3" xfId="7515"/>
    <cellStyle name="Normal 5 2 2 2 4 2 4 3 2" xfId="7516"/>
    <cellStyle name="Normal 5 2 2 2 4 2 4 3 2 2" xfId="21083"/>
    <cellStyle name="Normal 5 2 2 2 4 2 4 3 3" xfId="21082"/>
    <cellStyle name="Normal 5 2 2 2 4 2 4 4" xfId="7517"/>
    <cellStyle name="Normal 5 2 2 2 4 2 4 4 2" xfId="21084"/>
    <cellStyle name="Normal 5 2 2 2 4 2 4 5" xfId="21077"/>
    <cellStyle name="Normal 5 2 2 2 4 2 5" xfId="7518"/>
    <cellStyle name="Normal 5 2 2 2 4 2 5 2" xfId="7519"/>
    <cellStyle name="Normal 5 2 2 2 4 2 5 2 2" xfId="7520"/>
    <cellStyle name="Normal 5 2 2 2 4 2 5 2 2 2" xfId="7521"/>
    <cellStyle name="Normal 5 2 2 2 4 2 5 2 2 2 2" xfId="21088"/>
    <cellStyle name="Normal 5 2 2 2 4 2 5 2 2 3" xfId="21087"/>
    <cellStyle name="Normal 5 2 2 2 4 2 5 2 3" xfId="7522"/>
    <cellStyle name="Normal 5 2 2 2 4 2 5 2 3 2" xfId="21089"/>
    <cellStyle name="Normal 5 2 2 2 4 2 5 2 4" xfId="21086"/>
    <cellStyle name="Normal 5 2 2 2 4 2 5 3" xfId="7523"/>
    <cellStyle name="Normal 5 2 2 2 4 2 5 3 2" xfId="7524"/>
    <cellStyle name="Normal 5 2 2 2 4 2 5 3 2 2" xfId="21091"/>
    <cellStyle name="Normal 5 2 2 2 4 2 5 3 3" xfId="21090"/>
    <cellStyle name="Normal 5 2 2 2 4 2 5 4" xfId="7525"/>
    <cellStyle name="Normal 5 2 2 2 4 2 5 4 2" xfId="21092"/>
    <cellStyle name="Normal 5 2 2 2 4 2 5 5" xfId="21085"/>
    <cellStyle name="Normal 5 2 2 2 4 2 6" xfId="7526"/>
    <cellStyle name="Normal 5 2 2 2 4 2 6 2" xfId="7527"/>
    <cellStyle name="Normal 5 2 2 2 4 2 6 2 2" xfId="7528"/>
    <cellStyle name="Normal 5 2 2 2 4 2 6 2 2 2" xfId="21095"/>
    <cellStyle name="Normal 5 2 2 2 4 2 6 2 3" xfId="21094"/>
    <cellStyle name="Normal 5 2 2 2 4 2 6 3" xfId="7529"/>
    <cellStyle name="Normal 5 2 2 2 4 2 6 3 2" xfId="21096"/>
    <cellStyle name="Normal 5 2 2 2 4 2 6 4" xfId="21093"/>
    <cellStyle name="Normal 5 2 2 2 4 2 7" xfId="7530"/>
    <cellStyle name="Normal 5 2 2 2 4 2 7 2" xfId="7531"/>
    <cellStyle name="Normal 5 2 2 2 4 2 7 2 2" xfId="21098"/>
    <cellStyle name="Normal 5 2 2 2 4 2 7 3" xfId="21097"/>
    <cellStyle name="Normal 5 2 2 2 4 2 8" xfId="7532"/>
    <cellStyle name="Normal 5 2 2 2 4 2 8 2" xfId="21099"/>
    <cellStyle name="Normal 5 2 2 2 4 2 9" xfId="21036"/>
    <cellStyle name="Normal 5 2 2 2 4 3" xfId="7533"/>
    <cellStyle name="Normal 5 2 2 2 4 3 2" xfId="7534"/>
    <cellStyle name="Normal 5 2 2 2 4 3 2 2" xfId="7535"/>
    <cellStyle name="Normal 5 2 2 2 4 3 2 2 2" xfId="7536"/>
    <cellStyle name="Normal 5 2 2 2 4 3 2 2 2 2" xfId="7537"/>
    <cellStyle name="Normal 5 2 2 2 4 3 2 2 2 2 2" xfId="21104"/>
    <cellStyle name="Normal 5 2 2 2 4 3 2 2 2 3" xfId="21103"/>
    <cellStyle name="Normal 5 2 2 2 4 3 2 2 3" xfId="7538"/>
    <cellStyle name="Normal 5 2 2 2 4 3 2 2 3 2" xfId="21105"/>
    <cellStyle name="Normal 5 2 2 2 4 3 2 2 4" xfId="21102"/>
    <cellStyle name="Normal 5 2 2 2 4 3 2 3" xfId="7539"/>
    <cellStyle name="Normal 5 2 2 2 4 3 2 3 2" xfId="7540"/>
    <cellStyle name="Normal 5 2 2 2 4 3 2 3 2 2" xfId="21107"/>
    <cellStyle name="Normal 5 2 2 2 4 3 2 3 3" xfId="21106"/>
    <cellStyle name="Normal 5 2 2 2 4 3 2 4" xfId="7541"/>
    <cellStyle name="Normal 5 2 2 2 4 3 2 4 2" xfId="21108"/>
    <cellStyle name="Normal 5 2 2 2 4 3 2 5" xfId="21101"/>
    <cellStyle name="Normal 5 2 2 2 4 3 3" xfId="7542"/>
    <cellStyle name="Normal 5 2 2 2 4 3 3 2" xfId="7543"/>
    <cellStyle name="Normal 5 2 2 2 4 3 3 2 2" xfId="7544"/>
    <cellStyle name="Normal 5 2 2 2 4 3 3 2 2 2" xfId="7545"/>
    <cellStyle name="Normal 5 2 2 2 4 3 3 2 2 2 2" xfId="21112"/>
    <cellStyle name="Normal 5 2 2 2 4 3 3 2 2 3" xfId="21111"/>
    <cellStyle name="Normal 5 2 2 2 4 3 3 2 3" xfId="7546"/>
    <cellStyle name="Normal 5 2 2 2 4 3 3 2 3 2" xfId="21113"/>
    <cellStyle name="Normal 5 2 2 2 4 3 3 2 4" xfId="21110"/>
    <cellStyle name="Normal 5 2 2 2 4 3 3 3" xfId="7547"/>
    <cellStyle name="Normal 5 2 2 2 4 3 3 3 2" xfId="7548"/>
    <cellStyle name="Normal 5 2 2 2 4 3 3 3 2 2" xfId="21115"/>
    <cellStyle name="Normal 5 2 2 2 4 3 3 3 3" xfId="21114"/>
    <cellStyle name="Normal 5 2 2 2 4 3 3 4" xfId="7549"/>
    <cellStyle name="Normal 5 2 2 2 4 3 3 4 2" xfId="21116"/>
    <cellStyle name="Normal 5 2 2 2 4 3 3 5" xfId="21109"/>
    <cellStyle name="Normal 5 2 2 2 4 3 4" xfId="7550"/>
    <cellStyle name="Normal 5 2 2 2 4 3 4 2" xfId="7551"/>
    <cellStyle name="Normal 5 2 2 2 4 3 4 2 2" xfId="7552"/>
    <cellStyle name="Normal 5 2 2 2 4 3 4 2 2 2" xfId="7553"/>
    <cellStyle name="Normal 5 2 2 2 4 3 4 2 2 2 2" xfId="21120"/>
    <cellStyle name="Normal 5 2 2 2 4 3 4 2 2 3" xfId="21119"/>
    <cellStyle name="Normal 5 2 2 2 4 3 4 2 3" xfId="7554"/>
    <cellStyle name="Normal 5 2 2 2 4 3 4 2 3 2" xfId="21121"/>
    <cellStyle name="Normal 5 2 2 2 4 3 4 2 4" xfId="21118"/>
    <cellStyle name="Normal 5 2 2 2 4 3 4 3" xfId="7555"/>
    <cellStyle name="Normal 5 2 2 2 4 3 4 3 2" xfId="7556"/>
    <cellStyle name="Normal 5 2 2 2 4 3 4 3 2 2" xfId="21123"/>
    <cellStyle name="Normal 5 2 2 2 4 3 4 3 3" xfId="21122"/>
    <cellStyle name="Normal 5 2 2 2 4 3 4 4" xfId="7557"/>
    <cellStyle name="Normal 5 2 2 2 4 3 4 4 2" xfId="21124"/>
    <cellStyle name="Normal 5 2 2 2 4 3 4 5" xfId="21117"/>
    <cellStyle name="Normal 5 2 2 2 4 3 5" xfId="7558"/>
    <cellStyle name="Normal 5 2 2 2 4 3 5 2" xfId="7559"/>
    <cellStyle name="Normal 5 2 2 2 4 3 5 2 2" xfId="7560"/>
    <cellStyle name="Normal 5 2 2 2 4 3 5 2 2 2" xfId="21127"/>
    <cellStyle name="Normal 5 2 2 2 4 3 5 2 3" xfId="21126"/>
    <cellStyle name="Normal 5 2 2 2 4 3 5 3" xfId="7561"/>
    <cellStyle name="Normal 5 2 2 2 4 3 5 3 2" xfId="21128"/>
    <cellStyle name="Normal 5 2 2 2 4 3 5 4" xfId="21125"/>
    <cellStyle name="Normal 5 2 2 2 4 3 6" xfId="7562"/>
    <cellStyle name="Normal 5 2 2 2 4 3 6 2" xfId="7563"/>
    <cellStyle name="Normal 5 2 2 2 4 3 6 2 2" xfId="21130"/>
    <cellStyle name="Normal 5 2 2 2 4 3 6 3" xfId="21129"/>
    <cellStyle name="Normal 5 2 2 2 4 3 7" xfId="7564"/>
    <cellStyle name="Normal 5 2 2 2 4 3 7 2" xfId="21131"/>
    <cellStyle name="Normal 5 2 2 2 4 3 8" xfId="21100"/>
    <cellStyle name="Normal 5 2 2 2 4 4" xfId="7565"/>
    <cellStyle name="Normal 5 2 2 2 4 4 2" xfId="7566"/>
    <cellStyle name="Normal 5 2 2 2 4 4 2 2" xfId="7567"/>
    <cellStyle name="Normal 5 2 2 2 4 4 2 2 2" xfId="7568"/>
    <cellStyle name="Normal 5 2 2 2 4 4 2 2 2 2" xfId="21135"/>
    <cellStyle name="Normal 5 2 2 2 4 4 2 2 3" xfId="21134"/>
    <cellStyle name="Normal 5 2 2 2 4 4 2 3" xfId="7569"/>
    <cellStyle name="Normal 5 2 2 2 4 4 2 3 2" xfId="21136"/>
    <cellStyle name="Normal 5 2 2 2 4 4 2 4" xfId="21133"/>
    <cellStyle name="Normal 5 2 2 2 4 4 3" xfId="7570"/>
    <cellStyle name="Normal 5 2 2 2 4 4 3 2" xfId="7571"/>
    <cellStyle name="Normal 5 2 2 2 4 4 3 2 2" xfId="21138"/>
    <cellStyle name="Normal 5 2 2 2 4 4 3 3" xfId="21137"/>
    <cellStyle name="Normal 5 2 2 2 4 4 4" xfId="7572"/>
    <cellStyle name="Normal 5 2 2 2 4 4 4 2" xfId="21139"/>
    <cellStyle name="Normal 5 2 2 2 4 4 5" xfId="21132"/>
    <cellStyle name="Normal 5 2 2 2 4 5" xfId="7573"/>
    <cellStyle name="Normal 5 2 2 2 4 5 2" xfId="7574"/>
    <cellStyle name="Normal 5 2 2 2 4 5 2 2" xfId="7575"/>
    <cellStyle name="Normal 5 2 2 2 4 5 2 2 2" xfId="7576"/>
    <cellStyle name="Normal 5 2 2 2 4 5 2 2 2 2" xfId="21143"/>
    <cellStyle name="Normal 5 2 2 2 4 5 2 2 3" xfId="21142"/>
    <cellStyle name="Normal 5 2 2 2 4 5 2 3" xfId="7577"/>
    <cellStyle name="Normal 5 2 2 2 4 5 2 3 2" xfId="21144"/>
    <cellStyle name="Normal 5 2 2 2 4 5 2 4" xfId="21141"/>
    <cellStyle name="Normal 5 2 2 2 4 5 3" xfId="7578"/>
    <cellStyle name="Normal 5 2 2 2 4 5 3 2" xfId="7579"/>
    <cellStyle name="Normal 5 2 2 2 4 5 3 2 2" xfId="21146"/>
    <cellStyle name="Normal 5 2 2 2 4 5 3 3" xfId="21145"/>
    <cellStyle name="Normal 5 2 2 2 4 5 4" xfId="7580"/>
    <cellStyle name="Normal 5 2 2 2 4 5 4 2" xfId="21147"/>
    <cellStyle name="Normal 5 2 2 2 4 5 5" xfId="21140"/>
    <cellStyle name="Normal 5 2 2 2 4 6" xfId="7581"/>
    <cellStyle name="Normal 5 2 2 2 4 6 2" xfId="7582"/>
    <cellStyle name="Normal 5 2 2 2 4 6 2 2" xfId="7583"/>
    <cellStyle name="Normal 5 2 2 2 4 6 2 2 2" xfId="7584"/>
    <cellStyle name="Normal 5 2 2 2 4 6 2 2 2 2" xfId="21151"/>
    <cellStyle name="Normal 5 2 2 2 4 6 2 2 3" xfId="21150"/>
    <cellStyle name="Normal 5 2 2 2 4 6 2 3" xfId="7585"/>
    <cellStyle name="Normal 5 2 2 2 4 6 2 3 2" xfId="21152"/>
    <cellStyle name="Normal 5 2 2 2 4 6 2 4" xfId="21149"/>
    <cellStyle name="Normal 5 2 2 2 4 6 3" xfId="7586"/>
    <cellStyle name="Normal 5 2 2 2 4 6 3 2" xfId="7587"/>
    <cellStyle name="Normal 5 2 2 2 4 6 3 2 2" xfId="21154"/>
    <cellStyle name="Normal 5 2 2 2 4 6 3 3" xfId="21153"/>
    <cellStyle name="Normal 5 2 2 2 4 6 4" xfId="7588"/>
    <cellStyle name="Normal 5 2 2 2 4 6 4 2" xfId="21155"/>
    <cellStyle name="Normal 5 2 2 2 4 6 5" xfId="21148"/>
    <cellStyle name="Normal 5 2 2 2 4 7" xfId="7589"/>
    <cellStyle name="Normal 5 2 2 2 4 7 2" xfId="7590"/>
    <cellStyle name="Normal 5 2 2 2 4 7 2 2" xfId="7591"/>
    <cellStyle name="Normal 5 2 2 2 4 7 2 2 2" xfId="21158"/>
    <cellStyle name="Normal 5 2 2 2 4 7 2 3" xfId="21157"/>
    <cellStyle name="Normal 5 2 2 2 4 7 3" xfId="7592"/>
    <cellStyle name="Normal 5 2 2 2 4 7 3 2" xfId="21159"/>
    <cellStyle name="Normal 5 2 2 2 4 7 4" xfId="21156"/>
    <cellStyle name="Normal 5 2 2 2 4 8" xfId="7593"/>
    <cellStyle name="Normal 5 2 2 2 4 8 2" xfId="7594"/>
    <cellStyle name="Normal 5 2 2 2 4 8 2 2" xfId="21161"/>
    <cellStyle name="Normal 5 2 2 2 4 8 3" xfId="21160"/>
    <cellStyle name="Normal 5 2 2 2 4 9" xfId="7595"/>
    <cellStyle name="Normal 5 2 2 2 4 9 2" xfId="21162"/>
    <cellStyle name="Normal 5 2 2 2 5" xfId="122"/>
    <cellStyle name="Normal 5 2 2 2 5 10" xfId="13736"/>
    <cellStyle name="Normal 5 2 2 2 5 2" xfId="7596"/>
    <cellStyle name="Normal 5 2 2 2 5 2 2" xfId="7597"/>
    <cellStyle name="Normal 5 2 2 2 5 2 2 2" xfId="7598"/>
    <cellStyle name="Normal 5 2 2 2 5 2 2 2 2" xfId="7599"/>
    <cellStyle name="Normal 5 2 2 2 5 2 2 2 2 2" xfId="7600"/>
    <cellStyle name="Normal 5 2 2 2 5 2 2 2 2 2 2" xfId="7601"/>
    <cellStyle name="Normal 5 2 2 2 5 2 2 2 2 2 2 2" xfId="21168"/>
    <cellStyle name="Normal 5 2 2 2 5 2 2 2 2 2 3" xfId="21167"/>
    <cellStyle name="Normal 5 2 2 2 5 2 2 2 2 3" xfId="7602"/>
    <cellStyle name="Normal 5 2 2 2 5 2 2 2 2 3 2" xfId="21169"/>
    <cellStyle name="Normal 5 2 2 2 5 2 2 2 2 4" xfId="21166"/>
    <cellStyle name="Normal 5 2 2 2 5 2 2 2 3" xfId="7603"/>
    <cellStyle name="Normal 5 2 2 2 5 2 2 2 3 2" xfId="7604"/>
    <cellStyle name="Normal 5 2 2 2 5 2 2 2 3 2 2" xfId="21171"/>
    <cellStyle name="Normal 5 2 2 2 5 2 2 2 3 3" xfId="21170"/>
    <cellStyle name="Normal 5 2 2 2 5 2 2 2 4" xfId="7605"/>
    <cellStyle name="Normal 5 2 2 2 5 2 2 2 4 2" xfId="21172"/>
    <cellStyle name="Normal 5 2 2 2 5 2 2 2 5" xfId="21165"/>
    <cellStyle name="Normal 5 2 2 2 5 2 2 3" xfId="7606"/>
    <cellStyle name="Normal 5 2 2 2 5 2 2 3 2" xfId="7607"/>
    <cellStyle name="Normal 5 2 2 2 5 2 2 3 2 2" xfId="7608"/>
    <cellStyle name="Normal 5 2 2 2 5 2 2 3 2 2 2" xfId="7609"/>
    <cellStyle name="Normal 5 2 2 2 5 2 2 3 2 2 2 2" xfId="21176"/>
    <cellStyle name="Normal 5 2 2 2 5 2 2 3 2 2 3" xfId="21175"/>
    <cellStyle name="Normal 5 2 2 2 5 2 2 3 2 3" xfId="7610"/>
    <cellStyle name="Normal 5 2 2 2 5 2 2 3 2 3 2" xfId="21177"/>
    <cellStyle name="Normal 5 2 2 2 5 2 2 3 2 4" xfId="21174"/>
    <cellStyle name="Normal 5 2 2 2 5 2 2 3 3" xfId="7611"/>
    <cellStyle name="Normal 5 2 2 2 5 2 2 3 3 2" xfId="7612"/>
    <cellStyle name="Normal 5 2 2 2 5 2 2 3 3 2 2" xfId="21179"/>
    <cellStyle name="Normal 5 2 2 2 5 2 2 3 3 3" xfId="21178"/>
    <cellStyle name="Normal 5 2 2 2 5 2 2 3 4" xfId="7613"/>
    <cellStyle name="Normal 5 2 2 2 5 2 2 3 4 2" xfId="21180"/>
    <cellStyle name="Normal 5 2 2 2 5 2 2 3 5" xfId="21173"/>
    <cellStyle name="Normal 5 2 2 2 5 2 2 4" xfId="7614"/>
    <cellStyle name="Normal 5 2 2 2 5 2 2 4 2" xfId="7615"/>
    <cellStyle name="Normal 5 2 2 2 5 2 2 4 2 2" xfId="7616"/>
    <cellStyle name="Normal 5 2 2 2 5 2 2 4 2 2 2" xfId="7617"/>
    <cellStyle name="Normal 5 2 2 2 5 2 2 4 2 2 2 2" xfId="21184"/>
    <cellStyle name="Normal 5 2 2 2 5 2 2 4 2 2 3" xfId="21183"/>
    <cellStyle name="Normal 5 2 2 2 5 2 2 4 2 3" xfId="7618"/>
    <cellStyle name="Normal 5 2 2 2 5 2 2 4 2 3 2" xfId="21185"/>
    <cellStyle name="Normal 5 2 2 2 5 2 2 4 2 4" xfId="21182"/>
    <cellStyle name="Normal 5 2 2 2 5 2 2 4 3" xfId="7619"/>
    <cellStyle name="Normal 5 2 2 2 5 2 2 4 3 2" xfId="7620"/>
    <cellStyle name="Normal 5 2 2 2 5 2 2 4 3 2 2" xfId="21187"/>
    <cellStyle name="Normal 5 2 2 2 5 2 2 4 3 3" xfId="21186"/>
    <cellStyle name="Normal 5 2 2 2 5 2 2 4 4" xfId="7621"/>
    <cellStyle name="Normal 5 2 2 2 5 2 2 4 4 2" xfId="21188"/>
    <cellStyle name="Normal 5 2 2 2 5 2 2 4 5" xfId="21181"/>
    <cellStyle name="Normal 5 2 2 2 5 2 2 5" xfId="7622"/>
    <cellStyle name="Normal 5 2 2 2 5 2 2 5 2" xfId="7623"/>
    <cellStyle name="Normal 5 2 2 2 5 2 2 5 2 2" xfId="7624"/>
    <cellStyle name="Normal 5 2 2 2 5 2 2 5 2 2 2" xfId="21191"/>
    <cellStyle name="Normal 5 2 2 2 5 2 2 5 2 3" xfId="21190"/>
    <cellStyle name="Normal 5 2 2 2 5 2 2 5 3" xfId="7625"/>
    <cellStyle name="Normal 5 2 2 2 5 2 2 5 3 2" xfId="21192"/>
    <cellStyle name="Normal 5 2 2 2 5 2 2 5 4" xfId="21189"/>
    <cellStyle name="Normal 5 2 2 2 5 2 2 6" xfId="7626"/>
    <cellStyle name="Normal 5 2 2 2 5 2 2 6 2" xfId="7627"/>
    <cellStyle name="Normal 5 2 2 2 5 2 2 6 2 2" xfId="21194"/>
    <cellStyle name="Normal 5 2 2 2 5 2 2 6 3" xfId="21193"/>
    <cellStyle name="Normal 5 2 2 2 5 2 2 7" xfId="7628"/>
    <cellStyle name="Normal 5 2 2 2 5 2 2 7 2" xfId="21195"/>
    <cellStyle name="Normal 5 2 2 2 5 2 2 8" xfId="21164"/>
    <cellStyle name="Normal 5 2 2 2 5 2 3" xfId="7629"/>
    <cellStyle name="Normal 5 2 2 2 5 2 3 2" xfId="7630"/>
    <cellStyle name="Normal 5 2 2 2 5 2 3 2 2" xfId="7631"/>
    <cellStyle name="Normal 5 2 2 2 5 2 3 2 2 2" xfId="7632"/>
    <cellStyle name="Normal 5 2 2 2 5 2 3 2 2 2 2" xfId="21199"/>
    <cellStyle name="Normal 5 2 2 2 5 2 3 2 2 3" xfId="21198"/>
    <cellStyle name="Normal 5 2 2 2 5 2 3 2 3" xfId="7633"/>
    <cellStyle name="Normal 5 2 2 2 5 2 3 2 3 2" xfId="21200"/>
    <cellStyle name="Normal 5 2 2 2 5 2 3 2 4" xfId="21197"/>
    <cellStyle name="Normal 5 2 2 2 5 2 3 3" xfId="7634"/>
    <cellStyle name="Normal 5 2 2 2 5 2 3 3 2" xfId="7635"/>
    <cellStyle name="Normal 5 2 2 2 5 2 3 3 2 2" xfId="21202"/>
    <cellStyle name="Normal 5 2 2 2 5 2 3 3 3" xfId="21201"/>
    <cellStyle name="Normal 5 2 2 2 5 2 3 4" xfId="7636"/>
    <cellStyle name="Normal 5 2 2 2 5 2 3 4 2" xfId="21203"/>
    <cellStyle name="Normal 5 2 2 2 5 2 3 5" xfId="21196"/>
    <cellStyle name="Normal 5 2 2 2 5 2 4" xfId="7637"/>
    <cellStyle name="Normal 5 2 2 2 5 2 4 2" xfId="7638"/>
    <cellStyle name="Normal 5 2 2 2 5 2 4 2 2" xfId="7639"/>
    <cellStyle name="Normal 5 2 2 2 5 2 4 2 2 2" xfId="7640"/>
    <cellStyle name="Normal 5 2 2 2 5 2 4 2 2 2 2" xfId="21207"/>
    <cellStyle name="Normal 5 2 2 2 5 2 4 2 2 3" xfId="21206"/>
    <cellStyle name="Normal 5 2 2 2 5 2 4 2 3" xfId="7641"/>
    <cellStyle name="Normal 5 2 2 2 5 2 4 2 3 2" xfId="21208"/>
    <cellStyle name="Normal 5 2 2 2 5 2 4 2 4" xfId="21205"/>
    <cellStyle name="Normal 5 2 2 2 5 2 4 3" xfId="7642"/>
    <cellStyle name="Normal 5 2 2 2 5 2 4 3 2" xfId="7643"/>
    <cellStyle name="Normal 5 2 2 2 5 2 4 3 2 2" xfId="21210"/>
    <cellStyle name="Normal 5 2 2 2 5 2 4 3 3" xfId="21209"/>
    <cellStyle name="Normal 5 2 2 2 5 2 4 4" xfId="7644"/>
    <cellStyle name="Normal 5 2 2 2 5 2 4 4 2" xfId="21211"/>
    <cellStyle name="Normal 5 2 2 2 5 2 4 5" xfId="21204"/>
    <cellStyle name="Normal 5 2 2 2 5 2 5" xfId="7645"/>
    <cellStyle name="Normal 5 2 2 2 5 2 5 2" xfId="7646"/>
    <cellStyle name="Normal 5 2 2 2 5 2 5 2 2" xfId="7647"/>
    <cellStyle name="Normal 5 2 2 2 5 2 5 2 2 2" xfId="7648"/>
    <cellStyle name="Normal 5 2 2 2 5 2 5 2 2 2 2" xfId="21215"/>
    <cellStyle name="Normal 5 2 2 2 5 2 5 2 2 3" xfId="21214"/>
    <cellStyle name="Normal 5 2 2 2 5 2 5 2 3" xfId="7649"/>
    <cellStyle name="Normal 5 2 2 2 5 2 5 2 3 2" xfId="21216"/>
    <cellStyle name="Normal 5 2 2 2 5 2 5 2 4" xfId="21213"/>
    <cellStyle name="Normal 5 2 2 2 5 2 5 3" xfId="7650"/>
    <cellStyle name="Normal 5 2 2 2 5 2 5 3 2" xfId="7651"/>
    <cellStyle name="Normal 5 2 2 2 5 2 5 3 2 2" xfId="21218"/>
    <cellStyle name="Normal 5 2 2 2 5 2 5 3 3" xfId="21217"/>
    <cellStyle name="Normal 5 2 2 2 5 2 5 4" xfId="7652"/>
    <cellStyle name="Normal 5 2 2 2 5 2 5 4 2" xfId="21219"/>
    <cellStyle name="Normal 5 2 2 2 5 2 5 5" xfId="21212"/>
    <cellStyle name="Normal 5 2 2 2 5 2 6" xfId="7653"/>
    <cellStyle name="Normal 5 2 2 2 5 2 6 2" xfId="7654"/>
    <cellStyle name="Normal 5 2 2 2 5 2 6 2 2" xfId="7655"/>
    <cellStyle name="Normal 5 2 2 2 5 2 6 2 2 2" xfId="21222"/>
    <cellStyle name="Normal 5 2 2 2 5 2 6 2 3" xfId="21221"/>
    <cellStyle name="Normal 5 2 2 2 5 2 6 3" xfId="7656"/>
    <cellStyle name="Normal 5 2 2 2 5 2 6 3 2" xfId="21223"/>
    <cellStyle name="Normal 5 2 2 2 5 2 6 4" xfId="21220"/>
    <cellStyle name="Normal 5 2 2 2 5 2 7" xfId="7657"/>
    <cellStyle name="Normal 5 2 2 2 5 2 7 2" xfId="7658"/>
    <cellStyle name="Normal 5 2 2 2 5 2 7 2 2" xfId="21225"/>
    <cellStyle name="Normal 5 2 2 2 5 2 7 3" xfId="21224"/>
    <cellStyle name="Normal 5 2 2 2 5 2 8" xfId="7659"/>
    <cellStyle name="Normal 5 2 2 2 5 2 8 2" xfId="21226"/>
    <cellStyle name="Normal 5 2 2 2 5 2 9" xfId="21163"/>
    <cellStyle name="Normal 5 2 2 2 5 3" xfId="7660"/>
    <cellStyle name="Normal 5 2 2 2 5 3 2" xfId="7661"/>
    <cellStyle name="Normal 5 2 2 2 5 3 2 2" xfId="7662"/>
    <cellStyle name="Normal 5 2 2 2 5 3 2 2 2" xfId="7663"/>
    <cellStyle name="Normal 5 2 2 2 5 3 2 2 2 2" xfId="7664"/>
    <cellStyle name="Normal 5 2 2 2 5 3 2 2 2 2 2" xfId="21231"/>
    <cellStyle name="Normal 5 2 2 2 5 3 2 2 2 3" xfId="21230"/>
    <cellStyle name="Normal 5 2 2 2 5 3 2 2 3" xfId="7665"/>
    <cellStyle name="Normal 5 2 2 2 5 3 2 2 3 2" xfId="21232"/>
    <cellStyle name="Normal 5 2 2 2 5 3 2 2 4" xfId="21229"/>
    <cellStyle name="Normal 5 2 2 2 5 3 2 3" xfId="7666"/>
    <cellStyle name="Normal 5 2 2 2 5 3 2 3 2" xfId="7667"/>
    <cellStyle name="Normal 5 2 2 2 5 3 2 3 2 2" xfId="21234"/>
    <cellStyle name="Normal 5 2 2 2 5 3 2 3 3" xfId="21233"/>
    <cellStyle name="Normal 5 2 2 2 5 3 2 4" xfId="7668"/>
    <cellStyle name="Normal 5 2 2 2 5 3 2 4 2" xfId="21235"/>
    <cellStyle name="Normal 5 2 2 2 5 3 2 5" xfId="21228"/>
    <cellStyle name="Normal 5 2 2 2 5 3 3" xfId="7669"/>
    <cellStyle name="Normal 5 2 2 2 5 3 3 2" xfId="7670"/>
    <cellStyle name="Normal 5 2 2 2 5 3 3 2 2" xfId="7671"/>
    <cellStyle name="Normal 5 2 2 2 5 3 3 2 2 2" xfId="7672"/>
    <cellStyle name="Normal 5 2 2 2 5 3 3 2 2 2 2" xfId="21239"/>
    <cellStyle name="Normal 5 2 2 2 5 3 3 2 2 3" xfId="21238"/>
    <cellStyle name="Normal 5 2 2 2 5 3 3 2 3" xfId="7673"/>
    <cellStyle name="Normal 5 2 2 2 5 3 3 2 3 2" xfId="21240"/>
    <cellStyle name="Normal 5 2 2 2 5 3 3 2 4" xfId="21237"/>
    <cellStyle name="Normal 5 2 2 2 5 3 3 3" xfId="7674"/>
    <cellStyle name="Normal 5 2 2 2 5 3 3 3 2" xfId="7675"/>
    <cellStyle name="Normal 5 2 2 2 5 3 3 3 2 2" xfId="21242"/>
    <cellStyle name="Normal 5 2 2 2 5 3 3 3 3" xfId="21241"/>
    <cellStyle name="Normal 5 2 2 2 5 3 3 4" xfId="7676"/>
    <cellStyle name="Normal 5 2 2 2 5 3 3 4 2" xfId="21243"/>
    <cellStyle name="Normal 5 2 2 2 5 3 3 5" xfId="21236"/>
    <cellStyle name="Normal 5 2 2 2 5 3 4" xfId="7677"/>
    <cellStyle name="Normal 5 2 2 2 5 3 4 2" xfId="7678"/>
    <cellStyle name="Normal 5 2 2 2 5 3 4 2 2" xfId="7679"/>
    <cellStyle name="Normal 5 2 2 2 5 3 4 2 2 2" xfId="7680"/>
    <cellStyle name="Normal 5 2 2 2 5 3 4 2 2 2 2" xfId="21247"/>
    <cellStyle name="Normal 5 2 2 2 5 3 4 2 2 3" xfId="21246"/>
    <cellStyle name="Normal 5 2 2 2 5 3 4 2 3" xfId="7681"/>
    <cellStyle name="Normal 5 2 2 2 5 3 4 2 3 2" xfId="21248"/>
    <cellStyle name="Normal 5 2 2 2 5 3 4 2 4" xfId="21245"/>
    <cellStyle name="Normal 5 2 2 2 5 3 4 3" xfId="7682"/>
    <cellStyle name="Normal 5 2 2 2 5 3 4 3 2" xfId="7683"/>
    <cellStyle name="Normal 5 2 2 2 5 3 4 3 2 2" xfId="21250"/>
    <cellStyle name="Normal 5 2 2 2 5 3 4 3 3" xfId="21249"/>
    <cellStyle name="Normal 5 2 2 2 5 3 4 4" xfId="7684"/>
    <cellStyle name="Normal 5 2 2 2 5 3 4 4 2" xfId="21251"/>
    <cellStyle name="Normal 5 2 2 2 5 3 4 5" xfId="21244"/>
    <cellStyle name="Normal 5 2 2 2 5 3 5" xfId="7685"/>
    <cellStyle name="Normal 5 2 2 2 5 3 5 2" xfId="7686"/>
    <cellStyle name="Normal 5 2 2 2 5 3 5 2 2" xfId="7687"/>
    <cellStyle name="Normal 5 2 2 2 5 3 5 2 2 2" xfId="21254"/>
    <cellStyle name="Normal 5 2 2 2 5 3 5 2 3" xfId="21253"/>
    <cellStyle name="Normal 5 2 2 2 5 3 5 3" xfId="7688"/>
    <cellStyle name="Normal 5 2 2 2 5 3 5 3 2" xfId="21255"/>
    <cellStyle name="Normal 5 2 2 2 5 3 5 4" xfId="21252"/>
    <cellStyle name="Normal 5 2 2 2 5 3 6" xfId="7689"/>
    <cellStyle name="Normal 5 2 2 2 5 3 6 2" xfId="7690"/>
    <cellStyle name="Normal 5 2 2 2 5 3 6 2 2" xfId="21257"/>
    <cellStyle name="Normal 5 2 2 2 5 3 6 3" xfId="21256"/>
    <cellStyle name="Normal 5 2 2 2 5 3 7" xfId="7691"/>
    <cellStyle name="Normal 5 2 2 2 5 3 7 2" xfId="21258"/>
    <cellStyle name="Normal 5 2 2 2 5 3 8" xfId="21227"/>
    <cellStyle name="Normal 5 2 2 2 5 4" xfId="7692"/>
    <cellStyle name="Normal 5 2 2 2 5 4 2" xfId="7693"/>
    <cellStyle name="Normal 5 2 2 2 5 4 2 2" xfId="7694"/>
    <cellStyle name="Normal 5 2 2 2 5 4 2 2 2" xfId="7695"/>
    <cellStyle name="Normal 5 2 2 2 5 4 2 2 2 2" xfId="21262"/>
    <cellStyle name="Normal 5 2 2 2 5 4 2 2 3" xfId="21261"/>
    <cellStyle name="Normal 5 2 2 2 5 4 2 3" xfId="7696"/>
    <cellStyle name="Normal 5 2 2 2 5 4 2 3 2" xfId="21263"/>
    <cellStyle name="Normal 5 2 2 2 5 4 2 4" xfId="21260"/>
    <cellStyle name="Normal 5 2 2 2 5 4 3" xfId="7697"/>
    <cellStyle name="Normal 5 2 2 2 5 4 3 2" xfId="7698"/>
    <cellStyle name="Normal 5 2 2 2 5 4 3 2 2" xfId="21265"/>
    <cellStyle name="Normal 5 2 2 2 5 4 3 3" xfId="21264"/>
    <cellStyle name="Normal 5 2 2 2 5 4 4" xfId="7699"/>
    <cellStyle name="Normal 5 2 2 2 5 4 4 2" xfId="21266"/>
    <cellStyle name="Normal 5 2 2 2 5 4 5" xfId="21259"/>
    <cellStyle name="Normal 5 2 2 2 5 5" xfId="7700"/>
    <cellStyle name="Normal 5 2 2 2 5 5 2" xfId="7701"/>
    <cellStyle name="Normal 5 2 2 2 5 5 2 2" xfId="7702"/>
    <cellStyle name="Normal 5 2 2 2 5 5 2 2 2" xfId="7703"/>
    <cellStyle name="Normal 5 2 2 2 5 5 2 2 2 2" xfId="21270"/>
    <cellStyle name="Normal 5 2 2 2 5 5 2 2 3" xfId="21269"/>
    <cellStyle name="Normal 5 2 2 2 5 5 2 3" xfId="7704"/>
    <cellStyle name="Normal 5 2 2 2 5 5 2 3 2" xfId="21271"/>
    <cellStyle name="Normal 5 2 2 2 5 5 2 4" xfId="21268"/>
    <cellStyle name="Normal 5 2 2 2 5 5 3" xfId="7705"/>
    <cellStyle name="Normal 5 2 2 2 5 5 3 2" xfId="7706"/>
    <cellStyle name="Normal 5 2 2 2 5 5 3 2 2" xfId="21273"/>
    <cellStyle name="Normal 5 2 2 2 5 5 3 3" xfId="21272"/>
    <cellStyle name="Normal 5 2 2 2 5 5 4" xfId="7707"/>
    <cellStyle name="Normal 5 2 2 2 5 5 4 2" xfId="21274"/>
    <cellStyle name="Normal 5 2 2 2 5 5 5" xfId="21267"/>
    <cellStyle name="Normal 5 2 2 2 5 6" xfId="7708"/>
    <cellStyle name="Normal 5 2 2 2 5 6 2" xfId="7709"/>
    <cellStyle name="Normal 5 2 2 2 5 6 2 2" xfId="7710"/>
    <cellStyle name="Normal 5 2 2 2 5 6 2 2 2" xfId="7711"/>
    <cellStyle name="Normal 5 2 2 2 5 6 2 2 2 2" xfId="21278"/>
    <cellStyle name="Normal 5 2 2 2 5 6 2 2 3" xfId="21277"/>
    <cellStyle name="Normal 5 2 2 2 5 6 2 3" xfId="7712"/>
    <cellStyle name="Normal 5 2 2 2 5 6 2 3 2" xfId="21279"/>
    <cellStyle name="Normal 5 2 2 2 5 6 2 4" xfId="21276"/>
    <cellStyle name="Normal 5 2 2 2 5 6 3" xfId="7713"/>
    <cellStyle name="Normal 5 2 2 2 5 6 3 2" xfId="7714"/>
    <cellStyle name="Normal 5 2 2 2 5 6 3 2 2" xfId="21281"/>
    <cellStyle name="Normal 5 2 2 2 5 6 3 3" xfId="21280"/>
    <cellStyle name="Normal 5 2 2 2 5 6 4" xfId="7715"/>
    <cellStyle name="Normal 5 2 2 2 5 6 4 2" xfId="21282"/>
    <cellStyle name="Normal 5 2 2 2 5 6 5" xfId="21275"/>
    <cellStyle name="Normal 5 2 2 2 5 7" xfId="7716"/>
    <cellStyle name="Normal 5 2 2 2 5 7 2" xfId="7717"/>
    <cellStyle name="Normal 5 2 2 2 5 7 2 2" xfId="7718"/>
    <cellStyle name="Normal 5 2 2 2 5 7 2 2 2" xfId="21285"/>
    <cellStyle name="Normal 5 2 2 2 5 7 2 3" xfId="21284"/>
    <cellStyle name="Normal 5 2 2 2 5 7 3" xfId="7719"/>
    <cellStyle name="Normal 5 2 2 2 5 7 3 2" xfId="21286"/>
    <cellStyle name="Normal 5 2 2 2 5 7 4" xfId="21283"/>
    <cellStyle name="Normal 5 2 2 2 5 8" xfId="7720"/>
    <cellStyle name="Normal 5 2 2 2 5 8 2" xfId="7721"/>
    <cellStyle name="Normal 5 2 2 2 5 8 2 2" xfId="21288"/>
    <cellStyle name="Normal 5 2 2 2 5 8 3" xfId="21287"/>
    <cellStyle name="Normal 5 2 2 2 5 9" xfId="7722"/>
    <cellStyle name="Normal 5 2 2 2 5 9 2" xfId="21289"/>
    <cellStyle name="Normal 5 2 2 2 6" xfId="7723"/>
    <cellStyle name="Normal 5 2 2 2 6 2" xfId="7724"/>
    <cellStyle name="Normal 5 2 2 2 6 2 2" xfId="7725"/>
    <cellStyle name="Normal 5 2 2 2 6 2 2 2" xfId="7726"/>
    <cellStyle name="Normal 5 2 2 2 6 2 2 2 2" xfId="7727"/>
    <cellStyle name="Normal 5 2 2 2 6 2 2 2 2 2" xfId="7728"/>
    <cellStyle name="Normal 5 2 2 2 6 2 2 2 2 2 2" xfId="21295"/>
    <cellStyle name="Normal 5 2 2 2 6 2 2 2 2 3" xfId="21294"/>
    <cellStyle name="Normal 5 2 2 2 6 2 2 2 3" xfId="7729"/>
    <cellStyle name="Normal 5 2 2 2 6 2 2 2 3 2" xfId="21296"/>
    <cellStyle name="Normal 5 2 2 2 6 2 2 2 4" xfId="21293"/>
    <cellStyle name="Normal 5 2 2 2 6 2 2 3" xfId="7730"/>
    <cellStyle name="Normal 5 2 2 2 6 2 2 3 2" xfId="7731"/>
    <cellStyle name="Normal 5 2 2 2 6 2 2 3 2 2" xfId="21298"/>
    <cellStyle name="Normal 5 2 2 2 6 2 2 3 3" xfId="21297"/>
    <cellStyle name="Normal 5 2 2 2 6 2 2 4" xfId="7732"/>
    <cellStyle name="Normal 5 2 2 2 6 2 2 4 2" xfId="21299"/>
    <cellStyle name="Normal 5 2 2 2 6 2 2 5" xfId="21292"/>
    <cellStyle name="Normal 5 2 2 2 6 2 3" xfId="7733"/>
    <cellStyle name="Normal 5 2 2 2 6 2 3 2" xfId="7734"/>
    <cellStyle name="Normal 5 2 2 2 6 2 3 2 2" xfId="7735"/>
    <cellStyle name="Normal 5 2 2 2 6 2 3 2 2 2" xfId="7736"/>
    <cellStyle name="Normal 5 2 2 2 6 2 3 2 2 2 2" xfId="21303"/>
    <cellStyle name="Normal 5 2 2 2 6 2 3 2 2 3" xfId="21302"/>
    <cellStyle name="Normal 5 2 2 2 6 2 3 2 3" xfId="7737"/>
    <cellStyle name="Normal 5 2 2 2 6 2 3 2 3 2" xfId="21304"/>
    <cellStyle name="Normal 5 2 2 2 6 2 3 2 4" xfId="21301"/>
    <cellStyle name="Normal 5 2 2 2 6 2 3 3" xfId="7738"/>
    <cellStyle name="Normal 5 2 2 2 6 2 3 3 2" xfId="7739"/>
    <cellStyle name="Normal 5 2 2 2 6 2 3 3 2 2" xfId="21306"/>
    <cellStyle name="Normal 5 2 2 2 6 2 3 3 3" xfId="21305"/>
    <cellStyle name="Normal 5 2 2 2 6 2 3 4" xfId="7740"/>
    <cellStyle name="Normal 5 2 2 2 6 2 3 4 2" xfId="21307"/>
    <cellStyle name="Normal 5 2 2 2 6 2 3 5" xfId="21300"/>
    <cellStyle name="Normal 5 2 2 2 6 2 4" xfId="7741"/>
    <cellStyle name="Normal 5 2 2 2 6 2 4 2" xfId="7742"/>
    <cellStyle name="Normal 5 2 2 2 6 2 4 2 2" xfId="7743"/>
    <cellStyle name="Normal 5 2 2 2 6 2 4 2 2 2" xfId="7744"/>
    <cellStyle name="Normal 5 2 2 2 6 2 4 2 2 2 2" xfId="21311"/>
    <cellStyle name="Normal 5 2 2 2 6 2 4 2 2 3" xfId="21310"/>
    <cellStyle name="Normal 5 2 2 2 6 2 4 2 3" xfId="7745"/>
    <cellStyle name="Normal 5 2 2 2 6 2 4 2 3 2" xfId="21312"/>
    <cellStyle name="Normal 5 2 2 2 6 2 4 2 4" xfId="21309"/>
    <cellStyle name="Normal 5 2 2 2 6 2 4 3" xfId="7746"/>
    <cellStyle name="Normal 5 2 2 2 6 2 4 3 2" xfId="7747"/>
    <cellStyle name="Normal 5 2 2 2 6 2 4 3 2 2" xfId="21314"/>
    <cellStyle name="Normal 5 2 2 2 6 2 4 3 3" xfId="21313"/>
    <cellStyle name="Normal 5 2 2 2 6 2 4 4" xfId="7748"/>
    <cellStyle name="Normal 5 2 2 2 6 2 4 4 2" xfId="21315"/>
    <cellStyle name="Normal 5 2 2 2 6 2 4 5" xfId="21308"/>
    <cellStyle name="Normal 5 2 2 2 6 2 5" xfId="7749"/>
    <cellStyle name="Normal 5 2 2 2 6 2 5 2" xfId="7750"/>
    <cellStyle name="Normal 5 2 2 2 6 2 5 2 2" xfId="7751"/>
    <cellStyle name="Normal 5 2 2 2 6 2 5 2 2 2" xfId="21318"/>
    <cellStyle name="Normal 5 2 2 2 6 2 5 2 3" xfId="21317"/>
    <cellStyle name="Normal 5 2 2 2 6 2 5 3" xfId="7752"/>
    <cellStyle name="Normal 5 2 2 2 6 2 5 3 2" xfId="21319"/>
    <cellStyle name="Normal 5 2 2 2 6 2 5 4" xfId="21316"/>
    <cellStyle name="Normal 5 2 2 2 6 2 6" xfId="7753"/>
    <cellStyle name="Normal 5 2 2 2 6 2 6 2" xfId="7754"/>
    <cellStyle name="Normal 5 2 2 2 6 2 6 2 2" xfId="21321"/>
    <cellStyle name="Normal 5 2 2 2 6 2 6 3" xfId="21320"/>
    <cellStyle name="Normal 5 2 2 2 6 2 7" xfId="7755"/>
    <cellStyle name="Normal 5 2 2 2 6 2 7 2" xfId="21322"/>
    <cellStyle name="Normal 5 2 2 2 6 2 8" xfId="21291"/>
    <cellStyle name="Normal 5 2 2 2 6 3" xfId="7756"/>
    <cellStyle name="Normal 5 2 2 2 6 3 2" xfId="7757"/>
    <cellStyle name="Normal 5 2 2 2 6 3 2 2" xfId="7758"/>
    <cellStyle name="Normal 5 2 2 2 6 3 2 2 2" xfId="7759"/>
    <cellStyle name="Normal 5 2 2 2 6 3 2 2 2 2" xfId="21326"/>
    <cellStyle name="Normal 5 2 2 2 6 3 2 2 3" xfId="21325"/>
    <cellStyle name="Normal 5 2 2 2 6 3 2 3" xfId="7760"/>
    <cellStyle name="Normal 5 2 2 2 6 3 2 3 2" xfId="21327"/>
    <cellStyle name="Normal 5 2 2 2 6 3 2 4" xfId="21324"/>
    <cellStyle name="Normal 5 2 2 2 6 3 3" xfId="7761"/>
    <cellStyle name="Normal 5 2 2 2 6 3 3 2" xfId="7762"/>
    <cellStyle name="Normal 5 2 2 2 6 3 3 2 2" xfId="21329"/>
    <cellStyle name="Normal 5 2 2 2 6 3 3 3" xfId="21328"/>
    <cellStyle name="Normal 5 2 2 2 6 3 4" xfId="7763"/>
    <cellStyle name="Normal 5 2 2 2 6 3 4 2" xfId="21330"/>
    <cellStyle name="Normal 5 2 2 2 6 3 5" xfId="21323"/>
    <cellStyle name="Normal 5 2 2 2 6 4" xfId="7764"/>
    <cellStyle name="Normal 5 2 2 2 6 4 2" xfId="7765"/>
    <cellStyle name="Normal 5 2 2 2 6 4 2 2" xfId="7766"/>
    <cellStyle name="Normal 5 2 2 2 6 4 2 2 2" xfId="7767"/>
    <cellStyle name="Normal 5 2 2 2 6 4 2 2 2 2" xfId="21334"/>
    <cellStyle name="Normal 5 2 2 2 6 4 2 2 3" xfId="21333"/>
    <cellStyle name="Normal 5 2 2 2 6 4 2 3" xfId="7768"/>
    <cellStyle name="Normal 5 2 2 2 6 4 2 3 2" xfId="21335"/>
    <cellStyle name="Normal 5 2 2 2 6 4 2 4" xfId="21332"/>
    <cellStyle name="Normal 5 2 2 2 6 4 3" xfId="7769"/>
    <cellStyle name="Normal 5 2 2 2 6 4 3 2" xfId="7770"/>
    <cellStyle name="Normal 5 2 2 2 6 4 3 2 2" xfId="21337"/>
    <cellStyle name="Normal 5 2 2 2 6 4 3 3" xfId="21336"/>
    <cellStyle name="Normal 5 2 2 2 6 4 4" xfId="7771"/>
    <cellStyle name="Normal 5 2 2 2 6 4 4 2" xfId="21338"/>
    <cellStyle name="Normal 5 2 2 2 6 4 5" xfId="21331"/>
    <cellStyle name="Normal 5 2 2 2 6 5" xfId="7772"/>
    <cellStyle name="Normal 5 2 2 2 6 5 2" xfId="7773"/>
    <cellStyle name="Normal 5 2 2 2 6 5 2 2" xfId="7774"/>
    <cellStyle name="Normal 5 2 2 2 6 5 2 2 2" xfId="7775"/>
    <cellStyle name="Normal 5 2 2 2 6 5 2 2 2 2" xfId="21342"/>
    <cellStyle name="Normal 5 2 2 2 6 5 2 2 3" xfId="21341"/>
    <cellStyle name="Normal 5 2 2 2 6 5 2 3" xfId="7776"/>
    <cellStyle name="Normal 5 2 2 2 6 5 2 3 2" xfId="21343"/>
    <cellStyle name="Normal 5 2 2 2 6 5 2 4" xfId="21340"/>
    <cellStyle name="Normal 5 2 2 2 6 5 3" xfId="7777"/>
    <cellStyle name="Normal 5 2 2 2 6 5 3 2" xfId="7778"/>
    <cellStyle name="Normal 5 2 2 2 6 5 3 2 2" xfId="21345"/>
    <cellStyle name="Normal 5 2 2 2 6 5 3 3" xfId="21344"/>
    <cellStyle name="Normal 5 2 2 2 6 5 4" xfId="7779"/>
    <cellStyle name="Normal 5 2 2 2 6 5 4 2" xfId="21346"/>
    <cellStyle name="Normal 5 2 2 2 6 5 5" xfId="21339"/>
    <cellStyle name="Normal 5 2 2 2 6 6" xfId="7780"/>
    <cellStyle name="Normal 5 2 2 2 6 6 2" xfId="7781"/>
    <cellStyle name="Normal 5 2 2 2 6 6 2 2" xfId="7782"/>
    <cellStyle name="Normal 5 2 2 2 6 6 2 2 2" xfId="21349"/>
    <cellStyle name="Normal 5 2 2 2 6 6 2 3" xfId="21348"/>
    <cellStyle name="Normal 5 2 2 2 6 6 3" xfId="7783"/>
    <cellStyle name="Normal 5 2 2 2 6 6 3 2" xfId="21350"/>
    <cellStyle name="Normal 5 2 2 2 6 6 4" xfId="21347"/>
    <cellStyle name="Normal 5 2 2 2 6 7" xfId="7784"/>
    <cellStyle name="Normal 5 2 2 2 6 7 2" xfId="7785"/>
    <cellStyle name="Normal 5 2 2 2 6 7 2 2" xfId="21352"/>
    <cellStyle name="Normal 5 2 2 2 6 7 3" xfId="21351"/>
    <cellStyle name="Normal 5 2 2 2 6 8" xfId="7786"/>
    <cellStyle name="Normal 5 2 2 2 6 8 2" xfId="21353"/>
    <cellStyle name="Normal 5 2 2 2 6 9" xfId="21290"/>
    <cellStyle name="Normal 5 2 2 2 7" xfId="7787"/>
    <cellStyle name="Normal 5 2 2 2 7 2" xfId="7788"/>
    <cellStyle name="Normal 5 2 2 2 7 2 2" xfId="7789"/>
    <cellStyle name="Normal 5 2 2 2 7 2 2 2" xfId="7790"/>
    <cellStyle name="Normal 5 2 2 2 7 2 2 2 2" xfId="7791"/>
    <cellStyle name="Normal 5 2 2 2 7 2 2 2 2 2" xfId="21358"/>
    <cellStyle name="Normal 5 2 2 2 7 2 2 2 3" xfId="21357"/>
    <cellStyle name="Normal 5 2 2 2 7 2 2 3" xfId="7792"/>
    <cellStyle name="Normal 5 2 2 2 7 2 2 3 2" xfId="21359"/>
    <cellStyle name="Normal 5 2 2 2 7 2 2 4" xfId="21356"/>
    <cellStyle name="Normal 5 2 2 2 7 2 3" xfId="7793"/>
    <cellStyle name="Normal 5 2 2 2 7 2 3 2" xfId="7794"/>
    <cellStyle name="Normal 5 2 2 2 7 2 3 2 2" xfId="21361"/>
    <cellStyle name="Normal 5 2 2 2 7 2 3 3" xfId="21360"/>
    <cellStyle name="Normal 5 2 2 2 7 2 4" xfId="7795"/>
    <cellStyle name="Normal 5 2 2 2 7 2 4 2" xfId="21362"/>
    <cellStyle name="Normal 5 2 2 2 7 2 5" xfId="21355"/>
    <cellStyle name="Normal 5 2 2 2 7 3" xfId="7796"/>
    <cellStyle name="Normal 5 2 2 2 7 3 2" xfId="7797"/>
    <cellStyle name="Normal 5 2 2 2 7 3 2 2" xfId="7798"/>
    <cellStyle name="Normal 5 2 2 2 7 3 2 2 2" xfId="7799"/>
    <cellStyle name="Normal 5 2 2 2 7 3 2 2 2 2" xfId="21366"/>
    <cellStyle name="Normal 5 2 2 2 7 3 2 2 3" xfId="21365"/>
    <cellStyle name="Normal 5 2 2 2 7 3 2 3" xfId="7800"/>
    <cellStyle name="Normal 5 2 2 2 7 3 2 3 2" xfId="21367"/>
    <cellStyle name="Normal 5 2 2 2 7 3 2 4" xfId="21364"/>
    <cellStyle name="Normal 5 2 2 2 7 3 3" xfId="7801"/>
    <cellStyle name="Normal 5 2 2 2 7 3 3 2" xfId="7802"/>
    <cellStyle name="Normal 5 2 2 2 7 3 3 2 2" xfId="21369"/>
    <cellStyle name="Normal 5 2 2 2 7 3 3 3" xfId="21368"/>
    <cellStyle name="Normal 5 2 2 2 7 3 4" xfId="7803"/>
    <cellStyle name="Normal 5 2 2 2 7 3 4 2" xfId="21370"/>
    <cellStyle name="Normal 5 2 2 2 7 3 5" xfId="21363"/>
    <cellStyle name="Normal 5 2 2 2 7 4" xfId="7804"/>
    <cellStyle name="Normal 5 2 2 2 7 4 2" xfId="7805"/>
    <cellStyle name="Normal 5 2 2 2 7 4 2 2" xfId="7806"/>
    <cellStyle name="Normal 5 2 2 2 7 4 2 2 2" xfId="7807"/>
    <cellStyle name="Normal 5 2 2 2 7 4 2 2 2 2" xfId="21374"/>
    <cellStyle name="Normal 5 2 2 2 7 4 2 2 3" xfId="21373"/>
    <cellStyle name="Normal 5 2 2 2 7 4 2 3" xfId="7808"/>
    <cellStyle name="Normal 5 2 2 2 7 4 2 3 2" xfId="21375"/>
    <cellStyle name="Normal 5 2 2 2 7 4 2 4" xfId="21372"/>
    <cellStyle name="Normal 5 2 2 2 7 4 3" xfId="7809"/>
    <cellStyle name="Normal 5 2 2 2 7 4 3 2" xfId="7810"/>
    <cellStyle name="Normal 5 2 2 2 7 4 3 2 2" xfId="21377"/>
    <cellStyle name="Normal 5 2 2 2 7 4 3 3" xfId="21376"/>
    <cellStyle name="Normal 5 2 2 2 7 4 4" xfId="7811"/>
    <cellStyle name="Normal 5 2 2 2 7 4 4 2" xfId="21378"/>
    <cellStyle name="Normal 5 2 2 2 7 4 5" xfId="21371"/>
    <cellStyle name="Normal 5 2 2 2 7 5" xfId="7812"/>
    <cellStyle name="Normal 5 2 2 2 7 5 2" xfId="7813"/>
    <cellStyle name="Normal 5 2 2 2 7 5 2 2" xfId="7814"/>
    <cellStyle name="Normal 5 2 2 2 7 5 2 2 2" xfId="21381"/>
    <cellStyle name="Normal 5 2 2 2 7 5 2 3" xfId="21380"/>
    <cellStyle name="Normal 5 2 2 2 7 5 3" xfId="7815"/>
    <cellStyle name="Normal 5 2 2 2 7 5 3 2" xfId="21382"/>
    <cellStyle name="Normal 5 2 2 2 7 5 4" xfId="21379"/>
    <cellStyle name="Normal 5 2 2 2 7 6" xfId="7816"/>
    <cellStyle name="Normal 5 2 2 2 7 6 2" xfId="7817"/>
    <cellStyle name="Normal 5 2 2 2 7 6 2 2" xfId="21384"/>
    <cellStyle name="Normal 5 2 2 2 7 6 3" xfId="21383"/>
    <cellStyle name="Normal 5 2 2 2 7 7" xfId="7818"/>
    <cellStyle name="Normal 5 2 2 2 7 7 2" xfId="21385"/>
    <cellStyle name="Normal 5 2 2 2 7 8" xfId="21354"/>
    <cellStyle name="Normal 5 2 2 2 8" xfId="7819"/>
    <cellStyle name="Normal 5 2 2 2 8 2" xfId="7820"/>
    <cellStyle name="Normal 5 2 2 2 8 2 2" xfId="7821"/>
    <cellStyle name="Normal 5 2 2 2 8 2 2 2" xfId="7822"/>
    <cellStyle name="Normal 5 2 2 2 8 2 2 2 2" xfId="21389"/>
    <cellStyle name="Normal 5 2 2 2 8 2 2 3" xfId="21388"/>
    <cellStyle name="Normal 5 2 2 2 8 2 3" xfId="7823"/>
    <cellStyle name="Normal 5 2 2 2 8 2 3 2" xfId="21390"/>
    <cellStyle name="Normal 5 2 2 2 8 2 4" xfId="21387"/>
    <cellStyle name="Normal 5 2 2 2 8 3" xfId="7824"/>
    <cellStyle name="Normal 5 2 2 2 8 3 2" xfId="7825"/>
    <cellStyle name="Normal 5 2 2 2 8 3 2 2" xfId="21392"/>
    <cellStyle name="Normal 5 2 2 2 8 3 3" xfId="21391"/>
    <cellStyle name="Normal 5 2 2 2 8 4" xfId="7826"/>
    <cellStyle name="Normal 5 2 2 2 8 4 2" xfId="21393"/>
    <cellStyle name="Normal 5 2 2 2 8 5" xfId="21386"/>
    <cellStyle name="Normal 5 2 2 2 9" xfId="7827"/>
    <cellStyle name="Normal 5 2 2 2 9 2" xfId="7828"/>
    <cellStyle name="Normal 5 2 2 2 9 2 2" xfId="7829"/>
    <cellStyle name="Normal 5 2 2 2 9 2 2 2" xfId="7830"/>
    <cellStyle name="Normal 5 2 2 2 9 2 2 2 2" xfId="21397"/>
    <cellStyle name="Normal 5 2 2 2 9 2 2 3" xfId="21396"/>
    <cellStyle name="Normal 5 2 2 2 9 2 3" xfId="7831"/>
    <cellStyle name="Normal 5 2 2 2 9 2 3 2" xfId="21398"/>
    <cellStyle name="Normal 5 2 2 2 9 2 4" xfId="21395"/>
    <cellStyle name="Normal 5 2 2 2 9 3" xfId="7832"/>
    <cellStyle name="Normal 5 2 2 2 9 3 2" xfId="7833"/>
    <cellStyle name="Normal 5 2 2 2 9 3 2 2" xfId="21400"/>
    <cellStyle name="Normal 5 2 2 2 9 3 3" xfId="21399"/>
    <cellStyle name="Normal 5 2 2 2 9 4" xfId="7834"/>
    <cellStyle name="Normal 5 2 2 2 9 4 2" xfId="21401"/>
    <cellStyle name="Normal 5 2 2 2 9 5" xfId="21394"/>
    <cellStyle name="Normal 5 2 2 3" xfId="39"/>
    <cellStyle name="Normal 5 2 2 3 10" xfId="13669"/>
    <cellStyle name="Normal 5 2 2 3 2" xfId="7835"/>
    <cellStyle name="Normal 5 2 2 3 2 2" xfId="7836"/>
    <cellStyle name="Normal 5 2 2 3 2 2 2" xfId="7837"/>
    <cellStyle name="Normal 5 2 2 3 2 2 2 2" xfId="7838"/>
    <cellStyle name="Normal 5 2 2 3 2 2 2 2 2" xfId="7839"/>
    <cellStyle name="Normal 5 2 2 3 2 2 2 2 2 2" xfId="7840"/>
    <cellStyle name="Normal 5 2 2 3 2 2 2 2 2 2 2" xfId="21407"/>
    <cellStyle name="Normal 5 2 2 3 2 2 2 2 2 3" xfId="21406"/>
    <cellStyle name="Normal 5 2 2 3 2 2 2 2 3" xfId="7841"/>
    <cellStyle name="Normal 5 2 2 3 2 2 2 2 3 2" xfId="21408"/>
    <cellStyle name="Normal 5 2 2 3 2 2 2 2 4" xfId="21405"/>
    <cellStyle name="Normal 5 2 2 3 2 2 2 3" xfId="7842"/>
    <cellStyle name="Normal 5 2 2 3 2 2 2 3 2" xfId="7843"/>
    <cellStyle name="Normal 5 2 2 3 2 2 2 3 2 2" xfId="21410"/>
    <cellStyle name="Normal 5 2 2 3 2 2 2 3 3" xfId="21409"/>
    <cellStyle name="Normal 5 2 2 3 2 2 2 4" xfId="7844"/>
    <cellStyle name="Normal 5 2 2 3 2 2 2 4 2" xfId="21411"/>
    <cellStyle name="Normal 5 2 2 3 2 2 2 5" xfId="21404"/>
    <cellStyle name="Normal 5 2 2 3 2 2 3" xfId="7845"/>
    <cellStyle name="Normal 5 2 2 3 2 2 3 2" xfId="7846"/>
    <cellStyle name="Normal 5 2 2 3 2 2 3 2 2" xfId="7847"/>
    <cellStyle name="Normal 5 2 2 3 2 2 3 2 2 2" xfId="7848"/>
    <cellStyle name="Normal 5 2 2 3 2 2 3 2 2 2 2" xfId="21415"/>
    <cellStyle name="Normal 5 2 2 3 2 2 3 2 2 3" xfId="21414"/>
    <cellStyle name="Normal 5 2 2 3 2 2 3 2 3" xfId="7849"/>
    <cellStyle name="Normal 5 2 2 3 2 2 3 2 3 2" xfId="21416"/>
    <cellStyle name="Normal 5 2 2 3 2 2 3 2 4" xfId="21413"/>
    <cellStyle name="Normal 5 2 2 3 2 2 3 3" xfId="7850"/>
    <cellStyle name="Normal 5 2 2 3 2 2 3 3 2" xfId="7851"/>
    <cellStyle name="Normal 5 2 2 3 2 2 3 3 2 2" xfId="21418"/>
    <cellStyle name="Normal 5 2 2 3 2 2 3 3 3" xfId="21417"/>
    <cellStyle name="Normal 5 2 2 3 2 2 3 4" xfId="7852"/>
    <cellStyle name="Normal 5 2 2 3 2 2 3 4 2" xfId="21419"/>
    <cellStyle name="Normal 5 2 2 3 2 2 3 5" xfId="21412"/>
    <cellStyle name="Normal 5 2 2 3 2 2 4" xfId="7853"/>
    <cellStyle name="Normal 5 2 2 3 2 2 4 2" xfId="7854"/>
    <cellStyle name="Normal 5 2 2 3 2 2 4 2 2" xfId="7855"/>
    <cellStyle name="Normal 5 2 2 3 2 2 4 2 2 2" xfId="7856"/>
    <cellStyle name="Normal 5 2 2 3 2 2 4 2 2 2 2" xfId="21423"/>
    <cellStyle name="Normal 5 2 2 3 2 2 4 2 2 3" xfId="21422"/>
    <cellStyle name="Normal 5 2 2 3 2 2 4 2 3" xfId="7857"/>
    <cellStyle name="Normal 5 2 2 3 2 2 4 2 3 2" xfId="21424"/>
    <cellStyle name="Normal 5 2 2 3 2 2 4 2 4" xfId="21421"/>
    <cellStyle name="Normal 5 2 2 3 2 2 4 3" xfId="7858"/>
    <cellStyle name="Normal 5 2 2 3 2 2 4 3 2" xfId="7859"/>
    <cellStyle name="Normal 5 2 2 3 2 2 4 3 2 2" xfId="21426"/>
    <cellStyle name="Normal 5 2 2 3 2 2 4 3 3" xfId="21425"/>
    <cellStyle name="Normal 5 2 2 3 2 2 4 4" xfId="7860"/>
    <cellStyle name="Normal 5 2 2 3 2 2 4 4 2" xfId="21427"/>
    <cellStyle name="Normal 5 2 2 3 2 2 4 5" xfId="21420"/>
    <cellStyle name="Normal 5 2 2 3 2 2 5" xfId="7861"/>
    <cellStyle name="Normal 5 2 2 3 2 2 5 2" xfId="7862"/>
    <cellStyle name="Normal 5 2 2 3 2 2 5 2 2" xfId="7863"/>
    <cellStyle name="Normal 5 2 2 3 2 2 5 2 2 2" xfId="21430"/>
    <cellStyle name="Normal 5 2 2 3 2 2 5 2 3" xfId="21429"/>
    <cellStyle name="Normal 5 2 2 3 2 2 5 3" xfId="7864"/>
    <cellStyle name="Normal 5 2 2 3 2 2 5 3 2" xfId="21431"/>
    <cellStyle name="Normal 5 2 2 3 2 2 5 4" xfId="21428"/>
    <cellStyle name="Normal 5 2 2 3 2 2 6" xfId="7865"/>
    <cellStyle name="Normal 5 2 2 3 2 2 6 2" xfId="7866"/>
    <cellStyle name="Normal 5 2 2 3 2 2 6 2 2" xfId="21433"/>
    <cellStyle name="Normal 5 2 2 3 2 2 6 3" xfId="21432"/>
    <cellStyle name="Normal 5 2 2 3 2 2 7" xfId="7867"/>
    <cellStyle name="Normal 5 2 2 3 2 2 7 2" xfId="21434"/>
    <cellStyle name="Normal 5 2 2 3 2 2 8" xfId="21403"/>
    <cellStyle name="Normal 5 2 2 3 2 3" xfId="7868"/>
    <cellStyle name="Normal 5 2 2 3 2 3 2" xfId="7869"/>
    <cellStyle name="Normal 5 2 2 3 2 3 2 2" xfId="7870"/>
    <cellStyle name="Normal 5 2 2 3 2 3 2 2 2" xfId="7871"/>
    <cellStyle name="Normal 5 2 2 3 2 3 2 2 2 2" xfId="21438"/>
    <cellStyle name="Normal 5 2 2 3 2 3 2 2 3" xfId="21437"/>
    <cellStyle name="Normal 5 2 2 3 2 3 2 3" xfId="7872"/>
    <cellStyle name="Normal 5 2 2 3 2 3 2 3 2" xfId="21439"/>
    <cellStyle name="Normal 5 2 2 3 2 3 2 4" xfId="21436"/>
    <cellStyle name="Normal 5 2 2 3 2 3 3" xfId="7873"/>
    <cellStyle name="Normal 5 2 2 3 2 3 3 2" xfId="7874"/>
    <cellStyle name="Normal 5 2 2 3 2 3 3 2 2" xfId="21441"/>
    <cellStyle name="Normal 5 2 2 3 2 3 3 3" xfId="21440"/>
    <cellStyle name="Normal 5 2 2 3 2 3 4" xfId="7875"/>
    <cellStyle name="Normal 5 2 2 3 2 3 4 2" xfId="21442"/>
    <cellStyle name="Normal 5 2 2 3 2 3 5" xfId="21435"/>
    <cellStyle name="Normal 5 2 2 3 2 4" xfId="7876"/>
    <cellStyle name="Normal 5 2 2 3 2 4 2" xfId="7877"/>
    <cellStyle name="Normal 5 2 2 3 2 4 2 2" xfId="7878"/>
    <cellStyle name="Normal 5 2 2 3 2 4 2 2 2" xfId="7879"/>
    <cellStyle name="Normal 5 2 2 3 2 4 2 2 2 2" xfId="21446"/>
    <cellStyle name="Normal 5 2 2 3 2 4 2 2 3" xfId="21445"/>
    <cellStyle name="Normal 5 2 2 3 2 4 2 3" xfId="7880"/>
    <cellStyle name="Normal 5 2 2 3 2 4 2 3 2" xfId="21447"/>
    <cellStyle name="Normal 5 2 2 3 2 4 2 4" xfId="21444"/>
    <cellStyle name="Normal 5 2 2 3 2 4 3" xfId="7881"/>
    <cellStyle name="Normal 5 2 2 3 2 4 3 2" xfId="7882"/>
    <cellStyle name="Normal 5 2 2 3 2 4 3 2 2" xfId="21449"/>
    <cellStyle name="Normal 5 2 2 3 2 4 3 3" xfId="21448"/>
    <cellStyle name="Normal 5 2 2 3 2 4 4" xfId="7883"/>
    <cellStyle name="Normal 5 2 2 3 2 4 4 2" xfId="21450"/>
    <cellStyle name="Normal 5 2 2 3 2 4 5" xfId="21443"/>
    <cellStyle name="Normal 5 2 2 3 2 5" xfId="7884"/>
    <cellStyle name="Normal 5 2 2 3 2 5 2" xfId="7885"/>
    <cellStyle name="Normal 5 2 2 3 2 5 2 2" xfId="7886"/>
    <cellStyle name="Normal 5 2 2 3 2 5 2 2 2" xfId="7887"/>
    <cellStyle name="Normal 5 2 2 3 2 5 2 2 2 2" xfId="21454"/>
    <cellStyle name="Normal 5 2 2 3 2 5 2 2 3" xfId="21453"/>
    <cellStyle name="Normal 5 2 2 3 2 5 2 3" xfId="7888"/>
    <cellStyle name="Normal 5 2 2 3 2 5 2 3 2" xfId="21455"/>
    <cellStyle name="Normal 5 2 2 3 2 5 2 4" xfId="21452"/>
    <cellStyle name="Normal 5 2 2 3 2 5 3" xfId="7889"/>
    <cellStyle name="Normal 5 2 2 3 2 5 3 2" xfId="7890"/>
    <cellStyle name="Normal 5 2 2 3 2 5 3 2 2" xfId="21457"/>
    <cellStyle name="Normal 5 2 2 3 2 5 3 3" xfId="21456"/>
    <cellStyle name="Normal 5 2 2 3 2 5 4" xfId="7891"/>
    <cellStyle name="Normal 5 2 2 3 2 5 4 2" xfId="21458"/>
    <cellStyle name="Normal 5 2 2 3 2 5 5" xfId="21451"/>
    <cellStyle name="Normal 5 2 2 3 2 6" xfId="7892"/>
    <cellStyle name="Normal 5 2 2 3 2 6 2" xfId="7893"/>
    <cellStyle name="Normal 5 2 2 3 2 6 2 2" xfId="7894"/>
    <cellStyle name="Normal 5 2 2 3 2 6 2 2 2" xfId="21461"/>
    <cellStyle name="Normal 5 2 2 3 2 6 2 3" xfId="21460"/>
    <cellStyle name="Normal 5 2 2 3 2 6 3" xfId="7895"/>
    <cellStyle name="Normal 5 2 2 3 2 6 3 2" xfId="21462"/>
    <cellStyle name="Normal 5 2 2 3 2 6 4" xfId="21459"/>
    <cellStyle name="Normal 5 2 2 3 2 7" xfId="7896"/>
    <cellStyle name="Normal 5 2 2 3 2 7 2" xfId="7897"/>
    <cellStyle name="Normal 5 2 2 3 2 7 2 2" xfId="21464"/>
    <cellStyle name="Normal 5 2 2 3 2 7 3" xfId="21463"/>
    <cellStyle name="Normal 5 2 2 3 2 8" xfId="7898"/>
    <cellStyle name="Normal 5 2 2 3 2 8 2" xfId="21465"/>
    <cellStyle name="Normal 5 2 2 3 2 9" xfId="21402"/>
    <cellStyle name="Normal 5 2 2 3 3" xfId="7899"/>
    <cellStyle name="Normal 5 2 2 3 3 2" xfId="7900"/>
    <cellStyle name="Normal 5 2 2 3 3 2 2" xfId="7901"/>
    <cellStyle name="Normal 5 2 2 3 3 2 2 2" xfId="7902"/>
    <cellStyle name="Normal 5 2 2 3 3 2 2 2 2" xfId="7903"/>
    <cellStyle name="Normal 5 2 2 3 3 2 2 2 2 2" xfId="21470"/>
    <cellStyle name="Normal 5 2 2 3 3 2 2 2 3" xfId="21469"/>
    <cellStyle name="Normal 5 2 2 3 3 2 2 3" xfId="7904"/>
    <cellStyle name="Normal 5 2 2 3 3 2 2 3 2" xfId="21471"/>
    <cellStyle name="Normal 5 2 2 3 3 2 2 4" xfId="21468"/>
    <cellStyle name="Normal 5 2 2 3 3 2 3" xfId="7905"/>
    <cellStyle name="Normal 5 2 2 3 3 2 3 2" xfId="7906"/>
    <cellStyle name="Normal 5 2 2 3 3 2 3 2 2" xfId="21473"/>
    <cellStyle name="Normal 5 2 2 3 3 2 3 3" xfId="21472"/>
    <cellStyle name="Normal 5 2 2 3 3 2 4" xfId="7907"/>
    <cellStyle name="Normal 5 2 2 3 3 2 4 2" xfId="21474"/>
    <cellStyle name="Normal 5 2 2 3 3 2 5" xfId="21467"/>
    <cellStyle name="Normal 5 2 2 3 3 3" xfId="7908"/>
    <cellStyle name="Normal 5 2 2 3 3 3 2" xfId="7909"/>
    <cellStyle name="Normal 5 2 2 3 3 3 2 2" xfId="7910"/>
    <cellStyle name="Normal 5 2 2 3 3 3 2 2 2" xfId="7911"/>
    <cellStyle name="Normal 5 2 2 3 3 3 2 2 2 2" xfId="21478"/>
    <cellStyle name="Normal 5 2 2 3 3 3 2 2 3" xfId="21477"/>
    <cellStyle name="Normal 5 2 2 3 3 3 2 3" xfId="7912"/>
    <cellStyle name="Normal 5 2 2 3 3 3 2 3 2" xfId="21479"/>
    <cellStyle name="Normal 5 2 2 3 3 3 2 4" xfId="21476"/>
    <cellStyle name="Normal 5 2 2 3 3 3 3" xfId="7913"/>
    <cellStyle name="Normal 5 2 2 3 3 3 3 2" xfId="7914"/>
    <cellStyle name="Normal 5 2 2 3 3 3 3 2 2" xfId="21481"/>
    <cellStyle name="Normal 5 2 2 3 3 3 3 3" xfId="21480"/>
    <cellStyle name="Normal 5 2 2 3 3 3 4" xfId="7915"/>
    <cellStyle name="Normal 5 2 2 3 3 3 4 2" xfId="21482"/>
    <cellStyle name="Normal 5 2 2 3 3 3 5" xfId="21475"/>
    <cellStyle name="Normal 5 2 2 3 3 4" xfId="7916"/>
    <cellStyle name="Normal 5 2 2 3 3 4 2" xfId="7917"/>
    <cellStyle name="Normal 5 2 2 3 3 4 2 2" xfId="7918"/>
    <cellStyle name="Normal 5 2 2 3 3 4 2 2 2" xfId="7919"/>
    <cellStyle name="Normal 5 2 2 3 3 4 2 2 2 2" xfId="21486"/>
    <cellStyle name="Normal 5 2 2 3 3 4 2 2 3" xfId="21485"/>
    <cellStyle name="Normal 5 2 2 3 3 4 2 3" xfId="7920"/>
    <cellStyle name="Normal 5 2 2 3 3 4 2 3 2" xfId="21487"/>
    <cellStyle name="Normal 5 2 2 3 3 4 2 4" xfId="21484"/>
    <cellStyle name="Normal 5 2 2 3 3 4 3" xfId="7921"/>
    <cellStyle name="Normal 5 2 2 3 3 4 3 2" xfId="7922"/>
    <cellStyle name="Normal 5 2 2 3 3 4 3 2 2" xfId="21489"/>
    <cellStyle name="Normal 5 2 2 3 3 4 3 3" xfId="21488"/>
    <cellStyle name="Normal 5 2 2 3 3 4 4" xfId="7923"/>
    <cellStyle name="Normal 5 2 2 3 3 4 4 2" xfId="21490"/>
    <cellStyle name="Normal 5 2 2 3 3 4 5" xfId="21483"/>
    <cellStyle name="Normal 5 2 2 3 3 5" xfId="7924"/>
    <cellStyle name="Normal 5 2 2 3 3 5 2" xfId="7925"/>
    <cellStyle name="Normal 5 2 2 3 3 5 2 2" xfId="7926"/>
    <cellStyle name="Normal 5 2 2 3 3 5 2 2 2" xfId="21493"/>
    <cellStyle name="Normal 5 2 2 3 3 5 2 3" xfId="21492"/>
    <cellStyle name="Normal 5 2 2 3 3 5 3" xfId="7927"/>
    <cellStyle name="Normal 5 2 2 3 3 5 3 2" xfId="21494"/>
    <cellStyle name="Normal 5 2 2 3 3 5 4" xfId="21491"/>
    <cellStyle name="Normal 5 2 2 3 3 6" xfId="7928"/>
    <cellStyle name="Normal 5 2 2 3 3 6 2" xfId="7929"/>
    <cellStyle name="Normal 5 2 2 3 3 6 2 2" xfId="21496"/>
    <cellStyle name="Normal 5 2 2 3 3 6 3" xfId="21495"/>
    <cellStyle name="Normal 5 2 2 3 3 7" xfId="7930"/>
    <cellStyle name="Normal 5 2 2 3 3 7 2" xfId="21497"/>
    <cellStyle name="Normal 5 2 2 3 3 8" xfId="21466"/>
    <cellStyle name="Normal 5 2 2 3 4" xfId="7931"/>
    <cellStyle name="Normal 5 2 2 3 4 2" xfId="7932"/>
    <cellStyle name="Normal 5 2 2 3 4 2 2" xfId="7933"/>
    <cellStyle name="Normal 5 2 2 3 4 2 2 2" xfId="7934"/>
    <cellStyle name="Normal 5 2 2 3 4 2 2 2 2" xfId="21501"/>
    <cellStyle name="Normal 5 2 2 3 4 2 2 3" xfId="21500"/>
    <cellStyle name="Normal 5 2 2 3 4 2 3" xfId="7935"/>
    <cellStyle name="Normal 5 2 2 3 4 2 3 2" xfId="21502"/>
    <cellStyle name="Normal 5 2 2 3 4 2 4" xfId="21499"/>
    <cellStyle name="Normal 5 2 2 3 4 3" xfId="7936"/>
    <cellStyle name="Normal 5 2 2 3 4 3 2" xfId="7937"/>
    <cellStyle name="Normal 5 2 2 3 4 3 2 2" xfId="21504"/>
    <cellStyle name="Normal 5 2 2 3 4 3 3" xfId="21503"/>
    <cellStyle name="Normal 5 2 2 3 4 4" xfId="7938"/>
    <cellStyle name="Normal 5 2 2 3 4 4 2" xfId="21505"/>
    <cellStyle name="Normal 5 2 2 3 4 5" xfId="21498"/>
    <cellStyle name="Normal 5 2 2 3 5" xfId="7939"/>
    <cellStyle name="Normal 5 2 2 3 5 2" xfId="7940"/>
    <cellStyle name="Normal 5 2 2 3 5 2 2" xfId="7941"/>
    <cellStyle name="Normal 5 2 2 3 5 2 2 2" xfId="7942"/>
    <cellStyle name="Normal 5 2 2 3 5 2 2 2 2" xfId="21509"/>
    <cellStyle name="Normal 5 2 2 3 5 2 2 3" xfId="21508"/>
    <cellStyle name="Normal 5 2 2 3 5 2 3" xfId="7943"/>
    <cellStyle name="Normal 5 2 2 3 5 2 3 2" xfId="21510"/>
    <cellStyle name="Normal 5 2 2 3 5 2 4" xfId="21507"/>
    <cellStyle name="Normal 5 2 2 3 5 3" xfId="7944"/>
    <cellStyle name="Normal 5 2 2 3 5 3 2" xfId="7945"/>
    <cellStyle name="Normal 5 2 2 3 5 3 2 2" xfId="21512"/>
    <cellStyle name="Normal 5 2 2 3 5 3 3" xfId="21511"/>
    <cellStyle name="Normal 5 2 2 3 5 4" xfId="7946"/>
    <cellStyle name="Normal 5 2 2 3 5 4 2" xfId="21513"/>
    <cellStyle name="Normal 5 2 2 3 5 5" xfId="21506"/>
    <cellStyle name="Normal 5 2 2 3 6" xfId="7947"/>
    <cellStyle name="Normal 5 2 2 3 6 2" xfId="7948"/>
    <cellStyle name="Normal 5 2 2 3 6 2 2" xfId="7949"/>
    <cellStyle name="Normal 5 2 2 3 6 2 2 2" xfId="7950"/>
    <cellStyle name="Normal 5 2 2 3 6 2 2 2 2" xfId="21517"/>
    <cellStyle name="Normal 5 2 2 3 6 2 2 3" xfId="21516"/>
    <cellStyle name="Normal 5 2 2 3 6 2 3" xfId="7951"/>
    <cellStyle name="Normal 5 2 2 3 6 2 3 2" xfId="21518"/>
    <cellStyle name="Normal 5 2 2 3 6 2 4" xfId="21515"/>
    <cellStyle name="Normal 5 2 2 3 6 3" xfId="7952"/>
    <cellStyle name="Normal 5 2 2 3 6 3 2" xfId="7953"/>
    <cellStyle name="Normal 5 2 2 3 6 3 2 2" xfId="21520"/>
    <cellStyle name="Normal 5 2 2 3 6 3 3" xfId="21519"/>
    <cellStyle name="Normal 5 2 2 3 6 4" xfId="7954"/>
    <cellStyle name="Normal 5 2 2 3 6 4 2" xfId="21521"/>
    <cellStyle name="Normal 5 2 2 3 6 5" xfId="21514"/>
    <cellStyle name="Normal 5 2 2 3 7" xfId="7955"/>
    <cellStyle name="Normal 5 2 2 3 7 2" xfId="7956"/>
    <cellStyle name="Normal 5 2 2 3 7 2 2" xfId="7957"/>
    <cellStyle name="Normal 5 2 2 3 7 2 2 2" xfId="21524"/>
    <cellStyle name="Normal 5 2 2 3 7 2 3" xfId="21523"/>
    <cellStyle name="Normal 5 2 2 3 7 3" xfId="7958"/>
    <cellStyle name="Normal 5 2 2 3 7 3 2" xfId="21525"/>
    <cellStyle name="Normal 5 2 2 3 7 4" xfId="21522"/>
    <cellStyle name="Normal 5 2 2 3 8" xfId="7959"/>
    <cellStyle name="Normal 5 2 2 3 8 2" xfId="7960"/>
    <cellStyle name="Normal 5 2 2 3 8 2 2" xfId="21527"/>
    <cellStyle name="Normal 5 2 2 3 8 3" xfId="21526"/>
    <cellStyle name="Normal 5 2 2 3 9" xfId="7961"/>
    <cellStyle name="Normal 5 2 2 3 9 2" xfId="21528"/>
    <cellStyle name="Normal 5 2 2 4" xfId="62"/>
    <cellStyle name="Normal 5 2 2 4 10" xfId="13689"/>
    <cellStyle name="Normal 5 2 2 4 2" xfId="7962"/>
    <cellStyle name="Normal 5 2 2 4 2 2" xfId="7963"/>
    <cellStyle name="Normal 5 2 2 4 2 2 2" xfId="7964"/>
    <cellStyle name="Normal 5 2 2 4 2 2 2 2" xfId="7965"/>
    <cellStyle name="Normal 5 2 2 4 2 2 2 2 2" xfId="7966"/>
    <cellStyle name="Normal 5 2 2 4 2 2 2 2 2 2" xfId="7967"/>
    <cellStyle name="Normal 5 2 2 4 2 2 2 2 2 2 2" xfId="21534"/>
    <cellStyle name="Normal 5 2 2 4 2 2 2 2 2 3" xfId="21533"/>
    <cellStyle name="Normal 5 2 2 4 2 2 2 2 3" xfId="7968"/>
    <cellStyle name="Normal 5 2 2 4 2 2 2 2 3 2" xfId="21535"/>
    <cellStyle name="Normal 5 2 2 4 2 2 2 2 4" xfId="21532"/>
    <cellStyle name="Normal 5 2 2 4 2 2 2 3" xfId="7969"/>
    <cellStyle name="Normal 5 2 2 4 2 2 2 3 2" xfId="7970"/>
    <cellStyle name="Normal 5 2 2 4 2 2 2 3 2 2" xfId="21537"/>
    <cellStyle name="Normal 5 2 2 4 2 2 2 3 3" xfId="21536"/>
    <cellStyle name="Normal 5 2 2 4 2 2 2 4" xfId="7971"/>
    <cellStyle name="Normal 5 2 2 4 2 2 2 4 2" xfId="21538"/>
    <cellStyle name="Normal 5 2 2 4 2 2 2 5" xfId="21531"/>
    <cellStyle name="Normal 5 2 2 4 2 2 3" xfId="7972"/>
    <cellStyle name="Normal 5 2 2 4 2 2 3 2" xfId="7973"/>
    <cellStyle name="Normal 5 2 2 4 2 2 3 2 2" xfId="7974"/>
    <cellStyle name="Normal 5 2 2 4 2 2 3 2 2 2" xfId="7975"/>
    <cellStyle name="Normal 5 2 2 4 2 2 3 2 2 2 2" xfId="21542"/>
    <cellStyle name="Normal 5 2 2 4 2 2 3 2 2 3" xfId="21541"/>
    <cellStyle name="Normal 5 2 2 4 2 2 3 2 3" xfId="7976"/>
    <cellStyle name="Normal 5 2 2 4 2 2 3 2 3 2" xfId="21543"/>
    <cellStyle name="Normal 5 2 2 4 2 2 3 2 4" xfId="21540"/>
    <cellStyle name="Normal 5 2 2 4 2 2 3 3" xfId="7977"/>
    <cellStyle name="Normal 5 2 2 4 2 2 3 3 2" xfId="7978"/>
    <cellStyle name="Normal 5 2 2 4 2 2 3 3 2 2" xfId="21545"/>
    <cellStyle name="Normal 5 2 2 4 2 2 3 3 3" xfId="21544"/>
    <cellStyle name="Normal 5 2 2 4 2 2 3 4" xfId="7979"/>
    <cellStyle name="Normal 5 2 2 4 2 2 3 4 2" xfId="21546"/>
    <cellStyle name="Normal 5 2 2 4 2 2 3 5" xfId="21539"/>
    <cellStyle name="Normal 5 2 2 4 2 2 4" xfId="7980"/>
    <cellStyle name="Normal 5 2 2 4 2 2 4 2" xfId="7981"/>
    <cellStyle name="Normal 5 2 2 4 2 2 4 2 2" xfId="7982"/>
    <cellStyle name="Normal 5 2 2 4 2 2 4 2 2 2" xfId="7983"/>
    <cellStyle name="Normal 5 2 2 4 2 2 4 2 2 2 2" xfId="21550"/>
    <cellStyle name="Normal 5 2 2 4 2 2 4 2 2 3" xfId="21549"/>
    <cellStyle name="Normal 5 2 2 4 2 2 4 2 3" xfId="7984"/>
    <cellStyle name="Normal 5 2 2 4 2 2 4 2 3 2" xfId="21551"/>
    <cellStyle name="Normal 5 2 2 4 2 2 4 2 4" xfId="21548"/>
    <cellStyle name="Normal 5 2 2 4 2 2 4 3" xfId="7985"/>
    <cellStyle name="Normal 5 2 2 4 2 2 4 3 2" xfId="7986"/>
    <cellStyle name="Normal 5 2 2 4 2 2 4 3 2 2" xfId="21553"/>
    <cellStyle name="Normal 5 2 2 4 2 2 4 3 3" xfId="21552"/>
    <cellStyle name="Normal 5 2 2 4 2 2 4 4" xfId="7987"/>
    <cellStyle name="Normal 5 2 2 4 2 2 4 4 2" xfId="21554"/>
    <cellStyle name="Normal 5 2 2 4 2 2 4 5" xfId="21547"/>
    <cellStyle name="Normal 5 2 2 4 2 2 5" xfId="7988"/>
    <cellStyle name="Normal 5 2 2 4 2 2 5 2" xfId="7989"/>
    <cellStyle name="Normal 5 2 2 4 2 2 5 2 2" xfId="7990"/>
    <cellStyle name="Normal 5 2 2 4 2 2 5 2 2 2" xfId="21557"/>
    <cellStyle name="Normal 5 2 2 4 2 2 5 2 3" xfId="21556"/>
    <cellStyle name="Normal 5 2 2 4 2 2 5 3" xfId="7991"/>
    <cellStyle name="Normal 5 2 2 4 2 2 5 3 2" xfId="21558"/>
    <cellStyle name="Normal 5 2 2 4 2 2 5 4" xfId="21555"/>
    <cellStyle name="Normal 5 2 2 4 2 2 6" xfId="7992"/>
    <cellStyle name="Normal 5 2 2 4 2 2 6 2" xfId="7993"/>
    <cellStyle name="Normal 5 2 2 4 2 2 6 2 2" xfId="21560"/>
    <cellStyle name="Normal 5 2 2 4 2 2 6 3" xfId="21559"/>
    <cellStyle name="Normal 5 2 2 4 2 2 7" xfId="7994"/>
    <cellStyle name="Normal 5 2 2 4 2 2 7 2" xfId="21561"/>
    <cellStyle name="Normal 5 2 2 4 2 2 8" xfId="21530"/>
    <cellStyle name="Normal 5 2 2 4 2 3" xfId="7995"/>
    <cellStyle name="Normal 5 2 2 4 2 3 2" xfId="7996"/>
    <cellStyle name="Normal 5 2 2 4 2 3 2 2" xfId="7997"/>
    <cellStyle name="Normal 5 2 2 4 2 3 2 2 2" xfId="7998"/>
    <cellStyle name="Normal 5 2 2 4 2 3 2 2 2 2" xfId="21565"/>
    <cellStyle name="Normal 5 2 2 4 2 3 2 2 3" xfId="21564"/>
    <cellStyle name="Normal 5 2 2 4 2 3 2 3" xfId="7999"/>
    <cellStyle name="Normal 5 2 2 4 2 3 2 3 2" xfId="21566"/>
    <cellStyle name="Normal 5 2 2 4 2 3 2 4" xfId="21563"/>
    <cellStyle name="Normal 5 2 2 4 2 3 3" xfId="8000"/>
    <cellStyle name="Normal 5 2 2 4 2 3 3 2" xfId="8001"/>
    <cellStyle name="Normal 5 2 2 4 2 3 3 2 2" xfId="21568"/>
    <cellStyle name="Normal 5 2 2 4 2 3 3 3" xfId="21567"/>
    <cellStyle name="Normal 5 2 2 4 2 3 4" xfId="8002"/>
    <cellStyle name="Normal 5 2 2 4 2 3 4 2" xfId="21569"/>
    <cellStyle name="Normal 5 2 2 4 2 3 5" xfId="21562"/>
    <cellStyle name="Normal 5 2 2 4 2 4" xfId="8003"/>
    <cellStyle name="Normal 5 2 2 4 2 4 2" xfId="8004"/>
    <cellStyle name="Normal 5 2 2 4 2 4 2 2" xfId="8005"/>
    <cellStyle name="Normal 5 2 2 4 2 4 2 2 2" xfId="8006"/>
    <cellStyle name="Normal 5 2 2 4 2 4 2 2 2 2" xfId="21573"/>
    <cellStyle name="Normal 5 2 2 4 2 4 2 2 3" xfId="21572"/>
    <cellStyle name="Normal 5 2 2 4 2 4 2 3" xfId="8007"/>
    <cellStyle name="Normal 5 2 2 4 2 4 2 3 2" xfId="21574"/>
    <cellStyle name="Normal 5 2 2 4 2 4 2 4" xfId="21571"/>
    <cellStyle name="Normal 5 2 2 4 2 4 3" xfId="8008"/>
    <cellStyle name="Normal 5 2 2 4 2 4 3 2" xfId="8009"/>
    <cellStyle name="Normal 5 2 2 4 2 4 3 2 2" xfId="21576"/>
    <cellStyle name="Normal 5 2 2 4 2 4 3 3" xfId="21575"/>
    <cellStyle name="Normal 5 2 2 4 2 4 4" xfId="8010"/>
    <cellStyle name="Normal 5 2 2 4 2 4 4 2" xfId="21577"/>
    <cellStyle name="Normal 5 2 2 4 2 4 5" xfId="21570"/>
    <cellStyle name="Normal 5 2 2 4 2 5" xfId="8011"/>
    <cellStyle name="Normal 5 2 2 4 2 5 2" xfId="8012"/>
    <cellStyle name="Normal 5 2 2 4 2 5 2 2" xfId="8013"/>
    <cellStyle name="Normal 5 2 2 4 2 5 2 2 2" xfId="8014"/>
    <cellStyle name="Normal 5 2 2 4 2 5 2 2 2 2" xfId="21581"/>
    <cellStyle name="Normal 5 2 2 4 2 5 2 2 3" xfId="21580"/>
    <cellStyle name="Normal 5 2 2 4 2 5 2 3" xfId="8015"/>
    <cellStyle name="Normal 5 2 2 4 2 5 2 3 2" xfId="21582"/>
    <cellStyle name="Normal 5 2 2 4 2 5 2 4" xfId="21579"/>
    <cellStyle name="Normal 5 2 2 4 2 5 3" xfId="8016"/>
    <cellStyle name="Normal 5 2 2 4 2 5 3 2" xfId="8017"/>
    <cellStyle name="Normal 5 2 2 4 2 5 3 2 2" xfId="21584"/>
    <cellStyle name="Normal 5 2 2 4 2 5 3 3" xfId="21583"/>
    <cellStyle name="Normal 5 2 2 4 2 5 4" xfId="8018"/>
    <cellStyle name="Normal 5 2 2 4 2 5 4 2" xfId="21585"/>
    <cellStyle name="Normal 5 2 2 4 2 5 5" xfId="21578"/>
    <cellStyle name="Normal 5 2 2 4 2 6" xfId="8019"/>
    <cellStyle name="Normal 5 2 2 4 2 6 2" xfId="8020"/>
    <cellStyle name="Normal 5 2 2 4 2 6 2 2" xfId="8021"/>
    <cellStyle name="Normal 5 2 2 4 2 6 2 2 2" xfId="21588"/>
    <cellStyle name="Normal 5 2 2 4 2 6 2 3" xfId="21587"/>
    <cellStyle name="Normal 5 2 2 4 2 6 3" xfId="8022"/>
    <cellStyle name="Normal 5 2 2 4 2 6 3 2" xfId="21589"/>
    <cellStyle name="Normal 5 2 2 4 2 6 4" xfId="21586"/>
    <cellStyle name="Normal 5 2 2 4 2 7" xfId="8023"/>
    <cellStyle name="Normal 5 2 2 4 2 7 2" xfId="8024"/>
    <cellStyle name="Normal 5 2 2 4 2 7 2 2" xfId="21591"/>
    <cellStyle name="Normal 5 2 2 4 2 7 3" xfId="21590"/>
    <cellStyle name="Normal 5 2 2 4 2 8" xfId="8025"/>
    <cellStyle name="Normal 5 2 2 4 2 8 2" xfId="21592"/>
    <cellStyle name="Normal 5 2 2 4 2 9" xfId="21529"/>
    <cellStyle name="Normal 5 2 2 4 3" xfId="8026"/>
    <cellStyle name="Normal 5 2 2 4 3 2" xfId="8027"/>
    <cellStyle name="Normal 5 2 2 4 3 2 2" xfId="8028"/>
    <cellStyle name="Normal 5 2 2 4 3 2 2 2" xfId="8029"/>
    <cellStyle name="Normal 5 2 2 4 3 2 2 2 2" xfId="8030"/>
    <cellStyle name="Normal 5 2 2 4 3 2 2 2 2 2" xfId="21597"/>
    <cellStyle name="Normal 5 2 2 4 3 2 2 2 3" xfId="21596"/>
    <cellStyle name="Normal 5 2 2 4 3 2 2 3" xfId="8031"/>
    <cellStyle name="Normal 5 2 2 4 3 2 2 3 2" xfId="21598"/>
    <cellStyle name="Normal 5 2 2 4 3 2 2 4" xfId="21595"/>
    <cellStyle name="Normal 5 2 2 4 3 2 3" xfId="8032"/>
    <cellStyle name="Normal 5 2 2 4 3 2 3 2" xfId="8033"/>
    <cellStyle name="Normal 5 2 2 4 3 2 3 2 2" xfId="21600"/>
    <cellStyle name="Normal 5 2 2 4 3 2 3 3" xfId="21599"/>
    <cellStyle name="Normal 5 2 2 4 3 2 4" xfId="8034"/>
    <cellStyle name="Normal 5 2 2 4 3 2 4 2" xfId="21601"/>
    <cellStyle name="Normal 5 2 2 4 3 2 5" xfId="21594"/>
    <cellStyle name="Normal 5 2 2 4 3 3" xfId="8035"/>
    <cellStyle name="Normal 5 2 2 4 3 3 2" xfId="8036"/>
    <cellStyle name="Normal 5 2 2 4 3 3 2 2" xfId="8037"/>
    <cellStyle name="Normal 5 2 2 4 3 3 2 2 2" xfId="8038"/>
    <cellStyle name="Normal 5 2 2 4 3 3 2 2 2 2" xfId="21605"/>
    <cellStyle name="Normal 5 2 2 4 3 3 2 2 3" xfId="21604"/>
    <cellStyle name="Normal 5 2 2 4 3 3 2 3" xfId="8039"/>
    <cellStyle name="Normal 5 2 2 4 3 3 2 3 2" xfId="21606"/>
    <cellStyle name="Normal 5 2 2 4 3 3 2 4" xfId="21603"/>
    <cellStyle name="Normal 5 2 2 4 3 3 3" xfId="8040"/>
    <cellStyle name="Normal 5 2 2 4 3 3 3 2" xfId="8041"/>
    <cellStyle name="Normal 5 2 2 4 3 3 3 2 2" xfId="21608"/>
    <cellStyle name="Normal 5 2 2 4 3 3 3 3" xfId="21607"/>
    <cellStyle name="Normal 5 2 2 4 3 3 4" xfId="8042"/>
    <cellStyle name="Normal 5 2 2 4 3 3 4 2" xfId="21609"/>
    <cellStyle name="Normal 5 2 2 4 3 3 5" xfId="21602"/>
    <cellStyle name="Normal 5 2 2 4 3 4" xfId="8043"/>
    <cellStyle name="Normal 5 2 2 4 3 4 2" xfId="8044"/>
    <cellStyle name="Normal 5 2 2 4 3 4 2 2" xfId="8045"/>
    <cellStyle name="Normal 5 2 2 4 3 4 2 2 2" xfId="8046"/>
    <cellStyle name="Normal 5 2 2 4 3 4 2 2 2 2" xfId="21613"/>
    <cellStyle name="Normal 5 2 2 4 3 4 2 2 3" xfId="21612"/>
    <cellStyle name="Normal 5 2 2 4 3 4 2 3" xfId="8047"/>
    <cellStyle name="Normal 5 2 2 4 3 4 2 3 2" xfId="21614"/>
    <cellStyle name="Normal 5 2 2 4 3 4 2 4" xfId="21611"/>
    <cellStyle name="Normal 5 2 2 4 3 4 3" xfId="8048"/>
    <cellStyle name="Normal 5 2 2 4 3 4 3 2" xfId="8049"/>
    <cellStyle name="Normal 5 2 2 4 3 4 3 2 2" xfId="21616"/>
    <cellStyle name="Normal 5 2 2 4 3 4 3 3" xfId="21615"/>
    <cellStyle name="Normal 5 2 2 4 3 4 4" xfId="8050"/>
    <cellStyle name="Normal 5 2 2 4 3 4 4 2" xfId="21617"/>
    <cellStyle name="Normal 5 2 2 4 3 4 5" xfId="21610"/>
    <cellStyle name="Normal 5 2 2 4 3 5" xfId="8051"/>
    <cellStyle name="Normal 5 2 2 4 3 5 2" xfId="8052"/>
    <cellStyle name="Normal 5 2 2 4 3 5 2 2" xfId="8053"/>
    <cellStyle name="Normal 5 2 2 4 3 5 2 2 2" xfId="21620"/>
    <cellStyle name="Normal 5 2 2 4 3 5 2 3" xfId="21619"/>
    <cellStyle name="Normal 5 2 2 4 3 5 3" xfId="8054"/>
    <cellStyle name="Normal 5 2 2 4 3 5 3 2" xfId="21621"/>
    <cellStyle name="Normal 5 2 2 4 3 5 4" xfId="21618"/>
    <cellStyle name="Normal 5 2 2 4 3 6" xfId="8055"/>
    <cellStyle name="Normal 5 2 2 4 3 6 2" xfId="8056"/>
    <cellStyle name="Normal 5 2 2 4 3 6 2 2" xfId="21623"/>
    <cellStyle name="Normal 5 2 2 4 3 6 3" xfId="21622"/>
    <cellStyle name="Normal 5 2 2 4 3 7" xfId="8057"/>
    <cellStyle name="Normal 5 2 2 4 3 7 2" xfId="21624"/>
    <cellStyle name="Normal 5 2 2 4 3 8" xfId="21593"/>
    <cellStyle name="Normal 5 2 2 4 4" xfId="8058"/>
    <cellStyle name="Normal 5 2 2 4 4 2" xfId="8059"/>
    <cellStyle name="Normal 5 2 2 4 4 2 2" xfId="8060"/>
    <cellStyle name="Normal 5 2 2 4 4 2 2 2" xfId="8061"/>
    <cellStyle name="Normal 5 2 2 4 4 2 2 2 2" xfId="21628"/>
    <cellStyle name="Normal 5 2 2 4 4 2 2 3" xfId="21627"/>
    <cellStyle name="Normal 5 2 2 4 4 2 3" xfId="8062"/>
    <cellStyle name="Normal 5 2 2 4 4 2 3 2" xfId="21629"/>
    <cellStyle name="Normal 5 2 2 4 4 2 4" xfId="21626"/>
    <cellStyle name="Normal 5 2 2 4 4 3" xfId="8063"/>
    <cellStyle name="Normal 5 2 2 4 4 3 2" xfId="8064"/>
    <cellStyle name="Normal 5 2 2 4 4 3 2 2" xfId="21631"/>
    <cellStyle name="Normal 5 2 2 4 4 3 3" xfId="21630"/>
    <cellStyle name="Normal 5 2 2 4 4 4" xfId="8065"/>
    <cellStyle name="Normal 5 2 2 4 4 4 2" xfId="21632"/>
    <cellStyle name="Normal 5 2 2 4 4 5" xfId="21625"/>
    <cellStyle name="Normal 5 2 2 4 5" xfId="8066"/>
    <cellStyle name="Normal 5 2 2 4 5 2" xfId="8067"/>
    <cellStyle name="Normal 5 2 2 4 5 2 2" xfId="8068"/>
    <cellStyle name="Normal 5 2 2 4 5 2 2 2" xfId="8069"/>
    <cellStyle name="Normal 5 2 2 4 5 2 2 2 2" xfId="21636"/>
    <cellStyle name="Normal 5 2 2 4 5 2 2 3" xfId="21635"/>
    <cellStyle name="Normal 5 2 2 4 5 2 3" xfId="8070"/>
    <cellStyle name="Normal 5 2 2 4 5 2 3 2" xfId="21637"/>
    <cellStyle name="Normal 5 2 2 4 5 2 4" xfId="21634"/>
    <cellStyle name="Normal 5 2 2 4 5 3" xfId="8071"/>
    <cellStyle name="Normal 5 2 2 4 5 3 2" xfId="8072"/>
    <cellStyle name="Normal 5 2 2 4 5 3 2 2" xfId="21639"/>
    <cellStyle name="Normal 5 2 2 4 5 3 3" xfId="21638"/>
    <cellStyle name="Normal 5 2 2 4 5 4" xfId="8073"/>
    <cellStyle name="Normal 5 2 2 4 5 4 2" xfId="21640"/>
    <cellStyle name="Normal 5 2 2 4 5 5" xfId="21633"/>
    <cellStyle name="Normal 5 2 2 4 6" xfId="8074"/>
    <cellStyle name="Normal 5 2 2 4 6 2" xfId="8075"/>
    <cellStyle name="Normal 5 2 2 4 6 2 2" xfId="8076"/>
    <cellStyle name="Normal 5 2 2 4 6 2 2 2" xfId="8077"/>
    <cellStyle name="Normal 5 2 2 4 6 2 2 2 2" xfId="21644"/>
    <cellStyle name="Normal 5 2 2 4 6 2 2 3" xfId="21643"/>
    <cellStyle name="Normal 5 2 2 4 6 2 3" xfId="8078"/>
    <cellStyle name="Normal 5 2 2 4 6 2 3 2" xfId="21645"/>
    <cellStyle name="Normal 5 2 2 4 6 2 4" xfId="21642"/>
    <cellStyle name="Normal 5 2 2 4 6 3" xfId="8079"/>
    <cellStyle name="Normal 5 2 2 4 6 3 2" xfId="8080"/>
    <cellStyle name="Normal 5 2 2 4 6 3 2 2" xfId="21647"/>
    <cellStyle name="Normal 5 2 2 4 6 3 3" xfId="21646"/>
    <cellStyle name="Normal 5 2 2 4 6 4" xfId="8081"/>
    <cellStyle name="Normal 5 2 2 4 6 4 2" xfId="21648"/>
    <cellStyle name="Normal 5 2 2 4 6 5" xfId="21641"/>
    <cellStyle name="Normal 5 2 2 4 7" xfId="8082"/>
    <cellStyle name="Normal 5 2 2 4 7 2" xfId="8083"/>
    <cellStyle name="Normal 5 2 2 4 7 2 2" xfId="8084"/>
    <cellStyle name="Normal 5 2 2 4 7 2 2 2" xfId="21651"/>
    <cellStyle name="Normal 5 2 2 4 7 2 3" xfId="21650"/>
    <cellStyle name="Normal 5 2 2 4 7 3" xfId="8085"/>
    <cellStyle name="Normal 5 2 2 4 7 3 2" xfId="21652"/>
    <cellStyle name="Normal 5 2 2 4 7 4" xfId="21649"/>
    <cellStyle name="Normal 5 2 2 4 8" xfId="8086"/>
    <cellStyle name="Normal 5 2 2 4 8 2" xfId="8087"/>
    <cellStyle name="Normal 5 2 2 4 8 2 2" xfId="21654"/>
    <cellStyle name="Normal 5 2 2 4 8 3" xfId="21653"/>
    <cellStyle name="Normal 5 2 2 4 9" xfId="8088"/>
    <cellStyle name="Normal 5 2 2 4 9 2" xfId="21655"/>
    <cellStyle name="Normal 5 2 2 5" xfId="92"/>
    <cellStyle name="Normal 5 2 2 5 10" xfId="13708"/>
    <cellStyle name="Normal 5 2 2 5 2" xfId="8089"/>
    <cellStyle name="Normal 5 2 2 5 2 2" xfId="8090"/>
    <cellStyle name="Normal 5 2 2 5 2 2 2" xfId="8091"/>
    <cellStyle name="Normal 5 2 2 5 2 2 2 2" xfId="8092"/>
    <cellStyle name="Normal 5 2 2 5 2 2 2 2 2" xfId="8093"/>
    <cellStyle name="Normal 5 2 2 5 2 2 2 2 2 2" xfId="8094"/>
    <cellStyle name="Normal 5 2 2 5 2 2 2 2 2 2 2" xfId="21661"/>
    <cellStyle name="Normal 5 2 2 5 2 2 2 2 2 3" xfId="21660"/>
    <cellStyle name="Normal 5 2 2 5 2 2 2 2 3" xfId="8095"/>
    <cellStyle name="Normal 5 2 2 5 2 2 2 2 3 2" xfId="21662"/>
    <cellStyle name="Normal 5 2 2 5 2 2 2 2 4" xfId="21659"/>
    <cellStyle name="Normal 5 2 2 5 2 2 2 3" xfId="8096"/>
    <cellStyle name="Normal 5 2 2 5 2 2 2 3 2" xfId="8097"/>
    <cellStyle name="Normal 5 2 2 5 2 2 2 3 2 2" xfId="21664"/>
    <cellStyle name="Normal 5 2 2 5 2 2 2 3 3" xfId="21663"/>
    <cellStyle name="Normal 5 2 2 5 2 2 2 4" xfId="8098"/>
    <cellStyle name="Normal 5 2 2 5 2 2 2 4 2" xfId="21665"/>
    <cellStyle name="Normal 5 2 2 5 2 2 2 5" xfId="21658"/>
    <cellStyle name="Normal 5 2 2 5 2 2 3" xfId="8099"/>
    <cellStyle name="Normal 5 2 2 5 2 2 3 2" xfId="8100"/>
    <cellStyle name="Normal 5 2 2 5 2 2 3 2 2" xfId="8101"/>
    <cellStyle name="Normal 5 2 2 5 2 2 3 2 2 2" xfId="8102"/>
    <cellStyle name="Normal 5 2 2 5 2 2 3 2 2 2 2" xfId="21669"/>
    <cellStyle name="Normal 5 2 2 5 2 2 3 2 2 3" xfId="21668"/>
    <cellStyle name="Normal 5 2 2 5 2 2 3 2 3" xfId="8103"/>
    <cellStyle name="Normal 5 2 2 5 2 2 3 2 3 2" xfId="21670"/>
    <cellStyle name="Normal 5 2 2 5 2 2 3 2 4" xfId="21667"/>
    <cellStyle name="Normal 5 2 2 5 2 2 3 3" xfId="8104"/>
    <cellStyle name="Normal 5 2 2 5 2 2 3 3 2" xfId="8105"/>
    <cellStyle name="Normal 5 2 2 5 2 2 3 3 2 2" xfId="21672"/>
    <cellStyle name="Normal 5 2 2 5 2 2 3 3 3" xfId="21671"/>
    <cellStyle name="Normal 5 2 2 5 2 2 3 4" xfId="8106"/>
    <cellStyle name="Normal 5 2 2 5 2 2 3 4 2" xfId="21673"/>
    <cellStyle name="Normal 5 2 2 5 2 2 3 5" xfId="21666"/>
    <cellStyle name="Normal 5 2 2 5 2 2 4" xfId="8107"/>
    <cellStyle name="Normal 5 2 2 5 2 2 4 2" xfId="8108"/>
    <cellStyle name="Normal 5 2 2 5 2 2 4 2 2" xfId="8109"/>
    <cellStyle name="Normal 5 2 2 5 2 2 4 2 2 2" xfId="8110"/>
    <cellStyle name="Normal 5 2 2 5 2 2 4 2 2 2 2" xfId="21677"/>
    <cellStyle name="Normal 5 2 2 5 2 2 4 2 2 3" xfId="21676"/>
    <cellStyle name="Normal 5 2 2 5 2 2 4 2 3" xfId="8111"/>
    <cellStyle name="Normal 5 2 2 5 2 2 4 2 3 2" xfId="21678"/>
    <cellStyle name="Normal 5 2 2 5 2 2 4 2 4" xfId="21675"/>
    <cellStyle name="Normal 5 2 2 5 2 2 4 3" xfId="8112"/>
    <cellStyle name="Normal 5 2 2 5 2 2 4 3 2" xfId="8113"/>
    <cellStyle name="Normal 5 2 2 5 2 2 4 3 2 2" xfId="21680"/>
    <cellStyle name="Normal 5 2 2 5 2 2 4 3 3" xfId="21679"/>
    <cellStyle name="Normal 5 2 2 5 2 2 4 4" xfId="8114"/>
    <cellStyle name="Normal 5 2 2 5 2 2 4 4 2" xfId="21681"/>
    <cellStyle name="Normal 5 2 2 5 2 2 4 5" xfId="21674"/>
    <cellStyle name="Normal 5 2 2 5 2 2 5" xfId="8115"/>
    <cellStyle name="Normal 5 2 2 5 2 2 5 2" xfId="8116"/>
    <cellStyle name="Normal 5 2 2 5 2 2 5 2 2" xfId="8117"/>
    <cellStyle name="Normal 5 2 2 5 2 2 5 2 2 2" xfId="21684"/>
    <cellStyle name="Normal 5 2 2 5 2 2 5 2 3" xfId="21683"/>
    <cellStyle name="Normal 5 2 2 5 2 2 5 3" xfId="8118"/>
    <cellStyle name="Normal 5 2 2 5 2 2 5 3 2" xfId="21685"/>
    <cellStyle name="Normal 5 2 2 5 2 2 5 4" xfId="21682"/>
    <cellStyle name="Normal 5 2 2 5 2 2 6" xfId="8119"/>
    <cellStyle name="Normal 5 2 2 5 2 2 6 2" xfId="8120"/>
    <cellStyle name="Normal 5 2 2 5 2 2 6 2 2" xfId="21687"/>
    <cellStyle name="Normal 5 2 2 5 2 2 6 3" xfId="21686"/>
    <cellStyle name="Normal 5 2 2 5 2 2 7" xfId="8121"/>
    <cellStyle name="Normal 5 2 2 5 2 2 7 2" xfId="21688"/>
    <cellStyle name="Normal 5 2 2 5 2 2 8" xfId="21657"/>
    <cellStyle name="Normal 5 2 2 5 2 3" xfId="8122"/>
    <cellStyle name="Normal 5 2 2 5 2 3 2" xfId="8123"/>
    <cellStyle name="Normal 5 2 2 5 2 3 2 2" xfId="8124"/>
    <cellStyle name="Normal 5 2 2 5 2 3 2 2 2" xfId="8125"/>
    <cellStyle name="Normal 5 2 2 5 2 3 2 2 2 2" xfId="21692"/>
    <cellStyle name="Normal 5 2 2 5 2 3 2 2 3" xfId="21691"/>
    <cellStyle name="Normal 5 2 2 5 2 3 2 3" xfId="8126"/>
    <cellStyle name="Normal 5 2 2 5 2 3 2 3 2" xfId="21693"/>
    <cellStyle name="Normal 5 2 2 5 2 3 2 4" xfId="21690"/>
    <cellStyle name="Normal 5 2 2 5 2 3 3" xfId="8127"/>
    <cellStyle name="Normal 5 2 2 5 2 3 3 2" xfId="8128"/>
    <cellStyle name="Normal 5 2 2 5 2 3 3 2 2" xfId="21695"/>
    <cellStyle name="Normal 5 2 2 5 2 3 3 3" xfId="21694"/>
    <cellStyle name="Normal 5 2 2 5 2 3 4" xfId="8129"/>
    <cellStyle name="Normal 5 2 2 5 2 3 4 2" xfId="21696"/>
    <cellStyle name="Normal 5 2 2 5 2 3 5" xfId="21689"/>
    <cellStyle name="Normal 5 2 2 5 2 4" xfId="8130"/>
    <cellStyle name="Normal 5 2 2 5 2 4 2" xfId="8131"/>
    <cellStyle name="Normal 5 2 2 5 2 4 2 2" xfId="8132"/>
    <cellStyle name="Normal 5 2 2 5 2 4 2 2 2" xfId="8133"/>
    <cellStyle name="Normal 5 2 2 5 2 4 2 2 2 2" xfId="21700"/>
    <cellStyle name="Normal 5 2 2 5 2 4 2 2 3" xfId="21699"/>
    <cellStyle name="Normal 5 2 2 5 2 4 2 3" xfId="8134"/>
    <cellStyle name="Normal 5 2 2 5 2 4 2 3 2" xfId="21701"/>
    <cellStyle name="Normal 5 2 2 5 2 4 2 4" xfId="21698"/>
    <cellStyle name="Normal 5 2 2 5 2 4 3" xfId="8135"/>
    <cellStyle name="Normal 5 2 2 5 2 4 3 2" xfId="8136"/>
    <cellStyle name="Normal 5 2 2 5 2 4 3 2 2" xfId="21703"/>
    <cellStyle name="Normal 5 2 2 5 2 4 3 3" xfId="21702"/>
    <cellStyle name="Normal 5 2 2 5 2 4 4" xfId="8137"/>
    <cellStyle name="Normal 5 2 2 5 2 4 4 2" xfId="21704"/>
    <cellStyle name="Normal 5 2 2 5 2 4 5" xfId="21697"/>
    <cellStyle name="Normal 5 2 2 5 2 5" xfId="8138"/>
    <cellStyle name="Normal 5 2 2 5 2 5 2" xfId="8139"/>
    <cellStyle name="Normal 5 2 2 5 2 5 2 2" xfId="8140"/>
    <cellStyle name="Normal 5 2 2 5 2 5 2 2 2" xfId="8141"/>
    <cellStyle name="Normal 5 2 2 5 2 5 2 2 2 2" xfId="21708"/>
    <cellStyle name="Normal 5 2 2 5 2 5 2 2 3" xfId="21707"/>
    <cellStyle name="Normal 5 2 2 5 2 5 2 3" xfId="8142"/>
    <cellStyle name="Normal 5 2 2 5 2 5 2 3 2" xfId="21709"/>
    <cellStyle name="Normal 5 2 2 5 2 5 2 4" xfId="21706"/>
    <cellStyle name="Normal 5 2 2 5 2 5 3" xfId="8143"/>
    <cellStyle name="Normal 5 2 2 5 2 5 3 2" xfId="8144"/>
    <cellStyle name="Normal 5 2 2 5 2 5 3 2 2" xfId="21711"/>
    <cellStyle name="Normal 5 2 2 5 2 5 3 3" xfId="21710"/>
    <cellStyle name="Normal 5 2 2 5 2 5 4" xfId="8145"/>
    <cellStyle name="Normal 5 2 2 5 2 5 4 2" xfId="21712"/>
    <cellStyle name="Normal 5 2 2 5 2 5 5" xfId="21705"/>
    <cellStyle name="Normal 5 2 2 5 2 6" xfId="8146"/>
    <cellStyle name="Normal 5 2 2 5 2 6 2" xfId="8147"/>
    <cellStyle name="Normal 5 2 2 5 2 6 2 2" xfId="8148"/>
    <cellStyle name="Normal 5 2 2 5 2 6 2 2 2" xfId="21715"/>
    <cellStyle name="Normal 5 2 2 5 2 6 2 3" xfId="21714"/>
    <cellStyle name="Normal 5 2 2 5 2 6 3" xfId="8149"/>
    <cellStyle name="Normal 5 2 2 5 2 6 3 2" xfId="21716"/>
    <cellStyle name="Normal 5 2 2 5 2 6 4" xfId="21713"/>
    <cellStyle name="Normal 5 2 2 5 2 7" xfId="8150"/>
    <cellStyle name="Normal 5 2 2 5 2 7 2" xfId="8151"/>
    <cellStyle name="Normal 5 2 2 5 2 7 2 2" xfId="21718"/>
    <cellStyle name="Normal 5 2 2 5 2 7 3" xfId="21717"/>
    <cellStyle name="Normal 5 2 2 5 2 8" xfId="8152"/>
    <cellStyle name="Normal 5 2 2 5 2 8 2" xfId="21719"/>
    <cellStyle name="Normal 5 2 2 5 2 9" xfId="21656"/>
    <cellStyle name="Normal 5 2 2 5 3" xfId="8153"/>
    <cellStyle name="Normal 5 2 2 5 3 2" xfId="8154"/>
    <cellStyle name="Normal 5 2 2 5 3 2 2" xfId="8155"/>
    <cellStyle name="Normal 5 2 2 5 3 2 2 2" xfId="8156"/>
    <cellStyle name="Normal 5 2 2 5 3 2 2 2 2" xfId="8157"/>
    <cellStyle name="Normal 5 2 2 5 3 2 2 2 2 2" xfId="21724"/>
    <cellStyle name="Normal 5 2 2 5 3 2 2 2 3" xfId="21723"/>
    <cellStyle name="Normal 5 2 2 5 3 2 2 3" xfId="8158"/>
    <cellStyle name="Normal 5 2 2 5 3 2 2 3 2" xfId="21725"/>
    <cellStyle name="Normal 5 2 2 5 3 2 2 4" xfId="21722"/>
    <cellStyle name="Normal 5 2 2 5 3 2 3" xfId="8159"/>
    <cellStyle name="Normal 5 2 2 5 3 2 3 2" xfId="8160"/>
    <cellStyle name="Normal 5 2 2 5 3 2 3 2 2" xfId="21727"/>
    <cellStyle name="Normal 5 2 2 5 3 2 3 3" xfId="21726"/>
    <cellStyle name="Normal 5 2 2 5 3 2 4" xfId="8161"/>
    <cellStyle name="Normal 5 2 2 5 3 2 4 2" xfId="21728"/>
    <cellStyle name="Normal 5 2 2 5 3 2 5" xfId="21721"/>
    <cellStyle name="Normal 5 2 2 5 3 3" xfId="8162"/>
    <cellStyle name="Normal 5 2 2 5 3 3 2" xfId="8163"/>
    <cellStyle name="Normal 5 2 2 5 3 3 2 2" xfId="8164"/>
    <cellStyle name="Normal 5 2 2 5 3 3 2 2 2" xfId="8165"/>
    <cellStyle name="Normal 5 2 2 5 3 3 2 2 2 2" xfId="21732"/>
    <cellStyle name="Normal 5 2 2 5 3 3 2 2 3" xfId="21731"/>
    <cellStyle name="Normal 5 2 2 5 3 3 2 3" xfId="8166"/>
    <cellStyle name="Normal 5 2 2 5 3 3 2 3 2" xfId="21733"/>
    <cellStyle name="Normal 5 2 2 5 3 3 2 4" xfId="21730"/>
    <cellStyle name="Normal 5 2 2 5 3 3 3" xfId="8167"/>
    <cellStyle name="Normal 5 2 2 5 3 3 3 2" xfId="8168"/>
    <cellStyle name="Normal 5 2 2 5 3 3 3 2 2" xfId="21735"/>
    <cellStyle name="Normal 5 2 2 5 3 3 3 3" xfId="21734"/>
    <cellStyle name="Normal 5 2 2 5 3 3 4" xfId="8169"/>
    <cellStyle name="Normal 5 2 2 5 3 3 4 2" xfId="21736"/>
    <cellStyle name="Normal 5 2 2 5 3 3 5" xfId="21729"/>
    <cellStyle name="Normal 5 2 2 5 3 4" xfId="8170"/>
    <cellStyle name="Normal 5 2 2 5 3 4 2" xfId="8171"/>
    <cellStyle name="Normal 5 2 2 5 3 4 2 2" xfId="8172"/>
    <cellStyle name="Normal 5 2 2 5 3 4 2 2 2" xfId="8173"/>
    <cellStyle name="Normal 5 2 2 5 3 4 2 2 2 2" xfId="21740"/>
    <cellStyle name="Normal 5 2 2 5 3 4 2 2 3" xfId="21739"/>
    <cellStyle name="Normal 5 2 2 5 3 4 2 3" xfId="8174"/>
    <cellStyle name="Normal 5 2 2 5 3 4 2 3 2" xfId="21741"/>
    <cellStyle name="Normal 5 2 2 5 3 4 2 4" xfId="21738"/>
    <cellStyle name="Normal 5 2 2 5 3 4 3" xfId="8175"/>
    <cellStyle name="Normal 5 2 2 5 3 4 3 2" xfId="8176"/>
    <cellStyle name="Normal 5 2 2 5 3 4 3 2 2" xfId="21743"/>
    <cellStyle name="Normal 5 2 2 5 3 4 3 3" xfId="21742"/>
    <cellStyle name="Normal 5 2 2 5 3 4 4" xfId="8177"/>
    <cellStyle name="Normal 5 2 2 5 3 4 4 2" xfId="21744"/>
    <cellStyle name="Normal 5 2 2 5 3 4 5" xfId="21737"/>
    <cellStyle name="Normal 5 2 2 5 3 5" xfId="8178"/>
    <cellStyle name="Normal 5 2 2 5 3 5 2" xfId="8179"/>
    <cellStyle name="Normal 5 2 2 5 3 5 2 2" xfId="8180"/>
    <cellStyle name="Normal 5 2 2 5 3 5 2 2 2" xfId="21747"/>
    <cellStyle name="Normal 5 2 2 5 3 5 2 3" xfId="21746"/>
    <cellStyle name="Normal 5 2 2 5 3 5 3" xfId="8181"/>
    <cellStyle name="Normal 5 2 2 5 3 5 3 2" xfId="21748"/>
    <cellStyle name="Normal 5 2 2 5 3 5 4" xfId="21745"/>
    <cellStyle name="Normal 5 2 2 5 3 6" xfId="8182"/>
    <cellStyle name="Normal 5 2 2 5 3 6 2" xfId="8183"/>
    <cellStyle name="Normal 5 2 2 5 3 6 2 2" xfId="21750"/>
    <cellStyle name="Normal 5 2 2 5 3 6 3" xfId="21749"/>
    <cellStyle name="Normal 5 2 2 5 3 7" xfId="8184"/>
    <cellStyle name="Normal 5 2 2 5 3 7 2" xfId="21751"/>
    <cellStyle name="Normal 5 2 2 5 3 8" xfId="21720"/>
    <cellStyle name="Normal 5 2 2 5 4" xfId="8185"/>
    <cellStyle name="Normal 5 2 2 5 4 2" xfId="8186"/>
    <cellStyle name="Normal 5 2 2 5 4 2 2" xfId="8187"/>
    <cellStyle name="Normal 5 2 2 5 4 2 2 2" xfId="8188"/>
    <cellStyle name="Normal 5 2 2 5 4 2 2 2 2" xfId="21755"/>
    <cellStyle name="Normal 5 2 2 5 4 2 2 3" xfId="21754"/>
    <cellStyle name="Normal 5 2 2 5 4 2 3" xfId="8189"/>
    <cellStyle name="Normal 5 2 2 5 4 2 3 2" xfId="21756"/>
    <cellStyle name="Normal 5 2 2 5 4 2 4" xfId="21753"/>
    <cellStyle name="Normal 5 2 2 5 4 3" xfId="8190"/>
    <cellStyle name="Normal 5 2 2 5 4 3 2" xfId="8191"/>
    <cellStyle name="Normal 5 2 2 5 4 3 2 2" xfId="21758"/>
    <cellStyle name="Normal 5 2 2 5 4 3 3" xfId="21757"/>
    <cellStyle name="Normal 5 2 2 5 4 4" xfId="8192"/>
    <cellStyle name="Normal 5 2 2 5 4 4 2" xfId="21759"/>
    <cellStyle name="Normal 5 2 2 5 4 5" xfId="21752"/>
    <cellStyle name="Normal 5 2 2 5 5" xfId="8193"/>
    <cellStyle name="Normal 5 2 2 5 5 2" xfId="8194"/>
    <cellStyle name="Normal 5 2 2 5 5 2 2" xfId="8195"/>
    <cellStyle name="Normal 5 2 2 5 5 2 2 2" xfId="8196"/>
    <cellStyle name="Normal 5 2 2 5 5 2 2 2 2" xfId="21763"/>
    <cellStyle name="Normal 5 2 2 5 5 2 2 3" xfId="21762"/>
    <cellStyle name="Normal 5 2 2 5 5 2 3" xfId="8197"/>
    <cellStyle name="Normal 5 2 2 5 5 2 3 2" xfId="21764"/>
    <cellStyle name="Normal 5 2 2 5 5 2 4" xfId="21761"/>
    <cellStyle name="Normal 5 2 2 5 5 3" xfId="8198"/>
    <cellStyle name="Normal 5 2 2 5 5 3 2" xfId="8199"/>
    <cellStyle name="Normal 5 2 2 5 5 3 2 2" xfId="21766"/>
    <cellStyle name="Normal 5 2 2 5 5 3 3" xfId="21765"/>
    <cellStyle name="Normal 5 2 2 5 5 4" xfId="8200"/>
    <cellStyle name="Normal 5 2 2 5 5 4 2" xfId="21767"/>
    <cellStyle name="Normal 5 2 2 5 5 5" xfId="21760"/>
    <cellStyle name="Normal 5 2 2 5 6" xfId="8201"/>
    <cellStyle name="Normal 5 2 2 5 6 2" xfId="8202"/>
    <cellStyle name="Normal 5 2 2 5 6 2 2" xfId="8203"/>
    <cellStyle name="Normal 5 2 2 5 6 2 2 2" xfId="8204"/>
    <cellStyle name="Normal 5 2 2 5 6 2 2 2 2" xfId="21771"/>
    <cellStyle name="Normal 5 2 2 5 6 2 2 3" xfId="21770"/>
    <cellStyle name="Normal 5 2 2 5 6 2 3" xfId="8205"/>
    <cellStyle name="Normal 5 2 2 5 6 2 3 2" xfId="21772"/>
    <cellStyle name="Normal 5 2 2 5 6 2 4" xfId="21769"/>
    <cellStyle name="Normal 5 2 2 5 6 3" xfId="8206"/>
    <cellStyle name="Normal 5 2 2 5 6 3 2" xfId="8207"/>
    <cellStyle name="Normal 5 2 2 5 6 3 2 2" xfId="21774"/>
    <cellStyle name="Normal 5 2 2 5 6 3 3" xfId="21773"/>
    <cellStyle name="Normal 5 2 2 5 6 4" xfId="8208"/>
    <cellStyle name="Normal 5 2 2 5 6 4 2" xfId="21775"/>
    <cellStyle name="Normal 5 2 2 5 6 5" xfId="21768"/>
    <cellStyle name="Normal 5 2 2 5 7" xfId="8209"/>
    <cellStyle name="Normal 5 2 2 5 7 2" xfId="8210"/>
    <cellStyle name="Normal 5 2 2 5 7 2 2" xfId="8211"/>
    <cellStyle name="Normal 5 2 2 5 7 2 2 2" xfId="21778"/>
    <cellStyle name="Normal 5 2 2 5 7 2 3" xfId="21777"/>
    <cellStyle name="Normal 5 2 2 5 7 3" xfId="8212"/>
    <cellStyle name="Normal 5 2 2 5 7 3 2" xfId="21779"/>
    <cellStyle name="Normal 5 2 2 5 7 4" xfId="21776"/>
    <cellStyle name="Normal 5 2 2 5 8" xfId="8213"/>
    <cellStyle name="Normal 5 2 2 5 8 2" xfId="8214"/>
    <cellStyle name="Normal 5 2 2 5 8 2 2" xfId="21781"/>
    <cellStyle name="Normal 5 2 2 5 8 3" xfId="21780"/>
    <cellStyle name="Normal 5 2 2 5 9" xfId="8215"/>
    <cellStyle name="Normal 5 2 2 5 9 2" xfId="21782"/>
    <cellStyle name="Normal 5 2 2 6" xfId="112"/>
    <cellStyle name="Normal 5 2 2 6 10" xfId="13727"/>
    <cellStyle name="Normal 5 2 2 6 2" xfId="8216"/>
    <cellStyle name="Normal 5 2 2 6 2 2" xfId="8217"/>
    <cellStyle name="Normal 5 2 2 6 2 2 2" xfId="8218"/>
    <cellStyle name="Normal 5 2 2 6 2 2 2 2" xfId="8219"/>
    <cellStyle name="Normal 5 2 2 6 2 2 2 2 2" xfId="8220"/>
    <cellStyle name="Normal 5 2 2 6 2 2 2 2 2 2" xfId="8221"/>
    <cellStyle name="Normal 5 2 2 6 2 2 2 2 2 2 2" xfId="21788"/>
    <cellStyle name="Normal 5 2 2 6 2 2 2 2 2 3" xfId="21787"/>
    <cellStyle name="Normal 5 2 2 6 2 2 2 2 3" xfId="8222"/>
    <cellStyle name="Normal 5 2 2 6 2 2 2 2 3 2" xfId="21789"/>
    <cellStyle name="Normal 5 2 2 6 2 2 2 2 4" xfId="21786"/>
    <cellStyle name="Normal 5 2 2 6 2 2 2 3" xfId="8223"/>
    <cellStyle name="Normal 5 2 2 6 2 2 2 3 2" xfId="8224"/>
    <cellStyle name="Normal 5 2 2 6 2 2 2 3 2 2" xfId="21791"/>
    <cellStyle name="Normal 5 2 2 6 2 2 2 3 3" xfId="21790"/>
    <cellStyle name="Normal 5 2 2 6 2 2 2 4" xfId="8225"/>
    <cellStyle name="Normal 5 2 2 6 2 2 2 4 2" xfId="21792"/>
    <cellStyle name="Normal 5 2 2 6 2 2 2 5" xfId="21785"/>
    <cellStyle name="Normal 5 2 2 6 2 2 3" xfId="8226"/>
    <cellStyle name="Normal 5 2 2 6 2 2 3 2" xfId="8227"/>
    <cellStyle name="Normal 5 2 2 6 2 2 3 2 2" xfId="8228"/>
    <cellStyle name="Normal 5 2 2 6 2 2 3 2 2 2" xfId="8229"/>
    <cellStyle name="Normal 5 2 2 6 2 2 3 2 2 2 2" xfId="21796"/>
    <cellStyle name="Normal 5 2 2 6 2 2 3 2 2 3" xfId="21795"/>
    <cellStyle name="Normal 5 2 2 6 2 2 3 2 3" xfId="8230"/>
    <cellStyle name="Normal 5 2 2 6 2 2 3 2 3 2" xfId="21797"/>
    <cellStyle name="Normal 5 2 2 6 2 2 3 2 4" xfId="21794"/>
    <cellStyle name="Normal 5 2 2 6 2 2 3 3" xfId="8231"/>
    <cellStyle name="Normal 5 2 2 6 2 2 3 3 2" xfId="8232"/>
    <cellStyle name="Normal 5 2 2 6 2 2 3 3 2 2" xfId="21799"/>
    <cellStyle name="Normal 5 2 2 6 2 2 3 3 3" xfId="21798"/>
    <cellStyle name="Normal 5 2 2 6 2 2 3 4" xfId="8233"/>
    <cellStyle name="Normal 5 2 2 6 2 2 3 4 2" xfId="21800"/>
    <cellStyle name="Normal 5 2 2 6 2 2 3 5" xfId="21793"/>
    <cellStyle name="Normal 5 2 2 6 2 2 4" xfId="8234"/>
    <cellStyle name="Normal 5 2 2 6 2 2 4 2" xfId="8235"/>
    <cellStyle name="Normal 5 2 2 6 2 2 4 2 2" xfId="8236"/>
    <cellStyle name="Normal 5 2 2 6 2 2 4 2 2 2" xfId="8237"/>
    <cellStyle name="Normal 5 2 2 6 2 2 4 2 2 2 2" xfId="21804"/>
    <cellStyle name="Normal 5 2 2 6 2 2 4 2 2 3" xfId="21803"/>
    <cellStyle name="Normal 5 2 2 6 2 2 4 2 3" xfId="8238"/>
    <cellStyle name="Normal 5 2 2 6 2 2 4 2 3 2" xfId="21805"/>
    <cellStyle name="Normal 5 2 2 6 2 2 4 2 4" xfId="21802"/>
    <cellStyle name="Normal 5 2 2 6 2 2 4 3" xfId="8239"/>
    <cellStyle name="Normal 5 2 2 6 2 2 4 3 2" xfId="8240"/>
    <cellStyle name="Normal 5 2 2 6 2 2 4 3 2 2" xfId="21807"/>
    <cellStyle name="Normal 5 2 2 6 2 2 4 3 3" xfId="21806"/>
    <cellStyle name="Normal 5 2 2 6 2 2 4 4" xfId="8241"/>
    <cellStyle name="Normal 5 2 2 6 2 2 4 4 2" xfId="21808"/>
    <cellStyle name="Normal 5 2 2 6 2 2 4 5" xfId="21801"/>
    <cellStyle name="Normal 5 2 2 6 2 2 5" xfId="8242"/>
    <cellStyle name="Normal 5 2 2 6 2 2 5 2" xfId="8243"/>
    <cellStyle name="Normal 5 2 2 6 2 2 5 2 2" xfId="8244"/>
    <cellStyle name="Normal 5 2 2 6 2 2 5 2 2 2" xfId="21811"/>
    <cellStyle name="Normal 5 2 2 6 2 2 5 2 3" xfId="21810"/>
    <cellStyle name="Normal 5 2 2 6 2 2 5 3" xfId="8245"/>
    <cellStyle name="Normal 5 2 2 6 2 2 5 3 2" xfId="21812"/>
    <cellStyle name="Normal 5 2 2 6 2 2 5 4" xfId="21809"/>
    <cellStyle name="Normal 5 2 2 6 2 2 6" xfId="8246"/>
    <cellStyle name="Normal 5 2 2 6 2 2 6 2" xfId="8247"/>
    <cellStyle name="Normal 5 2 2 6 2 2 6 2 2" xfId="21814"/>
    <cellStyle name="Normal 5 2 2 6 2 2 6 3" xfId="21813"/>
    <cellStyle name="Normal 5 2 2 6 2 2 7" xfId="8248"/>
    <cellStyle name="Normal 5 2 2 6 2 2 7 2" xfId="21815"/>
    <cellStyle name="Normal 5 2 2 6 2 2 8" xfId="21784"/>
    <cellStyle name="Normal 5 2 2 6 2 3" xfId="8249"/>
    <cellStyle name="Normal 5 2 2 6 2 3 2" xfId="8250"/>
    <cellStyle name="Normal 5 2 2 6 2 3 2 2" xfId="8251"/>
    <cellStyle name="Normal 5 2 2 6 2 3 2 2 2" xfId="8252"/>
    <cellStyle name="Normal 5 2 2 6 2 3 2 2 2 2" xfId="21819"/>
    <cellStyle name="Normal 5 2 2 6 2 3 2 2 3" xfId="21818"/>
    <cellStyle name="Normal 5 2 2 6 2 3 2 3" xfId="8253"/>
    <cellStyle name="Normal 5 2 2 6 2 3 2 3 2" xfId="21820"/>
    <cellStyle name="Normal 5 2 2 6 2 3 2 4" xfId="21817"/>
    <cellStyle name="Normal 5 2 2 6 2 3 3" xfId="8254"/>
    <cellStyle name="Normal 5 2 2 6 2 3 3 2" xfId="8255"/>
    <cellStyle name="Normal 5 2 2 6 2 3 3 2 2" xfId="21822"/>
    <cellStyle name="Normal 5 2 2 6 2 3 3 3" xfId="21821"/>
    <cellStyle name="Normal 5 2 2 6 2 3 4" xfId="8256"/>
    <cellStyle name="Normal 5 2 2 6 2 3 4 2" xfId="21823"/>
    <cellStyle name="Normal 5 2 2 6 2 3 5" xfId="21816"/>
    <cellStyle name="Normal 5 2 2 6 2 4" xfId="8257"/>
    <cellStyle name="Normal 5 2 2 6 2 4 2" xfId="8258"/>
    <cellStyle name="Normal 5 2 2 6 2 4 2 2" xfId="8259"/>
    <cellStyle name="Normal 5 2 2 6 2 4 2 2 2" xfId="8260"/>
    <cellStyle name="Normal 5 2 2 6 2 4 2 2 2 2" xfId="21827"/>
    <cellStyle name="Normal 5 2 2 6 2 4 2 2 3" xfId="21826"/>
    <cellStyle name="Normal 5 2 2 6 2 4 2 3" xfId="8261"/>
    <cellStyle name="Normal 5 2 2 6 2 4 2 3 2" xfId="21828"/>
    <cellStyle name="Normal 5 2 2 6 2 4 2 4" xfId="21825"/>
    <cellStyle name="Normal 5 2 2 6 2 4 3" xfId="8262"/>
    <cellStyle name="Normal 5 2 2 6 2 4 3 2" xfId="8263"/>
    <cellStyle name="Normal 5 2 2 6 2 4 3 2 2" xfId="21830"/>
    <cellStyle name="Normal 5 2 2 6 2 4 3 3" xfId="21829"/>
    <cellStyle name="Normal 5 2 2 6 2 4 4" xfId="8264"/>
    <cellStyle name="Normal 5 2 2 6 2 4 4 2" xfId="21831"/>
    <cellStyle name="Normal 5 2 2 6 2 4 5" xfId="21824"/>
    <cellStyle name="Normal 5 2 2 6 2 5" xfId="8265"/>
    <cellStyle name="Normal 5 2 2 6 2 5 2" xfId="8266"/>
    <cellStyle name="Normal 5 2 2 6 2 5 2 2" xfId="8267"/>
    <cellStyle name="Normal 5 2 2 6 2 5 2 2 2" xfId="8268"/>
    <cellStyle name="Normal 5 2 2 6 2 5 2 2 2 2" xfId="21835"/>
    <cellStyle name="Normal 5 2 2 6 2 5 2 2 3" xfId="21834"/>
    <cellStyle name="Normal 5 2 2 6 2 5 2 3" xfId="8269"/>
    <cellStyle name="Normal 5 2 2 6 2 5 2 3 2" xfId="21836"/>
    <cellStyle name="Normal 5 2 2 6 2 5 2 4" xfId="21833"/>
    <cellStyle name="Normal 5 2 2 6 2 5 3" xfId="8270"/>
    <cellStyle name="Normal 5 2 2 6 2 5 3 2" xfId="8271"/>
    <cellStyle name="Normal 5 2 2 6 2 5 3 2 2" xfId="21838"/>
    <cellStyle name="Normal 5 2 2 6 2 5 3 3" xfId="21837"/>
    <cellStyle name="Normal 5 2 2 6 2 5 4" xfId="8272"/>
    <cellStyle name="Normal 5 2 2 6 2 5 4 2" xfId="21839"/>
    <cellStyle name="Normal 5 2 2 6 2 5 5" xfId="21832"/>
    <cellStyle name="Normal 5 2 2 6 2 6" xfId="8273"/>
    <cellStyle name="Normal 5 2 2 6 2 6 2" xfId="8274"/>
    <cellStyle name="Normal 5 2 2 6 2 6 2 2" xfId="8275"/>
    <cellStyle name="Normal 5 2 2 6 2 6 2 2 2" xfId="21842"/>
    <cellStyle name="Normal 5 2 2 6 2 6 2 3" xfId="21841"/>
    <cellStyle name="Normal 5 2 2 6 2 6 3" xfId="8276"/>
    <cellStyle name="Normal 5 2 2 6 2 6 3 2" xfId="21843"/>
    <cellStyle name="Normal 5 2 2 6 2 6 4" xfId="21840"/>
    <cellStyle name="Normal 5 2 2 6 2 7" xfId="8277"/>
    <cellStyle name="Normal 5 2 2 6 2 7 2" xfId="8278"/>
    <cellStyle name="Normal 5 2 2 6 2 7 2 2" xfId="21845"/>
    <cellStyle name="Normal 5 2 2 6 2 7 3" xfId="21844"/>
    <cellStyle name="Normal 5 2 2 6 2 8" xfId="8279"/>
    <cellStyle name="Normal 5 2 2 6 2 8 2" xfId="21846"/>
    <cellStyle name="Normal 5 2 2 6 2 9" xfId="21783"/>
    <cellStyle name="Normal 5 2 2 6 3" xfId="8280"/>
    <cellStyle name="Normal 5 2 2 6 3 2" xfId="8281"/>
    <cellStyle name="Normal 5 2 2 6 3 2 2" xfId="8282"/>
    <cellStyle name="Normal 5 2 2 6 3 2 2 2" xfId="8283"/>
    <cellStyle name="Normal 5 2 2 6 3 2 2 2 2" xfId="8284"/>
    <cellStyle name="Normal 5 2 2 6 3 2 2 2 2 2" xfId="21851"/>
    <cellStyle name="Normal 5 2 2 6 3 2 2 2 3" xfId="21850"/>
    <cellStyle name="Normal 5 2 2 6 3 2 2 3" xfId="8285"/>
    <cellStyle name="Normal 5 2 2 6 3 2 2 3 2" xfId="21852"/>
    <cellStyle name="Normal 5 2 2 6 3 2 2 4" xfId="21849"/>
    <cellStyle name="Normal 5 2 2 6 3 2 3" xfId="8286"/>
    <cellStyle name="Normal 5 2 2 6 3 2 3 2" xfId="8287"/>
    <cellStyle name="Normal 5 2 2 6 3 2 3 2 2" xfId="21854"/>
    <cellStyle name="Normal 5 2 2 6 3 2 3 3" xfId="21853"/>
    <cellStyle name="Normal 5 2 2 6 3 2 4" xfId="8288"/>
    <cellStyle name="Normal 5 2 2 6 3 2 4 2" xfId="21855"/>
    <cellStyle name="Normal 5 2 2 6 3 2 5" xfId="21848"/>
    <cellStyle name="Normal 5 2 2 6 3 3" xfId="8289"/>
    <cellStyle name="Normal 5 2 2 6 3 3 2" xfId="8290"/>
    <cellStyle name="Normal 5 2 2 6 3 3 2 2" xfId="8291"/>
    <cellStyle name="Normal 5 2 2 6 3 3 2 2 2" xfId="8292"/>
    <cellStyle name="Normal 5 2 2 6 3 3 2 2 2 2" xfId="21859"/>
    <cellStyle name="Normal 5 2 2 6 3 3 2 2 3" xfId="21858"/>
    <cellStyle name="Normal 5 2 2 6 3 3 2 3" xfId="8293"/>
    <cellStyle name="Normal 5 2 2 6 3 3 2 3 2" xfId="21860"/>
    <cellStyle name="Normal 5 2 2 6 3 3 2 4" xfId="21857"/>
    <cellStyle name="Normal 5 2 2 6 3 3 3" xfId="8294"/>
    <cellStyle name="Normal 5 2 2 6 3 3 3 2" xfId="8295"/>
    <cellStyle name="Normal 5 2 2 6 3 3 3 2 2" xfId="21862"/>
    <cellStyle name="Normal 5 2 2 6 3 3 3 3" xfId="21861"/>
    <cellStyle name="Normal 5 2 2 6 3 3 4" xfId="8296"/>
    <cellStyle name="Normal 5 2 2 6 3 3 4 2" xfId="21863"/>
    <cellStyle name="Normal 5 2 2 6 3 3 5" xfId="21856"/>
    <cellStyle name="Normal 5 2 2 6 3 4" xfId="8297"/>
    <cellStyle name="Normal 5 2 2 6 3 4 2" xfId="8298"/>
    <cellStyle name="Normal 5 2 2 6 3 4 2 2" xfId="8299"/>
    <cellStyle name="Normal 5 2 2 6 3 4 2 2 2" xfId="8300"/>
    <cellStyle name="Normal 5 2 2 6 3 4 2 2 2 2" xfId="21867"/>
    <cellStyle name="Normal 5 2 2 6 3 4 2 2 3" xfId="21866"/>
    <cellStyle name="Normal 5 2 2 6 3 4 2 3" xfId="8301"/>
    <cellStyle name="Normal 5 2 2 6 3 4 2 3 2" xfId="21868"/>
    <cellStyle name="Normal 5 2 2 6 3 4 2 4" xfId="21865"/>
    <cellStyle name="Normal 5 2 2 6 3 4 3" xfId="8302"/>
    <cellStyle name="Normal 5 2 2 6 3 4 3 2" xfId="8303"/>
    <cellStyle name="Normal 5 2 2 6 3 4 3 2 2" xfId="21870"/>
    <cellStyle name="Normal 5 2 2 6 3 4 3 3" xfId="21869"/>
    <cellStyle name="Normal 5 2 2 6 3 4 4" xfId="8304"/>
    <cellStyle name="Normal 5 2 2 6 3 4 4 2" xfId="21871"/>
    <cellStyle name="Normal 5 2 2 6 3 4 5" xfId="21864"/>
    <cellStyle name="Normal 5 2 2 6 3 5" xfId="8305"/>
    <cellStyle name="Normal 5 2 2 6 3 5 2" xfId="8306"/>
    <cellStyle name="Normal 5 2 2 6 3 5 2 2" xfId="8307"/>
    <cellStyle name="Normal 5 2 2 6 3 5 2 2 2" xfId="21874"/>
    <cellStyle name="Normal 5 2 2 6 3 5 2 3" xfId="21873"/>
    <cellStyle name="Normal 5 2 2 6 3 5 3" xfId="8308"/>
    <cellStyle name="Normal 5 2 2 6 3 5 3 2" xfId="21875"/>
    <cellStyle name="Normal 5 2 2 6 3 5 4" xfId="21872"/>
    <cellStyle name="Normal 5 2 2 6 3 6" xfId="8309"/>
    <cellStyle name="Normal 5 2 2 6 3 6 2" xfId="8310"/>
    <cellStyle name="Normal 5 2 2 6 3 6 2 2" xfId="21877"/>
    <cellStyle name="Normal 5 2 2 6 3 6 3" xfId="21876"/>
    <cellStyle name="Normal 5 2 2 6 3 7" xfId="8311"/>
    <cellStyle name="Normal 5 2 2 6 3 7 2" xfId="21878"/>
    <cellStyle name="Normal 5 2 2 6 3 8" xfId="21847"/>
    <cellStyle name="Normal 5 2 2 6 4" xfId="8312"/>
    <cellStyle name="Normal 5 2 2 6 4 2" xfId="8313"/>
    <cellStyle name="Normal 5 2 2 6 4 2 2" xfId="8314"/>
    <cellStyle name="Normal 5 2 2 6 4 2 2 2" xfId="8315"/>
    <cellStyle name="Normal 5 2 2 6 4 2 2 2 2" xfId="21882"/>
    <cellStyle name="Normal 5 2 2 6 4 2 2 3" xfId="21881"/>
    <cellStyle name="Normal 5 2 2 6 4 2 3" xfId="8316"/>
    <cellStyle name="Normal 5 2 2 6 4 2 3 2" xfId="21883"/>
    <cellStyle name="Normal 5 2 2 6 4 2 4" xfId="21880"/>
    <cellStyle name="Normal 5 2 2 6 4 3" xfId="8317"/>
    <cellStyle name="Normal 5 2 2 6 4 3 2" xfId="8318"/>
    <cellStyle name="Normal 5 2 2 6 4 3 2 2" xfId="21885"/>
    <cellStyle name="Normal 5 2 2 6 4 3 3" xfId="21884"/>
    <cellStyle name="Normal 5 2 2 6 4 4" xfId="8319"/>
    <cellStyle name="Normal 5 2 2 6 4 4 2" xfId="21886"/>
    <cellStyle name="Normal 5 2 2 6 4 5" xfId="21879"/>
    <cellStyle name="Normal 5 2 2 6 5" xfId="8320"/>
    <cellStyle name="Normal 5 2 2 6 5 2" xfId="8321"/>
    <cellStyle name="Normal 5 2 2 6 5 2 2" xfId="8322"/>
    <cellStyle name="Normal 5 2 2 6 5 2 2 2" xfId="8323"/>
    <cellStyle name="Normal 5 2 2 6 5 2 2 2 2" xfId="21890"/>
    <cellStyle name="Normal 5 2 2 6 5 2 2 3" xfId="21889"/>
    <cellStyle name="Normal 5 2 2 6 5 2 3" xfId="8324"/>
    <cellStyle name="Normal 5 2 2 6 5 2 3 2" xfId="21891"/>
    <cellStyle name="Normal 5 2 2 6 5 2 4" xfId="21888"/>
    <cellStyle name="Normal 5 2 2 6 5 3" xfId="8325"/>
    <cellStyle name="Normal 5 2 2 6 5 3 2" xfId="8326"/>
    <cellStyle name="Normal 5 2 2 6 5 3 2 2" xfId="21893"/>
    <cellStyle name="Normal 5 2 2 6 5 3 3" xfId="21892"/>
    <cellStyle name="Normal 5 2 2 6 5 4" xfId="8327"/>
    <cellStyle name="Normal 5 2 2 6 5 4 2" xfId="21894"/>
    <cellStyle name="Normal 5 2 2 6 5 5" xfId="21887"/>
    <cellStyle name="Normal 5 2 2 6 6" xfId="8328"/>
    <cellStyle name="Normal 5 2 2 6 6 2" xfId="8329"/>
    <cellStyle name="Normal 5 2 2 6 6 2 2" xfId="8330"/>
    <cellStyle name="Normal 5 2 2 6 6 2 2 2" xfId="8331"/>
    <cellStyle name="Normal 5 2 2 6 6 2 2 2 2" xfId="21898"/>
    <cellStyle name="Normal 5 2 2 6 6 2 2 3" xfId="21897"/>
    <cellStyle name="Normal 5 2 2 6 6 2 3" xfId="8332"/>
    <cellStyle name="Normal 5 2 2 6 6 2 3 2" xfId="21899"/>
    <cellStyle name="Normal 5 2 2 6 6 2 4" xfId="21896"/>
    <cellStyle name="Normal 5 2 2 6 6 3" xfId="8333"/>
    <cellStyle name="Normal 5 2 2 6 6 3 2" xfId="8334"/>
    <cellStyle name="Normal 5 2 2 6 6 3 2 2" xfId="21901"/>
    <cellStyle name="Normal 5 2 2 6 6 3 3" xfId="21900"/>
    <cellStyle name="Normal 5 2 2 6 6 4" xfId="8335"/>
    <cellStyle name="Normal 5 2 2 6 6 4 2" xfId="21902"/>
    <cellStyle name="Normal 5 2 2 6 6 5" xfId="21895"/>
    <cellStyle name="Normal 5 2 2 6 7" xfId="8336"/>
    <cellStyle name="Normal 5 2 2 6 7 2" xfId="8337"/>
    <cellStyle name="Normal 5 2 2 6 7 2 2" xfId="8338"/>
    <cellStyle name="Normal 5 2 2 6 7 2 2 2" xfId="21905"/>
    <cellStyle name="Normal 5 2 2 6 7 2 3" xfId="21904"/>
    <cellStyle name="Normal 5 2 2 6 7 3" xfId="8339"/>
    <cellStyle name="Normal 5 2 2 6 7 3 2" xfId="21906"/>
    <cellStyle name="Normal 5 2 2 6 7 4" xfId="21903"/>
    <cellStyle name="Normal 5 2 2 6 8" xfId="8340"/>
    <cellStyle name="Normal 5 2 2 6 8 2" xfId="8341"/>
    <cellStyle name="Normal 5 2 2 6 8 2 2" xfId="21908"/>
    <cellStyle name="Normal 5 2 2 6 8 3" xfId="21907"/>
    <cellStyle name="Normal 5 2 2 6 9" xfId="8342"/>
    <cellStyle name="Normal 5 2 2 6 9 2" xfId="21909"/>
    <cellStyle name="Normal 5 2 2 7" xfId="8343"/>
    <cellStyle name="Normal 5 2 2 7 2" xfId="8344"/>
    <cellStyle name="Normal 5 2 2 7 2 2" xfId="8345"/>
    <cellStyle name="Normal 5 2 2 7 2 2 2" xfId="8346"/>
    <cellStyle name="Normal 5 2 2 7 2 2 2 2" xfId="8347"/>
    <cellStyle name="Normal 5 2 2 7 2 2 2 2 2" xfId="8348"/>
    <cellStyle name="Normal 5 2 2 7 2 2 2 2 2 2" xfId="21915"/>
    <cellStyle name="Normal 5 2 2 7 2 2 2 2 3" xfId="21914"/>
    <cellStyle name="Normal 5 2 2 7 2 2 2 3" xfId="8349"/>
    <cellStyle name="Normal 5 2 2 7 2 2 2 3 2" xfId="21916"/>
    <cellStyle name="Normal 5 2 2 7 2 2 2 4" xfId="21913"/>
    <cellStyle name="Normal 5 2 2 7 2 2 3" xfId="8350"/>
    <cellStyle name="Normal 5 2 2 7 2 2 3 2" xfId="8351"/>
    <cellStyle name="Normal 5 2 2 7 2 2 3 2 2" xfId="21918"/>
    <cellStyle name="Normal 5 2 2 7 2 2 3 3" xfId="21917"/>
    <cellStyle name="Normal 5 2 2 7 2 2 4" xfId="8352"/>
    <cellStyle name="Normal 5 2 2 7 2 2 4 2" xfId="21919"/>
    <cellStyle name="Normal 5 2 2 7 2 2 5" xfId="21912"/>
    <cellStyle name="Normal 5 2 2 7 2 3" xfId="8353"/>
    <cellStyle name="Normal 5 2 2 7 2 3 2" xfId="8354"/>
    <cellStyle name="Normal 5 2 2 7 2 3 2 2" xfId="8355"/>
    <cellStyle name="Normal 5 2 2 7 2 3 2 2 2" xfId="8356"/>
    <cellStyle name="Normal 5 2 2 7 2 3 2 2 2 2" xfId="21923"/>
    <cellStyle name="Normal 5 2 2 7 2 3 2 2 3" xfId="21922"/>
    <cellStyle name="Normal 5 2 2 7 2 3 2 3" xfId="8357"/>
    <cellStyle name="Normal 5 2 2 7 2 3 2 3 2" xfId="21924"/>
    <cellStyle name="Normal 5 2 2 7 2 3 2 4" xfId="21921"/>
    <cellStyle name="Normal 5 2 2 7 2 3 3" xfId="8358"/>
    <cellStyle name="Normal 5 2 2 7 2 3 3 2" xfId="8359"/>
    <cellStyle name="Normal 5 2 2 7 2 3 3 2 2" xfId="21926"/>
    <cellStyle name="Normal 5 2 2 7 2 3 3 3" xfId="21925"/>
    <cellStyle name="Normal 5 2 2 7 2 3 4" xfId="8360"/>
    <cellStyle name="Normal 5 2 2 7 2 3 4 2" xfId="21927"/>
    <cellStyle name="Normal 5 2 2 7 2 3 5" xfId="21920"/>
    <cellStyle name="Normal 5 2 2 7 2 4" xfId="8361"/>
    <cellStyle name="Normal 5 2 2 7 2 4 2" xfId="8362"/>
    <cellStyle name="Normal 5 2 2 7 2 4 2 2" xfId="8363"/>
    <cellStyle name="Normal 5 2 2 7 2 4 2 2 2" xfId="8364"/>
    <cellStyle name="Normal 5 2 2 7 2 4 2 2 2 2" xfId="21931"/>
    <cellStyle name="Normal 5 2 2 7 2 4 2 2 3" xfId="21930"/>
    <cellStyle name="Normal 5 2 2 7 2 4 2 3" xfId="8365"/>
    <cellStyle name="Normal 5 2 2 7 2 4 2 3 2" xfId="21932"/>
    <cellStyle name="Normal 5 2 2 7 2 4 2 4" xfId="21929"/>
    <cellStyle name="Normal 5 2 2 7 2 4 3" xfId="8366"/>
    <cellStyle name="Normal 5 2 2 7 2 4 3 2" xfId="8367"/>
    <cellStyle name="Normal 5 2 2 7 2 4 3 2 2" xfId="21934"/>
    <cellStyle name="Normal 5 2 2 7 2 4 3 3" xfId="21933"/>
    <cellStyle name="Normal 5 2 2 7 2 4 4" xfId="8368"/>
    <cellStyle name="Normal 5 2 2 7 2 4 4 2" xfId="21935"/>
    <cellStyle name="Normal 5 2 2 7 2 4 5" xfId="21928"/>
    <cellStyle name="Normal 5 2 2 7 2 5" xfId="8369"/>
    <cellStyle name="Normal 5 2 2 7 2 5 2" xfId="8370"/>
    <cellStyle name="Normal 5 2 2 7 2 5 2 2" xfId="8371"/>
    <cellStyle name="Normal 5 2 2 7 2 5 2 2 2" xfId="21938"/>
    <cellStyle name="Normal 5 2 2 7 2 5 2 3" xfId="21937"/>
    <cellStyle name="Normal 5 2 2 7 2 5 3" xfId="8372"/>
    <cellStyle name="Normal 5 2 2 7 2 5 3 2" xfId="21939"/>
    <cellStyle name="Normal 5 2 2 7 2 5 4" xfId="21936"/>
    <cellStyle name="Normal 5 2 2 7 2 6" xfId="8373"/>
    <cellStyle name="Normal 5 2 2 7 2 6 2" xfId="8374"/>
    <cellStyle name="Normal 5 2 2 7 2 6 2 2" xfId="21941"/>
    <cellStyle name="Normal 5 2 2 7 2 6 3" xfId="21940"/>
    <cellStyle name="Normal 5 2 2 7 2 7" xfId="8375"/>
    <cellStyle name="Normal 5 2 2 7 2 7 2" xfId="21942"/>
    <cellStyle name="Normal 5 2 2 7 2 8" xfId="21911"/>
    <cellStyle name="Normal 5 2 2 7 3" xfId="8376"/>
    <cellStyle name="Normal 5 2 2 7 3 2" xfId="8377"/>
    <cellStyle name="Normal 5 2 2 7 3 2 2" xfId="8378"/>
    <cellStyle name="Normal 5 2 2 7 3 2 2 2" xfId="8379"/>
    <cellStyle name="Normal 5 2 2 7 3 2 2 2 2" xfId="21946"/>
    <cellStyle name="Normal 5 2 2 7 3 2 2 3" xfId="21945"/>
    <cellStyle name="Normal 5 2 2 7 3 2 3" xfId="8380"/>
    <cellStyle name="Normal 5 2 2 7 3 2 3 2" xfId="21947"/>
    <cellStyle name="Normal 5 2 2 7 3 2 4" xfId="21944"/>
    <cellStyle name="Normal 5 2 2 7 3 3" xfId="8381"/>
    <cellStyle name="Normal 5 2 2 7 3 3 2" xfId="8382"/>
    <cellStyle name="Normal 5 2 2 7 3 3 2 2" xfId="21949"/>
    <cellStyle name="Normal 5 2 2 7 3 3 3" xfId="21948"/>
    <cellStyle name="Normal 5 2 2 7 3 4" xfId="8383"/>
    <cellStyle name="Normal 5 2 2 7 3 4 2" xfId="21950"/>
    <cellStyle name="Normal 5 2 2 7 3 5" xfId="21943"/>
    <cellStyle name="Normal 5 2 2 7 4" xfId="8384"/>
    <cellStyle name="Normal 5 2 2 7 4 2" xfId="8385"/>
    <cellStyle name="Normal 5 2 2 7 4 2 2" xfId="8386"/>
    <cellStyle name="Normal 5 2 2 7 4 2 2 2" xfId="8387"/>
    <cellStyle name="Normal 5 2 2 7 4 2 2 2 2" xfId="21954"/>
    <cellStyle name="Normal 5 2 2 7 4 2 2 3" xfId="21953"/>
    <cellStyle name="Normal 5 2 2 7 4 2 3" xfId="8388"/>
    <cellStyle name="Normal 5 2 2 7 4 2 3 2" xfId="21955"/>
    <cellStyle name="Normal 5 2 2 7 4 2 4" xfId="21952"/>
    <cellStyle name="Normal 5 2 2 7 4 3" xfId="8389"/>
    <cellStyle name="Normal 5 2 2 7 4 3 2" xfId="8390"/>
    <cellStyle name="Normal 5 2 2 7 4 3 2 2" xfId="21957"/>
    <cellStyle name="Normal 5 2 2 7 4 3 3" xfId="21956"/>
    <cellStyle name="Normal 5 2 2 7 4 4" xfId="8391"/>
    <cellStyle name="Normal 5 2 2 7 4 4 2" xfId="21958"/>
    <cellStyle name="Normal 5 2 2 7 4 5" xfId="21951"/>
    <cellStyle name="Normal 5 2 2 7 5" xfId="8392"/>
    <cellStyle name="Normal 5 2 2 7 5 2" xfId="8393"/>
    <cellStyle name="Normal 5 2 2 7 5 2 2" xfId="8394"/>
    <cellStyle name="Normal 5 2 2 7 5 2 2 2" xfId="8395"/>
    <cellStyle name="Normal 5 2 2 7 5 2 2 2 2" xfId="21962"/>
    <cellStyle name="Normal 5 2 2 7 5 2 2 3" xfId="21961"/>
    <cellStyle name="Normal 5 2 2 7 5 2 3" xfId="8396"/>
    <cellStyle name="Normal 5 2 2 7 5 2 3 2" xfId="21963"/>
    <cellStyle name="Normal 5 2 2 7 5 2 4" xfId="21960"/>
    <cellStyle name="Normal 5 2 2 7 5 3" xfId="8397"/>
    <cellStyle name="Normal 5 2 2 7 5 3 2" xfId="8398"/>
    <cellStyle name="Normal 5 2 2 7 5 3 2 2" xfId="21965"/>
    <cellStyle name="Normal 5 2 2 7 5 3 3" xfId="21964"/>
    <cellStyle name="Normal 5 2 2 7 5 4" xfId="8399"/>
    <cellStyle name="Normal 5 2 2 7 5 4 2" xfId="21966"/>
    <cellStyle name="Normal 5 2 2 7 5 5" xfId="21959"/>
    <cellStyle name="Normal 5 2 2 7 6" xfId="8400"/>
    <cellStyle name="Normal 5 2 2 7 6 2" xfId="8401"/>
    <cellStyle name="Normal 5 2 2 7 6 2 2" xfId="8402"/>
    <cellStyle name="Normal 5 2 2 7 6 2 2 2" xfId="21969"/>
    <cellStyle name="Normal 5 2 2 7 6 2 3" xfId="21968"/>
    <cellStyle name="Normal 5 2 2 7 6 3" xfId="8403"/>
    <cellStyle name="Normal 5 2 2 7 6 3 2" xfId="21970"/>
    <cellStyle name="Normal 5 2 2 7 6 4" xfId="21967"/>
    <cellStyle name="Normal 5 2 2 7 7" xfId="8404"/>
    <cellStyle name="Normal 5 2 2 7 7 2" xfId="8405"/>
    <cellStyle name="Normal 5 2 2 7 7 2 2" xfId="21972"/>
    <cellStyle name="Normal 5 2 2 7 7 3" xfId="21971"/>
    <cellStyle name="Normal 5 2 2 7 8" xfId="8406"/>
    <cellStyle name="Normal 5 2 2 7 8 2" xfId="21973"/>
    <cellStyle name="Normal 5 2 2 7 9" xfId="21910"/>
    <cellStyle name="Normal 5 2 2 8" xfId="8407"/>
    <cellStyle name="Normal 5 2 2 8 2" xfId="8408"/>
    <cellStyle name="Normal 5 2 2 8 2 2" xfId="8409"/>
    <cellStyle name="Normal 5 2 2 8 2 2 2" xfId="8410"/>
    <cellStyle name="Normal 5 2 2 8 2 2 2 2" xfId="8411"/>
    <cellStyle name="Normal 5 2 2 8 2 2 2 2 2" xfId="21978"/>
    <cellStyle name="Normal 5 2 2 8 2 2 2 3" xfId="21977"/>
    <cellStyle name="Normal 5 2 2 8 2 2 3" xfId="8412"/>
    <cellStyle name="Normal 5 2 2 8 2 2 3 2" xfId="21979"/>
    <cellStyle name="Normal 5 2 2 8 2 2 4" xfId="21976"/>
    <cellStyle name="Normal 5 2 2 8 2 3" xfId="8413"/>
    <cellStyle name="Normal 5 2 2 8 2 3 2" xfId="8414"/>
    <cellStyle name="Normal 5 2 2 8 2 3 2 2" xfId="21981"/>
    <cellStyle name="Normal 5 2 2 8 2 3 3" xfId="21980"/>
    <cellStyle name="Normal 5 2 2 8 2 4" xfId="8415"/>
    <cellStyle name="Normal 5 2 2 8 2 4 2" xfId="21982"/>
    <cellStyle name="Normal 5 2 2 8 2 5" xfId="21975"/>
    <cellStyle name="Normal 5 2 2 8 3" xfId="8416"/>
    <cellStyle name="Normal 5 2 2 8 3 2" xfId="8417"/>
    <cellStyle name="Normal 5 2 2 8 3 2 2" xfId="8418"/>
    <cellStyle name="Normal 5 2 2 8 3 2 2 2" xfId="8419"/>
    <cellStyle name="Normal 5 2 2 8 3 2 2 2 2" xfId="21986"/>
    <cellStyle name="Normal 5 2 2 8 3 2 2 3" xfId="21985"/>
    <cellStyle name="Normal 5 2 2 8 3 2 3" xfId="8420"/>
    <cellStyle name="Normal 5 2 2 8 3 2 3 2" xfId="21987"/>
    <cellStyle name="Normal 5 2 2 8 3 2 4" xfId="21984"/>
    <cellStyle name="Normal 5 2 2 8 3 3" xfId="8421"/>
    <cellStyle name="Normal 5 2 2 8 3 3 2" xfId="8422"/>
    <cellStyle name="Normal 5 2 2 8 3 3 2 2" xfId="21989"/>
    <cellStyle name="Normal 5 2 2 8 3 3 3" xfId="21988"/>
    <cellStyle name="Normal 5 2 2 8 3 4" xfId="8423"/>
    <cellStyle name="Normal 5 2 2 8 3 4 2" xfId="21990"/>
    <cellStyle name="Normal 5 2 2 8 3 5" xfId="21983"/>
    <cellStyle name="Normal 5 2 2 8 4" xfId="8424"/>
    <cellStyle name="Normal 5 2 2 8 4 2" xfId="8425"/>
    <cellStyle name="Normal 5 2 2 8 4 2 2" xfId="8426"/>
    <cellStyle name="Normal 5 2 2 8 4 2 2 2" xfId="8427"/>
    <cellStyle name="Normal 5 2 2 8 4 2 2 2 2" xfId="21994"/>
    <cellStyle name="Normal 5 2 2 8 4 2 2 3" xfId="21993"/>
    <cellStyle name="Normal 5 2 2 8 4 2 3" xfId="8428"/>
    <cellStyle name="Normal 5 2 2 8 4 2 3 2" xfId="21995"/>
    <cellStyle name="Normal 5 2 2 8 4 2 4" xfId="21992"/>
    <cellStyle name="Normal 5 2 2 8 4 3" xfId="8429"/>
    <cellStyle name="Normal 5 2 2 8 4 3 2" xfId="8430"/>
    <cellStyle name="Normal 5 2 2 8 4 3 2 2" xfId="21997"/>
    <cellStyle name="Normal 5 2 2 8 4 3 3" xfId="21996"/>
    <cellStyle name="Normal 5 2 2 8 4 4" xfId="8431"/>
    <cellStyle name="Normal 5 2 2 8 4 4 2" xfId="21998"/>
    <cellStyle name="Normal 5 2 2 8 4 5" xfId="21991"/>
    <cellStyle name="Normal 5 2 2 8 5" xfId="8432"/>
    <cellStyle name="Normal 5 2 2 8 5 2" xfId="8433"/>
    <cellStyle name="Normal 5 2 2 8 5 2 2" xfId="8434"/>
    <cellStyle name="Normal 5 2 2 8 5 2 2 2" xfId="22001"/>
    <cellStyle name="Normal 5 2 2 8 5 2 3" xfId="22000"/>
    <cellStyle name="Normal 5 2 2 8 5 3" xfId="8435"/>
    <cellStyle name="Normal 5 2 2 8 5 3 2" xfId="22002"/>
    <cellStyle name="Normal 5 2 2 8 5 4" xfId="21999"/>
    <cellStyle name="Normal 5 2 2 8 6" xfId="8436"/>
    <cellStyle name="Normal 5 2 2 8 6 2" xfId="8437"/>
    <cellStyle name="Normal 5 2 2 8 6 2 2" xfId="22004"/>
    <cellStyle name="Normal 5 2 2 8 6 3" xfId="22003"/>
    <cellStyle name="Normal 5 2 2 8 7" xfId="8438"/>
    <cellStyle name="Normal 5 2 2 8 7 2" xfId="22005"/>
    <cellStyle name="Normal 5 2 2 8 8" xfId="21974"/>
    <cellStyle name="Normal 5 2 2 9" xfId="8439"/>
    <cellStyle name="Normal 5 2 2 9 2" xfId="8440"/>
    <cellStyle name="Normal 5 2 2 9 2 2" xfId="8441"/>
    <cellStyle name="Normal 5 2 2 9 2 2 2" xfId="8442"/>
    <cellStyle name="Normal 5 2 2 9 2 2 2 2" xfId="22009"/>
    <cellStyle name="Normal 5 2 2 9 2 2 3" xfId="22008"/>
    <cellStyle name="Normal 5 2 2 9 2 3" xfId="8443"/>
    <cellStyle name="Normal 5 2 2 9 2 3 2" xfId="22010"/>
    <cellStyle name="Normal 5 2 2 9 2 4" xfId="22007"/>
    <cellStyle name="Normal 5 2 2 9 3" xfId="8444"/>
    <cellStyle name="Normal 5 2 2 9 3 2" xfId="8445"/>
    <cellStyle name="Normal 5 2 2 9 3 2 2" xfId="22012"/>
    <cellStyle name="Normal 5 2 2 9 3 3" xfId="22011"/>
    <cellStyle name="Normal 5 2 2 9 4" xfId="8446"/>
    <cellStyle name="Normal 5 2 2 9 4 2" xfId="22013"/>
    <cellStyle name="Normal 5 2 2 9 5" xfId="22006"/>
    <cellStyle name="Normal 5 2 3" xfId="23"/>
    <cellStyle name="Normal 5 2 3 10" xfId="8447"/>
    <cellStyle name="Normal 5 2 3 10 2" xfId="8448"/>
    <cellStyle name="Normal 5 2 3 10 2 2" xfId="8449"/>
    <cellStyle name="Normal 5 2 3 10 2 2 2" xfId="8450"/>
    <cellStyle name="Normal 5 2 3 10 2 2 2 2" xfId="22017"/>
    <cellStyle name="Normal 5 2 3 10 2 2 3" xfId="22016"/>
    <cellStyle name="Normal 5 2 3 10 2 3" xfId="8451"/>
    <cellStyle name="Normal 5 2 3 10 2 3 2" xfId="22018"/>
    <cellStyle name="Normal 5 2 3 10 2 4" xfId="22015"/>
    <cellStyle name="Normal 5 2 3 10 3" xfId="8452"/>
    <cellStyle name="Normal 5 2 3 10 3 2" xfId="8453"/>
    <cellStyle name="Normal 5 2 3 10 3 2 2" xfId="22020"/>
    <cellStyle name="Normal 5 2 3 10 3 3" xfId="22019"/>
    <cellStyle name="Normal 5 2 3 10 4" xfId="8454"/>
    <cellStyle name="Normal 5 2 3 10 4 2" xfId="22021"/>
    <cellStyle name="Normal 5 2 3 10 5" xfId="22014"/>
    <cellStyle name="Normal 5 2 3 11" xfId="8455"/>
    <cellStyle name="Normal 5 2 3 11 2" xfId="8456"/>
    <cellStyle name="Normal 5 2 3 11 2 2" xfId="8457"/>
    <cellStyle name="Normal 5 2 3 11 2 2 2" xfId="22024"/>
    <cellStyle name="Normal 5 2 3 11 2 3" xfId="22023"/>
    <cellStyle name="Normal 5 2 3 11 3" xfId="8458"/>
    <cellStyle name="Normal 5 2 3 11 3 2" xfId="22025"/>
    <cellStyle name="Normal 5 2 3 11 4" xfId="22022"/>
    <cellStyle name="Normal 5 2 3 12" xfId="8459"/>
    <cellStyle name="Normal 5 2 3 12 2" xfId="8460"/>
    <cellStyle name="Normal 5 2 3 12 2 2" xfId="22027"/>
    <cellStyle name="Normal 5 2 3 12 3" xfId="22026"/>
    <cellStyle name="Normal 5 2 3 13" xfId="8461"/>
    <cellStyle name="Normal 5 2 3 13 2" xfId="22028"/>
    <cellStyle name="Normal 5 2 3 14" xfId="13654"/>
    <cellStyle name="Normal 5 2 3 2" xfId="45"/>
    <cellStyle name="Normal 5 2 3 2 10" xfId="13674"/>
    <cellStyle name="Normal 5 2 3 2 2" xfId="8462"/>
    <cellStyle name="Normal 5 2 3 2 2 2" xfId="8463"/>
    <cellStyle name="Normal 5 2 3 2 2 2 2" xfId="8464"/>
    <cellStyle name="Normal 5 2 3 2 2 2 2 2" xfId="8465"/>
    <cellStyle name="Normal 5 2 3 2 2 2 2 2 2" xfId="8466"/>
    <cellStyle name="Normal 5 2 3 2 2 2 2 2 2 2" xfId="8467"/>
    <cellStyle name="Normal 5 2 3 2 2 2 2 2 2 2 2" xfId="22034"/>
    <cellStyle name="Normal 5 2 3 2 2 2 2 2 2 3" xfId="22033"/>
    <cellStyle name="Normal 5 2 3 2 2 2 2 2 3" xfId="8468"/>
    <cellStyle name="Normal 5 2 3 2 2 2 2 2 3 2" xfId="22035"/>
    <cellStyle name="Normal 5 2 3 2 2 2 2 2 4" xfId="22032"/>
    <cellStyle name="Normal 5 2 3 2 2 2 2 3" xfId="8469"/>
    <cellStyle name="Normal 5 2 3 2 2 2 2 3 2" xfId="8470"/>
    <cellStyle name="Normal 5 2 3 2 2 2 2 3 2 2" xfId="22037"/>
    <cellStyle name="Normal 5 2 3 2 2 2 2 3 3" xfId="22036"/>
    <cellStyle name="Normal 5 2 3 2 2 2 2 4" xfId="8471"/>
    <cellStyle name="Normal 5 2 3 2 2 2 2 4 2" xfId="22038"/>
    <cellStyle name="Normal 5 2 3 2 2 2 2 5" xfId="22031"/>
    <cellStyle name="Normal 5 2 3 2 2 2 3" xfId="8472"/>
    <cellStyle name="Normal 5 2 3 2 2 2 3 2" xfId="8473"/>
    <cellStyle name="Normal 5 2 3 2 2 2 3 2 2" xfId="8474"/>
    <cellStyle name="Normal 5 2 3 2 2 2 3 2 2 2" xfId="8475"/>
    <cellStyle name="Normal 5 2 3 2 2 2 3 2 2 2 2" xfId="22042"/>
    <cellStyle name="Normal 5 2 3 2 2 2 3 2 2 3" xfId="22041"/>
    <cellStyle name="Normal 5 2 3 2 2 2 3 2 3" xfId="8476"/>
    <cellStyle name="Normal 5 2 3 2 2 2 3 2 3 2" xfId="22043"/>
    <cellStyle name="Normal 5 2 3 2 2 2 3 2 4" xfId="22040"/>
    <cellStyle name="Normal 5 2 3 2 2 2 3 3" xfId="8477"/>
    <cellStyle name="Normal 5 2 3 2 2 2 3 3 2" xfId="8478"/>
    <cellStyle name="Normal 5 2 3 2 2 2 3 3 2 2" xfId="22045"/>
    <cellStyle name="Normal 5 2 3 2 2 2 3 3 3" xfId="22044"/>
    <cellStyle name="Normal 5 2 3 2 2 2 3 4" xfId="8479"/>
    <cellStyle name="Normal 5 2 3 2 2 2 3 4 2" xfId="22046"/>
    <cellStyle name="Normal 5 2 3 2 2 2 3 5" xfId="22039"/>
    <cellStyle name="Normal 5 2 3 2 2 2 4" xfId="8480"/>
    <cellStyle name="Normal 5 2 3 2 2 2 4 2" xfId="8481"/>
    <cellStyle name="Normal 5 2 3 2 2 2 4 2 2" xfId="8482"/>
    <cellStyle name="Normal 5 2 3 2 2 2 4 2 2 2" xfId="8483"/>
    <cellStyle name="Normal 5 2 3 2 2 2 4 2 2 2 2" xfId="22050"/>
    <cellStyle name="Normal 5 2 3 2 2 2 4 2 2 3" xfId="22049"/>
    <cellStyle name="Normal 5 2 3 2 2 2 4 2 3" xfId="8484"/>
    <cellStyle name="Normal 5 2 3 2 2 2 4 2 3 2" xfId="22051"/>
    <cellStyle name="Normal 5 2 3 2 2 2 4 2 4" xfId="22048"/>
    <cellStyle name="Normal 5 2 3 2 2 2 4 3" xfId="8485"/>
    <cellStyle name="Normal 5 2 3 2 2 2 4 3 2" xfId="8486"/>
    <cellStyle name="Normal 5 2 3 2 2 2 4 3 2 2" xfId="22053"/>
    <cellStyle name="Normal 5 2 3 2 2 2 4 3 3" xfId="22052"/>
    <cellStyle name="Normal 5 2 3 2 2 2 4 4" xfId="8487"/>
    <cellStyle name="Normal 5 2 3 2 2 2 4 4 2" xfId="22054"/>
    <cellStyle name="Normal 5 2 3 2 2 2 4 5" xfId="22047"/>
    <cellStyle name="Normal 5 2 3 2 2 2 5" xfId="8488"/>
    <cellStyle name="Normal 5 2 3 2 2 2 5 2" xfId="8489"/>
    <cellStyle name="Normal 5 2 3 2 2 2 5 2 2" xfId="8490"/>
    <cellStyle name="Normal 5 2 3 2 2 2 5 2 2 2" xfId="22057"/>
    <cellStyle name="Normal 5 2 3 2 2 2 5 2 3" xfId="22056"/>
    <cellStyle name="Normal 5 2 3 2 2 2 5 3" xfId="8491"/>
    <cellStyle name="Normal 5 2 3 2 2 2 5 3 2" xfId="22058"/>
    <cellStyle name="Normal 5 2 3 2 2 2 5 4" xfId="22055"/>
    <cellStyle name="Normal 5 2 3 2 2 2 6" xfId="8492"/>
    <cellStyle name="Normal 5 2 3 2 2 2 6 2" xfId="8493"/>
    <cellStyle name="Normal 5 2 3 2 2 2 6 2 2" xfId="22060"/>
    <cellStyle name="Normal 5 2 3 2 2 2 6 3" xfId="22059"/>
    <cellStyle name="Normal 5 2 3 2 2 2 7" xfId="8494"/>
    <cellStyle name="Normal 5 2 3 2 2 2 7 2" xfId="22061"/>
    <cellStyle name="Normal 5 2 3 2 2 2 8" xfId="22030"/>
    <cellStyle name="Normal 5 2 3 2 2 3" xfId="8495"/>
    <cellStyle name="Normal 5 2 3 2 2 3 2" xfId="8496"/>
    <cellStyle name="Normal 5 2 3 2 2 3 2 2" xfId="8497"/>
    <cellStyle name="Normal 5 2 3 2 2 3 2 2 2" xfId="8498"/>
    <cellStyle name="Normal 5 2 3 2 2 3 2 2 2 2" xfId="22065"/>
    <cellStyle name="Normal 5 2 3 2 2 3 2 2 3" xfId="22064"/>
    <cellStyle name="Normal 5 2 3 2 2 3 2 3" xfId="8499"/>
    <cellStyle name="Normal 5 2 3 2 2 3 2 3 2" xfId="22066"/>
    <cellStyle name="Normal 5 2 3 2 2 3 2 4" xfId="22063"/>
    <cellStyle name="Normal 5 2 3 2 2 3 3" xfId="8500"/>
    <cellStyle name="Normal 5 2 3 2 2 3 3 2" xfId="8501"/>
    <cellStyle name="Normal 5 2 3 2 2 3 3 2 2" xfId="22068"/>
    <cellStyle name="Normal 5 2 3 2 2 3 3 3" xfId="22067"/>
    <cellStyle name="Normal 5 2 3 2 2 3 4" xfId="8502"/>
    <cellStyle name="Normal 5 2 3 2 2 3 4 2" xfId="22069"/>
    <cellStyle name="Normal 5 2 3 2 2 3 5" xfId="22062"/>
    <cellStyle name="Normal 5 2 3 2 2 4" xfId="8503"/>
    <cellStyle name="Normal 5 2 3 2 2 4 2" xfId="8504"/>
    <cellStyle name="Normal 5 2 3 2 2 4 2 2" xfId="8505"/>
    <cellStyle name="Normal 5 2 3 2 2 4 2 2 2" xfId="8506"/>
    <cellStyle name="Normal 5 2 3 2 2 4 2 2 2 2" xfId="22073"/>
    <cellStyle name="Normal 5 2 3 2 2 4 2 2 3" xfId="22072"/>
    <cellStyle name="Normal 5 2 3 2 2 4 2 3" xfId="8507"/>
    <cellStyle name="Normal 5 2 3 2 2 4 2 3 2" xfId="22074"/>
    <cellStyle name="Normal 5 2 3 2 2 4 2 4" xfId="22071"/>
    <cellStyle name="Normal 5 2 3 2 2 4 3" xfId="8508"/>
    <cellStyle name="Normal 5 2 3 2 2 4 3 2" xfId="8509"/>
    <cellStyle name="Normal 5 2 3 2 2 4 3 2 2" xfId="22076"/>
    <cellStyle name="Normal 5 2 3 2 2 4 3 3" xfId="22075"/>
    <cellStyle name="Normal 5 2 3 2 2 4 4" xfId="8510"/>
    <cellStyle name="Normal 5 2 3 2 2 4 4 2" xfId="22077"/>
    <cellStyle name="Normal 5 2 3 2 2 4 5" xfId="22070"/>
    <cellStyle name="Normal 5 2 3 2 2 5" xfId="8511"/>
    <cellStyle name="Normal 5 2 3 2 2 5 2" xfId="8512"/>
    <cellStyle name="Normal 5 2 3 2 2 5 2 2" xfId="8513"/>
    <cellStyle name="Normal 5 2 3 2 2 5 2 2 2" xfId="8514"/>
    <cellStyle name="Normal 5 2 3 2 2 5 2 2 2 2" xfId="22081"/>
    <cellStyle name="Normal 5 2 3 2 2 5 2 2 3" xfId="22080"/>
    <cellStyle name="Normal 5 2 3 2 2 5 2 3" xfId="8515"/>
    <cellStyle name="Normal 5 2 3 2 2 5 2 3 2" xfId="22082"/>
    <cellStyle name="Normal 5 2 3 2 2 5 2 4" xfId="22079"/>
    <cellStyle name="Normal 5 2 3 2 2 5 3" xfId="8516"/>
    <cellStyle name="Normal 5 2 3 2 2 5 3 2" xfId="8517"/>
    <cellStyle name="Normal 5 2 3 2 2 5 3 2 2" xfId="22084"/>
    <cellStyle name="Normal 5 2 3 2 2 5 3 3" xfId="22083"/>
    <cellStyle name="Normal 5 2 3 2 2 5 4" xfId="8518"/>
    <cellStyle name="Normal 5 2 3 2 2 5 4 2" xfId="22085"/>
    <cellStyle name="Normal 5 2 3 2 2 5 5" xfId="22078"/>
    <cellStyle name="Normal 5 2 3 2 2 6" xfId="8519"/>
    <cellStyle name="Normal 5 2 3 2 2 6 2" xfId="8520"/>
    <cellStyle name="Normal 5 2 3 2 2 6 2 2" xfId="8521"/>
    <cellStyle name="Normal 5 2 3 2 2 6 2 2 2" xfId="22088"/>
    <cellStyle name="Normal 5 2 3 2 2 6 2 3" xfId="22087"/>
    <cellStyle name="Normal 5 2 3 2 2 6 3" xfId="8522"/>
    <cellStyle name="Normal 5 2 3 2 2 6 3 2" xfId="22089"/>
    <cellStyle name="Normal 5 2 3 2 2 6 4" xfId="22086"/>
    <cellStyle name="Normal 5 2 3 2 2 7" xfId="8523"/>
    <cellStyle name="Normal 5 2 3 2 2 7 2" xfId="8524"/>
    <cellStyle name="Normal 5 2 3 2 2 7 2 2" xfId="22091"/>
    <cellStyle name="Normal 5 2 3 2 2 7 3" xfId="22090"/>
    <cellStyle name="Normal 5 2 3 2 2 8" xfId="8525"/>
    <cellStyle name="Normal 5 2 3 2 2 8 2" xfId="22092"/>
    <cellStyle name="Normal 5 2 3 2 2 9" xfId="22029"/>
    <cellStyle name="Normal 5 2 3 2 3" xfId="8526"/>
    <cellStyle name="Normal 5 2 3 2 3 2" xfId="8527"/>
    <cellStyle name="Normal 5 2 3 2 3 2 2" xfId="8528"/>
    <cellStyle name="Normal 5 2 3 2 3 2 2 2" xfId="8529"/>
    <cellStyle name="Normal 5 2 3 2 3 2 2 2 2" xfId="8530"/>
    <cellStyle name="Normal 5 2 3 2 3 2 2 2 2 2" xfId="22097"/>
    <cellStyle name="Normal 5 2 3 2 3 2 2 2 3" xfId="22096"/>
    <cellStyle name="Normal 5 2 3 2 3 2 2 3" xfId="8531"/>
    <cellStyle name="Normal 5 2 3 2 3 2 2 3 2" xfId="22098"/>
    <cellStyle name="Normal 5 2 3 2 3 2 2 4" xfId="22095"/>
    <cellStyle name="Normal 5 2 3 2 3 2 3" xfId="8532"/>
    <cellStyle name="Normal 5 2 3 2 3 2 3 2" xfId="8533"/>
    <cellStyle name="Normal 5 2 3 2 3 2 3 2 2" xfId="22100"/>
    <cellStyle name="Normal 5 2 3 2 3 2 3 3" xfId="22099"/>
    <cellStyle name="Normal 5 2 3 2 3 2 4" xfId="8534"/>
    <cellStyle name="Normal 5 2 3 2 3 2 4 2" xfId="22101"/>
    <cellStyle name="Normal 5 2 3 2 3 2 5" xfId="22094"/>
    <cellStyle name="Normal 5 2 3 2 3 3" xfId="8535"/>
    <cellStyle name="Normal 5 2 3 2 3 3 2" xfId="8536"/>
    <cellStyle name="Normal 5 2 3 2 3 3 2 2" xfId="8537"/>
    <cellStyle name="Normal 5 2 3 2 3 3 2 2 2" xfId="8538"/>
    <cellStyle name="Normal 5 2 3 2 3 3 2 2 2 2" xfId="22105"/>
    <cellStyle name="Normal 5 2 3 2 3 3 2 2 3" xfId="22104"/>
    <cellStyle name="Normal 5 2 3 2 3 3 2 3" xfId="8539"/>
    <cellStyle name="Normal 5 2 3 2 3 3 2 3 2" xfId="22106"/>
    <cellStyle name="Normal 5 2 3 2 3 3 2 4" xfId="22103"/>
    <cellStyle name="Normal 5 2 3 2 3 3 3" xfId="8540"/>
    <cellStyle name="Normal 5 2 3 2 3 3 3 2" xfId="8541"/>
    <cellStyle name="Normal 5 2 3 2 3 3 3 2 2" xfId="22108"/>
    <cellStyle name="Normal 5 2 3 2 3 3 3 3" xfId="22107"/>
    <cellStyle name="Normal 5 2 3 2 3 3 4" xfId="8542"/>
    <cellStyle name="Normal 5 2 3 2 3 3 4 2" xfId="22109"/>
    <cellStyle name="Normal 5 2 3 2 3 3 5" xfId="22102"/>
    <cellStyle name="Normal 5 2 3 2 3 4" xfId="8543"/>
    <cellStyle name="Normal 5 2 3 2 3 4 2" xfId="8544"/>
    <cellStyle name="Normal 5 2 3 2 3 4 2 2" xfId="8545"/>
    <cellStyle name="Normal 5 2 3 2 3 4 2 2 2" xfId="8546"/>
    <cellStyle name="Normal 5 2 3 2 3 4 2 2 2 2" xfId="22113"/>
    <cellStyle name="Normal 5 2 3 2 3 4 2 2 3" xfId="22112"/>
    <cellStyle name="Normal 5 2 3 2 3 4 2 3" xfId="8547"/>
    <cellStyle name="Normal 5 2 3 2 3 4 2 3 2" xfId="22114"/>
    <cellStyle name="Normal 5 2 3 2 3 4 2 4" xfId="22111"/>
    <cellStyle name="Normal 5 2 3 2 3 4 3" xfId="8548"/>
    <cellStyle name="Normal 5 2 3 2 3 4 3 2" xfId="8549"/>
    <cellStyle name="Normal 5 2 3 2 3 4 3 2 2" xfId="22116"/>
    <cellStyle name="Normal 5 2 3 2 3 4 3 3" xfId="22115"/>
    <cellStyle name="Normal 5 2 3 2 3 4 4" xfId="8550"/>
    <cellStyle name="Normal 5 2 3 2 3 4 4 2" xfId="22117"/>
    <cellStyle name="Normal 5 2 3 2 3 4 5" xfId="22110"/>
    <cellStyle name="Normal 5 2 3 2 3 5" xfId="8551"/>
    <cellStyle name="Normal 5 2 3 2 3 5 2" xfId="8552"/>
    <cellStyle name="Normal 5 2 3 2 3 5 2 2" xfId="8553"/>
    <cellStyle name="Normal 5 2 3 2 3 5 2 2 2" xfId="22120"/>
    <cellStyle name="Normal 5 2 3 2 3 5 2 3" xfId="22119"/>
    <cellStyle name="Normal 5 2 3 2 3 5 3" xfId="8554"/>
    <cellStyle name="Normal 5 2 3 2 3 5 3 2" xfId="22121"/>
    <cellStyle name="Normal 5 2 3 2 3 5 4" xfId="22118"/>
    <cellStyle name="Normal 5 2 3 2 3 6" xfId="8555"/>
    <cellStyle name="Normal 5 2 3 2 3 6 2" xfId="8556"/>
    <cellStyle name="Normal 5 2 3 2 3 6 2 2" xfId="22123"/>
    <cellStyle name="Normal 5 2 3 2 3 6 3" xfId="22122"/>
    <cellStyle name="Normal 5 2 3 2 3 7" xfId="8557"/>
    <cellStyle name="Normal 5 2 3 2 3 7 2" xfId="22124"/>
    <cellStyle name="Normal 5 2 3 2 3 8" xfId="22093"/>
    <cellStyle name="Normal 5 2 3 2 4" xfId="8558"/>
    <cellStyle name="Normal 5 2 3 2 4 2" xfId="8559"/>
    <cellStyle name="Normal 5 2 3 2 4 2 2" xfId="8560"/>
    <cellStyle name="Normal 5 2 3 2 4 2 2 2" xfId="8561"/>
    <cellStyle name="Normal 5 2 3 2 4 2 2 2 2" xfId="22128"/>
    <cellStyle name="Normal 5 2 3 2 4 2 2 3" xfId="22127"/>
    <cellStyle name="Normal 5 2 3 2 4 2 3" xfId="8562"/>
    <cellStyle name="Normal 5 2 3 2 4 2 3 2" xfId="22129"/>
    <cellStyle name="Normal 5 2 3 2 4 2 4" xfId="22126"/>
    <cellStyle name="Normal 5 2 3 2 4 3" xfId="8563"/>
    <cellStyle name="Normal 5 2 3 2 4 3 2" xfId="8564"/>
    <cellStyle name="Normal 5 2 3 2 4 3 2 2" xfId="22131"/>
    <cellStyle name="Normal 5 2 3 2 4 3 3" xfId="22130"/>
    <cellStyle name="Normal 5 2 3 2 4 4" xfId="8565"/>
    <cellStyle name="Normal 5 2 3 2 4 4 2" xfId="22132"/>
    <cellStyle name="Normal 5 2 3 2 4 5" xfId="22125"/>
    <cellStyle name="Normal 5 2 3 2 5" xfId="8566"/>
    <cellStyle name="Normal 5 2 3 2 5 2" xfId="8567"/>
    <cellStyle name="Normal 5 2 3 2 5 2 2" xfId="8568"/>
    <cellStyle name="Normal 5 2 3 2 5 2 2 2" xfId="8569"/>
    <cellStyle name="Normal 5 2 3 2 5 2 2 2 2" xfId="22136"/>
    <cellStyle name="Normal 5 2 3 2 5 2 2 3" xfId="22135"/>
    <cellStyle name="Normal 5 2 3 2 5 2 3" xfId="8570"/>
    <cellStyle name="Normal 5 2 3 2 5 2 3 2" xfId="22137"/>
    <cellStyle name="Normal 5 2 3 2 5 2 4" xfId="22134"/>
    <cellStyle name="Normal 5 2 3 2 5 3" xfId="8571"/>
    <cellStyle name="Normal 5 2 3 2 5 3 2" xfId="8572"/>
    <cellStyle name="Normal 5 2 3 2 5 3 2 2" xfId="22139"/>
    <cellStyle name="Normal 5 2 3 2 5 3 3" xfId="22138"/>
    <cellStyle name="Normal 5 2 3 2 5 4" xfId="8573"/>
    <cellStyle name="Normal 5 2 3 2 5 4 2" xfId="22140"/>
    <cellStyle name="Normal 5 2 3 2 5 5" xfId="22133"/>
    <cellStyle name="Normal 5 2 3 2 6" xfId="8574"/>
    <cellStyle name="Normal 5 2 3 2 6 2" xfId="8575"/>
    <cellStyle name="Normal 5 2 3 2 6 2 2" xfId="8576"/>
    <cellStyle name="Normal 5 2 3 2 6 2 2 2" xfId="8577"/>
    <cellStyle name="Normal 5 2 3 2 6 2 2 2 2" xfId="22144"/>
    <cellStyle name="Normal 5 2 3 2 6 2 2 3" xfId="22143"/>
    <cellStyle name="Normal 5 2 3 2 6 2 3" xfId="8578"/>
    <cellStyle name="Normal 5 2 3 2 6 2 3 2" xfId="22145"/>
    <cellStyle name="Normal 5 2 3 2 6 2 4" xfId="22142"/>
    <cellStyle name="Normal 5 2 3 2 6 3" xfId="8579"/>
    <cellStyle name="Normal 5 2 3 2 6 3 2" xfId="8580"/>
    <cellStyle name="Normal 5 2 3 2 6 3 2 2" xfId="22147"/>
    <cellStyle name="Normal 5 2 3 2 6 3 3" xfId="22146"/>
    <cellStyle name="Normal 5 2 3 2 6 4" xfId="8581"/>
    <cellStyle name="Normal 5 2 3 2 6 4 2" xfId="22148"/>
    <cellStyle name="Normal 5 2 3 2 6 5" xfId="22141"/>
    <cellStyle name="Normal 5 2 3 2 7" xfId="8582"/>
    <cellStyle name="Normal 5 2 3 2 7 2" xfId="8583"/>
    <cellStyle name="Normal 5 2 3 2 7 2 2" xfId="8584"/>
    <cellStyle name="Normal 5 2 3 2 7 2 2 2" xfId="22151"/>
    <cellStyle name="Normal 5 2 3 2 7 2 3" xfId="22150"/>
    <cellStyle name="Normal 5 2 3 2 7 3" xfId="8585"/>
    <cellStyle name="Normal 5 2 3 2 7 3 2" xfId="22152"/>
    <cellStyle name="Normal 5 2 3 2 7 4" xfId="22149"/>
    <cellStyle name="Normal 5 2 3 2 8" xfId="8586"/>
    <cellStyle name="Normal 5 2 3 2 8 2" xfId="8587"/>
    <cellStyle name="Normal 5 2 3 2 8 2 2" xfId="22154"/>
    <cellStyle name="Normal 5 2 3 2 8 3" xfId="22153"/>
    <cellStyle name="Normal 5 2 3 2 9" xfId="8588"/>
    <cellStyle name="Normal 5 2 3 2 9 2" xfId="22155"/>
    <cellStyle name="Normal 5 2 3 3" xfId="67"/>
    <cellStyle name="Normal 5 2 3 3 10" xfId="13693"/>
    <cellStyle name="Normal 5 2 3 3 2" xfId="8589"/>
    <cellStyle name="Normal 5 2 3 3 2 2" xfId="8590"/>
    <cellStyle name="Normal 5 2 3 3 2 2 2" xfId="8591"/>
    <cellStyle name="Normal 5 2 3 3 2 2 2 2" xfId="8592"/>
    <cellStyle name="Normal 5 2 3 3 2 2 2 2 2" xfId="8593"/>
    <cellStyle name="Normal 5 2 3 3 2 2 2 2 2 2" xfId="8594"/>
    <cellStyle name="Normal 5 2 3 3 2 2 2 2 2 2 2" xfId="22161"/>
    <cellStyle name="Normal 5 2 3 3 2 2 2 2 2 3" xfId="22160"/>
    <cellStyle name="Normal 5 2 3 3 2 2 2 2 3" xfId="8595"/>
    <cellStyle name="Normal 5 2 3 3 2 2 2 2 3 2" xfId="22162"/>
    <cellStyle name="Normal 5 2 3 3 2 2 2 2 4" xfId="22159"/>
    <cellStyle name="Normal 5 2 3 3 2 2 2 3" xfId="8596"/>
    <cellStyle name="Normal 5 2 3 3 2 2 2 3 2" xfId="8597"/>
    <cellStyle name="Normal 5 2 3 3 2 2 2 3 2 2" xfId="22164"/>
    <cellStyle name="Normal 5 2 3 3 2 2 2 3 3" xfId="22163"/>
    <cellStyle name="Normal 5 2 3 3 2 2 2 4" xfId="8598"/>
    <cellStyle name="Normal 5 2 3 3 2 2 2 4 2" xfId="22165"/>
    <cellStyle name="Normal 5 2 3 3 2 2 2 5" xfId="22158"/>
    <cellStyle name="Normal 5 2 3 3 2 2 3" xfId="8599"/>
    <cellStyle name="Normal 5 2 3 3 2 2 3 2" xfId="8600"/>
    <cellStyle name="Normal 5 2 3 3 2 2 3 2 2" xfId="8601"/>
    <cellStyle name="Normal 5 2 3 3 2 2 3 2 2 2" xfId="8602"/>
    <cellStyle name="Normal 5 2 3 3 2 2 3 2 2 2 2" xfId="22169"/>
    <cellStyle name="Normal 5 2 3 3 2 2 3 2 2 3" xfId="22168"/>
    <cellStyle name="Normal 5 2 3 3 2 2 3 2 3" xfId="8603"/>
    <cellStyle name="Normal 5 2 3 3 2 2 3 2 3 2" xfId="22170"/>
    <cellStyle name="Normal 5 2 3 3 2 2 3 2 4" xfId="22167"/>
    <cellStyle name="Normal 5 2 3 3 2 2 3 3" xfId="8604"/>
    <cellStyle name="Normal 5 2 3 3 2 2 3 3 2" xfId="8605"/>
    <cellStyle name="Normal 5 2 3 3 2 2 3 3 2 2" xfId="22172"/>
    <cellStyle name="Normal 5 2 3 3 2 2 3 3 3" xfId="22171"/>
    <cellStyle name="Normal 5 2 3 3 2 2 3 4" xfId="8606"/>
    <cellStyle name="Normal 5 2 3 3 2 2 3 4 2" xfId="22173"/>
    <cellStyle name="Normal 5 2 3 3 2 2 3 5" xfId="22166"/>
    <cellStyle name="Normal 5 2 3 3 2 2 4" xfId="8607"/>
    <cellStyle name="Normal 5 2 3 3 2 2 4 2" xfId="8608"/>
    <cellStyle name="Normal 5 2 3 3 2 2 4 2 2" xfId="8609"/>
    <cellStyle name="Normal 5 2 3 3 2 2 4 2 2 2" xfId="8610"/>
    <cellStyle name="Normal 5 2 3 3 2 2 4 2 2 2 2" xfId="22177"/>
    <cellStyle name="Normal 5 2 3 3 2 2 4 2 2 3" xfId="22176"/>
    <cellStyle name="Normal 5 2 3 3 2 2 4 2 3" xfId="8611"/>
    <cellStyle name="Normal 5 2 3 3 2 2 4 2 3 2" xfId="22178"/>
    <cellStyle name="Normal 5 2 3 3 2 2 4 2 4" xfId="22175"/>
    <cellStyle name="Normal 5 2 3 3 2 2 4 3" xfId="8612"/>
    <cellStyle name="Normal 5 2 3 3 2 2 4 3 2" xfId="8613"/>
    <cellStyle name="Normal 5 2 3 3 2 2 4 3 2 2" xfId="22180"/>
    <cellStyle name="Normal 5 2 3 3 2 2 4 3 3" xfId="22179"/>
    <cellStyle name="Normal 5 2 3 3 2 2 4 4" xfId="8614"/>
    <cellStyle name="Normal 5 2 3 3 2 2 4 4 2" xfId="22181"/>
    <cellStyle name="Normal 5 2 3 3 2 2 4 5" xfId="22174"/>
    <cellStyle name="Normal 5 2 3 3 2 2 5" xfId="8615"/>
    <cellStyle name="Normal 5 2 3 3 2 2 5 2" xfId="8616"/>
    <cellStyle name="Normal 5 2 3 3 2 2 5 2 2" xfId="8617"/>
    <cellStyle name="Normal 5 2 3 3 2 2 5 2 2 2" xfId="22184"/>
    <cellStyle name="Normal 5 2 3 3 2 2 5 2 3" xfId="22183"/>
    <cellStyle name="Normal 5 2 3 3 2 2 5 3" xfId="8618"/>
    <cellStyle name="Normal 5 2 3 3 2 2 5 3 2" xfId="22185"/>
    <cellStyle name="Normal 5 2 3 3 2 2 5 4" xfId="22182"/>
    <cellStyle name="Normal 5 2 3 3 2 2 6" xfId="8619"/>
    <cellStyle name="Normal 5 2 3 3 2 2 6 2" xfId="8620"/>
    <cellStyle name="Normal 5 2 3 3 2 2 6 2 2" xfId="22187"/>
    <cellStyle name="Normal 5 2 3 3 2 2 6 3" xfId="22186"/>
    <cellStyle name="Normal 5 2 3 3 2 2 7" xfId="8621"/>
    <cellStyle name="Normal 5 2 3 3 2 2 7 2" xfId="22188"/>
    <cellStyle name="Normal 5 2 3 3 2 2 8" xfId="22157"/>
    <cellStyle name="Normal 5 2 3 3 2 3" xfId="8622"/>
    <cellStyle name="Normal 5 2 3 3 2 3 2" xfId="8623"/>
    <cellStyle name="Normal 5 2 3 3 2 3 2 2" xfId="8624"/>
    <cellStyle name="Normal 5 2 3 3 2 3 2 2 2" xfId="8625"/>
    <cellStyle name="Normal 5 2 3 3 2 3 2 2 2 2" xfId="22192"/>
    <cellStyle name="Normal 5 2 3 3 2 3 2 2 3" xfId="22191"/>
    <cellStyle name="Normal 5 2 3 3 2 3 2 3" xfId="8626"/>
    <cellStyle name="Normal 5 2 3 3 2 3 2 3 2" xfId="22193"/>
    <cellStyle name="Normal 5 2 3 3 2 3 2 4" xfId="22190"/>
    <cellStyle name="Normal 5 2 3 3 2 3 3" xfId="8627"/>
    <cellStyle name="Normal 5 2 3 3 2 3 3 2" xfId="8628"/>
    <cellStyle name="Normal 5 2 3 3 2 3 3 2 2" xfId="22195"/>
    <cellStyle name="Normal 5 2 3 3 2 3 3 3" xfId="22194"/>
    <cellStyle name="Normal 5 2 3 3 2 3 4" xfId="8629"/>
    <cellStyle name="Normal 5 2 3 3 2 3 4 2" xfId="22196"/>
    <cellStyle name="Normal 5 2 3 3 2 3 5" xfId="22189"/>
    <cellStyle name="Normal 5 2 3 3 2 4" xfId="8630"/>
    <cellStyle name="Normal 5 2 3 3 2 4 2" xfId="8631"/>
    <cellStyle name="Normal 5 2 3 3 2 4 2 2" xfId="8632"/>
    <cellStyle name="Normal 5 2 3 3 2 4 2 2 2" xfId="8633"/>
    <cellStyle name="Normal 5 2 3 3 2 4 2 2 2 2" xfId="22200"/>
    <cellStyle name="Normal 5 2 3 3 2 4 2 2 3" xfId="22199"/>
    <cellStyle name="Normal 5 2 3 3 2 4 2 3" xfId="8634"/>
    <cellStyle name="Normal 5 2 3 3 2 4 2 3 2" xfId="22201"/>
    <cellStyle name="Normal 5 2 3 3 2 4 2 4" xfId="22198"/>
    <cellStyle name="Normal 5 2 3 3 2 4 3" xfId="8635"/>
    <cellStyle name="Normal 5 2 3 3 2 4 3 2" xfId="8636"/>
    <cellStyle name="Normal 5 2 3 3 2 4 3 2 2" xfId="22203"/>
    <cellStyle name="Normal 5 2 3 3 2 4 3 3" xfId="22202"/>
    <cellStyle name="Normal 5 2 3 3 2 4 4" xfId="8637"/>
    <cellStyle name="Normal 5 2 3 3 2 4 4 2" xfId="22204"/>
    <cellStyle name="Normal 5 2 3 3 2 4 5" xfId="22197"/>
    <cellStyle name="Normal 5 2 3 3 2 5" xfId="8638"/>
    <cellStyle name="Normal 5 2 3 3 2 5 2" xfId="8639"/>
    <cellStyle name="Normal 5 2 3 3 2 5 2 2" xfId="8640"/>
    <cellStyle name="Normal 5 2 3 3 2 5 2 2 2" xfId="8641"/>
    <cellStyle name="Normal 5 2 3 3 2 5 2 2 2 2" xfId="22208"/>
    <cellStyle name="Normal 5 2 3 3 2 5 2 2 3" xfId="22207"/>
    <cellStyle name="Normal 5 2 3 3 2 5 2 3" xfId="8642"/>
    <cellStyle name="Normal 5 2 3 3 2 5 2 3 2" xfId="22209"/>
    <cellStyle name="Normal 5 2 3 3 2 5 2 4" xfId="22206"/>
    <cellStyle name="Normal 5 2 3 3 2 5 3" xfId="8643"/>
    <cellStyle name="Normal 5 2 3 3 2 5 3 2" xfId="8644"/>
    <cellStyle name="Normal 5 2 3 3 2 5 3 2 2" xfId="22211"/>
    <cellStyle name="Normal 5 2 3 3 2 5 3 3" xfId="22210"/>
    <cellStyle name="Normal 5 2 3 3 2 5 4" xfId="8645"/>
    <cellStyle name="Normal 5 2 3 3 2 5 4 2" xfId="22212"/>
    <cellStyle name="Normal 5 2 3 3 2 5 5" xfId="22205"/>
    <cellStyle name="Normal 5 2 3 3 2 6" xfId="8646"/>
    <cellStyle name="Normal 5 2 3 3 2 6 2" xfId="8647"/>
    <cellStyle name="Normal 5 2 3 3 2 6 2 2" xfId="8648"/>
    <cellStyle name="Normal 5 2 3 3 2 6 2 2 2" xfId="22215"/>
    <cellStyle name="Normal 5 2 3 3 2 6 2 3" xfId="22214"/>
    <cellStyle name="Normal 5 2 3 3 2 6 3" xfId="8649"/>
    <cellStyle name="Normal 5 2 3 3 2 6 3 2" xfId="22216"/>
    <cellStyle name="Normal 5 2 3 3 2 6 4" xfId="22213"/>
    <cellStyle name="Normal 5 2 3 3 2 7" xfId="8650"/>
    <cellStyle name="Normal 5 2 3 3 2 7 2" xfId="8651"/>
    <cellStyle name="Normal 5 2 3 3 2 7 2 2" xfId="22218"/>
    <cellStyle name="Normal 5 2 3 3 2 7 3" xfId="22217"/>
    <cellStyle name="Normal 5 2 3 3 2 8" xfId="8652"/>
    <cellStyle name="Normal 5 2 3 3 2 8 2" xfId="22219"/>
    <cellStyle name="Normal 5 2 3 3 2 9" xfId="22156"/>
    <cellStyle name="Normal 5 2 3 3 3" xfId="8653"/>
    <cellStyle name="Normal 5 2 3 3 3 2" xfId="8654"/>
    <cellStyle name="Normal 5 2 3 3 3 2 2" xfId="8655"/>
    <cellStyle name="Normal 5 2 3 3 3 2 2 2" xfId="8656"/>
    <cellStyle name="Normal 5 2 3 3 3 2 2 2 2" xfId="8657"/>
    <cellStyle name="Normal 5 2 3 3 3 2 2 2 2 2" xfId="22224"/>
    <cellStyle name="Normal 5 2 3 3 3 2 2 2 3" xfId="22223"/>
    <cellStyle name="Normal 5 2 3 3 3 2 2 3" xfId="8658"/>
    <cellStyle name="Normal 5 2 3 3 3 2 2 3 2" xfId="22225"/>
    <cellStyle name="Normal 5 2 3 3 3 2 2 4" xfId="22222"/>
    <cellStyle name="Normal 5 2 3 3 3 2 3" xfId="8659"/>
    <cellStyle name="Normal 5 2 3 3 3 2 3 2" xfId="8660"/>
    <cellStyle name="Normal 5 2 3 3 3 2 3 2 2" xfId="22227"/>
    <cellStyle name="Normal 5 2 3 3 3 2 3 3" xfId="22226"/>
    <cellStyle name="Normal 5 2 3 3 3 2 4" xfId="8661"/>
    <cellStyle name="Normal 5 2 3 3 3 2 4 2" xfId="22228"/>
    <cellStyle name="Normal 5 2 3 3 3 2 5" xfId="22221"/>
    <cellStyle name="Normal 5 2 3 3 3 3" xfId="8662"/>
    <cellStyle name="Normal 5 2 3 3 3 3 2" xfId="8663"/>
    <cellStyle name="Normal 5 2 3 3 3 3 2 2" xfId="8664"/>
    <cellStyle name="Normal 5 2 3 3 3 3 2 2 2" xfId="8665"/>
    <cellStyle name="Normal 5 2 3 3 3 3 2 2 2 2" xfId="22232"/>
    <cellStyle name="Normal 5 2 3 3 3 3 2 2 3" xfId="22231"/>
    <cellStyle name="Normal 5 2 3 3 3 3 2 3" xfId="8666"/>
    <cellStyle name="Normal 5 2 3 3 3 3 2 3 2" xfId="22233"/>
    <cellStyle name="Normal 5 2 3 3 3 3 2 4" xfId="22230"/>
    <cellStyle name="Normal 5 2 3 3 3 3 3" xfId="8667"/>
    <cellStyle name="Normal 5 2 3 3 3 3 3 2" xfId="8668"/>
    <cellStyle name="Normal 5 2 3 3 3 3 3 2 2" xfId="22235"/>
    <cellStyle name="Normal 5 2 3 3 3 3 3 3" xfId="22234"/>
    <cellStyle name="Normal 5 2 3 3 3 3 4" xfId="8669"/>
    <cellStyle name="Normal 5 2 3 3 3 3 4 2" xfId="22236"/>
    <cellStyle name="Normal 5 2 3 3 3 3 5" xfId="22229"/>
    <cellStyle name="Normal 5 2 3 3 3 4" xfId="8670"/>
    <cellStyle name="Normal 5 2 3 3 3 4 2" xfId="8671"/>
    <cellStyle name="Normal 5 2 3 3 3 4 2 2" xfId="8672"/>
    <cellStyle name="Normal 5 2 3 3 3 4 2 2 2" xfId="8673"/>
    <cellStyle name="Normal 5 2 3 3 3 4 2 2 2 2" xfId="22240"/>
    <cellStyle name="Normal 5 2 3 3 3 4 2 2 3" xfId="22239"/>
    <cellStyle name="Normal 5 2 3 3 3 4 2 3" xfId="8674"/>
    <cellStyle name="Normal 5 2 3 3 3 4 2 3 2" xfId="22241"/>
    <cellStyle name="Normal 5 2 3 3 3 4 2 4" xfId="22238"/>
    <cellStyle name="Normal 5 2 3 3 3 4 3" xfId="8675"/>
    <cellStyle name="Normal 5 2 3 3 3 4 3 2" xfId="8676"/>
    <cellStyle name="Normal 5 2 3 3 3 4 3 2 2" xfId="22243"/>
    <cellStyle name="Normal 5 2 3 3 3 4 3 3" xfId="22242"/>
    <cellStyle name="Normal 5 2 3 3 3 4 4" xfId="8677"/>
    <cellStyle name="Normal 5 2 3 3 3 4 4 2" xfId="22244"/>
    <cellStyle name="Normal 5 2 3 3 3 4 5" xfId="22237"/>
    <cellStyle name="Normal 5 2 3 3 3 5" xfId="8678"/>
    <cellStyle name="Normal 5 2 3 3 3 5 2" xfId="8679"/>
    <cellStyle name="Normal 5 2 3 3 3 5 2 2" xfId="8680"/>
    <cellStyle name="Normal 5 2 3 3 3 5 2 2 2" xfId="22247"/>
    <cellStyle name="Normal 5 2 3 3 3 5 2 3" xfId="22246"/>
    <cellStyle name="Normal 5 2 3 3 3 5 3" xfId="8681"/>
    <cellStyle name="Normal 5 2 3 3 3 5 3 2" xfId="22248"/>
    <cellStyle name="Normal 5 2 3 3 3 5 4" xfId="22245"/>
    <cellStyle name="Normal 5 2 3 3 3 6" xfId="8682"/>
    <cellStyle name="Normal 5 2 3 3 3 6 2" xfId="8683"/>
    <cellStyle name="Normal 5 2 3 3 3 6 2 2" xfId="22250"/>
    <cellStyle name="Normal 5 2 3 3 3 6 3" xfId="22249"/>
    <cellStyle name="Normal 5 2 3 3 3 7" xfId="8684"/>
    <cellStyle name="Normal 5 2 3 3 3 7 2" xfId="22251"/>
    <cellStyle name="Normal 5 2 3 3 3 8" xfId="22220"/>
    <cellStyle name="Normal 5 2 3 3 4" xfId="8685"/>
    <cellStyle name="Normal 5 2 3 3 4 2" xfId="8686"/>
    <cellStyle name="Normal 5 2 3 3 4 2 2" xfId="8687"/>
    <cellStyle name="Normal 5 2 3 3 4 2 2 2" xfId="8688"/>
    <cellStyle name="Normal 5 2 3 3 4 2 2 2 2" xfId="22255"/>
    <cellStyle name="Normal 5 2 3 3 4 2 2 3" xfId="22254"/>
    <cellStyle name="Normal 5 2 3 3 4 2 3" xfId="8689"/>
    <cellStyle name="Normal 5 2 3 3 4 2 3 2" xfId="22256"/>
    <cellStyle name="Normal 5 2 3 3 4 2 4" xfId="22253"/>
    <cellStyle name="Normal 5 2 3 3 4 3" xfId="8690"/>
    <cellStyle name="Normal 5 2 3 3 4 3 2" xfId="8691"/>
    <cellStyle name="Normal 5 2 3 3 4 3 2 2" xfId="22258"/>
    <cellStyle name="Normal 5 2 3 3 4 3 3" xfId="22257"/>
    <cellStyle name="Normal 5 2 3 3 4 4" xfId="8692"/>
    <cellStyle name="Normal 5 2 3 3 4 4 2" xfId="22259"/>
    <cellStyle name="Normal 5 2 3 3 4 5" xfId="22252"/>
    <cellStyle name="Normal 5 2 3 3 5" xfId="8693"/>
    <cellStyle name="Normal 5 2 3 3 5 2" xfId="8694"/>
    <cellStyle name="Normal 5 2 3 3 5 2 2" xfId="8695"/>
    <cellStyle name="Normal 5 2 3 3 5 2 2 2" xfId="8696"/>
    <cellStyle name="Normal 5 2 3 3 5 2 2 2 2" xfId="22263"/>
    <cellStyle name="Normal 5 2 3 3 5 2 2 3" xfId="22262"/>
    <cellStyle name="Normal 5 2 3 3 5 2 3" xfId="8697"/>
    <cellStyle name="Normal 5 2 3 3 5 2 3 2" xfId="22264"/>
    <cellStyle name="Normal 5 2 3 3 5 2 4" xfId="22261"/>
    <cellStyle name="Normal 5 2 3 3 5 3" xfId="8698"/>
    <cellStyle name="Normal 5 2 3 3 5 3 2" xfId="8699"/>
    <cellStyle name="Normal 5 2 3 3 5 3 2 2" xfId="22266"/>
    <cellStyle name="Normal 5 2 3 3 5 3 3" xfId="22265"/>
    <cellStyle name="Normal 5 2 3 3 5 4" xfId="8700"/>
    <cellStyle name="Normal 5 2 3 3 5 4 2" xfId="22267"/>
    <cellStyle name="Normal 5 2 3 3 5 5" xfId="22260"/>
    <cellStyle name="Normal 5 2 3 3 6" xfId="8701"/>
    <cellStyle name="Normal 5 2 3 3 6 2" xfId="8702"/>
    <cellStyle name="Normal 5 2 3 3 6 2 2" xfId="8703"/>
    <cellStyle name="Normal 5 2 3 3 6 2 2 2" xfId="8704"/>
    <cellStyle name="Normal 5 2 3 3 6 2 2 2 2" xfId="22271"/>
    <cellStyle name="Normal 5 2 3 3 6 2 2 3" xfId="22270"/>
    <cellStyle name="Normal 5 2 3 3 6 2 3" xfId="8705"/>
    <cellStyle name="Normal 5 2 3 3 6 2 3 2" xfId="22272"/>
    <cellStyle name="Normal 5 2 3 3 6 2 4" xfId="22269"/>
    <cellStyle name="Normal 5 2 3 3 6 3" xfId="8706"/>
    <cellStyle name="Normal 5 2 3 3 6 3 2" xfId="8707"/>
    <cellStyle name="Normal 5 2 3 3 6 3 2 2" xfId="22274"/>
    <cellStyle name="Normal 5 2 3 3 6 3 3" xfId="22273"/>
    <cellStyle name="Normal 5 2 3 3 6 4" xfId="8708"/>
    <cellStyle name="Normal 5 2 3 3 6 4 2" xfId="22275"/>
    <cellStyle name="Normal 5 2 3 3 6 5" xfId="22268"/>
    <cellStyle name="Normal 5 2 3 3 7" xfId="8709"/>
    <cellStyle name="Normal 5 2 3 3 7 2" xfId="8710"/>
    <cellStyle name="Normal 5 2 3 3 7 2 2" xfId="8711"/>
    <cellStyle name="Normal 5 2 3 3 7 2 2 2" xfId="22278"/>
    <cellStyle name="Normal 5 2 3 3 7 2 3" xfId="22277"/>
    <cellStyle name="Normal 5 2 3 3 7 3" xfId="8712"/>
    <cellStyle name="Normal 5 2 3 3 7 3 2" xfId="22279"/>
    <cellStyle name="Normal 5 2 3 3 7 4" xfId="22276"/>
    <cellStyle name="Normal 5 2 3 3 8" xfId="8713"/>
    <cellStyle name="Normal 5 2 3 3 8 2" xfId="8714"/>
    <cellStyle name="Normal 5 2 3 3 8 2 2" xfId="22281"/>
    <cellStyle name="Normal 5 2 3 3 8 3" xfId="22280"/>
    <cellStyle name="Normal 5 2 3 3 9" xfId="8715"/>
    <cellStyle name="Normal 5 2 3 3 9 2" xfId="22282"/>
    <cellStyle name="Normal 5 2 3 4" xfId="97"/>
    <cellStyle name="Normal 5 2 3 4 10" xfId="13713"/>
    <cellStyle name="Normal 5 2 3 4 2" xfId="8716"/>
    <cellStyle name="Normal 5 2 3 4 2 2" xfId="8717"/>
    <cellStyle name="Normal 5 2 3 4 2 2 2" xfId="8718"/>
    <cellStyle name="Normal 5 2 3 4 2 2 2 2" xfId="8719"/>
    <cellStyle name="Normal 5 2 3 4 2 2 2 2 2" xfId="8720"/>
    <cellStyle name="Normal 5 2 3 4 2 2 2 2 2 2" xfId="8721"/>
    <cellStyle name="Normal 5 2 3 4 2 2 2 2 2 2 2" xfId="22288"/>
    <cellStyle name="Normal 5 2 3 4 2 2 2 2 2 3" xfId="22287"/>
    <cellStyle name="Normal 5 2 3 4 2 2 2 2 3" xfId="8722"/>
    <cellStyle name="Normal 5 2 3 4 2 2 2 2 3 2" xfId="22289"/>
    <cellStyle name="Normal 5 2 3 4 2 2 2 2 4" xfId="22286"/>
    <cellStyle name="Normal 5 2 3 4 2 2 2 3" xfId="8723"/>
    <cellStyle name="Normal 5 2 3 4 2 2 2 3 2" xfId="8724"/>
    <cellStyle name="Normal 5 2 3 4 2 2 2 3 2 2" xfId="22291"/>
    <cellStyle name="Normal 5 2 3 4 2 2 2 3 3" xfId="22290"/>
    <cellStyle name="Normal 5 2 3 4 2 2 2 4" xfId="8725"/>
    <cellStyle name="Normal 5 2 3 4 2 2 2 4 2" xfId="22292"/>
    <cellStyle name="Normal 5 2 3 4 2 2 2 5" xfId="22285"/>
    <cellStyle name="Normal 5 2 3 4 2 2 3" xfId="8726"/>
    <cellStyle name="Normal 5 2 3 4 2 2 3 2" xfId="8727"/>
    <cellStyle name="Normal 5 2 3 4 2 2 3 2 2" xfId="8728"/>
    <cellStyle name="Normal 5 2 3 4 2 2 3 2 2 2" xfId="8729"/>
    <cellStyle name="Normal 5 2 3 4 2 2 3 2 2 2 2" xfId="22296"/>
    <cellStyle name="Normal 5 2 3 4 2 2 3 2 2 3" xfId="22295"/>
    <cellStyle name="Normal 5 2 3 4 2 2 3 2 3" xfId="8730"/>
    <cellStyle name="Normal 5 2 3 4 2 2 3 2 3 2" xfId="22297"/>
    <cellStyle name="Normal 5 2 3 4 2 2 3 2 4" xfId="22294"/>
    <cellStyle name="Normal 5 2 3 4 2 2 3 3" xfId="8731"/>
    <cellStyle name="Normal 5 2 3 4 2 2 3 3 2" xfId="8732"/>
    <cellStyle name="Normal 5 2 3 4 2 2 3 3 2 2" xfId="22299"/>
    <cellStyle name="Normal 5 2 3 4 2 2 3 3 3" xfId="22298"/>
    <cellStyle name="Normal 5 2 3 4 2 2 3 4" xfId="8733"/>
    <cellStyle name="Normal 5 2 3 4 2 2 3 4 2" xfId="22300"/>
    <cellStyle name="Normal 5 2 3 4 2 2 3 5" xfId="22293"/>
    <cellStyle name="Normal 5 2 3 4 2 2 4" xfId="8734"/>
    <cellStyle name="Normal 5 2 3 4 2 2 4 2" xfId="8735"/>
    <cellStyle name="Normal 5 2 3 4 2 2 4 2 2" xfId="8736"/>
    <cellStyle name="Normal 5 2 3 4 2 2 4 2 2 2" xfId="8737"/>
    <cellStyle name="Normal 5 2 3 4 2 2 4 2 2 2 2" xfId="22304"/>
    <cellStyle name="Normal 5 2 3 4 2 2 4 2 2 3" xfId="22303"/>
    <cellStyle name="Normal 5 2 3 4 2 2 4 2 3" xfId="8738"/>
    <cellStyle name="Normal 5 2 3 4 2 2 4 2 3 2" xfId="22305"/>
    <cellStyle name="Normal 5 2 3 4 2 2 4 2 4" xfId="22302"/>
    <cellStyle name="Normal 5 2 3 4 2 2 4 3" xfId="8739"/>
    <cellStyle name="Normal 5 2 3 4 2 2 4 3 2" xfId="8740"/>
    <cellStyle name="Normal 5 2 3 4 2 2 4 3 2 2" xfId="22307"/>
    <cellStyle name="Normal 5 2 3 4 2 2 4 3 3" xfId="22306"/>
    <cellStyle name="Normal 5 2 3 4 2 2 4 4" xfId="8741"/>
    <cellStyle name="Normal 5 2 3 4 2 2 4 4 2" xfId="22308"/>
    <cellStyle name="Normal 5 2 3 4 2 2 4 5" xfId="22301"/>
    <cellStyle name="Normal 5 2 3 4 2 2 5" xfId="8742"/>
    <cellStyle name="Normal 5 2 3 4 2 2 5 2" xfId="8743"/>
    <cellStyle name="Normal 5 2 3 4 2 2 5 2 2" xfId="8744"/>
    <cellStyle name="Normal 5 2 3 4 2 2 5 2 2 2" xfId="22311"/>
    <cellStyle name="Normal 5 2 3 4 2 2 5 2 3" xfId="22310"/>
    <cellStyle name="Normal 5 2 3 4 2 2 5 3" xfId="8745"/>
    <cellStyle name="Normal 5 2 3 4 2 2 5 3 2" xfId="22312"/>
    <cellStyle name="Normal 5 2 3 4 2 2 5 4" xfId="22309"/>
    <cellStyle name="Normal 5 2 3 4 2 2 6" xfId="8746"/>
    <cellStyle name="Normal 5 2 3 4 2 2 6 2" xfId="8747"/>
    <cellStyle name="Normal 5 2 3 4 2 2 6 2 2" xfId="22314"/>
    <cellStyle name="Normal 5 2 3 4 2 2 6 3" xfId="22313"/>
    <cellStyle name="Normal 5 2 3 4 2 2 7" xfId="8748"/>
    <cellStyle name="Normal 5 2 3 4 2 2 7 2" xfId="22315"/>
    <cellStyle name="Normal 5 2 3 4 2 2 8" xfId="22284"/>
    <cellStyle name="Normal 5 2 3 4 2 3" xfId="8749"/>
    <cellStyle name="Normal 5 2 3 4 2 3 2" xfId="8750"/>
    <cellStyle name="Normal 5 2 3 4 2 3 2 2" xfId="8751"/>
    <cellStyle name="Normal 5 2 3 4 2 3 2 2 2" xfId="8752"/>
    <cellStyle name="Normal 5 2 3 4 2 3 2 2 2 2" xfId="22319"/>
    <cellStyle name="Normal 5 2 3 4 2 3 2 2 3" xfId="22318"/>
    <cellStyle name="Normal 5 2 3 4 2 3 2 3" xfId="8753"/>
    <cellStyle name="Normal 5 2 3 4 2 3 2 3 2" xfId="22320"/>
    <cellStyle name="Normal 5 2 3 4 2 3 2 4" xfId="22317"/>
    <cellStyle name="Normal 5 2 3 4 2 3 3" xfId="8754"/>
    <cellStyle name="Normal 5 2 3 4 2 3 3 2" xfId="8755"/>
    <cellStyle name="Normal 5 2 3 4 2 3 3 2 2" xfId="22322"/>
    <cellStyle name="Normal 5 2 3 4 2 3 3 3" xfId="22321"/>
    <cellStyle name="Normal 5 2 3 4 2 3 4" xfId="8756"/>
    <cellStyle name="Normal 5 2 3 4 2 3 4 2" xfId="22323"/>
    <cellStyle name="Normal 5 2 3 4 2 3 5" xfId="22316"/>
    <cellStyle name="Normal 5 2 3 4 2 4" xfId="8757"/>
    <cellStyle name="Normal 5 2 3 4 2 4 2" xfId="8758"/>
    <cellStyle name="Normal 5 2 3 4 2 4 2 2" xfId="8759"/>
    <cellStyle name="Normal 5 2 3 4 2 4 2 2 2" xfId="8760"/>
    <cellStyle name="Normal 5 2 3 4 2 4 2 2 2 2" xfId="22327"/>
    <cellStyle name="Normal 5 2 3 4 2 4 2 2 3" xfId="22326"/>
    <cellStyle name="Normal 5 2 3 4 2 4 2 3" xfId="8761"/>
    <cellStyle name="Normal 5 2 3 4 2 4 2 3 2" xfId="22328"/>
    <cellStyle name="Normal 5 2 3 4 2 4 2 4" xfId="22325"/>
    <cellStyle name="Normal 5 2 3 4 2 4 3" xfId="8762"/>
    <cellStyle name="Normal 5 2 3 4 2 4 3 2" xfId="8763"/>
    <cellStyle name="Normal 5 2 3 4 2 4 3 2 2" xfId="22330"/>
    <cellStyle name="Normal 5 2 3 4 2 4 3 3" xfId="22329"/>
    <cellStyle name="Normal 5 2 3 4 2 4 4" xfId="8764"/>
    <cellStyle name="Normal 5 2 3 4 2 4 4 2" xfId="22331"/>
    <cellStyle name="Normal 5 2 3 4 2 4 5" xfId="22324"/>
    <cellStyle name="Normal 5 2 3 4 2 5" xfId="8765"/>
    <cellStyle name="Normal 5 2 3 4 2 5 2" xfId="8766"/>
    <cellStyle name="Normal 5 2 3 4 2 5 2 2" xfId="8767"/>
    <cellStyle name="Normal 5 2 3 4 2 5 2 2 2" xfId="8768"/>
    <cellStyle name="Normal 5 2 3 4 2 5 2 2 2 2" xfId="22335"/>
    <cellStyle name="Normal 5 2 3 4 2 5 2 2 3" xfId="22334"/>
    <cellStyle name="Normal 5 2 3 4 2 5 2 3" xfId="8769"/>
    <cellStyle name="Normal 5 2 3 4 2 5 2 3 2" xfId="22336"/>
    <cellStyle name="Normal 5 2 3 4 2 5 2 4" xfId="22333"/>
    <cellStyle name="Normal 5 2 3 4 2 5 3" xfId="8770"/>
    <cellStyle name="Normal 5 2 3 4 2 5 3 2" xfId="8771"/>
    <cellStyle name="Normal 5 2 3 4 2 5 3 2 2" xfId="22338"/>
    <cellStyle name="Normal 5 2 3 4 2 5 3 3" xfId="22337"/>
    <cellStyle name="Normal 5 2 3 4 2 5 4" xfId="8772"/>
    <cellStyle name="Normal 5 2 3 4 2 5 4 2" xfId="22339"/>
    <cellStyle name="Normal 5 2 3 4 2 5 5" xfId="22332"/>
    <cellStyle name="Normal 5 2 3 4 2 6" xfId="8773"/>
    <cellStyle name="Normal 5 2 3 4 2 6 2" xfId="8774"/>
    <cellStyle name="Normal 5 2 3 4 2 6 2 2" xfId="8775"/>
    <cellStyle name="Normal 5 2 3 4 2 6 2 2 2" xfId="22342"/>
    <cellStyle name="Normal 5 2 3 4 2 6 2 3" xfId="22341"/>
    <cellStyle name="Normal 5 2 3 4 2 6 3" xfId="8776"/>
    <cellStyle name="Normal 5 2 3 4 2 6 3 2" xfId="22343"/>
    <cellStyle name="Normal 5 2 3 4 2 6 4" xfId="22340"/>
    <cellStyle name="Normal 5 2 3 4 2 7" xfId="8777"/>
    <cellStyle name="Normal 5 2 3 4 2 7 2" xfId="8778"/>
    <cellStyle name="Normal 5 2 3 4 2 7 2 2" xfId="22345"/>
    <cellStyle name="Normal 5 2 3 4 2 7 3" xfId="22344"/>
    <cellStyle name="Normal 5 2 3 4 2 8" xfId="8779"/>
    <cellStyle name="Normal 5 2 3 4 2 8 2" xfId="22346"/>
    <cellStyle name="Normal 5 2 3 4 2 9" xfId="22283"/>
    <cellStyle name="Normal 5 2 3 4 3" xfId="8780"/>
    <cellStyle name="Normal 5 2 3 4 3 2" xfId="8781"/>
    <cellStyle name="Normal 5 2 3 4 3 2 2" xfId="8782"/>
    <cellStyle name="Normal 5 2 3 4 3 2 2 2" xfId="8783"/>
    <cellStyle name="Normal 5 2 3 4 3 2 2 2 2" xfId="8784"/>
    <cellStyle name="Normal 5 2 3 4 3 2 2 2 2 2" xfId="22351"/>
    <cellStyle name="Normal 5 2 3 4 3 2 2 2 3" xfId="22350"/>
    <cellStyle name="Normal 5 2 3 4 3 2 2 3" xfId="8785"/>
    <cellStyle name="Normal 5 2 3 4 3 2 2 3 2" xfId="22352"/>
    <cellStyle name="Normal 5 2 3 4 3 2 2 4" xfId="22349"/>
    <cellStyle name="Normal 5 2 3 4 3 2 3" xfId="8786"/>
    <cellStyle name="Normal 5 2 3 4 3 2 3 2" xfId="8787"/>
    <cellStyle name="Normal 5 2 3 4 3 2 3 2 2" xfId="22354"/>
    <cellStyle name="Normal 5 2 3 4 3 2 3 3" xfId="22353"/>
    <cellStyle name="Normal 5 2 3 4 3 2 4" xfId="8788"/>
    <cellStyle name="Normal 5 2 3 4 3 2 4 2" xfId="22355"/>
    <cellStyle name="Normal 5 2 3 4 3 2 5" xfId="22348"/>
    <cellStyle name="Normal 5 2 3 4 3 3" xfId="8789"/>
    <cellStyle name="Normal 5 2 3 4 3 3 2" xfId="8790"/>
    <cellStyle name="Normal 5 2 3 4 3 3 2 2" xfId="8791"/>
    <cellStyle name="Normal 5 2 3 4 3 3 2 2 2" xfId="8792"/>
    <cellStyle name="Normal 5 2 3 4 3 3 2 2 2 2" xfId="22359"/>
    <cellStyle name="Normal 5 2 3 4 3 3 2 2 3" xfId="22358"/>
    <cellStyle name="Normal 5 2 3 4 3 3 2 3" xfId="8793"/>
    <cellStyle name="Normal 5 2 3 4 3 3 2 3 2" xfId="22360"/>
    <cellStyle name="Normal 5 2 3 4 3 3 2 4" xfId="22357"/>
    <cellStyle name="Normal 5 2 3 4 3 3 3" xfId="8794"/>
    <cellStyle name="Normal 5 2 3 4 3 3 3 2" xfId="8795"/>
    <cellStyle name="Normal 5 2 3 4 3 3 3 2 2" xfId="22362"/>
    <cellStyle name="Normal 5 2 3 4 3 3 3 3" xfId="22361"/>
    <cellStyle name="Normal 5 2 3 4 3 3 4" xfId="8796"/>
    <cellStyle name="Normal 5 2 3 4 3 3 4 2" xfId="22363"/>
    <cellStyle name="Normal 5 2 3 4 3 3 5" xfId="22356"/>
    <cellStyle name="Normal 5 2 3 4 3 4" xfId="8797"/>
    <cellStyle name="Normal 5 2 3 4 3 4 2" xfId="8798"/>
    <cellStyle name="Normal 5 2 3 4 3 4 2 2" xfId="8799"/>
    <cellStyle name="Normal 5 2 3 4 3 4 2 2 2" xfId="8800"/>
    <cellStyle name="Normal 5 2 3 4 3 4 2 2 2 2" xfId="22367"/>
    <cellStyle name="Normal 5 2 3 4 3 4 2 2 3" xfId="22366"/>
    <cellStyle name="Normal 5 2 3 4 3 4 2 3" xfId="8801"/>
    <cellStyle name="Normal 5 2 3 4 3 4 2 3 2" xfId="22368"/>
    <cellStyle name="Normal 5 2 3 4 3 4 2 4" xfId="22365"/>
    <cellStyle name="Normal 5 2 3 4 3 4 3" xfId="8802"/>
    <cellStyle name="Normal 5 2 3 4 3 4 3 2" xfId="8803"/>
    <cellStyle name="Normal 5 2 3 4 3 4 3 2 2" xfId="22370"/>
    <cellStyle name="Normal 5 2 3 4 3 4 3 3" xfId="22369"/>
    <cellStyle name="Normal 5 2 3 4 3 4 4" xfId="8804"/>
    <cellStyle name="Normal 5 2 3 4 3 4 4 2" xfId="22371"/>
    <cellStyle name="Normal 5 2 3 4 3 4 5" xfId="22364"/>
    <cellStyle name="Normal 5 2 3 4 3 5" xfId="8805"/>
    <cellStyle name="Normal 5 2 3 4 3 5 2" xfId="8806"/>
    <cellStyle name="Normal 5 2 3 4 3 5 2 2" xfId="8807"/>
    <cellStyle name="Normal 5 2 3 4 3 5 2 2 2" xfId="22374"/>
    <cellStyle name="Normal 5 2 3 4 3 5 2 3" xfId="22373"/>
    <cellStyle name="Normal 5 2 3 4 3 5 3" xfId="8808"/>
    <cellStyle name="Normal 5 2 3 4 3 5 3 2" xfId="22375"/>
    <cellStyle name="Normal 5 2 3 4 3 5 4" xfId="22372"/>
    <cellStyle name="Normal 5 2 3 4 3 6" xfId="8809"/>
    <cellStyle name="Normal 5 2 3 4 3 6 2" xfId="8810"/>
    <cellStyle name="Normal 5 2 3 4 3 6 2 2" xfId="22377"/>
    <cellStyle name="Normal 5 2 3 4 3 6 3" xfId="22376"/>
    <cellStyle name="Normal 5 2 3 4 3 7" xfId="8811"/>
    <cellStyle name="Normal 5 2 3 4 3 7 2" xfId="22378"/>
    <cellStyle name="Normal 5 2 3 4 3 8" xfId="22347"/>
    <cellStyle name="Normal 5 2 3 4 4" xfId="8812"/>
    <cellStyle name="Normal 5 2 3 4 4 2" xfId="8813"/>
    <cellStyle name="Normal 5 2 3 4 4 2 2" xfId="8814"/>
    <cellStyle name="Normal 5 2 3 4 4 2 2 2" xfId="8815"/>
    <cellStyle name="Normal 5 2 3 4 4 2 2 2 2" xfId="22382"/>
    <cellStyle name="Normal 5 2 3 4 4 2 2 3" xfId="22381"/>
    <cellStyle name="Normal 5 2 3 4 4 2 3" xfId="8816"/>
    <cellStyle name="Normal 5 2 3 4 4 2 3 2" xfId="22383"/>
    <cellStyle name="Normal 5 2 3 4 4 2 4" xfId="22380"/>
    <cellStyle name="Normal 5 2 3 4 4 3" xfId="8817"/>
    <cellStyle name="Normal 5 2 3 4 4 3 2" xfId="8818"/>
    <cellStyle name="Normal 5 2 3 4 4 3 2 2" xfId="22385"/>
    <cellStyle name="Normal 5 2 3 4 4 3 3" xfId="22384"/>
    <cellStyle name="Normal 5 2 3 4 4 4" xfId="8819"/>
    <cellStyle name="Normal 5 2 3 4 4 4 2" xfId="22386"/>
    <cellStyle name="Normal 5 2 3 4 4 5" xfId="22379"/>
    <cellStyle name="Normal 5 2 3 4 5" xfId="8820"/>
    <cellStyle name="Normal 5 2 3 4 5 2" xfId="8821"/>
    <cellStyle name="Normal 5 2 3 4 5 2 2" xfId="8822"/>
    <cellStyle name="Normal 5 2 3 4 5 2 2 2" xfId="8823"/>
    <cellStyle name="Normal 5 2 3 4 5 2 2 2 2" xfId="22390"/>
    <cellStyle name="Normal 5 2 3 4 5 2 2 3" xfId="22389"/>
    <cellStyle name="Normal 5 2 3 4 5 2 3" xfId="8824"/>
    <cellStyle name="Normal 5 2 3 4 5 2 3 2" xfId="22391"/>
    <cellStyle name="Normal 5 2 3 4 5 2 4" xfId="22388"/>
    <cellStyle name="Normal 5 2 3 4 5 3" xfId="8825"/>
    <cellStyle name="Normal 5 2 3 4 5 3 2" xfId="8826"/>
    <cellStyle name="Normal 5 2 3 4 5 3 2 2" xfId="22393"/>
    <cellStyle name="Normal 5 2 3 4 5 3 3" xfId="22392"/>
    <cellStyle name="Normal 5 2 3 4 5 4" xfId="8827"/>
    <cellStyle name="Normal 5 2 3 4 5 4 2" xfId="22394"/>
    <cellStyle name="Normal 5 2 3 4 5 5" xfId="22387"/>
    <cellStyle name="Normal 5 2 3 4 6" xfId="8828"/>
    <cellStyle name="Normal 5 2 3 4 6 2" xfId="8829"/>
    <cellStyle name="Normal 5 2 3 4 6 2 2" xfId="8830"/>
    <cellStyle name="Normal 5 2 3 4 6 2 2 2" xfId="8831"/>
    <cellStyle name="Normal 5 2 3 4 6 2 2 2 2" xfId="22398"/>
    <cellStyle name="Normal 5 2 3 4 6 2 2 3" xfId="22397"/>
    <cellStyle name="Normal 5 2 3 4 6 2 3" xfId="8832"/>
    <cellStyle name="Normal 5 2 3 4 6 2 3 2" xfId="22399"/>
    <cellStyle name="Normal 5 2 3 4 6 2 4" xfId="22396"/>
    <cellStyle name="Normal 5 2 3 4 6 3" xfId="8833"/>
    <cellStyle name="Normal 5 2 3 4 6 3 2" xfId="8834"/>
    <cellStyle name="Normal 5 2 3 4 6 3 2 2" xfId="22401"/>
    <cellStyle name="Normal 5 2 3 4 6 3 3" xfId="22400"/>
    <cellStyle name="Normal 5 2 3 4 6 4" xfId="8835"/>
    <cellStyle name="Normal 5 2 3 4 6 4 2" xfId="22402"/>
    <cellStyle name="Normal 5 2 3 4 6 5" xfId="22395"/>
    <cellStyle name="Normal 5 2 3 4 7" xfId="8836"/>
    <cellStyle name="Normal 5 2 3 4 7 2" xfId="8837"/>
    <cellStyle name="Normal 5 2 3 4 7 2 2" xfId="8838"/>
    <cellStyle name="Normal 5 2 3 4 7 2 2 2" xfId="22405"/>
    <cellStyle name="Normal 5 2 3 4 7 2 3" xfId="22404"/>
    <cellStyle name="Normal 5 2 3 4 7 3" xfId="8839"/>
    <cellStyle name="Normal 5 2 3 4 7 3 2" xfId="22406"/>
    <cellStyle name="Normal 5 2 3 4 7 4" xfId="22403"/>
    <cellStyle name="Normal 5 2 3 4 8" xfId="8840"/>
    <cellStyle name="Normal 5 2 3 4 8 2" xfId="8841"/>
    <cellStyle name="Normal 5 2 3 4 8 2 2" xfId="22408"/>
    <cellStyle name="Normal 5 2 3 4 8 3" xfId="22407"/>
    <cellStyle name="Normal 5 2 3 4 9" xfId="8842"/>
    <cellStyle name="Normal 5 2 3 4 9 2" xfId="22409"/>
    <cellStyle name="Normal 5 2 3 5" xfId="117"/>
    <cellStyle name="Normal 5 2 3 5 10" xfId="13731"/>
    <cellStyle name="Normal 5 2 3 5 2" xfId="8843"/>
    <cellStyle name="Normal 5 2 3 5 2 2" xfId="8844"/>
    <cellStyle name="Normal 5 2 3 5 2 2 2" xfId="8845"/>
    <cellStyle name="Normal 5 2 3 5 2 2 2 2" xfId="8846"/>
    <cellStyle name="Normal 5 2 3 5 2 2 2 2 2" xfId="8847"/>
    <cellStyle name="Normal 5 2 3 5 2 2 2 2 2 2" xfId="8848"/>
    <cellStyle name="Normal 5 2 3 5 2 2 2 2 2 2 2" xfId="22415"/>
    <cellStyle name="Normal 5 2 3 5 2 2 2 2 2 3" xfId="22414"/>
    <cellStyle name="Normal 5 2 3 5 2 2 2 2 3" xfId="8849"/>
    <cellStyle name="Normal 5 2 3 5 2 2 2 2 3 2" xfId="22416"/>
    <cellStyle name="Normal 5 2 3 5 2 2 2 2 4" xfId="22413"/>
    <cellStyle name="Normal 5 2 3 5 2 2 2 3" xfId="8850"/>
    <cellStyle name="Normal 5 2 3 5 2 2 2 3 2" xfId="8851"/>
    <cellStyle name="Normal 5 2 3 5 2 2 2 3 2 2" xfId="22418"/>
    <cellStyle name="Normal 5 2 3 5 2 2 2 3 3" xfId="22417"/>
    <cellStyle name="Normal 5 2 3 5 2 2 2 4" xfId="8852"/>
    <cellStyle name="Normal 5 2 3 5 2 2 2 4 2" xfId="22419"/>
    <cellStyle name="Normal 5 2 3 5 2 2 2 5" xfId="22412"/>
    <cellStyle name="Normal 5 2 3 5 2 2 3" xfId="8853"/>
    <cellStyle name="Normal 5 2 3 5 2 2 3 2" xfId="8854"/>
    <cellStyle name="Normal 5 2 3 5 2 2 3 2 2" xfId="8855"/>
    <cellStyle name="Normal 5 2 3 5 2 2 3 2 2 2" xfId="8856"/>
    <cellStyle name="Normal 5 2 3 5 2 2 3 2 2 2 2" xfId="22423"/>
    <cellStyle name="Normal 5 2 3 5 2 2 3 2 2 3" xfId="22422"/>
    <cellStyle name="Normal 5 2 3 5 2 2 3 2 3" xfId="8857"/>
    <cellStyle name="Normal 5 2 3 5 2 2 3 2 3 2" xfId="22424"/>
    <cellStyle name="Normal 5 2 3 5 2 2 3 2 4" xfId="22421"/>
    <cellStyle name="Normal 5 2 3 5 2 2 3 3" xfId="8858"/>
    <cellStyle name="Normal 5 2 3 5 2 2 3 3 2" xfId="8859"/>
    <cellStyle name="Normal 5 2 3 5 2 2 3 3 2 2" xfId="22426"/>
    <cellStyle name="Normal 5 2 3 5 2 2 3 3 3" xfId="22425"/>
    <cellStyle name="Normal 5 2 3 5 2 2 3 4" xfId="8860"/>
    <cellStyle name="Normal 5 2 3 5 2 2 3 4 2" xfId="22427"/>
    <cellStyle name="Normal 5 2 3 5 2 2 3 5" xfId="22420"/>
    <cellStyle name="Normal 5 2 3 5 2 2 4" xfId="8861"/>
    <cellStyle name="Normal 5 2 3 5 2 2 4 2" xfId="8862"/>
    <cellStyle name="Normal 5 2 3 5 2 2 4 2 2" xfId="8863"/>
    <cellStyle name="Normal 5 2 3 5 2 2 4 2 2 2" xfId="8864"/>
    <cellStyle name="Normal 5 2 3 5 2 2 4 2 2 2 2" xfId="22431"/>
    <cellStyle name="Normal 5 2 3 5 2 2 4 2 2 3" xfId="22430"/>
    <cellStyle name="Normal 5 2 3 5 2 2 4 2 3" xfId="8865"/>
    <cellStyle name="Normal 5 2 3 5 2 2 4 2 3 2" xfId="22432"/>
    <cellStyle name="Normal 5 2 3 5 2 2 4 2 4" xfId="22429"/>
    <cellStyle name="Normal 5 2 3 5 2 2 4 3" xfId="8866"/>
    <cellStyle name="Normal 5 2 3 5 2 2 4 3 2" xfId="8867"/>
    <cellStyle name="Normal 5 2 3 5 2 2 4 3 2 2" xfId="22434"/>
    <cellStyle name="Normal 5 2 3 5 2 2 4 3 3" xfId="22433"/>
    <cellStyle name="Normal 5 2 3 5 2 2 4 4" xfId="8868"/>
    <cellStyle name="Normal 5 2 3 5 2 2 4 4 2" xfId="22435"/>
    <cellStyle name="Normal 5 2 3 5 2 2 4 5" xfId="22428"/>
    <cellStyle name="Normal 5 2 3 5 2 2 5" xfId="8869"/>
    <cellStyle name="Normal 5 2 3 5 2 2 5 2" xfId="8870"/>
    <cellStyle name="Normal 5 2 3 5 2 2 5 2 2" xfId="8871"/>
    <cellStyle name="Normal 5 2 3 5 2 2 5 2 2 2" xfId="22438"/>
    <cellStyle name="Normal 5 2 3 5 2 2 5 2 3" xfId="22437"/>
    <cellStyle name="Normal 5 2 3 5 2 2 5 3" xfId="8872"/>
    <cellStyle name="Normal 5 2 3 5 2 2 5 3 2" xfId="22439"/>
    <cellStyle name="Normal 5 2 3 5 2 2 5 4" xfId="22436"/>
    <cellStyle name="Normal 5 2 3 5 2 2 6" xfId="8873"/>
    <cellStyle name="Normal 5 2 3 5 2 2 6 2" xfId="8874"/>
    <cellStyle name="Normal 5 2 3 5 2 2 6 2 2" xfId="22441"/>
    <cellStyle name="Normal 5 2 3 5 2 2 6 3" xfId="22440"/>
    <cellStyle name="Normal 5 2 3 5 2 2 7" xfId="8875"/>
    <cellStyle name="Normal 5 2 3 5 2 2 7 2" xfId="22442"/>
    <cellStyle name="Normal 5 2 3 5 2 2 8" xfId="22411"/>
    <cellStyle name="Normal 5 2 3 5 2 3" xfId="8876"/>
    <cellStyle name="Normal 5 2 3 5 2 3 2" xfId="8877"/>
    <cellStyle name="Normal 5 2 3 5 2 3 2 2" xfId="8878"/>
    <cellStyle name="Normal 5 2 3 5 2 3 2 2 2" xfId="8879"/>
    <cellStyle name="Normal 5 2 3 5 2 3 2 2 2 2" xfId="22446"/>
    <cellStyle name="Normal 5 2 3 5 2 3 2 2 3" xfId="22445"/>
    <cellStyle name="Normal 5 2 3 5 2 3 2 3" xfId="8880"/>
    <cellStyle name="Normal 5 2 3 5 2 3 2 3 2" xfId="22447"/>
    <cellStyle name="Normal 5 2 3 5 2 3 2 4" xfId="22444"/>
    <cellStyle name="Normal 5 2 3 5 2 3 3" xfId="8881"/>
    <cellStyle name="Normal 5 2 3 5 2 3 3 2" xfId="8882"/>
    <cellStyle name="Normal 5 2 3 5 2 3 3 2 2" xfId="22449"/>
    <cellStyle name="Normal 5 2 3 5 2 3 3 3" xfId="22448"/>
    <cellStyle name="Normal 5 2 3 5 2 3 4" xfId="8883"/>
    <cellStyle name="Normal 5 2 3 5 2 3 4 2" xfId="22450"/>
    <cellStyle name="Normal 5 2 3 5 2 3 5" xfId="22443"/>
    <cellStyle name="Normal 5 2 3 5 2 4" xfId="8884"/>
    <cellStyle name="Normal 5 2 3 5 2 4 2" xfId="8885"/>
    <cellStyle name="Normal 5 2 3 5 2 4 2 2" xfId="8886"/>
    <cellStyle name="Normal 5 2 3 5 2 4 2 2 2" xfId="8887"/>
    <cellStyle name="Normal 5 2 3 5 2 4 2 2 2 2" xfId="22454"/>
    <cellStyle name="Normal 5 2 3 5 2 4 2 2 3" xfId="22453"/>
    <cellStyle name="Normal 5 2 3 5 2 4 2 3" xfId="8888"/>
    <cellStyle name="Normal 5 2 3 5 2 4 2 3 2" xfId="22455"/>
    <cellStyle name="Normal 5 2 3 5 2 4 2 4" xfId="22452"/>
    <cellStyle name="Normal 5 2 3 5 2 4 3" xfId="8889"/>
    <cellStyle name="Normal 5 2 3 5 2 4 3 2" xfId="8890"/>
    <cellStyle name="Normal 5 2 3 5 2 4 3 2 2" xfId="22457"/>
    <cellStyle name="Normal 5 2 3 5 2 4 3 3" xfId="22456"/>
    <cellStyle name="Normal 5 2 3 5 2 4 4" xfId="8891"/>
    <cellStyle name="Normal 5 2 3 5 2 4 4 2" xfId="22458"/>
    <cellStyle name="Normal 5 2 3 5 2 4 5" xfId="22451"/>
    <cellStyle name="Normal 5 2 3 5 2 5" xfId="8892"/>
    <cellStyle name="Normal 5 2 3 5 2 5 2" xfId="8893"/>
    <cellStyle name="Normal 5 2 3 5 2 5 2 2" xfId="8894"/>
    <cellStyle name="Normal 5 2 3 5 2 5 2 2 2" xfId="8895"/>
    <cellStyle name="Normal 5 2 3 5 2 5 2 2 2 2" xfId="22462"/>
    <cellStyle name="Normal 5 2 3 5 2 5 2 2 3" xfId="22461"/>
    <cellStyle name="Normal 5 2 3 5 2 5 2 3" xfId="8896"/>
    <cellStyle name="Normal 5 2 3 5 2 5 2 3 2" xfId="22463"/>
    <cellStyle name="Normal 5 2 3 5 2 5 2 4" xfId="22460"/>
    <cellStyle name="Normal 5 2 3 5 2 5 3" xfId="8897"/>
    <cellStyle name="Normal 5 2 3 5 2 5 3 2" xfId="8898"/>
    <cellStyle name="Normal 5 2 3 5 2 5 3 2 2" xfId="22465"/>
    <cellStyle name="Normal 5 2 3 5 2 5 3 3" xfId="22464"/>
    <cellStyle name="Normal 5 2 3 5 2 5 4" xfId="8899"/>
    <cellStyle name="Normal 5 2 3 5 2 5 4 2" xfId="22466"/>
    <cellStyle name="Normal 5 2 3 5 2 5 5" xfId="22459"/>
    <cellStyle name="Normal 5 2 3 5 2 6" xfId="8900"/>
    <cellStyle name="Normal 5 2 3 5 2 6 2" xfId="8901"/>
    <cellStyle name="Normal 5 2 3 5 2 6 2 2" xfId="8902"/>
    <cellStyle name="Normal 5 2 3 5 2 6 2 2 2" xfId="22469"/>
    <cellStyle name="Normal 5 2 3 5 2 6 2 3" xfId="22468"/>
    <cellStyle name="Normal 5 2 3 5 2 6 3" xfId="8903"/>
    <cellStyle name="Normal 5 2 3 5 2 6 3 2" xfId="22470"/>
    <cellStyle name="Normal 5 2 3 5 2 6 4" xfId="22467"/>
    <cellStyle name="Normal 5 2 3 5 2 7" xfId="8904"/>
    <cellStyle name="Normal 5 2 3 5 2 7 2" xfId="8905"/>
    <cellStyle name="Normal 5 2 3 5 2 7 2 2" xfId="22472"/>
    <cellStyle name="Normal 5 2 3 5 2 7 3" xfId="22471"/>
    <cellStyle name="Normal 5 2 3 5 2 8" xfId="8906"/>
    <cellStyle name="Normal 5 2 3 5 2 8 2" xfId="22473"/>
    <cellStyle name="Normal 5 2 3 5 2 9" xfId="22410"/>
    <cellStyle name="Normal 5 2 3 5 3" xfId="8907"/>
    <cellStyle name="Normal 5 2 3 5 3 2" xfId="8908"/>
    <cellStyle name="Normal 5 2 3 5 3 2 2" xfId="8909"/>
    <cellStyle name="Normal 5 2 3 5 3 2 2 2" xfId="8910"/>
    <cellStyle name="Normal 5 2 3 5 3 2 2 2 2" xfId="8911"/>
    <cellStyle name="Normal 5 2 3 5 3 2 2 2 2 2" xfId="22478"/>
    <cellStyle name="Normal 5 2 3 5 3 2 2 2 3" xfId="22477"/>
    <cellStyle name="Normal 5 2 3 5 3 2 2 3" xfId="8912"/>
    <cellStyle name="Normal 5 2 3 5 3 2 2 3 2" xfId="22479"/>
    <cellStyle name="Normal 5 2 3 5 3 2 2 4" xfId="22476"/>
    <cellStyle name="Normal 5 2 3 5 3 2 3" xfId="8913"/>
    <cellStyle name="Normal 5 2 3 5 3 2 3 2" xfId="8914"/>
    <cellStyle name="Normal 5 2 3 5 3 2 3 2 2" xfId="22481"/>
    <cellStyle name="Normal 5 2 3 5 3 2 3 3" xfId="22480"/>
    <cellStyle name="Normal 5 2 3 5 3 2 4" xfId="8915"/>
    <cellStyle name="Normal 5 2 3 5 3 2 4 2" xfId="22482"/>
    <cellStyle name="Normal 5 2 3 5 3 2 5" xfId="22475"/>
    <cellStyle name="Normal 5 2 3 5 3 3" xfId="8916"/>
    <cellStyle name="Normal 5 2 3 5 3 3 2" xfId="8917"/>
    <cellStyle name="Normal 5 2 3 5 3 3 2 2" xfId="8918"/>
    <cellStyle name="Normal 5 2 3 5 3 3 2 2 2" xfId="8919"/>
    <cellStyle name="Normal 5 2 3 5 3 3 2 2 2 2" xfId="22486"/>
    <cellStyle name="Normal 5 2 3 5 3 3 2 2 3" xfId="22485"/>
    <cellStyle name="Normal 5 2 3 5 3 3 2 3" xfId="8920"/>
    <cellStyle name="Normal 5 2 3 5 3 3 2 3 2" xfId="22487"/>
    <cellStyle name="Normal 5 2 3 5 3 3 2 4" xfId="22484"/>
    <cellStyle name="Normal 5 2 3 5 3 3 3" xfId="8921"/>
    <cellStyle name="Normal 5 2 3 5 3 3 3 2" xfId="8922"/>
    <cellStyle name="Normal 5 2 3 5 3 3 3 2 2" xfId="22489"/>
    <cellStyle name="Normal 5 2 3 5 3 3 3 3" xfId="22488"/>
    <cellStyle name="Normal 5 2 3 5 3 3 4" xfId="8923"/>
    <cellStyle name="Normal 5 2 3 5 3 3 4 2" xfId="22490"/>
    <cellStyle name="Normal 5 2 3 5 3 3 5" xfId="22483"/>
    <cellStyle name="Normal 5 2 3 5 3 4" xfId="8924"/>
    <cellStyle name="Normal 5 2 3 5 3 4 2" xfId="8925"/>
    <cellStyle name="Normal 5 2 3 5 3 4 2 2" xfId="8926"/>
    <cellStyle name="Normal 5 2 3 5 3 4 2 2 2" xfId="8927"/>
    <cellStyle name="Normal 5 2 3 5 3 4 2 2 2 2" xfId="22494"/>
    <cellStyle name="Normal 5 2 3 5 3 4 2 2 3" xfId="22493"/>
    <cellStyle name="Normal 5 2 3 5 3 4 2 3" xfId="8928"/>
    <cellStyle name="Normal 5 2 3 5 3 4 2 3 2" xfId="22495"/>
    <cellStyle name="Normal 5 2 3 5 3 4 2 4" xfId="22492"/>
    <cellStyle name="Normal 5 2 3 5 3 4 3" xfId="8929"/>
    <cellStyle name="Normal 5 2 3 5 3 4 3 2" xfId="8930"/>
    <cellStyle name="Normal 5 2 3 5 3 4 3 2 2" xfId="22497"/>
    <cellStyle name="Normal 5 2 3 5 3 4 3 3" xfId="22496"/>
    <cellStyle name="Normal 5 2 3 5 3 4 4" xfId="8931"/>
    <cellStyle name="Normal 5 2 3 5 3 4 4 2" xfId="22498"/>
    <cellStyle name="Normal 5 2 3 5 3 4 5" xfId="22491"/>
    <cellStyle name="Normal 5 2 3 5 3 5" xfId="8932"/>
    <cellStyle name="Normal 5 2 3 5 3 5 2" xfId="8933"/>
    <cellStyle name="Normal 5 2 3 5 3 5 2 2" xfId="8934"/>
    <cellStyle name="Normal 5 2 3 5 3 5 2 2 2" xfId="22501"/>
    <cellStyle name="Normal 5 2 3 5 3 5 2 3" xfId="22500"/>
    <cellStyle name="Normal 5 2 3 5 3 5 3" xfId="8935"/>
    <cellStyle name="Normal 5 2 3 5 3 5 3 2" xfId="22502"/>
    <cellStyle name="Normal 5 2 3 5 3 5 4" xfId="22499"/>
    <cellStyle name="Normal 5 2 3 5 3 6" xfId="8936"/>
    <cellStyle name="Normal 5 2 3 5 3 6 2" xfId="8937"/>
    <cellStyle name="Normal 5 2 3 5 3 6 2 2" xfId="22504"/>
    <cellStyle name="Normal 5 2 3 5 3 6 3" xfId="22503"/>
    <cellStyle name="Normal 5 2 3 5 3 7" xfId="8938"/>
    <cellStyle name="Normal 5 2 3 5 3 7 2" xfId="22505"/>
    <cellStyle name="Normal 5 2 3 5 3 8" xfId="22474"/>
    <cellStyle name="Normal 5 2 3 5 4" xfId="8939"/>
    <cellStyle name="Normal 5 2 3 5 4 2" xfId="8940"/>
    <cellStyle name="Normal 5 2 3 5 4 2 2" xfId="8941"/>
    <cellStyle name="Normal 5 2 3 5 4 2 2 2" xfId="8942"/>
    <cellStyle name="Normal 5 2 3 5 4 2 2 2 2" xfId="22509"/>
    <cellStyle name="Normal 5 2 3 5 4 2 2 3" xfId="22508"/>
    <cellStyle name="Normal 5 2 3 5 4 2 3" xfId="8943"/>
    <cellStyle name="Normal 5 2 3 5 4 2 3 2" xfId="22510"/>
    <cellStyle name="Normal 5 2 3 5 4 2 4" xfId="22507"/>
    <cellStyle name="Normal 5 2 3 5 4 3" xfId="8944"/>
    <cellStyle name="Normal 5 2 3 5 4 3 2" xfId="8945"/>
    <cellStyle name="Normal 5 2 3 5 4 3 2 2" xfId="22512"/>
    <cellStyle name="Normal 5 2 3 5 4 3 3" xfId="22511"/>
    <cellStyle name="Normal 5 2 3 5 4 4" xfId="8946"/>
    <cellStyle name="Normal 5 2 3 5 4 4 2" xfId="22513"/>
    <cellStyle name="Normal 5 2 3 5 4 5" xfId="22506"/>
    <cellStyle name="Normal 5 2 3 5 5" xfId="8947"/>
    <cellStyle name="Normal 5 2 3 5 5 2" xfId="8948"/>
    <cellStyle name="Normal 5 2 3 5 5 2 2" xfId="8949"/>
    <cellStyle name="Normal 5 2 3 5 5 2 2 2" xfId="8950"/>
    <cellStyle name="Normal 5 2 3 5 5 2 2 2 2" xfId="22517"/>
    <cellStyle name="Normal 5 2 3 5 5 2 2 3" xfId="22516"/>
    <cellStyle name="Normal 5 2 3 5 5 2 3" xfId="8951"/>
    <cellStyle name="Normal 5 2 3 5 5 2 3 2" xfId="22518"/>
    <cellStyle name="Normal 5 2 3 5 5 2 4" xfId="22515"/>
    <cellStyle name="Normal 5 2 3 5 5 3" xfId="8952"/>
    <cellStyle name="Normal 5 2 3 5 5 3 2" xfId="8953"/>
    <cellStyle name="Normal 5 2 3 5 5 3 2 2" xfId="22520"/>
    <cellStyle name="Normal 5 2 3 5 5 3 3" xfId="22519"/>
    <cellStyle name="Normal 5 2 3 5 5 4" xfId="8954"/>
    <cellStyle name="Normal 5 2 3 5 5 4 2" xfId="22521"/>
    <cellStyle name="Normal 5 2 3 5 5 5" xfId="22514"/>
    <cellStyle name="Normal 5 2 3 5 6" xfId="8955"/>
    <cellStyle name="Normal 5 2 3 5 6 2" xfId="8956"/>
    <cellStyle name="Normal 5 2 3 5 6 2 2" xfId="8957"/>
    <cellStyle name="Normal 5 2 3 5 6 2 2 2" xfId="8958"/>
    <cellStyle name="Normal 5 2 3 5 6 2 2 2 2" xfId="22525"/>
    <cellStyle name="Normal 5 2 3 5 6 2 2 3" xfId="22524"/>
    <cellStyle name="Normal 5 2 3 5 6 2 3" xfId="8959"/>
    <cellStyle name="Normal 5 2 3 5 6 2 3 2" xfId="22526"/>
    <cellStyle name="Normal 5 2 3 5 6 2 4" xfId="22523"/>
    <cellStyle name="Normal 5 2 3 5 6 3" xfId="8960"/>
    <cellStyle name="Normal 5 2 3 5 6 3 2" xfId="8961"/>
    <cellStyle name="Normal 5 2 3 5 6 3 2 2" xfId="22528"/>
    <cellStyle name="Normal 5 2 3 5 6 3 3" xfId="22527"/>
    <cellStyle name="Normal 5 2 3 5 6 4" xfId="8962"/>
    <cellStyle name="Normal 5 2 3 5 6 4 2" xfId="22529"/>
    <cellStyle name="Normal 5 2 3 5 6 5" xfId="22522"/>
    <cellStyle name="Normal 5 2 3 5 7" xfId="8963"/>
    <cellStyle name="Normal 5 2 3 5 7 2" xfId="8964"/>
    <cellStyle name="Normal 5 2 3 5 7 2 2" xfId="8965"/>
    <cellStyle name="Normal 5 2 3 5 7 2 2 2" xfId="22532"/>
    <cellStyle name="Normal 5 2 3 5 7 2 3" xfId="22531"/>
    <cellStyle name="Normal 5 2 3 5 7 3" xfId="8966"/>
    <cellStyle name="Normal 5 2 3 5 7 3 2" xfId="22533"/>
    <cellStyle name="Normal 5 2 3 5 7 4" xfId="22530"/>
    <cellStyle name="Normal 5 2 3 5 8" xfId="8967"/>
    <cellStyle name="Normal 5 2 3 5 8 2" xfId="8968"/>
    <cellStyle name="Normal 5 2 3 5 8 2 2" xfId="22535"/>
    <cellStyle name="Normal 5 2 3 5 8 3" xfId="22534"/>
    <cellStyle name="Normal 5 2 3 5 9" xfId="8969"/>
    <cellStyle name="Normal 5 2 3 5 9 2" xfId="22536"/>
    <cellStyle name="Normal 5 2 3 6" xfId="8970"/>
    <cellStyle name="Normal 5 2 3 6 2" xfId="8971"/>
    <cellStyle name="Normal 5 2 3 6 2 2" xfId="8972"/>
    <cellStyle name="Normal 5 2 3 6 2 2 2" xfId="8973"/>
    <cellStyle name="Normal 5 2 3 6 2 2 2 2" xfId="8974"/>
    <cellStyle name="Normal 5 2 3 6 2 2 2 2 2" xfId="8975"/>
    <cellStyle name="Normal 5 2 3 6 2 2 2 2 2 2" xfId="22542"/>
    <cellStyle name="Normal 5 2 3 6 2 2 2 2 3" xfId="22541"/>
    <cellStyle name="Normal 5 2 3 6 2 2 2 3" xfId="8976"/>
    <cellStyle name="Normal 5 2 3 6 2 2 2 3 2" xfId="22543"/>
    <cellStyle name="Normal 5 2 3 6 2 2 2 4" xfId="22540"/>
    <cellStyle name="Normal 5 2 3 6 2 2 3" xfId="8977"/>
    <cellStyle name="Normal 5 2 3 6 2 2 3 2" xfId="8978"/>
    <cellStyle name="Normal 5 2 3 6 2 2 3 2 2" xfId="22545"/>
    <cellStyle name="Normal 5 2 3 6 2 2 3 3" xfId="22544"/>
    <cellStyle name="Normal 5 2 3 6 2 2 4" xfId="8979"/>
    <cellStyle name="Normal 5 2 3 6 2 2 4 2" xfId="22546"/>
    <cellStyle name="Normal 5 2 3 6 2 2 5" xfId="22539"/>
    <cellStyle name="Normal 5 2 3 6 2 3" xfId="8980"/>
    <cellStyle name="Normal 5 2 3 6 2 3 2" xfId="8981"/>
    <cellStyle name="Normal 5 2 3 6 2 3 2 2" xfId="8982"/>
    <cellStyle name="Normal 5 2 3 6 2 3 2 2 2" xfId="8983"/>
    <cellStyle name="Normal 5 2 3 6 2 3 2 2 2 2" xfId="22550"/>
    <cellStyle name="Normal 5 2 3 6 2 3 2 2 3" xfId="22549"/>
    <cellStyle name="Normal 5 2 3 6 2 3 2 3" xfId="8984"/>
    <cellStyle name="Normal 5 2 3 6 2 3 2 3 2" xfId="22551"/>
    <cellStyle name="Normal 5 2 3 6 2 3 2 4" xfId="22548"/>
    <cellStyle name="Normal 5 2 3 6 2 3 3" xfId="8985"/>
    <cellStyle name="Normal 5 2 3 6 2 3 3 2" xfId="8986"/>
    <cellStyle name="Normal 5 2 3 6 2 3 3 2 2" xfId="22553"/>
    <cellStyle name="Normal 5 2 3 6 2 3 3 3" xfId="22552"/>
    <cellStyle name="Normal 5 2 3 6 2 3 4" xfId="8987"/>
    <cellStyle name="Normal 5 2 3 6 2 3 4 2" xfId="22554"/>
    <cellStyle name="Normal 5 2 3 6 2 3 5" xfId="22547"/>
    <cellStyle name="Normal 5 2 3 6 2 4" xfId="8988"/>
    <cellStyle name="Normal 5 2 3 6 2 4 2" xfId="8989"/>
    <cellStyle name="Normal 5 2 3 6 2 4 2 2" xfId="8990"/>
    <cellStyle name="Normal 5 2 3 6 2 4 2 2 2" xfId="8991"/>
    <cellStyle name="Normal 5 2 3 6 2 4 2 2 2 2" xfId="22558"/>
    <cellStyle name="Normal 5 2 3 6 2 4 2 2 3" xfId="22557"/>
    <cellStyle name="Normal 5 2 3 6 2 4 2 3" xfId="8992"/>
    <cellStyle name="Normal 5 2 3 6 2 4 2 3 2" xfId="22559"/>
    <cellStyle name="Normal 5 2 3 6 2 4 2 4" xfId="22556"/>
    <cellStyle name="Normal 5 2 3 6 2 4 3" xfId="8993"/>
    <cellStyle name="Normal 5 2 3 6 2 4 3 2" xfId="8994"/>
    <cellStyle name="Normal 5 2 3 6 2 4 3 2 2" xfId="22561"/>
    <cellStyle name="Normal 5 2 3 6 2 4 3 3" xfId="22560"/>
    <cellStyle name="Normal 5 2 3 6 2 4 4" xfId="8995"/>
    <cellStyle name="Normal 5 2 3 6 2 4 4 2" xfId="22562"/>
    <cellStyle name="Normal 5 2 3 6 2 4 5" xfId="22555"/>
    <cellStyle name="Normal 5 2 3 6 2 5" xfId="8996"/>
    <cellStyle name="Normal 5 2 3 6 2 5 2" xfId="8997"/>
    <cellStyle name="Normal 5 2 3 6 2 5 2 2" xfId="8998"/>
    <cellStyle name="Normal 5 2 3 6 2 5 2 2 2" xfId="22565"/>
    <cellStyle name="Normal 5 2 3 6 2 5 2 3" xfId="22564"/>
    <cellStyle name="Normal 5 2 3 6 2 5 3" xfId="8999"/>
    <cellStyle name="Normal 5 2 3 6 2 5 3 2" xfId="22566"/>
    <cellStyle name="Normal 5 2 3 6 2 5 4" xfId="22563"/>
    <cellStyle name="Normal 5 2 3 6 2 6" xfId="9000"/>
    <cellStyle name="Normal 5 2 3 6 2 6 2" xfId="9001"/>
    <cellStyle name="Normal 5 2 3 6 2 6 2 2" xfId="22568"/>
    <cellStyle name="Normal 5 2 3 6 2 6 3" xfId="22567"/>
    <cellStyle name="Normal 5 2 3 6 2 7" xfId="9002"/>
    <cellStyle name="Normal 5 2 3 6 2 7 2" xfId="22569"/>
    <cellStyle name="Normal 5 2 3 6 2 8" xfId="22538"/>
    <cellStyle name="Normal 5 2 3 6 3" xfId="9003"/>
    <cellStyle name="Normal 5 2 3 6 3 2" xfId="9004"/>
    <cellStyle name="Normal 5 2 3 6 3 2 2" xfId="9005"/>
    <cellStyle name="Normal 5 2 3 6 3 2 2 2" xfId="9006"/>
    <cellStyle name="Normal 5 2 3 6 3 2 2 2 2" xfId="22573"/>
    <cellStyle name="Normal 5 2 3 6 3 2 2 3" xfId="22572"/>
    <cellStyle name="Normal 5 2 3 6 3 2 3" xfId="9007"/>
    <cellStyle name="Normal 5 2 3 6 3 2 3 2" xfId="22574"/>
    <cellStyle name="Normal 5 2 3 6 3 2 4" xfId="22571"/>
    <cellStyle name="Normal 5 2 3 6 3 3" xfId="9008"/>
    <cellStyle name="Normal 5 2 3 6 3 3 2" xfId="9009"/>
    <cellStyle name="Normal 5 2 3 6 3 3 2 2" xfId="22576"/>
    <cellStyle name="Normal 5 2 3 6 3 3 3" xfId="22575"/>
    <cellStyle name="Normal 5 2 3 6 3 4" xfId="9010"/>
    <cellStyle name="Normal 5 2 3 6 3 4 2" xfId="22577"/>
    <cellStyle name="Normal 5 2 3 6 3 5" xfId="22570"/>
    <cellStyle name="Normal 5 2 3 6 4" xfId="9011"/>
    <cellStyle name="Normal 5 2 3 6 4 2" xfId="9012"/>
    <cellStyle name="Normal 5 2 3 6 4 2 2" xfId="9013"/>
    <cellStyle name="Normal 5 2 3 6 4 2 2 2" xfId="9014"/>
    <cellStyle name="Normal 5 2 3 6 4 2 2 2 2" xfId="22581"/>
    <cellStyle name="Normal 5 2 3 6 4 2 2 3" xfId="22580"/>
    <cellStyle name="Normal 5 2 3 6 4 2 3" xfId="9015"/>
    <cellStyle name="Normal 5 2 3 6 4 2 3 2" xfId="22582"/>
    <cellStyle name="Normal 5 2 3 6 4 2 4" xfId="22579"/>
    <cellStyle name="Normal 5 2 3 6 4 3" xfId="9016"/>
    <cellStyle name="Normal 5 2 3 6 4 3 2" xfId="9017"/>
    <cellStyle name="Normal 5 2 3 6 4 3 2 2" xfId="22584"/>
    <cellStyle name="Normal 5 2 3 6 4 3 3" xfId="22583"/>
    <cellStyle name="Normal 5 2 3 6 4 4" xfId="9018"/>
    <cellStyle name="Normal 5 2 3 6 4 4 2" xfId="22585"/>
    <cellStyle name="Normal 5 2 3 6 4 5" xfId="22578"/>
    <cellStyle name="Normal 5 2 3 6 5" xfId="9019"/>
    <cellStyle name="Normal 5 2 3 6 5 2" xfId="9020"/>
    <cellStyle name="Normal 5 2 3 6 5 2 2" xfId="9021"/>
    <cellStyle name="Normal 5 2 3 6 5 2 2 2" xfId="9022"/>
    <cellStyle name="Normal 5 2 3 6 5 2 2 2 2" xfId="22589"/>
    <cellStyle name="Normal 5 2 3 6 5 2 2 3" xfId="22588"/>
    <cellStyle name="Normal 5 2 3 6 5 2 3" xfId="9023"/>
    <cellStyle name="Normal 5 2 3 6 5 2 3 2" xfId="22590"/>
    <cellStyle name="Normal 5 2 3 6 5 2 4" xfId="22587"/>
    <cellStyle name="Normal 5 2 3 6 5 3" xfId="9024"/>
    <cellStyle name="Normal 5 2 3 6 5 3 2" xfId="9025"/>
    <cellStyle name="Normal 5 2 3 6 5 3 2 2" xfId="22592"/>
    <cellStyle name="Normal 5 2 3 6 5 3 3" xfId="22591"/>
    <cellStyle name="Normal 5 2 3 6 5 4" xfId="9026"/>
    <cellStyle name="Normal 5 2 3 6 5 4 2" xfId="22593"/>
    <cellStyle name="Normal 5 2 3 6 5 5" xfId="22586"/>
    <cellStyle name="Normal 5 2 3 6 6" xfId="9027"/>
    <cellStyle name="Normal 5 2 3 6 6 2" xfId="9028"/>
    <cellStyle name="Normal 5 2 3 6 6 2 2" xfId="9029"/>
    <cellStyle name="Normal 5 2 3 6 6 2 2 2" xfId="22596"/>
    <cellStyle name="Normal 5 2 3 6 6 2 3" xfId="22595"/>
    <cellStyle name="Normal 5 2 3 6 6 3" xfId="9030"/>
    <cellStyle name="Normal 5 2 3 6 6 3 2" xfId="22597"/>
    <cellStyle name="Normal 5 2 3 6 6 4" xfId="22594"/>
    <cellStyle name="Normal 5 2 3 6 7" xfId="9031"/>
    <cellStyle name="Normal 5 2 3 6 7 2" xfId="9032"/>
    <cellStyle name="Normal 5 2 3 6 7 2 2" xfId="22599"/>
    <cellStyle name="Normal 5 2 3 6 7 3" xfId="22598"/>
    <cellStyle name="Normal 5 2 3 6 8" xfId="9033"/>
    <cellStyle name="Normal 5 2 3 6 8 2" xfId="22600"/>
    <cellStyle name="Normal 5 2 3 6 9" xfId="22537"/>
    <cellStyle name="Normal 5 2 3 7" xfId="9034"/>
    <cellStyle name="Normal 5 2 3 7 2" xfId="9035"/>
    <cellStyle name="Normal 5 2 3 7 2 2" xfId="9036"/>
    <cellStyle name="Normal 5 2 3 7 2 2 2" xfId="9037"/>
    <cellStyle name="Normal 5 2 3 7 2 2 2 2" xfId="9038"/>
    <cellStyle name="Normal 5 2 3 7 2 2 2 2 2" xfId="22605"/>
    <cellStyle name="Normal 5 2 3 7 2 2 2 3" xfId="22604"/>
    <cellStyle name="Normal 5 2 3 7 2 2 3" xfId="9039"/>
    <cellStyle name="Normal 5 2 3 7 2 2 3 2" xfId="22606"/>
    <cellStyle name="Normal 5 2 3 7 2 2 4" xfId="22603"/>
    <cellStyle name="Normal 5 2 3 7 2 3" xfId="9040"/>
    <cellStyle name="Normal 5 2 3 7 2 3 2" xfId="9041"/>
    <cellStyle name="Normal 5 2 3 7 2 3 2 2" xfId="22608"/>
    <cellStyle name="Normal 5 2 3 7 2 3 3" xfId="22607"/>
    <cellStyle name="Normal 5 2 3 7 2 4" xfId="9042"/>
    <cellStyle name="Normal 5 2 3 7 2 4 2" xfId="22609"/>
    <cellStyle name="Normal 5 2 3 7 2 5" xfId="22602"/>
    <cellStyle name="Normal 5 2 3 7 3" xfId="9043"/>
    <cellStyle name="Normal 5 2 3 7 3 2" xfId="9044"/>
    <cellStyle name="Normal 5 2 3 7 3 2 2" xfId="9045"/>
    <cellStyle name="Normal 5 2 3 7 3 2 2 2" xfId="9046"/>
    <cellStyle name="Normal 5 2 3 7 3 2 2 2 2" xfId="22613"/>
    <cellStyle name="Normal 5 2 3 7 3 2 2 3" xfId="22612"/>
    <cellStyle name="Normal 5 2 3 7 3 2 3" xfId="9047"/>
    <cellStyle name="Normal 5 2 3 7 3 2 3 2" xfId="22614"/>
    <cellStyle name="Normal 5 2 3 7 3 2 4" xfId="22611"/>
    <cellStyle name="Normal 5 2 3 7 3 3" xfId="9048"/>
    <cellStyle name="Normal 5 2 3 7 3 3 2" xfId="9049"/>
    <cellStyle name="Normal 5 2 3 7 3 3 2 2" xfId="22616"/>
    <cellStyle name="Normal 5 2 3 7 3 3 3" xfId="22615"/>
    <cellStyle name="Normal 5 2 3 7 3 4" xfId="9050"/>
    <cellStyle name="Normal 5 2 3 7 3 4 2" xfId="22617"/>
    <cellStyle name="Normal 5 2 3 7 3 5" xfId="22610"/>
    <cellStyle name="Normal 5 2 3 7 4" xfId="9051"/>
    <cellStyle name="Normal 5 2 3 7 4 2" xfId="9052"/>
    <cellStyle name="Normal 5 2 3 7 4 2 2" xfId="9053"/>
    <cellStyle name="Normal 5 2 3 7 4 2 2 2" xfId="9054"/>
    <cellStyle name="Normal 5 2 3 7 4 2 2 2 2" xfId="22621"/>
    <cellStyle name="Normal 5 2 3 7 4 2 2 3" xfId="22620"/>
    <cellStyle name="Normal 5 2 3 7 4 2 3" xfId="9055"/>
    <cellStyle name="Normal 5 2 3 7 4 2 3 2" xfId="22622"/>
    <cellStyle name="Normal 5 2 3 7 4 2 4" xfId="22619"/>
    <cellStyle name="Normal 5 2 3 7 4 3" xfId="9056"/>
    <cellStyle name="Normal 5 2 3 7 4 3 2" xfId="9057"/>
    <cellStyle name="Normal 5 2 3 7 4 3 2 2" xfId="22624"/>
    <cellStyle name="Normal 5 2 3 7 4 3 3" xfId="22623"/>
    <cellStyle name="Normal 5 2 3 7 4 4" xfId="9058"/>
    <cellStyle name="Normal 5 2 3 7 4 4 2" xfId="22625"/>
    <cellStyle name="Normal 5 2 3 7 4 5" xfId="22618"/>
    <cellStyle name="Normal 5 2 3 7 5" xfId="9059"/>
    <cellStyle name="Normal 5 2 3 7 5 2" xfId="9060"/>
    <cellStyle name="Normal 5 2 3 7 5 2 2" xfId="9061"/>
    <cellStyle name="Normal 5 2 3 7 5 2 2 2" xfId="22628"/>
    <cellStyle name="Normal 5 2 3 7 5 2 3" xfId="22627"/>
    <cellStyle name="Normal 5 2 3 7 5 3" xfId="9062"/>
    <cellStyle name="Normal 5 2 3 7 5 3 2" xfId="22629"/>
    <cellStyle name="Normal 5 2 3 7 5 4" xfId="22626"/>
    <cellStyle name="Normal 5 2 3 7 6" xfId="9063"/>
    <cellStyle name="Normal 5 2 3 7 6 2" xfId="9064"/>
    <cellStyle name="Normal 5 2 3 7 6 2 2" xfId="22631"/>
    <cellStyle name="Normal 5 2 3 7 6 3" xfId="22630"/>
    <cellStyle name="Normal 5 2 3 7 7" xfId="9065"/>
    <cellStyle name="Normal 5 2 3 7 7 2" xfId="22632"/>
    <cellStyle name="Normal 5 2 3 7 8" xfId="22601"/>
    <cellStyle name="Normal 5 2 3 8" xfId="9066"/>
    <cellStyle name="Normal 5 2 3 8 2" xfId="9067"/>
    <cellStyle name="Normal 5 2 3 8 2 2" xfId="9068"/>
    <cellStyle name="Normal 5 2 3 8 2 2 2" xfId="9069"/>
    <cellStyle name="Normal 5 2 3 8 2 2 2 2" xfId="22636"/>
    <cellStyle name="Normal 5 2 3 8 2 2 3" xfId="22635"/>
    <cellStyle name="Normal 5 2 3 8 2 3" xfId="9070"/>
    <cellStyle name="Normal 5 2 3 8 2 3 2" xfId="22637"/>
    <cellStyle name="Normal 5 2 3 8 2 4" xfId="22634"/>
    <cellStyle name="Normal 5 2 3 8 3" xfId="9071"/>
    <cellStyle name="Normal 5 2 3 8 3 2" xfId="9072"/>
    <cellStyle name="Normal 5 2 3 8 3 2 2" xfId="22639"/>
    <cellStyle name="Normal 5 2 3 8 3 3" xfId="22638"/>
    <cellStyle name="Normal 5 2 3 8 4" xfId="9073"/>
    <cellStyle name="Normal 5 2 3 8 4 2" xfId="22640"/>
    <cellStyle name="Normal 5 2 3 8 5" xfId="22633"/>
    <cellStyle name="Normal 5 2 3 9" xfId="9074"/>
    <cellStyle name="Normal 5 2 3 9 2" xfId="9075"/>
    <cellStyle name="Normal 5 2 3 9 2 2" xfId="9076"/>
    <cellStyle name="Normal 5 2 3 9 2 2 2" xfId="9077"/>
    <cellStyle name="Normal 5 2 3 9 2 2 2 2" xfId="22644"/>
    <cellStyle name="Normal 5 2 3 9 2 2 3" xfId="22643"/>
    <cellStyle name="Normal 5 2 3 9 2 3" xfId="9078"/>
    <cellStyle name="Normal 5 2 3 9 2 3 2" xfId="22645"/>
    <cellStyle name="Normal 5 2 3 9 2 4" xfId="22642"/>
    <cellStyle name="Normal 5 2 3 9 3" xfId="9079"/>
    <cellStyle name="Normal 5 2 3 9 3 2" xfId="9080"/>
    <cellStyle name="Normal 5 2 3 9 3 2 2" xfId="22647"/>
    <cellStyle name="Normal 5 2 3 9 3 3" xfId="22646"/>
    <cellStyle name="Normal 5 2 3 9 4" xfId="9081"/>
    <cellStyle name="Normal 5 2 3 9 4 2" xfId="22648"/>
    <cellStyle name="Normal 5 2 3 9 5" xfId="22641"/>
    <cellStyle name="Normal 5 2 4" xfId="34"/>
    <cellStyle name="Normal 5 2 4 10" xfId="13664"/>
    <cellStyle name="Normal 5 2 4 2" xfId="9082"/>
    <cellStyle name="Normal 5 2 4 2 2" xfId="9083"/>
    <cellStyle name="Normal 5 2 4 2 2 2" xfId="9084"/>
    <cellStyle name="Normal 5 2 4 2 2 2 2" xfId="9085"/>
    <cellStyle name="Normal 5 2 4 2 2 2 2 2" xfId="9086"/>
    <cellStyle name="Normal 5 2 4 2 2 2 2 2 2" xfId="9087"/>
    <cellStyle name="Normal 5 2 4 2 2 2 2 2 2 2" xfId="22654"/>
    <cellStyle name="Normal 5 2 4 2 2 2 2 2 3" xfId="22653"/>
    <cellStyle name="Normal 5 2 4 2 2 2 2 3" xfId="9088"/>
    <cellStyle name="Normal 5 2 4 2 2 2 2 3 2" xfId="22655"/>
    <cellStyle name="Normal 5 2 4 2 2 2 2 4" xfId="22652"/>
    <cellStyle name="Normal 5 2 4 2 2 2 3" xfId="9089"/>
    <cellStyle name="Normal 5 2 4 2 2 2 3 2" xfId="9090"/>
    <cellStyle name="Normal 5 2 4 2 2 2 3 2 2" xfId="22657"/>
    <cellStyle name="Normal 5 2 4 2 2 2 3 3" xfId="22656"/>
    <cellStyle name="Normal 5 2 4 2 2 2 4" xfId="9091"/>
    <cellStyle name="Normal 5 2 4 2 2 2 4 2" xfId="22658"/>
    <cellStyle name="Normal 5 2 4 2 2 2 5" xfId="22651"/>
    <cellStyle name="Normal 5 2 4 2 2 3" xfId="9092"/>
    <cellStyle name="Normal 5 2 4 2 2 3 2" xfId="9093"/>
    <cellStyle name="Normal 5 2 4 2 2 3 2 2" xfId="9094"/>
    <cellStyle name="Normal 5 2 4 2 2 3 2 2 2" xfId="9095"/>
    <cellStyle name="Normal 5 2 4 2 2 3 2 2 2 2" xfId="22662"/>
    <cellStyle name="Normal 5 2 4 2 2 3 2 2 3" xfId="22661"/>
    <cellStyle name="Normal 5 2 4 2 2 3 2 3" xfId="9096"/>
    <cellStyle name="Normal 5 2 4 2 2 3 2 3 2" xfId="22663"/>
    <cellStyle name="Normal 5 2 4 2 2 3 2 4" xfId="22660"/>
    <cellStyle name="Normal 5 2 4 2 2 3 3" xfId="9097"/>
    <cellStyle name="Normal 5 2 4 2 2 3 3 2" xfId="9098"/>
    <cellStyle name="Normal 5 2 4 2 2 3 3 2 2" xfId="22665"/>
    <cellStyle name="Normal 5 2 4 2 2 3 3 3" xfId="22664"/>
    <cellStyle name="Normal 5 2 4 2 2 3 4" xfId="9099"/>
    <cellStyle name="Normal 5 2 4 2 2 3 4 2" xfId="22666"/>
    <cellStyle name="Normal 5 2 4 2 2 3 5" xfId="22659"/>
    <cellStyle name="Normal 5 2 4 2 2 4" xfId="9100"/>
    <cellStyle name="Normal 5 2 4 2 2 4 2" xfId="9101"/>
    <cellStyle name="Normal 5 2 4 2 2 4 2 2" xfId="9102"/>
    <cellStyle name="Normal 5 2 4 2 2 4 2 2 2" xfId="9103"/>
    <cellStyle name="Normal 5 2 4 2 2 4 2 2 2 2" xfId="22670"/>
    <cellStyle name="Normal 5 2 4 2 2 4 2 2 3" xfId="22669"/>
    <cellStyle name="Normal 5 2 4 2 2 4 2 3" xfId="9104"/>
    <cellStyle name="Normal 5 2 4 2 2 4 2 3 2" xfId="22671"/>
    <cellStyle name="Normal 5 2 4 2 2 4 2 4" xfId="22668"/>
    <cellStyle name="Normal 5 2 4 2 2 4 3" xfId="9105"/>
    <cellStyle name="Normal 5 2 4 2 2 4 3 2" xfId="9106"/>
    <cellStyle name="Normal 5 2 4 2 2 4 3 2 2" xfId="22673"/>
    <cellStyle name="Normal 5 2 4 2 2 4 3 3" xfId="22672"/>
    <cellStyle name="Normal 5 2 4 2 2 4 4" xfId="9107"/>
    <cellStyle name="Normal 5 2 4 2 2 4 4 2" xfId="22674"/>
    <cellStyle name="Normal 5 2 4 2 2 4 5" xfId="22667"/>
    <cellStyle name="Normal 5 2 4 2 2 5" xfId="9108"/>
    <cellStyle name="Normal 5 2 4 2 2 5 2" xfId="9109"/>
    <cellStyle name="Normal 5 2 4 2 2 5 2 2" xfId="9110"/>
    <cellStyle name="Normal 5 2 4 2 2 5 2 2 2" xfId="22677"/>
    <cellStyle name="Normal 5 2 4 2 2 5 2 3" xfId="22676"/>
    <cellStyle name="Normal 5 2 4 2 2 5 3" xfId="9111"/>
    <cellStyle name="Normal 5 2 4 2 2 5 3 2" xfId="22678"/>
    <cellStyle name="Normal 5 2 4 2 2 5 4" xfId="22675"/>
    <cellStyle name="Normal 5 2 4 2 2 6" xfId="9112"/>
    <cellStyle name="Normal 5 2 4 2 2 6 2" xfId="9113"/>
    <cellStyle name="Normal 5 2 4 2 2 6 2 2" xfId="22680"/>
    <cellStyle name="Normal 5 2 4 2 2 6 3" xfId="22679"/>
    <cellStyle name="Normal 5 2 4 2 2 7" xfId="9114"/>
    <cellStyle name="Normal 5 2 4 2 2 7 2" xfId="22681"/>
    <cellStyle name="Normal 5 2 4 2 2 8" xfId="22650"/>
    <cellStyle name="Normal 5 2 4 2 3" xfId="9115"/>
    <cellStyle name="Normal 5 2 4 2 3 2" xfId="9116"/>
    <cellStyle name="Normal 5 2 4 2 3 2 2" xfId="9117"/>
    <cellStyle name="Normal 5 2 4 2 3 2 2 2" xfId="9118"/>
    <cellStyle name="Normal 5 2 4 2 3 2 2 2 2" xfId="22685"/>
    <cellStyle name="Normal 5 2 4 2 3 2 2 3" xfId="22684"/>
    <cellStyle name="Normal 5 2 4 2 3 2 3" xfId="9119"/>
    <cellStyle name="Normal 5 2 4 2 3 2 3 2" xfId="22686"/>
    <cellStyle name="Normal 5 2 4 2 3 2 4" xfId="22683"/>
    <cellStyle name="Normal 5 2 4 2 3 3" xfId="9120"/>
    <cellStyle name="Normal 5 2 4 2 3 3 2" xfId="9121"/>
    <cellStyle name="Normal 5 2 4 2 3 3 2 2" xfId="22688"/>
    <cellStyle name="Normal 5 2 4 2 3 3 3" xfId="22687"/>
    <cellStyle name="Normal 5 2 4 2 3 4" xfId="9122"/>
    <cellStyle name="Normal 5 2 4 2 3 4 2" xfId="22689"/>
    <cellStyle name="Normal 5 2 4 2 3 5" xfId="22682"/>
    <cellStyle name="Normal 5 2 4 2 4" xfId="9123"/>
    <cellStyle name="Normal 5 2 4 2 4 2" xfId="9124"/>
    <cellStyle name="Normal 5 2 4 2 4 2 2" xfId="9125"/>
    <cellStyle name="Normal 5 2 4 2 4 2 2 2" xfId="9126"/>
    <cellStyle name="Normal 5 2 4 2 4 2 2 2 2" xfId="22693"/>
    <cellStyle name="Normal 5 2 4 2 4 2 2 3" xfId="22692"/>
    <cellStyle name="Normal 5 2 4 2 4 2 3" xfId="9127"/>
    <cellStyle name="Normal 5 2 4 2 4 2 3 2" xfId="22694"/>
    <cellStyle name="Normal 5 2 4 2 4 2 4" xfId="22691"/>
    <cellStyle name="Normal 5 2 4 2 4 3" xfId="9128"/>
    <cellStyle name="Normal 5 2 4 2 4 3 2" xfId="9129"/>
    <cellStyle name="Normal 5 2 4 2 4 3 2 2" xfId="22696"/>
    <cellStyle name="Normal 5 2 4 2 4 3 3" xfId="22695"/>
    <cellStyle name="Normal 5 2 4 2 4 4" xfId="9130"/>
    <cellStyle name="Normal 5 2 4 2 4 4 2" xfId="22697"/>
    <cellStyle name="Normal 5 2 4 2 4 5" xfId="22690"/>
    <cellStyle name="Normal 5 2 4 2 5" xfId="9131"/>
    <cellStyle name="Normal 5 2 4 2 5 2" xfId="9132"/>
    <cellStyle name="Normal 5 2 4 2 5 2 2" xfId="9133"/>
    <cellStyle name="Normal 5 2 4 2 5 2 2 2" xfId="9134"/>
    <cellStyle name="Normal 5 2 4 2 5 2 2 2 2" xfId="22701"/>
    <cellStyle name="Normal 5 2 4 2 5 2 2 3" xfId="22700"/>
    <cellStyle name="Normal 5 2 4 2 5 2 3" xfId="9135"/>
    <cellStyle name="Normal 5 2 4 2 5 2 3 2" xfId="22702"/>
    <cellStyle name="Normal 5 2 4 2 5 2 4" xfId="22699"/>
    <cellStyle name="Normal 5 2 4 2 5 3" xfId="9136"/>
    <cellStyle name="Normal 5 2 4 2 5 3 2" xfId="9137"/>
    <cellStyle name="Normal 5 2 4 2 5 3 2 2" xfId="22704"/>
    <cellStyle name="Normal 5 2 4 2 5 3 3" xfId="22703"/>
    <cellStyle name="Normal 5 2 4 2 5 4" xfId="9138"/>
    <cellStyle name="Normal 5 2 4 2 5 4 2" xfId="22705"/>
    <cellStyle name="Normal 5 2 4 2 5 5" xfId="22698"/>
    <cellStyle name="Normal 5 2 4 2 6" xfId="9139"/>
    <cellStyle name="Normal 5 2 4 2 6 2" xfId="9140"/>
    <cellStyle name="Normal 5 2 4 2 6 2 2" xfId="9141"/>
    <cellStyle name="Normal 5 2 4 2 6 2 2 2" xfId="22708"/>
    <cellStyle name="Normal 5 2 4 2 6 2 3" xfId="22707"/>
    <cellStyle name="Normal 5 2 4 2 6 3" xfId="9142"/>
    <cellStyle name="Normal 5 2 4 2 6 3 2" xfId="22709"/>
    <cellStyle name="Normal 5 2 4 2 6 4" xfId="22706"/>
    <cellStyle name="Normal 5 2 4 2 7" xfId="9143"/>
    <cellStyle name="Normal 5 2 4 2 7 2" xfId="9144"/>
    <cellStyle name="Normal 5 2 4 2 7 2 2" xfId="22711"/>
    <cellStyle name="Normal 5 2 4 2 7 3" xfId="22710"/>
    <cellStyle name="Normal 5 2 4 2 8" xfId="9145"/>
    <cellStyle name="Normal 5 2 4 2 8 2" xfId="22712"/>
    <cellStyle name="Normal 5 2 4 2 9" xfId="22649"/>
    <cellStyle name="Normal 5 2 4 3" xfId="9146"/>
    <cellStyle name="Normal 5 2 4 3 2" xfId="9147"/>
    <cellStyle name="Normal 5 2 4 3 2 2" xfId="9148"/>
    <cellStyle name="Normal 5 2 4 3 2 2 2" xfId="9149"/>
    <cellStyle name="Normal 5 2 4 3 2 2 2 2" xfId="9150"/>
    <cellStyle name="Normal 5 2 4 3 2 2 2 2 2" xfId="22717"/>
    <cellStyle name="Normal 5 2 4 3 2 2 2 3" xfId="22716"/>
    <cellStyle name="Normal 5 2 4 3 2 2 3" xfId="9151"/>
    <cellStyle name="Normal 5 2 4 3 2 2 3 2" xfId="22718"/>
    <cellStyle name="Normal 5 2 4 3 2 2 4" xfId="22715"/>
    <cellStyle name="Normal 5 2 4 3 2 3" xfId="9152"/>
    <cellStyle name="Normal 5 2 4 3 2 3 2" xfId="9153"/>
    <cellStyle name="Normal 5 2 4 3 2 3 2 2" xfId="22720"/>
    <cellStyle name="Normal 5 2 4 3 2 3 3" xfId="22719"/>
    <cellStyle name="Normal 5 2 4 3 2 4" xfId="9154"/>
    <cellStyle name="Normal 5 2 4 3 2 4 2" xfId="22721"/>
    <cellStyle name="Normal 5 2 4 3 2 5" xfId="22714"/>
    <cellStyle name="Normal 5 2 4 3 3" xfId="9155"/>
    <cellStyle name="Normal 5 2 4 3 3 2" xfId="9156"/>
    <cellStyle name="Normal 5 2 4 3 3 2 2" xfId="9157"/>
    <cellStyle name="Normal 5 2 4 3 3 2 2 2" xfId="9158"/>
    <cellStyle name="Normal 5 2 4 3 3 2 2 2 2" xfId="22725"/>
    <cellStyle name="Normal 5 2 4 3 3 2 2 3" xfId="22724"/>
    <cellStyle name="Normal 5 2 4 3 3 2 3" xfId="9159"/>
    <cellStyle name="Normal 5 2 4 3 3 2 3 2" xfId="22726"/>
    <cellStyle name="Normal 5 2 4 3 3 2 4" xfId="22723"/>
    <cellStyle name="Normal 5 2 4 3 3 3" xfId="9160"/>
    <cellStyle name="Normal 5 2 4 3 3 3 2" xfId="9161"/>
    <cellStyle name="Normal 5 2 4 3 3 3 2 2" xfId="22728"/>
    <cellStyle name="Normal 5 2 4 3 3 3 3" xfId="22727"/>
    <cellStyle name="Normal 5 2 4 3 3 4" xfId="9162"/>
    <cellStyle name="Normal 5 2 4 3 3 4 2" xfId="22729"/>
    <cellStyle name="Normal 5 2 4 3 3 5" xfId="22722"/>
    <cellStyle name="Normal 5 2 4 3 4" xfId="9163"/>
    <cellStyle name="Normal 5 2 4 3 4 2" xfId="9164"/>
    <cellStyle name="Normal 5 2 4 3 4 2 2" xfId="9165"/>
    <cellStyle name="Normal 5 2 4 3 4 2 2 2" xfId="9166"/>
    <cellStyle name="Normal 5 2 4 3 4 2 2 2 2" xfId="22733"/>
    <cellStyle name="Normal 5 2 4 3 4 2 2 3" xfId="22732"/>
    <cellStyle name="Normal 5 2 4 3 4 2 3" xfId="9167"/>
    <cellStyle name="Normal 5 2 4 3 4 2 3 2" xfId="22734"/>
    <cellStyle name="Normal 5 2 4 3 4 2 4" xfId="22731"/>
    <cellStyle name="Normal 5 2 4 3 4 3" xfId="9168"/>
    <cellStyle name="Normal 5 2 4 3 4 3 2" xfId="9169"/>
    <cellStyle name="Normal 5 2 4 3 4 3 2 2" xfId="22736"/>
    <cellStyle name="Normal 5 2 4 3 4 3 3" xfId="22735"/>
    <cellStyle name="Normal 5 2 4 3 4 4" xfId="9170"/>
    <cellStyle name="Normal 5 2 4 3 4 4 2" xfId="22737"/>
    <cellStyle name="Normal 5 2 4 3 4 5" xfId="22730"/>
    <cellStyle name="Normal 5 2 4 3 5" xfId="9171"/>
    <cellStyle name="Normal 5 2 4 3 5 2" xfId="9172"/>
    <cellStyle name="Normal 5 2 4 3 5 2 2" xfId="9173"/>
    <cellStyle name="Normal 5 2 4 3 5 2 2 2" xfId="22740"/>
    <cellStyle name="Normal 5 2 4 3 5 2 3" xfId="22739"/>
    <cellStyle name="Normal 5 2 4 3 5 3" xfId="9174"/>
    <cellStyle name="Normal 5 2 4 3 5 3 2" xfId="22741"/>
    <cellStyle name="Normal 5 2 4 3 5 4" xfId="22738"/>
    <cellStyle name="Normal 5 2 4 3 6" xfId="9175"/>
    <cellStyle name="Normal 5 2 4 3 6 2" xfId="9176"/>
    <cellStyle name="Normal 5 2 4 3 6 2 2" xfId="22743"/>
    <cellStyle name="Normal 5 2 4 3 6 3" xfId="22742"/>
    <cellStyle name="Normal 5 2 4 3 7" xfId="9177"/>
    <cellStyle name="Normal 5 2 4 3 7 2" xfId="22744"/>
    <cellStyle name="Normal 5 2 4 3 8" xfId="22713"/>
    <cellStyle name="Normal 5 2 4 4" xfId="9178"/>
    <cellStyle name="Normal 5 2 4 4 2" xfId="9179"/>
    <cellStyle name="Normal 5 2 4 4 2 2" xfId="9180"/>
    <cellStyle name="Normal 5 2 4 4 2 2 2" xfId="9181"/>
    <cellStyle name="Normal 5 2 4 4 2 2 2 2" xfId="22748"/>
    <cellStyle name="Normal 5 2 4 4 2 2 3" xfId="22747"/>
    <cellStyle name="Normal 5 2 4 4 2 3" xfId="9182"/>
    <cellStyle name="Normal 5 2 4 4 2 3 2" xfId="22749"/>
    <cellStyle name="Normal 5 2 4 4 2 4" xfId="22746"/>
    <cellStyle name="Normal 5 2 4 4 3" xfId="9183"/>
    <cellStyle name="Normal 5 2 4 4 3 2" xfId="9184"/>
    <cellStyle name="Normal 5 2 4 4 3 2 2" xfId="22751"/>
    <cellStyle name="Normal 5 2 4 4 3 3" xfId="22750"/>
    <cellStyle name="Normal 5 2 4 4 4" xfId="9185"/>
    <cellStyle name="Normal 5 2 4 4 4 2" xfId="22752"/>
    <cellStyle name="Normal 5 2 4 4 5" xfId="22745"/>
    <cellStyle name="Normal 5 2 4 5" xfId="9186"/>
    <cellStyle name="Normal 5 2 4 5 2" xfId="9187"/>
    <cellStyle name="Normal 5 2 4 5 2 2" xfId="9188"/>
    <cellStyle name="Normal 5 2 4 5 2 2 2" xfId="9189"/>
    <cellStyle name="Normal 5 2 4 5 2 2 2 2" xfId="22756"/>
    <cellStyle name="Normal 5 2 4 5 2 2 3" xfId="22755"/>
    <cellStyle name="Normal 5 2 4 5 2 3" xfId="9190"/>
    <cellStyle name="Normal 5 2 4 5 2 3 2" xfId="22757"/>
    <cellStyle name="Normal 5 2 4 5 2 4" xfId="22754"/>
    <cellStyle name="Normal 5 2 4 5 3" xfId="9191"/>
    <cellStyle name="Normal 5 2 4 5 3 2" xfId="9192"/>
    <cellStyle name="Normal 5 2 4 5 3 2 2" xfId="22759"/>
    <cellStyle name="Normal 5 2 4 5 3 3" xfId="22758"/>
    <cellStyle name="Normal 5 2 4 5 4" xfId="9193"/>
    <cellStyle name="Normal 5 2 4 5 4 2" xfId="22760"/>
    <cellStyle name="Normal 5 2 4 5 5" xfId="22753"/>
    <cellStyle name="Normal 5 2 4 6" xfId="9194"/>
    <cellStyle name="Normal 5 2 4 6 2" xfId="9195"/>
    <cellStyle name="Normal 5 2 4 6 2 2" xfId="9196"/>
    <cellStyle name="Normal 5 2 4 6 2 2 2" xfId="9197"/>
    <cellStyle name="Normal 5 2 4 6 2 2 2 2" xfId="22764"/>
    <cellStyle name="Normal 5 2 4 6 2 2 3" xfId="22763"/>
    <cellStyle name="Normal 5 2 4 6 2 3" xfId="9198"/>
    <cellStyle name="Normal 5 2 4 6 2 3 2" xfId="22765"/>
    <cellStyle name="Normal 5 2 4 6 2 4" xfId="22762"/>
    <cellStyle name="Normal 5 2 4 6 3" xfId="9199"/>
    <cellStyle name="Normal 5 2 4 6 3 2" xfId="9200"/>
    <cellStyle name="Normal 5 2 4 6 3 2 2" xfId="22767"/>
    <cellStyle name="Normal 5 2 4 6 3 3" xfId="22766"/>
    <cellStyle name="Normal 5 2 4 6 4" xfId="9201"/>
    <cellStyle name="Normal 5 2 4 6 4 2" xfId="22768"/>
    <cellStyle name="Normal 5 2 4 6 5" xfId="22761"/>
    <cellStyle name="Normal 5 2 4 7" xfId="9202"/>
    <cellStyle name="Normal 5 2 4 7 2" xfId="9203"/>
    <cellStyle name="Normal 5 2 4 7 2 2" xfId="9204"/>
    <cellStyle name="Normal 5 2 4 7 2 2 2" xfId="22771"/>
    <cellStyle name="Normal 5 2 4 7 2 3" xfId="22770"/>
    <cellStyle name="Normal 5 2 4 7 3" xfId="9205"/>
    <cellStyle name="Normal 5 2 4 7 3 2" xfId="22772"/>
    <cellStyle name="Normal 5 2 4 7 4" xfId="22769"/>
    <cellStyle name="Normal 5 2 4 8" xfId="9206"/>
    <cellStyle name="Normal 5 2 4 8 2" xfId="9207"/>
    <cellStyle name="Normal 5 2 4 8 2 2" xfId="22774"/>
    <cellStyle name="Normal 5 2 4 8 3" xfId="22773"/>
    <cellStyle name="Normal 5 2 4 9" xfId="9208"/>
    <cellStyle name="Normal 5 2 4 9 2" xfId="22775"/>
    <cellStyle name="Normal 5 2 5" xfId="57"/>
    <cellStyle name="Normal 5 2 5 10" xfId="13684"/>
    <cellStyle name="Normal 5 2 5 2" xfId="9209"/>
    <cellStyle name="Normal 5 2 5 2 2" xfId="9210"/>
    <cellStyle name="Normal 5 2 5 2 2 2" xfId="9211"/>
    <cellStyle name="Normal 5 2 5 2 2 2 2" xfId="9212"/>
    <cellStyle name="Normal 5 2 5 2 2 2 2 2" xfId="9213"/>
    <cellStyle name="Normal 5 2 5 2 2 2 2 2 2" xfId="9214"/>
    <cellStyle name="Normal 5 2 5 2 2 2 2 2 2 2" xfId="22781"/>
    <cellStyle name="Normal 5 2 5 2 2 2 2 2 3" xfId="22780"/>
    <cellStyle name="Normal 5 2 5 2 2 2 2 3" xfId="9215"/>
    <cellStyle name="Normal 5 2 5 2 2 2 2 3 2" xfId="22782"/>
    <cellStyle name="Normal 5 2 5 2 2 2 2 4" xfId="22779"/>
    <cellStyle name="Normal 5 2 5 2 2 2 3" xfId="9216"/>
    <cellStyle name="Normal 5 2 5 2 2 2 3 2" xfId="9217"/>
    <cellStyle name="Normal 5 2 5 2 2 2 3 2 2" xfId="22784"/>
    <cellStyle name="Normal 5 2 5 2 2 2 3 3" xfId="22783"/>
    <cellStyle name="Normal 5 2 5 2 2 2 4" xfId="9218"/>
    <cellStyle name="Normal 5 2 5 2 2 2 4 2" xfId="22785"/>
    <cellStyle name="Normal 5 2 5 2 2 2 5" xfId="22778"/>
    <cellStyle name="Normal 5 2 5 2 2 3" xfId="9219"/>
    <cellStyle name="Normal 5 2 5 2 2 3 2" xfId="9220"/>
    <cellStyle name="Normal 5 2 5 2 2 3 2 2" xfId="9221"/>
    <cellStyle name="Normal 5 2 5 2 2 3 2 2 2" xfId="9222"/>
    <cellStyle name="Normal 5 2 5 2 2 3 2 2 2 2" xfId="22789"/>
    <cellStyle name="Normal 5 2 5 2 2 3 2 2 3" xfId="22788"/>
    <cellStyle name="Normal 5 2 5 2 2 3 2 3" xfId="9223"/>
    <cellStyle name="Normal 5 2 5 2 2 3 2 3 2" xfId="22790"/>
    <cellStyle name="Normal 5 2 5 2 2 3 2 4" xfId="22787"/>
    <cellStyle name="Normal 5 2 5 2 2 3 3" xfId="9224"/>
    <cellStyle name="Normal 5 2 5 2 2 3 3 2" xfId="9225"/>
    <cellStyle name="Normal 5 2 5 2 2 3 3 2 2" xfId="22792"/>
    <cellStyle name="Normal 5 2 5 2 2 3 3 3" xfId="22791"/>
    <cellStyle name="Normal 5 2 5 2 2 3 4" xfId="9226"/>
    <cellStyle name="Normal 5 2 5 2 2 3 4 2" xfId="22793"/>
    <cellStyle name="Normal 5 2 5 2 2 3 5" xfId="22786"/>
    <cellStyle name="Normal 5 2 5 2 2 4" xfId="9227"/>
    <cellStyle name="Normal 5 2 5 2 2 4 2" xfId="9228"/>
    <cellStyle name="Normal 5 2 5 2 2 4 2 2" xfId="9229"/>
    <cellStyle name="Normal 5 2 5 2 2 4 2 2 2" xfId="9230"/>
    <cellStyle name="Normal 5 2 5 2 2 4 2 2 2 2" xfId="22797"/>
    <cellStyle name="Normal 5 2 5 2 2 4 2 2 3" xfId="22796"/>
    <cellStyle name="Normal 5 2 5 2 2 4 2 3" xfId="9231"/>
    <cellStyle name="Normal 5 2 5 2 2 4 2 3 2" xfId="22798"/>
    <cellStyle name="Normal 5 2 5 2 2 4 2 4" xfId="22795"/>
    <cellStyle name="Normal 5 2 5 2 2 4 3" xfId="9232"/>
    <cellStyle name="Normal 5 2 5 2 2 4 3 2" xfId="9233"/>
    <cellStyle name="Normal 5 2 5 2 2 4 3 2 2" xfId="22800"/>
    <cellStyle name="Normal 5 2 5 2 2 4 3 3" xfId="22799"/>
    <cellStyle name="Normal 5 2 5 2 2 4 4" xfId="9234"/>
    <cellStyle name="Normal 5 2 5 2 2 4 4 2" xfId="22801"/>
    <cellStyle name="Normal 5 2 5 2 2 4 5" xfId="22794"/>
    <cellStyle name="Normal 5 2 5 2 2 5" xfId="9235"/>
    <cellStyle name="Normal 5 2 5 2 2 5 2" xfId="9236"/>
    <cellStyle name="Normal 5 2 5 2 2 5 2 2" xfId="9237"/>
    <cellStyle name="Normal 5 2 5 2 2 5 2 2 2" xfId="22804"/>
    <cellStyle name="Normal 5 2 5 2 2 5 2 3" xfId="22803"/>
    <cellStyle name="Normal 5 2 5 2 2 5 3" xfId="9238"/>
    <cellStyle name="Normal 5 2 5 2 2 5 3 2" xfId="22805"/>
    <cellStyle name="Normal 5 2 5 2 2 5 4" xfId="22802"/>
    <cellStyle name="Normal 5 2 5 2 2 6" xfId="9239"/>
    <cellStyle name="Normal 5 2 5 2 2 6 2" xfId="9240"/>
    <cellStyle name="Normal 5 2 5 2 2 6 2 2" xfId="22807"/>
    <cellStyle name="Normal 5 2 5 2 2 6 3" xfId="22806"/>
    <cellStyle name="Normal 5 2 5 2 2 7" xfId="9241"/>
    <cellStyle name="Normal 5 2 5 2 2 7 2" xfId="22808"/>
    <cellStyle name="Normal 5 2 5 2 2 8" xfId="22777"/>
    <cellStyle name="Normal 5 2 5 2 3" xfId="9242"/>
    <cellStyle name="Normal 5 2 5 2 3 2" xfId="9243"/>
    <cellStyle name="Normal 5 2 5 2 3 2 2" xfId="9244"/>
    <cellStyle name="Normal 5 2 5 2 3 2 2 2" xfId="9245"/>
    <cellStyle name="Normal 5 2 5 2 3 2 2 2 2" xfId="22812"/>
    <cellStyle name="Normal 5 2 5 2 3 2 2 3" xfId="22811"/>
    <cellStyle name="Normal 5 2 5 2 3 2 3" xfId="9246"/>
    <cellStyle name="Normal 5 2 5 2 3 2 3 2" xfId="22813"/>
    <cellStyle name="Normal 5 2 5 2 3 2 4" xfId="22810"/>
    <cellStyle name="Normal 5 2 5 2 3 3" xfId="9247"/>
    <cellStyle name="Normal 5 2 5 2 3 3 2" xfId="9248"/>
    <cellStyle name="Normal 5 2 5 2 3 3 2 2" xfId="22815"/>
    <cellStyle name="Normal 5 2 5 2 3 3 3" xfId="22814"/>
    <cellStyle name="Normal 5 2 5 2 3 4" xfId="9249"/>
    <cellStyle name="Normal 5 2 5 2 3 4 2" xfId="22816"/>
    <cellStyle name="Normal 5 2 5 2 3 5" xfId="22809"/>
    <cellStyle name="Normal 5 2 5 2 4" xfId="9250"/>
    <cellStyle name="Normal 5 2 5 2 4 2" xfId="9251"/>
    <cellStyle name="Normal 5 2 5 2 4 2 2" xfId="9252"/>
    <cellStyle name="Normal 5 2 5 2 4 2 2 2" xfId="9253"/>
    <cellStyle name="Normal 5 2 5 2 4 2 2 2 2" xfId="22820"/>
    <cellStyle name="Normal 5 2 5 2 4 2 2 3" xfId="22819"/>
    <cellStyle name="Normal 5 2 5 2 4 2 3" xfId="9254"/>
    <cellStyle name="Normal 5 2 5 2 4 2 3 2" xfId="22821"/>
    <cellStyle name="Normal 5 2 5 2 4 2 4" xfId="22818"/>
    <cellStyle name="Normal 5 2 5 2 4 3" xfId="9255"/>
    <cellStyle name="Normal 5 2 5 2 4 3 2" xfId="9256"/>
    <cellStyle name="Normal 5 2 5 2 4 3 2 2" xfId="22823"/>
    <cellStyle name="Normal 5 2 5 2 4 3 3" xfId="22822"/>
    <cellStyle name="Normal 5 2 5 2 4 4" xfId="9257"/>
    <cellStyle name="Normal 5 2 5 2 4 4 2" xfId="22824"/>
    <cellStyle name="Normal 5 2 5 2 4 5" xfId="22817"/>
    <cellStyle name="Normal 5 2 5 2 5" xfId="9258"/>
    <cellStyle name="Normal 5 2 5 2 5 2" xfId="9259"/>
    <cellStyle name="Normal 5 2 5 2 5 2 2" xfId="9260"/>
    <cellStyle name="Normal 5 2 5 2 5 2 2 2" xfId="9261"/>
    <cellStyle name="Normal 5 2 5 2 5 2 2 2 2" xfId="22828"/>
    <cellStyle name="Normal 5 2 5 2 5 2 2 3" xfId="22827"/>
    <cellStyle name="Normal 5 2 5 2 5 2 3" xfId="9262"/>
    <cellStyle name="Normal 5 2 5 2 5 2 3 2" xfId="22829"/>
    <cellStyle name="Normal 5 2 5 2 5 2 4" xfId="22826"/>
    <cellStyle name="Normal 5 2 5 2 5 3" xfId="9263"/>
    <cellStyle name="Normal 5 2 5 2 5 3 2" xfId="9264"/>
    <cellStyle name="Normal 5 2 5 2 5 3 2 2" xfId="22831"/>
    <cellStyle name="Normal 5 2 5 2 5 3 3" xfId="22830"/>
    <cellStyle name="Normal 5 2 5 2 5 4" xfId="9265"/>
    <cellStyle name="Normal 5 2 5 2 5 4 2" xfId="22832"/>
    <cellStyle name="Normal 5 2 5 2 5 5" xfId="22825"/>
    <cellStyle name="Normal 5 2 5 2 6" xfId="9266"/>
    <cellStyle name="Normal 5 2 5 2 6 2" xfId="9267"/>
    <cellStyle name="Normal 5 2 5 2 6 2 2" xfId="9268"/>
    <cellStyle name="Normal 5 2 5 2 6 2 2 2" xfId="22835"/>
    <cellStyle name="Normal 5 2 5 2 6 2 3" xfId="22834"/>
    <cellStyle name="Normal 5 2 5 2 6 3" xfId="9269"/>
    <cellStyle name="Normal 5 2 5 2 6 3 2" xfId="22836"/>
    <cellStyle name="Normal 5 2 5 2 6 4" xfId="22833"/>
    <cellStyle name="Normal 5 2 5 2 7" xfId="9270"/>
    <cellStyle name="Normal 5 2 5 2 7 2" xfId="9271"/>
    <cellStyle name="Normal 5 2 5 2 7 2 2" xfId="22838"/>
    <cellStyle name="Normal 5 2 5 2 7 3" xfId="22837"/>
    <cellStyle name="Normal 5 2 5 2 8" xfId="9272"/>
    <cellStyle name="Normal 5 2 5 2 8 2" xfId="22839"/>
    <cellStyle name="Normal 5 2 5 2 9" xfId="22776"/>
    <cellStyle name="Normal 5 2 5 3" xfId="9273"/>
    <cellStyle name="Normal 5 2 5 3 2" xfId="9274"/>
    <cellStyle name="Normal 5 2 5 3 2 2" xfId="9275"/>
    <cellStyle name="Normal 5 2 5 3 2 2 2" xfId="9276"/>
    <cellStyle name="Normal 5 2 5 3 2 2 2 2" xfId="9277"/>
    <cellStyle name="Normal 5 2 5 3 2 2 2 2 2" xfId="22844"/>
    <cellStyle name="Normal 5 2 5 3 2 2 2 3" xfId="22843"/>
    <cellStyle name="Normal 5 2 5 3 2 2 3" xfId="9278"/>
    <cellStyle name="Normal 5 2 5 3 2 2 3 2" xfId="22845"/>
    <cellStyle name="Normal 5 2 5 3 2 2 4" xfId="22842"/>
    <cellStyle name="Normal 5 2 5 3 2 3" xfId="9279"/>
    <cellStyle name="Normal 5 2 5 3 2 3 2" xfId="9280"/>
    <cellStyle name="Normal 5 2 5 3 2 3 2 2" xfId="22847"/>
    <cellStyle name="Normal 5 2 5 3 2 3 3" xfId="22846"/>
    <cellStyle name="Normal 5 2 5 3 2 4" xfId="9281"/>
    <cellStyle name="Normal 5 2 5 3 2 4 2" xfId="22848"/>
    <cellStyle name="Normal 5 2 5 3 2 5" xfId="22841"/>
    <cellStyle name="Normal 5 2 5 3 3" xfId="9282"/>
    <cellStyle name="Normal 5 2 5 3 3 2" xfId="9283"/>
    <cellStyle name="Normal 5 2 5 3 3 2 2" xfId="9284"/>
    <cellStyle name="Normal 5 2 5 3 3 2 2 2" xfId="9285"/>
    <cellStyle name="Normal 5 2 5 3 3 2 2 2 2" xfId="22852"/>
    <cellStyle name="Normal 5 2 5 3 3 2 2 3" xfId="22851"/>
    <cellStyle name="Normal 5 2 5 3 3 2 3" xfId="9286"/>
    <cellStyle name="Normal 5 2 5 3 3 2 3 2" xfId="22853"/>
    <cellStyle name="Normal 5 2 5 3 3 2 4" xfId="22850"/>
    <cellStyle name="Normal 5 2 5 3 3 3" xfId="9287"/>
    <cellStyle name="Normal 5 2 5 3 3 3 2" xfId="9288"/>
    <cellStyle name="Normal 5 2 5 3 3 3 2 2" xfId="22855"/>
    <cellStyle name="Normal 5 2 5 3 3 3 3" xfId="22854"/>
    <cellStyle name="Normal 5 2 5 3 3 4" xfId="9289"/>
    <cellStyle name="Normal 5 2 5 3 3 4 2" xfId="22856"/>
    <cellStyle name="Normal 5 2 5 3 3 5" xfId="22849"/>
    <cellStyle name="Normal 5 2 5 3 4" xfId="9290"/>
    <cellStyle name="Normal 5 2 5 3 4 2" xfId="9291"/>
    <cellStyle name="Normal 5 2 5 3 4 2 2" xfId="9292"/>
    <cellStyle name="Normal 5 2 5 3 4 2 2 2" xfId="9293"/>
    <cellStyle name="Normal 5 2 5 3 4 2 2 2 2" xfId="22860"/>
    <cellStyle name="Normal 5 2 5 3 4 2 2 3" xfId="22859"/>
    <cellStyle name="Normal 5 2 5 3 4 2 3" xfId="9294"/>
    <cellStyle name="Normal 5 2 5 3 4 2 3 2" xfId="22861"/>
    <cellStyle name="Normal 5 2 5 3 4 2 4" xfId="22858"/>
    <cellStyle name="Normal 5 2 5 3 4 3" xfId="9295"/>
    <cellStyle name="Normal 5 2 5 3 4 3 2" xfId="9296"/>
    <cellStyle name="Normal 5 2 5 3 4 3 2 2" xfId="22863"/>
    <cellStyle name="Normal 5 2 5 3 4 3 3" xfId="22862"/>
    <cellStyle name="Normal 5 2 5 3 4 4" xfId="9297"/>
    <cellStyle name="Normal 5 2 5 3 4 4 2" xfId="22864"/>
    <cellStyle name="Normal 5 2 5 3 4 5" xfId="22857"/>
    <cellStyle name="Normal 5 2 5 3 5" xfId="9298"/>
    <cellStyle name="Normal 5 2 5 3 5 2" xfId="9299"/>
    <cellStyle name="Normal 5 2 5 3 5 2 2" xfId="9300"/>
    <cellStyle name="Normal 5 2 5 3 5 2 2 2" xfId="22867"/>
    <cellStyle name="Normal 5 2 5 3 5 2 3" xfId="22866"/>
    <cellStyle name="Normal 5 2 5 3 5 3" xfId="9301"/>
    <cellStyle name="Normal 5 2 5 3 5 3 2" xfId="22868"/>
    <cellStyle name="Normal 5 2 5 3 5 4" xfId="22865"/>
    <cellStyle name="Normal 5 2 5 3 6" xfId="9302"/>
    <cellStyle name="Normal 5 2 5 3 6 2" xfId="9303"/>
    <cellStyle name="Normal 5 2 5 3 6 2 2" xfId="22870"/>
    <cellStyle name="Normal 5 2 5 3 6 3" xfId="22869"/>
    <cellStyle name="Normal 5 2 5 3 7" xfId="9304"/>
    <cellStyle name="Normal 5 2 5 3 7 2" xfId="22871"/>
    <cellStyle name="Normal 5 2 5 3 8" xfId="22840"/>
    <cellStyle name="Normal 5 2 5 4" xfId="9305"/>
    <cellStyle name="Normal 5 2 5 4 2" xfId="9306"/>
    <cellStyle name="Normal 5 2 5 4 2 2" xfId="9307"/>
    <cellStyle name="Normal 5 2 5 4 2 2 2" xfId="9308"/>
    <cellStyle name="Normal 5 2 5 4 2 2 2 2" xfId="22875"/>
    <cellStyle name="Normal 5 2 5 4 2 2 3" xfId="22874"/>
    <cellStyle name="Normal 5 2 5 4 2 3" xfId="9309"/>
    <cellStyle name="Normal 5 2 5 4 2 3 2" xfId="22876"/>
    <cellStyle name="Normal 5 2 5 4 2 4" xfId="22873"/>
    <cellStyle name="Normal 5 2 5 4 3" xfId="9310"/>
    <cellStyle name="Normal 5 2 5 4 3 2" xfId="9311"/>
    <cellStyle name="Normal 5 2 5 4 3 2 2" xfId="22878"/>
    <cellStyle name="Normal 5 2 5 4 3 3" xfId="22877"/>
    <cellStyle name="Normal 5 2 5 4 4" xfId="9312"/>
    <cellStyle name="Normal 5 2 5 4 4 2" xfId="22879"/>
    <cellStyle name="Normal 5 2 5 4 5" xfId="22872"/>
    <cellStyle name="Normal 5 2 5 5" xfId="9313"/>
    <cellStyle name="Normal 5 2 5 5 2" xfId="9314"/>
    <cellStyle name="Normal 5 2 5 5 2 2" xfId="9315"/>
    <cellStyle name="Normal 5 2 5 5 2 2 2" xfId="9316"/>
    <cellStyle name="Normal 5 2 5 5 2 2 2 2" xfId="22883"/>
    <cellStyle name="Normal 5 2 5 5 2 2 3" xfId="22882"/>
    <cellStyle name="Normal 5 2 5 5 2 3" xfId="9317"/>
    <cellStyle name="Normal 5 2 5 5 2 3 2" xfId="22884"/>
    <cellStyle name="Normal 5 2 5 5 2 4" xfId="22881"/>
    <cellStyle name="Normal 5 2 5 5 3" xfId="9318"/>
    <cellStyle name="Normal 5 2 5 5 3 2" xfId="9319"/>
    <cellStyle name="Normal 5 2 5 5 3 2 2" xfId="22886"/>
    <cellStyle name="Normal 5 2 5 5 3 3" xfId="22885"/>
    <cellStyle name="Normal 5 2 5 5 4" xfId="9320"/>
    <cellStyle name="Normal 5 2 5 5 4 2" xfId="22887"/>
    <cellStyle name="Normal 5 2 5 5 5" xfId="22880"/>
    <cellStyle name="Normal 5 2 5 6" xfId="9321"/>
    <cellStyle name="Normal 5 2 5 6 2" xfId="9322"/>
    <cellStyle name="Normal 5 2 5 6 2 2" xfId="9323"/>
    <cellStyle name="Normal 5 2 5 6 2 2 2" xfId="9324"/>
    <cellStyle name="Normal 5 2 5 6 2 2 2 2" xfId="22891"/>
    <cellStyle name="Normal 5 2 5 6 2 2 3" xfId="22890"/>
    <cellStyle name="Normal 5 2 5 6 2 3" xfId="9325"/>
    <cellStyle name="Normal 5 2 5 6 2 3 2" xfId="22892"/>
    <cellStyle name="Normal 5 2 5 6 2 4" xfId="22889"/>
    <cellStyle name="Normal 5 2 5 6 3" xfId="9326"/>
    <cellStyle name="Normal 5 2 5 6 3 2" xfId="9327"/>
    <cellStyle name="Normal 5 2 5 6 3 2 2" xfId="22894"/>
    <cellStyle name="Normal 5 2 5 6 3 3" xfId="22893"/>
    <cellStyle name="Normal 5 2 5 6 4" xfId="9328"/>
    <cellStyle name="Normal 5 2 5 6 4 2" xfId="22895"/>
    <cellStyle name="Normal 5 2 5 6 5" xfId="22888"/>
    <cellStyle name="Normal 5 2 5 7" xfId="9329"/>
    <cellStyle name="Normal 5 2 5 7 2" xfId="9330"/>
    <cellStyle name="Normal 5 2 5 7 2 2" xfId="9331"/>
    <cellStyle name="Normal 5 2 5 7 2 2 2" xfId="22898"/>
    <cellStyle name="Normal 5 2 5 7 2 3" xfId="22897"/>
    <cellStyle name="Normal 5 2 5 7 3" xfId="9332"/>
    <cellStyle name="Normal 5 2 5 7 3 2" xfId="22899"/>
    <cellStyle name="Normal 5 2 5 7 4" xfId="22896"/>
    <cellStyle name="Normal 5 2 5 8" xfId="9333"/>
    <cellStyle name="Normal 5 2 5 8 2" xfId="9334"/>
    <cellStyle name="Normal 5 2 5 8 2 2" xfId="22901"/>
    <cellStyle name="Normal 5 2 5 8 3" xfId="22900"/>
    <cellStyle name="Normal 5 2 5 9" xfId="9335"/>
    <cellStyle name="Normal 5 2 5 9 2" xfId="22902"/>
    <cellStyle name="Normal 5 2 6" xfId="87"/>
    <cellStyle name="Normal 5 2 6 10" xfId="13703"/>
    <cellStyle name="Normal 5 2 6 2" xfId="9336"/>
    <cellStyle name="Normal 5 2 6 2 2" xfId="9337"/>
    <cellStyle name="Normal 5 2 6 2 2 2" xfId="9338"/>
    <cellStyle name="Normal 5 2 6 2 2 2 2" xfId="9339"/>
    <cellStyle name="Normal 5 2 6 2 2 2 2 2" xfId="9340"/>
    <cellStyle name="Normal 5 2 6 2 2 2 2 2 2" xfId="9341"/>
    <cellStyle name="Normal 5 2 6 2 2 2 2 2 2 2" xfId="22908"/>
    <cellStyle name="Normal 5 2 6 2 2 2 2 2 3" xfId="22907"/>
    <cellStyle name="Normal 5 2 6 2 2 2 2 3" xfId="9342"/>
    <cellStyle name="Normal 5 2 6 2 2 2 2 3 2" xfId="22909"/>
    <cellStyle name="Normal 5 2 6 2 2 2 2 4" xfId="22906"/>
    <cellStyle name="Normal 5 2 6 2 2 2 3" xfId="9343"/>
    <cellStyle name="Normal 5 2 6 2 2 2 3 2" xfId="9344"/>
    <cellStyle name="Normal 5 2 6 2 2 2 3 2 2" xfId="22911"/>
    <cellStyle name="Normal 5 2 6 2 2 2 3 3" xfId="22910"/>
    <cellStyle name="Normal 5 2 6 2 2 2 4" xfId="9345"/>
    <cellStyle name="Normal 5 2 6 2 2 2 4 2" xfId="22912"/>
    <cellStyle name="Normal 5 2 6 2 2 2 5" xfId="22905"/>
    <cellStyle name="Normal 5 2 6 2 2 3" xfId="9346"/>
    <cellStyle name="Normal 5 2 6 2 2 3 2" xfId="9347"/>
    <cellStyle name="Normal 5 2 6 2 2 3 2 2" xfId="9348"/>
    <cellStyle name="Normal 5 2 6 2 2 3 2 2 2" xfId="9349"/>
    <cellStyle name="Normal 5 2 6 2 2 3 2 2 2 2" xfId="22916"/>
    <cellStyle name="Normal 5 2 6 2 2 3 2 2 3" xfId="22915"/>
    <cellStyle name="Normal 5 2 6 2 2 3 2 3" xfId="9350"/>
    <cellStyle name="Normal 5 2 6 2 2 3 2 3 2" xfId="22917"/>
    <cellStyle name="Normal 5 2 6 2 2 3 2 4" xfId="22914"/>
    <cellStyle name="Normal 5 2 6 2 2 3 3" xfId="9351"/>
    <cellStyle name="Normal 5 2 6 2 2 3 3 2" xfId="9352"/>
    <cellStyle name="Normal 5 2 6 2 2 3 3 2 2" xfId="22919"/>
    <cellStyle name="Normal 5 2 6 2 2 3 3 3" xfId="22918"/>
    <cellStyle name="Normal 5 2 6 2 2 3 4" xfId="9353"/>
    <cellStyle name="Normal 5 2 6 2 2 3 4 2" xfId="22920"/>
    <cellStyle name="Normal 5 2 6 2 2 3 5" xfId="22913"/>
    <cellStyle name="Normal 5 2 6 2 2 4" xfId="9354"/>
    <cellStyle name="Normal 5 2 6 2 2 4 2" xfId="9355"/>
    <cellStyle name="Normal 5 2 6 2 2 4 2 2" xfId="9356"/>
    <cellStyle name="Normal 5 2 6 2 2 4 2 2 2" xfId="9357"/>
    <cellStyle name="Normal 5 2 6 2 2 4 2 2 2 2" xfId="22924"/>
    <cellStyle name="Normal 5 2 6 2 2 4 2 2 3" xfId="22923"/>
    <cellStyle name="Normal 5 2 6 2 2 4 2 3" xfId="9358"/>
    <cellStyle name="Normal 5 2 6 2 2 4 2 3 2" xfId="22925"/>
    <cellStyle name="Normal 5 2 6 2 2 4 2 4" xfId="22922"/>
    <cellStyle name="Normal 5 2 6 2 2 4 3" xfId="9359"/>
    <cellStyle name="Normal 5 2 6 2 2 4 3 2" xfId="9360"/>
    <cellStyle name="Normal 5 2 6 2 2 4 3 2 2" xfId="22927"/>
    <cellStyle name="Normal 5 2 6 2 2 4 3 3" xfId="22926"/>
    <cellStyle name="Normal 5 2 6 2 2 4 4" xfId="9361"/>
    <cellStyle name="Normal 5 2 6 2 2 4 4 2" xfId="22928"/>
    <cellStyle name="Normal 5 2 6 2 2 4 5" xfId="22921"/>
    <cellStyle name="Normal 5 2 6 2 2 5" xfId="9362"/>
    <cellStyle name="Normal 5 2 6 2 2 5 2" xfId="9363"/>
    <cellStyle name="Normal 5 2 6 2 2 5 2 2" xfId="9364"/>
    <cellStyle name="Normal 5 2 6 2 2 5 2 2 2" xfId="22931"/>
    <cellStyle name="Normal 5 2 6 2 2 5 2 3" xfId="22930"/>
    <cellStyle name="Normal 5 2 6 2 2 5 3" xfId="9365"/>
    <cellStyle name="Normal 5 2 6 2 2 5 3 2" xfId="22932"/>
    <cellStyle name="Normal 5 2 6 2 2 5 4" xfId="22929"/>
    <cellStyle name="Normal 5 2 6 2 2 6" xfId="9366"/>
    <cellStyle name="Normal 5 2 6 2 2 6 2" xfId="9367"/>
    <cellStyle name="Normal 5 2 6 2 2 6 2 2" xfId="22934"/>
    <cellStyle name="Normal 5 2 6 2 2 6 3" xfId="22933"/>
    <cellStyle name="Normal 5 2 6 2 2 7" xfId="9368"/>
    <cellStyle name="Normal 5 2 6 2 2 7 2" xfId="22935"/>
    <cellStyle name="Normal 5 2 6 2 2 8" xfId="22904"/>
    <cellStyle name="Normal 5 2 6 2 3" xfId="9369"/>
    <cellStyle name="Normal 5 2 6 2 3 2" xfId="9370"/>
    <cellStyle name="Normal 5 2 6 2 3 2 2" xfId="9371"/>
    <cellStyle name="Normal 5 2 6 2 3 2 2 2" xfId="9372"/>
    <cellStyle name="Normal 5 2 6 2 3 2 2 2 2" xfId="22939"/>
    <cellStyle name="Normal 5 2 6 2 3 2 2 3" xfId="22938"/>
    <cellStyle name="Normal 5 2 6 2 3 2 3" xfId="9373"/>
    <cellStyle name="Normal 5 2 6 2 3 2 3 2" xfId="22940"/>
    <cellStyle name="Normal 5 2 6 2 3 2 4" xfId="22937"/>
    <cellStyle name="Normal 5 2 6 2 3 3" xfId="9374"/>
    <cellStyle name="Normal 5 2 6 2 3 3 2" xfId="9375"/>
    <cellStyle name="Normal 5 2 6 2 3 3 2 2" xfId="22942"/>
    <cellStyle name="Normal 5 2 6 2 3 3 3" xfId="22941"/>
    <cellStyle name="Normal 5 2 6 2 3 4" xfId="9376"/>
    <cellStyle name="Normal 5 2 6 2 3 4 2" xfId="22943"/>
    <cellStyle name="Normal 5 2 6 2 3 5" xfId="22936"/>
    <cellStyle name="Normal 5 2 6 2 4" xfId="9377"/>
    <cellStyle name="Normal 5 2 6 2 4 2" xfId="9378"/>
    <cellStyle name="Normal 5 2 6 2 4 2 2" xfId="9379"/>
    <cellStyle name="Normal 5 2 6 2 4 2 2 2" xfId="9380"/>
    <cellStyle name="Normal 5 2 6 2 4 2 2 2 2" xfId="22947"/>
    <cellStyle name="Normal 5 2 6 2 4 2 2 3" xfId="22946"/>
    <cellStyle name="Normal 5 2 6 2 4 2 3" xfId="9381"/>
    <cellStyle name="Normal 5 2 6 2 4 2 3 2" xfId="22948"/>
    <cellStyle name="Normal 5 2 6 2 4 2 4" xfId="22945"/>
    <cellStyle name="Normal 5 2 6 2 4 3" xfId="9382"/>
    <cellStyle name="Normal 5 2 6 2 4 3 2" xfId="9383"/>
    <cellStyle name="Normal 5 2 6 2 4 3 2 2" xfId="22950"/>
    <cellStyle name="Normal 5 2 6 2 4 3 3" xfId="22949"/>
    <cellStyle name="Normal 5 2 6 2 4 4" xfId="9384"/>
    <cellStyle name="Normal 5 2 6 2 4 4 2" xfId="22951"/>
    <cellStyle name="Normal 5 2 6 2 4 5" xfId="22944"/>
    <cellStyle name="Normal 5 2 6 2 5" xfId="9385"/>
    <cellStyle name="Normal 5 2 6 2 5 2" xfId="9386"/>
    <cellStyle name="Normal 5 2 6 2 5 2 2" xfId="9387"/>
    <cellStyle name="Normal 5 2 6 2 5 2 2 2" xfId="9388"/>
    <cellStyle name="Normal 5 2 6 2 5 2 2 2 2" xfId="22955"/>
    <cellStyle name="Normal 5 2 6 2 5 2 2 3" xfId="22954"/>
    <cellStyle name="Normal 5 2 6 2 5 2 3" xfId="9389"/>
    <cellStyle name="Normal 5 2 6 2 5 2 3 2" xfId="22956"/>
    <cellStyle name="Normal 5 2 6 2 5 2 4" xfId="22953"/>
    <cellStyle name="Normal 5 2 6 2 5 3" xfId="9390"/>
    <cellStyle name="Normal 5 2 6 2 5 3 2" xfId="9391"/>
    <cellStyle name="Normal 5 2 6 2 5 3 2 2" xfId="22958"/>
    <cellStyle name="Normal 5 2 6 2 5 3 3" xfId="22957"/>
    <cellStyle name="Normal 5 2 6 2 5 4" xfId="9392"/>
    <cellStyle name="Normal 5 2 6 2 5 4 2" xfId="22959"/>
    <cellStyle name="Normal 5 2 6 2 5 5" xfId="22952"/>
    <cellStyle name="Normal 5 2 6 2 6" xfId="9393"/>
    <cellStyle name="Normal 5 2 6 2 6 2" xfId="9394"/>
    <cellStyle name="Normal 5 2 6 2 6 2 2" xfId="9395"/>
    <cellStyle name="Normal 5 2 6 2 6 2 2 2" xfId="22962"/>
    <cellStyle name="Normal 5 2 6 2 6 2 3" xfId="22961"/>
    <cellStyle name="Normal 5 2 6 2 6 3" xfId="9396"/>
    <cellStyle name="Normal 5 2 6 2 6 3 2" xfId="22963"/>
    <cellStyle name="Normal 5 2 6 2 6 4" xfId="22960"/>
    <cellStyle name="Normal 5 2 6 2 7" xfId="9397"/>
    <cellStyle name="Normal 5 2 6 2 7 2" xfId="9398"/>
    <cellStyle name="Normal 5 2 6 2 7 2 2" xfId="22965"/>
    <cellStyle name="Normal 5 2 6 2 7 3" xfId="22964"/>
    <cellStyle name="Normal 5 2 6 2 8" xfId="9399"/>
    <cellStyle name="Normal 5 2 6 2 8 2" xfId="22966"/>
    <cellStyle name="Normal 5 2 6 2 9" xfId="22903"/>
    <cellStyle name="Normal 5 2 6 3" xfId="9400"/>
    <cellStyle name="Normal 5 2 6 3 2" xfId="9401"/>
    <cellStyle name="Normal 5 2 6 3 2 2" xfId="9402"/>
    <cellStyle name="Normal 5 2 6 3 2 2 2" xfId="9403"/>
    <cellStyle name="Normal 5 2 6 3 2 2 2 2" xfId="9404"/>
    <cellStyle name="Normal 5 2 6 3 2 2 2 2 2" xfId="22971"/>
    <cellStyle name="Normal 5 2 6 3 2 2 2 3" xfId="22970"/>
    <cellStyle name="Normal 5 2 6 3 2 2 3" xfId="9405"/>
    <cellStyle name="Normal 5 2 6 3 2 2 3 2" xfId="22972"/>
    <cellStyle name="Normal 5 2 6 3 2 2 4" xfId="22969"/>
    <cellStyle name="Normal 5 2 6 3 2 3" xfId="9406"/>
    <cellStyle name="Normal 5 2 6 3 2 3 2" xfId="9407"/>
    <cellStyle name="Normal 5 2 6 3 2 3 2 2" xfId="22974"/>
    <cellStyle name="Normal 5 2 6 3 2 3 3" xfId="22973"/>
    <cellStyle name="Normal 5 2 6 3 2 4" xfId="9408"/>
    <cellStyle name="Normal 5 2 6 3 2 4 2" xfId="22975"/>
    <cellStyle name="Normal 5 2 6 3 2 5" xfId="22968"/>
    <cellStyle name="Normal 5 2 6 3 3" xfId="9409"/>
    <cellStyle name="Normal 5 2 6 3 3 2" xfId="9410"/>
    <cellStyle name="Normal 5 2 6 3 3 2 2" xfId="9411"/>
    <cellStyle name="Normal 5 2 6 3 3 2 2 2" xfId="9412"/>
    <cellStyle name="Normal 5 2 6 3 3 2 2 2 2" xfId="22979"/>
    <cellStyle name="Normal 5 2 6 3 3 2 2 3" xfId="22978"/>
    <cellStyle name="Normal 5 2 6 3 3 2 3" xfId="9413"/>
    <cellStyle name="Normal 5 2 6 3 3 2 3 2" xfId="22980"/>
    <cellStyle name="Normal 5 2 6 3 3 2 4" xfId="22977"/>
    <cellStyle name="Normal 5 2 6 3 3 3" xfId="9414"/>
    <cellStyle name="Normal 5 2 6 3 3 3 2" xfId="9415"/>
    <cellStyle name="Normal 5 2 6 3 3 3 2 2" xfId="22982"/>
    <cellStyle name="Normal 5 2 6 3 3 3 3" xfId="22981"/>
    <cellStyle name="Normal 5 2 6 3 3 4" xfId="9416"/>
    <cellStyle name="Normal 5 2 6 3 3 4 2" xfId="22983"/>
    <cellStyle name="Normal 5 2 6 3 3 5" xfId="22976"/>
    <cellStyle name="Normal 5 2 6 3 4" xfId="9417"/>
    <cellStyle name="Normal 5 2 6 3 4 2" xfId="9418"/>
    <cellStyle name="Normal 5 2 6 3 4 2 2" xfId="9419"/>
    <cellStyle name="Normal 5 2 6 3 4 2 2 2" xfId="9420"/>
    <cellStyle name="Normal 5 2 6 3 4 2 2 2 2" xfId="22987"/>
    <cellStyle name="Normal 5 2 6 3 4 2 2 3" xfId="22986"/>
    <cellStyle name="Normal 5 2 6 3 4 2 3" xfId="9421"/>
    <cellStyle name="Normal 5 2 6 3 4 2 3 2" xfId="22988"/>
    <cellStyle name="Normal 5 2 6 3 4 2 4" xfId="22985"/>
    <cellStyle name="Normal 5 2 6 3 4 3" xfId="9422"/>
    <cellStyle name="Normal 5 2 6 3 4 3 2" xfId="9423"/>
    <cellStyle name="Normal 5 2 6 3 4 3 2 2" xfId="22990"/>
    <cellStyle name="Normal 5 2 6 3 4 3 3" xfId="22989"/>
    <cellStyle name="Normal 5 2 6 3 4 4" xfId="9424"/>
    <cellStyle name="Normal 5 2 6 3 4 4 2" xfId="22991"/>
    <cellStyle name="Normal 5 2 6 3 4 5" xfId="22984"/>
    <cellStyle name="Normal 5 2 6 3 5" xfId="9425"/>
    <cellStyle name="Normal 5 2 6 3 5 2" xfId="9426"/>
    <cellStyle name="Normal 5 2 6 3 5 2 2" xfId="9427"/>
    <cellStyle name="Normal 5 2 6 3 5 2 2 2" xfId="22994"/>
    <cellStyle name="Normal 5 2 6 3 5 2 3" xfId="22993"/>
    <cellStyle name="Normal 5 2 6 3 5 3" xfId="9428"/>
    <cellStyle name="Normal 5 2 6 3 5 3 2" xfId="22995"/>
    <cellStyle name="Normal 5 2 6 3 5 4" xfId="22992"/>
    <cellStyle name="Normal 5 2 6 3 6" xfId="9429"/>
    <cellStyle name="Normal 5 2 6 3 6 2" xfId="9430"/>
    <cellStyle name="Normal 5 2 6 3 6 2 2" xfId="22997"/>
    <cellStyle name="Normal 5 2 6 3 6 3" xfId="22996"/>
    <cellStyle name="Normal 5 2 6 3 7" xfId="9431"/>
    <cellStyle name="Normal 5 2 6 3 7 2" xfId="22998"/>
    <cellStyle name="Normal 5 2 6 3 8" xfId="22967"/>
    <cellStyle name="Normal 5 2 6 4" xfId="9432"/>
    <cellStyle name="Normal 5 2 6 4 2" xfId="9433"/>
    <cellStyle name="Normal 5 2 6 4 2 2" xfId="9434"/>
    <cellStyle name="Normal 5 2 6 4 2 2 2" xfId="9435"/>
    <cellStyle name="Normal 5 2 6 4 2 2 2 2" xfId="23002"/>
    <cellStyle name="Normal 5 2 6 4 2 2 3" xfId="23001"/>
    <cellStyle name="Normal 5 2 6 4 2 3" xfId="9436"/>
    <cellStyle name="Normal 5 2 6 4 2 3 2" xfId="23003"/>
    <cellStyle name="Normal 5 2 6 4 2 4" xfId="23000"/>
    <cellStyle name="Normal 5 2 6 4 3" xfId="9437"/>
    <cellStyle name="Normal 5 2 6 4 3 2" xfId="9438"/>
    <cellStyle name="Normal 5 2 6 4 3 2 2" xfId="23005"/>
    <cellStyle name="Normal 5 2 6 4 3 3" xfId="23004"/>
    <cellStyle name="Normal 5 2 6 4 4" xfId="9439"/>
    <cellStyle name="Normal 5 2 6 4 4 2" xfId="23006"/>
    <cellStyle name="Normal 5 2 6 4 5" xfId="22999"/>
    <cellStyle name="Normal 5 2 6 5" xfId="9440"/>
    <cellStyle name="Normal 5 2 6 5 2" xfId="9441"/>
    <cellStyle name="Normal 5 2 6 5 2 2" xfId="9442"/>
    <cellStyle name="Normal 5 2 6 5 2 2 2" xfId="9443"/>
    <cellStyle name="Normal 5 2 6 5 2 2 2 2" xfId="23010"/>
    <cellStyle name="Normal 5 2 6 5 2 2 3" xfId="23009"/>
    <cellStyle name="Normal 5 2 6 5 2 3" xfId="9444"/>
    <cellStyle name="Normal 5 2 6 5 2 3 2" xfId="23011"/>
    <cellStyle name="Normal 5 2 6 5 2 4" xfId="23008"/>
    <cellStyle name="Normal 5 2 6 5 3" xfId="9445"/>
    <cellStyle name="Normal 5 2 6 5 3 2" xfId="9446"/>
    <cellStyle name="Normal 5 2 6 5 3 2 2" xfId="23013"/>
    <cellStyle name="Normal 5 2 6 5 3 3" xfId="23012"/>
    <cellStyle name="Normal 5 2 6 5 4" xfId="9447"/>
    <cellStyle name="Normal 5 2 6 5 4 2" xfId="23014"/>
    <cellStyle name="Normal 5 2 6 5 5" xfId="23007"/>
    <cellStyle name="Normal 5 2 6 6" xfId="9448"/>
    <cellStyle name="Normal 5 2 6 6 2" xfId="9449"/>
    <cellStyle name="Normal 5 2 6 6 2 2" xfId="9450"/>
    <cellStyle name="Normal 5 2 6 6 2 2 2" xfId="9451"/>
    <cellStyle name="Normal 5 2 6 6 2 2 2 2" xfId="23018"/>
    <cellStyle name="Normal 5 2 6 6 2 2 3" xfId="23017"/>
    <cellStyle name="Normal 5 2 6 6 2 3" xfId="9452"/>
    <cellStyle name="Normal 5 2 6 6 2 3 2" xfId="23019"/>
    <cellStyle name="Normal 5 2 6 6 2 4" xfId="23016"/>
    <cellStyle name="Normal 5 2 6 6 3" xfId="9453"/>
    <cellStyle name="Normal 5 2 6 6 3 2" xfId="9454"/>
    <cellStyle name="Normal 5 2 6 6 3 2 2" xfId="23021"/>
    <cellStyle name="Normal 5 2 6 6 3 3" xfId="23020"/>
    <cellStyle name="Normal 5 2 6 6 4" xfId="9455"/>
    <cellStyle name="Normal 5 2 6 6 4 2" xfId="23022"/>
    <cellStyle name="Normal 5 2 6 6 5" xfId="23015"/>
    <cellStyle name="Normal 5 2 6 7" xfId="9456"/>
    <cellStyle name="Normal 5 2 6 7 2" xfId="9457"/>
    <cellStyle name="Normal 5 2 6 7 2 2" xfId="9458"/>
    <cellStyle name="Normal 5 2 6 7 2 2 2" xfId="23025"/>
    <cellStyle name="Normal 5 2 6 7 2 3" xfId="23024"/>
    <cellStyle name="Normal 5 2 6 7 3" xfId="9459"/>
    <cellStyle name="Normal 5 2 6 7 3 2" xfId="23026"/>
    <cellStyle name="Normal 5 2 6 7 4" xfId="23023"/>
    <cellStyle name="Normal 5 2 6 8" xfId="9460"/>
    <cellStyle name="Normal 5 2 6 8 2" xfId="9461"/>
    <cellStyle name="Normal 5 2 6 8 2 2" xfId="23028"/>
    <cellStyle name="Normal 5 2 6 8 3" xfId="23027"/>
    <cellStyle name="Normal 5 2 6 9" xfId="9462"/>
    <cellStyle name="Normal 5 2 6 9 2" xfId="23029"/>
    <cellStyle name="Normal 5 2 7" xfId="107"/>
    <cellStyle name="Normal 5 2 7 10" xfId="13722"/>
    <cellStyle name="Normal 5 2 7 2" xfId="9463"/>
    <cellStyle name="Normal 5 2 7 2 2" xfId="9464"/>
    <cellStyle name="Normal 5 2 7 2 2 2" xfId="9465"/>
    <cellStyle name="Normal 5 2 7 2 2 2 2" xfId="9466"/>
    <cellStyle name="Normal 5 2 7 2 2 2 2 2" xfId="9467"/>
    <cellStyle name="Normal 5 2 7 2 2 2 2 2 2" xfId="9468"/>
    <cellStyle name="Normal 5 2 7 2 2 2 2 2 2 2" xfId="23035"/>
    <cellStyle name="Normal 5 2 7 2 2 2 2 2 3" xfId="23034"/>
    <cellStyle name="Normal 5 2 7 2 2 2 2 3" xfId="9469"/>
    <cellStyle name="Normal 5 2 7 2 2 2 2 3 2" xfId="23036"/>
    <cellStyle name="Normal 5 2 7 2 2 2 2 4" xfId="23033"/>
    <cellStyle name="Normal 5 2 7 2 2 2 3" xfId="9470"/>
    <cellStyle name="Normal 5 2 7 2 2 2 3 2" xfId="9471"/>
    <cellStyle name="Normal 5 2 7 2 2 2 3 2 2" xfId="23038"/>
    <cellStyle name="Normal 5 2 7 2 2 2 3 3" xfId="23037"/>
    <cellStyle name="Normal 5 2 7 2 2 2 4" xfId="9472"/>
    <cellStyle name="Normal 5 2 7 2 2 2 4 2" xfId="23039"/>
    <cellStyle name="Normal 5 2 7 2 2 2 5" xfId="23032"/>
    <cellStyle name="Normal 5 2 7 2 2 3" xfId="9473"/>
    <cellStyle name="Normal 5 2 7 2 2 3 2" xfId="9474"/>
    <cellStyle name="Normal 5 2 7 2 2 3 2 2" xfId="9475"/>
    <cellStyle name="Normal 5 2 7 2 2 3 2 2 2" xfId="9476"/>
    <cellStyle name="Normal 5 2 7 2 2 3 2 2 2 2" xfId="23043"/>
    <cellStyle name="Normal 5 2 7 2 2 3 2 2 3" xfId="23042"/>
    <cellStyle name="Normal 5 2 7 2 2 3 2 3" xfId="9477"/>
    <cellStyle name="Normal 5 2 7 2 2 3 2 3 2" xfId="23044"/>
    <cellStyle name="Normal 5 2 7 2 2 3 2 4" xfId="23041"/>
    <cellStyle name="Normal 5 2 7 2 2 3 3" xfId="9478"/>
    <cellStyle name="Normal 5 2 7 2 2 3 3 2" xfId="9479"/>
    <cellStyle name="Normal 5 2 7 2 2 3 3 2 2" xfId="23046"/>
    <cellStyle name="Normal 5 2 7 2 2 3 3 3" xfId="23045"/>
    <cellStyle name="Normal 5 2 7 2 2 3 4" xfId="9480"/>
    <cellStyle name="Normal 5 2 7 2 2 3 4 2" xfId="23047"/>
    <cellStyle name="Normal 5 2 7 2 2 3 5" xfId="23040"/>
    <cellStyle name="Normal 5 2 7 2 2 4" xfId="9481"/>
    <cellStyle name="Normal 5 2 7 2 2 4 2" xfId="9482"/>
    <cellStyle name="Normal 5 2 7 2 2 4 2 2" xfId="9483"/>
    <cellStyle name="Normal 5 2 7 2 2 4 2 2 2" xfId="9484"/>
    <cellStyle name="Normal 5 2 7 2 2 4 2 2 2 2" xfId="23051"/>
    <cellStyle name="Normal 5 2 7 2 2 4 2 2 3" xfId="23050"/>
    <cellStyle name="Normal 5 2 7 2 2 4 2 3" xfId="9485"/>
    <cellStyle name="Normal 5 2 7 2 2 4 2 3 2" xfId="23052"/>
    <cellStyle name="Normal 5 2 7 2 2 4 2 4" xfId="23049"/>
    <cellStyle name="Normal 5 2 7 2 2 4 3" xfId="9486"/>
    <cellStyle name="Normal 5 2 7 2 2 4 3 2" xfId="9487"/>
    <cellStyle name="Normal 5 2 7 2 2 4 3 2 2" xfId="23054"/>
    <cellStyle name="Normal 5 2 7 2 2 4 3 3" xfId="23053"/>
    <cellStyle name="Normal 5 2 7 2 2 4 4" xfId="9488"/>
    <cellStyle name="Normal 5 2 7 2 2 4 4 2" xfId="23055"/>
    <cellStyle name="Normal 5 2 7 2 2 4 5" xfId="23048"/>
    <cellStyle name="Normal 5 2 7 2 2 5" xfId="9489"/>
    <cellStyle name="Normal 5 2 7 2 2 5 2" xfId="9490"/>
    <cellStyle name="Normal 5 2 7 2 2 5 2 2" xfId="9491"/>
    <cellStyle name="Normal 5 2 7 2 2 5 2 2 2" xfId="23058"/>
    <cellStyle name="Normal 5 2 7 2 2 5 2 3" xfId="23057"/>
    <cellStyle name="Normal 5 2 7 2 2 5 3" xfId="9492"/>
    <cellStyle name="Normal 5 2 7 2 2 5 3 2" xfId="23059"/>
    <cellStyle name="Normal 5 2 7 2 2 5 4" xfId="23056"/>
    <cellStyle name="Normal 5 2 7 2 2 6" xfId="9493"/>
    <cellStyle name="Normal 5 2 7 2 2 6 2" xfId="9494"/>
    <cellStyle name="Normal 5 2 7 2 2 6 2 2" xfId="23061"/>
    <cellStyle name="Normal 5 2 7 2 2 6 3" xfId="23060"/>
    <cellStyle name="Normal 5 2 7 2 2 7" xfId="9495"/>
    <cellStyle name="Normal 5 2 7 2 2 7 2" xfId="23062"/>
    <cellStyle name="Normal 5 2 7 2 2 8" xfId="23031"/>
    <cellStyle name="Normal 5 2 7 2 3" xfId="9496"/>
    <cellStyle name="Normal 5 2 7 2 3 2" xfId="9497"/>
    <cellStyle name="Normal 5 2 7 2 3 2 2" xfId="9498"/>
    <cellStyle name="Normal 5 2 7 2 3 2 2 2" xfId="9499"/>
    <cellStyle name="Normal 5 2 7 2 3 2 2 2 2" xfId="23066"/>
    <cellStyle name="Normal 5 2 7 2 3 2 2 3" xfId="23065"/>
    <cellStyle name="Normal 5 2 7 2 3 2 3" xfId="9500"/>
    <cellStyle name="Normal 5 2 7 2 3 2 3 2" xfId="23067"/>
    <cellStyle name="Normal 5 2 7 2 3 2 4" xfId="23064"/>
    <cellStyle name="Normal 5 2 7 2 3 3" xfId="9501"/>
    <cellStyle name="Normal 5 2 7 2 3 3 2" xfId="9502"/>
    <cellStyle name="Normal 5 2 7 2 3 3 2 2" xfId="23069"/>
    <cellStyle name="Normal 5 2 7 2 3 3 3" xfId="23068"/>
    <cellStyle name="Normal 5 2 7 2 3 4" xfId="9503"/>
    <cellStyle name="Normal 5 2 7 2 3 4 2" xfId="23070"/>
    <cellStyle name="Normal 5 2 7 2 3 5" xfId="23063"/>
    <cellStyle name="Normal 5 2 7 2 4" xfId="9504"/>
    <cellStyle name="Normal 5 2 7 2 4 2" xfId="9505"/>
    <cellStyle name="Normal 5 2 7 2 4 2 2" xfId="9506"/>
    <cellStyle name="Normal 5 2 7 2 4 2 2 2" xfId="9507"/>
    <cellStyle name="Normal 5 2 7 2 4 2 2 2 2" xfId="23074"/>
    <cellStyle name="Normal 5 2 7 2 4 2 2 3" xfId="23073"/>
    <cellStyle name="Normal 5 2 7 2 4 2 3" xfId="9508"/>
    <cellStyle name="Normal 5 2 7 2 4 2 3 2" xfId="23075"/>
    <cellStyle name="Normal 5 2 7 2 4 2 4" xfId="23072"/>
    <cellStyle name="Normal 5 2 7 2 4 3" xfId="9509"/>
    <cellStyle name="Normal 5 2 7 2 4 3 2" xfId="9510"/>
    <cellStyle name="Normal 5 2 7 2 4 3 2 2" xfId="23077"/>
    <cellStyle name="Normal 5 2 7 2 4 3 3" xfId="23076"/>
    <cellStyle name="Normal 5 2 7 2 4 4" xfId="9511"/>
    <cellStyle name="Normal 5 2 7 2 4 4 2" xfId="23078"/>
    <cellStyle name="Normal 5 2 7 2 4 5" xfId="23071"/>
    <cellStyle name="Normal 5 2 7 2 5" xfId="9512"/>
    <cellStyle name="Normal 5 2 7 2 5 2" xfId="9513"/>
    <cellStyle name="Normal 5 2 7 2 5 2 2" xfId="9514"/>
    <cellStyle name="Normal 5 2 7 2 5 2 2 2" xfId="9515"/>
    <cellStyle name="Normal 5 2 7 2 5 2 2 2 2" xfId="23082"/>
    <cellStyle name="Normal 5 2 7 2 5 2 2 3" xfId="23081"/>
    <cellStyle name="Normal 5 2 7 2 5 2 3" xfId="9516"/>
    <cellStyle name="Normal 5 2 7 2 5 2 3 2" xfId="23083"/>
    <cellStyle name="Normal 5 2 7 2 5 2 4" xfId="23080"/>
    <cellStyle name="Normal 5 2 7 2 5 3" xfId="9517"/>
    <cellStyle name="Normal 5 2 7 2 5 3 2" xfId="9518"/>
    <cellStyle name="Normal 5 2 7 2 5 3 2 2" xfId="23085"/>
    <cellStyle name="Normal 5 2 7 2 5 3 3" xfId="23084"/>
    <cellStyle name="Normal 5 2 7 2 5 4" xfId="9519"/>
    <cellStyle name="Normal 5 2 7 2 5 4 2" xfId="23086"/>
    <cellStyle name="Normal 5 2 7 2 5 5" xfId="23079"/>
    <cellStyle name="Normal 5 2 7 2 6" xfId="9520"/>
    <cellStyle name="Normal 5 2 7 2 6 2" xfId="9521"/>
    <cellStyle name="Normal 5 2 7 2 6 2 2" xfId="9522"/>
    <cellStyle name="Normal 5 2 7 2 6 2 2 2" xfId="23089"/>
    <cellStyle name="Normal 5 2 7 2 6 2 3" xfId="23088"/>
    <cellStyle name="Normal 5 2 7 2 6 3" xfId="9523"/>
    <cellStyle name="Normal 5 2 7 2 6 3 2" xfId="23090"/>
    <cellStyle name="Normal 5 2 7 2 6 4" xfId="23087"/>
    <cellStyle name="Normal 5 2 7 2 7" xfId="9524"/>
    <cellStyle name="Normal 5 2 7 2 7 2" xfId="9525"/>
    <cellStyle name="Normal 5 2 7 2 7 2 2" xfId="23092"/>
    <cellStyle name="Normal 5 2 7 2 7 3" xfId="23091"/>
    <cellStyle name="Normal 5 2 7 2 8" xfId="9526"/>
    <cellStyle name="Normal 5 2 7 2 8 2" xfId="23093"/>
    <cellStyle name="Normal 5 2 7 2 9" xfId="23030"/>
    <cellStyle name="Normal 5 2 7 3" xfId="9527"/>
    <cellStyle name="Normal 5 2 7 3 2" xfId="9528"/>
    <cellStyle name="Normal 5 2 7 3 2 2" xfId="9529"/>
    <cellStyle name="Normal 5 2 7 3 2 2 2" xfId="9530"/>
    <cellStyle name="Normal 5 2 7 3 2 2 2 2" xfId="9531"/>
    <cellStyle name="Normal 5 2 7 3 2 2 2 2 2" xfId="23098"/>
    <cellStyle name="Normal 5 2 7 3 2 2 2 3" xfId="23097"/>
    <cellStyle name="Normal 5 2 7 3 2 2 3" xfId="9532"/>
    <cellStyle name="Normal 5 2 7 3 2 2 3 2" xfId="23099"/>
    <cellStyle name="Normal 5 2 7 3 2 2 4" xfId="23096"/>
    <cellStyle name="Normal 5 2 7 3 2 3" xfId="9533"/>
    <cellStyle name="Normal 5 2 7 3 2 3 2" xfId="9534"/>
    <cellStyle name="Normal 5 2 7 3 2 3 2 2" xfId="23101"/>
    <cellStyle name="Normal 5 2 7 3 2 3 3" xfId="23100"/>
    <cellStyle name="Normal 5 2 7 3 2 4" xfId="9535"/>
    <cellStyle name="Normal 5 2 7 3 2 4 2" xfId="23102"/>
    <cellStyle name="Normal 5 2 7 3 2 5" xfId="23095"/>
    <cellStyle name="Normal 5 2 7 3 3" xfId="9536"/>
    <cellStyle name="Normal 5 2 7 3 3 2" xfId="9537"/>
    <cellStyle name="Normal 5 2 7 3 3 2 2" xfId="9538"/>
    <cellStyle name="Normal 5 2 7 3 3 2 2 2" xfId="9539"/>
    <cellStyle name="Normal 5 2 7 3 3 2 2 2 2" xfId="23106"/>
    <cellStyle name="Normal 5 2 7 3 3 2 2 3" xfId="23105"/>
    <cellStyle name="Normal 5 2 7 3 3 2 3" xfId="9540"/>
    <cellStyle name="Normal 5 2 7 3 3 2 3 2" xfId="23107"/>
    <cellStyle name="Normal 5 2 7 3 3 2 4" xfId="23104"/>
    <cellStyle name="Normal 5 2 7 3 3 3" xfId="9541"/>
    <cellStyle name="Normal 5 2 7 3 3 3 2" xfId="9542"/>
    <cellStyle name="Normal 5 2 7 3 3 3 2 2" xfId="23109"/>
    <cellStyle name="Normal 5 2 7 3 3 3 3" xfId="23108"/>
    <cellStyle name="Normal 5 2 7 3 3 4" xfId="9543"/>
    <cellStyle name="Normal 5 2 7 3 3 4 2" xfId="23110"/>
    <cellStyle name="Normal 5 2 7 3 3 5" xfId="23103"/>
    <cellStyle name="Normal 5 2 7 3 4" xfId="9544"/>
    <cellStyle name="Normal 5 2 7 3 4 2" xfId="9545"/>
    <cellStyle name="Normal 5 2 7 3 4 2 2" xfId="9546"/>
    <cellStyle name="Normal 5 2 7 3 4 2 2 2" xfId="9547"/>
    <cellStyle name="Normal 5 2 7 3 4 2 2 2 2" xfId="23114"/>
    <cellStyle name="Normal 5 2 7 3 4 2 2 3" xfId="23113"/>
    <cellStyle name="Normal 5 2 7 3 4 2 3" xfId="9548"/>
    <cellStyle name="Normal 5 2 7 3 4 2 3 2" xfId="23115"/>
    <cellStyle name="Normal 5 2 7 3 4 2 4" xfId="23112"/>
    <cellStyle name="Normal 5 2 7 3 4 3" xfId="9549"/>
    <cellStyle name="Normal 5 2 7 3 4 3 2" xfId="9550"/>
    <cellStyle name="Normal 5 2 7 3 4 3 2 2" xfId="23117"/>
    <cellStyle name="Normal 5 2 7 3 4 3 3" xfId="23116"/>
    <cellStyle name="Normal 5 2 7 3 4 4" xfId="9551"/>
    <cellStyle name="Normal 5 2 7 3 4 4 2" xfId="23118"/>
    <cellStyle name="Normal 5 2 7 3 4 5" xfId="23111"/>
    <cellStyle name="Normal 5 2 7 3 5" xfId="9552"/>
    <cellStyle name="Normal 5 2 7 3 5 2" xfId="9553"/>
    <cellStyle name="Normal 5 2 7 3 5 2 2" xfId="9554"/>
    <cellStyle name="Normal 5 2 7 3 5 2 2 2" xfId="23121"/>
    <cellStyle name="Normal 5 2 7 3 5 2 3" xfId="23120"/>
    <cellStyle name="Normal 5 2 7 3 5 3" xfId="9555"/>
    <cellStyle name="Normal 5 2 7 3 5 3 2" xfId="23122"/>
    <cellStyle name="Normal 5 2 7 3 5 4" xfId="23119"/>
    <cellStyle name="Normal 5 2 7 3 6" xfId="9556"/>
    <cellStyle name="Normal 5 2 7 3 6 2" xfId="9557"/>
    <cellStyle name="Normal 5 2 7 3 6 2 2" xfId="23124"/>
    <cellStyle name="Normal 5 2 7 3 6 3" xfId="23123"/>
    <cellStyle name="Normal 5 2 7 3 7" xfId="9558"/>
    <cellStyle name="Normal 5 2 7 3 7 2" xfId="23125"/>
    <cellStyle name="Normal 5 2 7 3 8" xfId="23094"/>
    <cellStyle name="Normal 5 2 7 4" xfId="9559"/>
    <cellStyle name="Normal 5 2 7 4 2" xfId="9560"/>
    <cellStyle name="Normal 5 2 7 4 2 2" xfId="9561"/>
    <cellStyle name="Normal 5 2 7 4 2 2 2" xfId="9562"/>
    <cellStyle name="Normal 5 2 7 4 2 2 2 2" xfId="23129"/>
    <cellStyle name="Normal 5 2 7 4 2 2 3" xfId="23128"/>
    <cellStyle name="Normal 5 2 7 4 2 3" xfId="9563"/>
    <cellStyle name="Normal 5 2 7 4 2 3 2" xfId="23130"/>
    <cellStyle name="Normal 5 2 7 4 2 4" xfId="23127"/>
    <cellStyle name="Normal 5 2 7 4 3" xfId="9564"/>
    <cellStyle name="Normal 5 2 7 4 3 2" xfId="9565"/>
    <cellStyle name="Normal 5 2 7 4 3 2 2" xfId="23132"/>
    <cellStyle name="Normal 5 2 7 4 3 3" xfId="23131"/>
    <cellStyle name="Normal 5 2 7 4 4" xfId="9566"/>
    <cellStyle name="Normal 5 2 7 4 4 2" xfId="23133"/>
    <cellStyle name="Normal 5 2 7 4 5" xfId="23126"/>
    <cellStyle name="Normal 5 2 7 5" xfId="9567"/>
    <cellStyle name="Normal 5 2 7 5 2" xfId="9568"/>
    <cellStyle name="Normal 5 2 7 5 2 2" xfId="9569"/>
    <cellStyle name="Normal 5 2 7 5 2 2 2" xfId="9570"/>
    <cellStyle name="Normal 5 2 7 5 2 2 2 2" xfId="23137"/>
    <cellStyle name="Normal 5 2 7 5 2 2 3" xfId="23136"/>
    <cellStyle name="Normal 5 2 7 5 2 3" xfId="9571"/>
    <cellStyle name="Normal 5 2 7 5 2 3 2" xfId="23138"/>
    <cellStyle name="Normal 5 2 7 5 2 4" xfId="23135"/>
    <cellStyle name="Normal 5 2 7 5 3" xfId="9572"/>
    <cellStyle name="Normal 5 2 7 5 3 2" xfId="9573"/>
    <cellStyle name="Normal 5 2 7 5 3 2 2" xfId="23140"/>
    <cellStyle name="Normal 5 2 7 5 3 3" xfId="23139"/>
    <cellStyle name="Normal 5 2 7 5 4" xfId="9574"/>
    <cellStyle name="Normal 5 2 7 5 4 2" xfId="23141"/>
    <cellStyle name="Normal 5 2 7 5 5" xfId="23134"/>
    <cellStyle name="Normal 5 2 7 6" xfId="9575"/>
    <cellStyle name="Normal 5 2 7 6 2" xfId="9576"/>
    <cellStyle name="Normal 5 2 7 6 2 2" xfId="9577"/>
    <cellStyle name="Normal 5 2 7 6 2 2 2" xfId="9578"/>
    <cellStyle name="Normal 5 2 7 6 2 2 2 2" xfId="23145"/>
    <cellStyle name="Normal 5 2 7 6 2 2 3" xfId="23144"/>
    <cellStyle name="Normal 5 2 7 6 2 3" xfId="9579"/>
    <cellStyle name="Normal 5 2 7 6 2 3 2" xfId="23146"/>
    <cellStyle name="Normal 5 2 7 6 2 4" xfId="23143"/>
    <cellStyle name="Normal 5 2 7 6 3" xfId="9580"/>
    <cellStyle name="Normal 5 2 7 6 3 2" xfId="9581"/>
    <cellStyle name="Normal 5 2 7 6 3 2 2" xfId="23148"/>
    <cellStyle name="Normal 5 2 7 6 3 3" xfId="23147"/>
    <cellStyle name="Normal 5 2 7 6 4" xfId="9582"/>
    <cellStyle name="Normal 5 2 7 6 4 2" xfId="23149"/>
    <cellStyle name="Normal 5 2 7 6 5" xfId="23142"/>
    <cellStyle name="Normal 5 2 7 7" xfId="9583"/>
    <cellStyle name="Normal 5 2 7 7 2" xfId="9584"/>
    <cellStyle name="Normal 5 2 7 7 2 2" xfId="9585"/>
    <cellStyle name="Normal 5 2 7 7 2 2 2" xfId="23152"/>
    <cellStyle name="Normal 5 2 7 7 2 3" xfId="23151"/>
    <cellStyle name="Normal 5 2 7 7 3" xfId="9586"/>
    <cellStyle name="Normal 5 2 7 7 3 2" xfId="23153"/>
    <cellStyle name="Normal 5 2 7 7 4" xfId="23150"/>
    <cellStyle name="Normal 5 2 7 8" xfId="9587"/>
    <cellStyle name="Normal 5 2 7 8 2" xfId="9588"/>
    <cellStyle name="Normal 5 2 7 8 2 2" xfId="23155"/>
    <cellStyle name="Normal 5 2 7 8 3" xfId="23154"/>
    <cellStyle name="Normal 5 2 7 9" xfId="9589"/>
    <cellStyle name="Normal 5 2 7 9 2" xfId="23156"/>
    <cellStyle name="Normal 5 2 8" xfId="9590"/>
    <cellStyle name="Normal 5 2 8 2" xfId="9591"/>
    <cellStyle name="Normal 5 2 8 2 2" xfId="9592"/>
    <cellStyle name="Normal 5 2 8 2 2 2" xfId="9593"/>
    <cellStyle name="Normal 5 2 8 2 2 2 2" xfId="9594"/>
    <cellStyle name="Normal 5 2 8 2 2 2 2 2" xfId="9595"/>
    <cellStyle name="Normal 5 2 8 2 2 2 2 2 2" xfId="23162"/>
    <cellStyle name="Normal 5 2 8 2 2 2 2 3" xfId="23161"/>
    <cellStyle name="Normal 5 2 8 2 2 2 3" xfId="9596"/>
    <cellStyle name="Normal 5 2 8 2 2 2 3 2" xfId="23163"/>
    <cellStyle name="Normal 5 2 8 2 2 2 4" xfId="23160"/>
    <cellStyle name="Normal 5 2 8 2 2 3" xfId="9597"/>
    <cellStyle name="Normal 5 2 8 2 2 3 2" xfId="9598"/>
    <cellStyle name="Normal 5 2 8 2 2 3 2 2" xfId="23165"/>
    <cellStyle name="Normal 5 2 8 2 2 3 3" xfId="23164"/>
    <cellStyle name="Normal 5 2 8 2 2 4" xfId="9599"/>
    <cellStyle name="Normal 5 2 8 2 2 4 2" xfId="23166"/>
    <cellStyle name="Normal 5 2 8 2 2 5" xfId="23159"/>
    <cellStyle name="Normal 5 2 8 2 3" xfId="9600"/>
    <cellStyle name="Normal 5 2 8 2 3 2" xfId="9601"/>
    <cellStyle name="Normal 5 2 8 2 3 2 2" xfId="9602"/>
    <cellStyle name="Normal 5 2 8 2 3 2 2 2" xfId="9603"/>
    <cellStyle name="Normal 5 2 8 2 3 2 2 2 2" xfId="23170"/>
    <cellStyle name="Normal 5 2 8 2 3 2 2 3" xfId="23169"/>
    <cellStyle name="Normal 5 2 8 2 3 2 3" xfId="9604"/>
    <cellStyle name="Normal 5 2 8 2 3 2 3 2" xfId="23171"/>
    <cellStyle name="Normal 5 2 8 2 3 2 4" xfId="23168"/>
    <cellStyle name="Normal 5 2 8 2 3 3" xfId="9605"/>
    <cellStyle name="Normal 5 2 8 2 3 3 2" xfId="9606"/>
    <cellStyle name="Normal 5 2 8 2 3 3 2 2" xfId="23173"/>
    <cellStyle name="Normal 5 2 8 2 3 3 3" xfId="23172"/>
    <cellStyle name="Normal 5 2 8 2 3 4" xfId="9607"/>
    <cellStyle name="Normal 5 2 8 2 3 4 2" xfId="23174"/>
    <cellStyle name="Normal 5 2 8 2 3 5" xfId="23167"/>
    <cellStyle name="Normal 5 2 8 2 4" xfId="9608"/>
    <cellStyle name="Normal 5 2 8 2 4 2" xfId="9609"/>
    <cellStyle name="Normal 5 2 8 2 4 2 2" xfId="9610"/>
    <cellStyle name="Normal 5 2 8 2 4 2 2 2" xfId="9611"/>
    <cellStyle name="Normal 5 2 8 2 4 2 2 2 2" xfId="23178"/>
    <cellStyle name="Normal 5 2 8 2 4 2 2 3" xfId="23177"/>
    <cellStyle name="Normal 5 2 8 2 4 2 3" xfId="9612"/>
    <cellStyle name="Normal 5 2 8 2 4 2 3 2" xfId="23179"/>
    <cellStyle name="Normal 5 2 8 2 4 2 4" xfId="23176"/>
    <cellStyle name="Normal 5 2 8 2 4 3" xfId="9613"/>
    <cellStyle name="Normal 5 2 8 2 4 3 2" xfId="9614"/>
    <cellStyle name="Normal 5 2 8 2 4 3 2 2" xfId="23181"/>
    <cellStyle name="Normal 5 2 8 2 4 3 3" xfId="23180"/>
    <cellStyle name="Normal 5 2 8 2 4 4" xfId="9615"/>
    <cellStyle name="Normal 5 2 8 2 4 4 2" xfId="23182"/>
    <cellStyle name="Normal 5 2 8 2 4 5" xfId="23175"/>
    <cellStyle name="Normal 5 2 8 2 5" xfId="9616"/>
    <cellStyle name="Normal 5 2 8 2 5 2" xfId="9617"/>
    <cellStyle name="Normal 5 2 8 2 5 2 2" xfId="9618"/>
    <cellStyle name="Normal 5 2 8 2 5 2 2 2" xfId="23185"/>
    <cellStyle name="Normal 5 2 8 2 5 2 3" xfId="23184"/>
    <cellStyle name="Normal 5 2 8 2 5 3" xfId="9619"/>
    <cellStyle name="Normal 5 2 8 2 5 3 2" xfId="23186"/>
    <cellStyle name="Normal 5 2 8 2 5 4" xfId="23183"/>
    <cellStyle name="Normal 5 2 8 2 6" xfId="9620"/>
    <cellStyle name="Normal 5 2 8 2 6 2" xfId="9621"/>
    <cellStyle name="Normal 5 2 8 2 6 2 2" xfId="23188"/>
    <cellStyle name="Normal 5 2 8 2 6 3" xfId="23187"/>
    <cellStyle name="Normal 5 2 8 2 7" xfId="9622"/>
    <cellStyle name="Normal 5 2 8 2 7 2" xfId="23189"/>
    <cellStyle name="Normal 5 2 8 2 8" xfId="23158"/>
    <cellStyle name="Normal 5 2 8 3" xfId="9623"/>
    <cellStyle name="Normal 5 2 8 3 2" xfId="9624"/>
    <cellStyle name="Normal 5 2 8 3 2 2" xfId="9625"/>
    <cellStyle name="Normal 5 2 8 3 2 2 2" xfId="9626"/>
    <cellStyle name="Normal 5 2 8 3 2 2 2 2" xfId="23193"/>
    <cellStyle name="Normal 5 2 8 3 2 2 3" xfId="23192"/>
    <cellStyle name="Normal 5 2 8 3 2 3" xfId="9627"/>
    <cellStyle name="Normal 5 2 8 3 2 3 2" xfId="23194"/>
    <cellStyle name="Normal 5 2 8 3 2 4" xfId="23191"/>
    <cellStyle name="Normal 5 2 8 3 3" xfId="9628"/>
    <cellStyle name="Normal 5 2 8 3 3 2" xfId="9629"/>
    <cellStyle name="Normal 5 2 8 3 3 2 2" xfId="23196"/>
    <cellStyle name="Normal 5 2 8 3 3 3" xfId="23195"/>
    <cellStyle name="Normal 5 2 8 3 4" xfId="9630"/>
    <cellStyle name="Normal 5 2 8 3 4 2" xfId="23197"/>
    <cellStyle name="Normal 5 2 8 3 5" xfId="23190"/>
    <cellStyle name="Normal 5 2 8 4" xfId="9631"/>
    <cellStyle name="Normal 5 2 8 4 2" xfId="9632"/>
    <cellStyle name="Normal 5 2 8 4 2 2" xfId="9633"/>
    <cellStyle name="Normal 5 2 8 4 2 2 2" xfId="9634"/>
    <cellStyle name="Normal 5 2 8 4 2 2 2 2" xfId="23201"/>
    <cellStyle name="Normal 5 2 8 4 2 2 3" xfId="23200"/>
    <cellStyle name="Normal 5 2 8 4 2 3" xfId="9635"/>
    <cellStyle name="Normal 5 2 8 4 2 3 2" xfId="23202"/>
    <cellStyle name="Normal 5 2 8 4 2 4" xfId="23199"/>
    <cellStyle name="Normal 5 2 8 4 3" xfId="9636"/>
    <cellStyle name="Normal 5 2 8 4 3 2" xfId="9637"/>
    <cellStyle name="Normal 5 2 8 4 3 2 2" xfId="23204"/>
    <cellStyle name="Normal 5 2 8 4 3 3" xfId="23203"/>
    <cellStyle name="Normal 5 2 8 4 4" xfId="9638"/>
    <cellStyle name="Normal 5 2 8 4 4 2" xfId="23205"/>
    <cellStyle name="Normal 5 2 8 4 5" xfId="23198"/>
    <cellStyle name="Normal 5 2 8 5" xfId="9639"/>
    <cellStyle name="Normal 5 2 8 5 2" xfId="9640"/>
    <cellStyle name="Normal 5 2 8 5 2 2" xfId="9641"/>
    <cellStyle name="Normal 5 2 8 5 2 2 2" xfId="9642"/>
    <cellStyle name="Normal 5 2 8 5 2 2 2 2" xfId="23209"/>
    <cellStyle name="Normal 5 2 8 5 2 2 3" xfId="23208"/>
    <cellStyle name="Normal 5 2 8 5 2 3" xfId="9643"/>
    <cellStyle name="Normal 5 2 8 5 2 3 2" xfId="23210"/>
    <cellStyle name="Normal 5 2 8 5 2 4" xfId="23207"/>
    <cellStyle name="Normal 5 2 8 5 3" xfId="9644"/>
    <cellStyle name="Normal 5 2 8 5 3 2" xfId="9645"/>
    <cellStyle name="Normal 5 2 8 5 3 2 2" xfId="23212"/>
    <cellStyle name="Normal 5 2 8 5 3 3" xfId="23211"/>
    <cellStyle name="Normal 5 2 8 5 4" xfId="9646"/>
    <cellStyle name="Normal 5 2 8 5 4 2" xfId="23213"/>
    <cellStyle name="Normal 5 2 8 5 5" xfId="23206"/>
    <cellStyle name="Normal 5 2 8 6" xfId="9647"/>
    <cellStyle name="Normal 5 2 8 6 2" xfId="9648"/>
    <cellStyle name="Normal 5 2 8 6 2 2" xfId="9649"/>
    <cellStyle name="Normal 5 2 8 6 2 2 2" xfId="23216"/>
    <cellStyle name="Normal 5 2 8 6 2 3" xfId="23215"/>
    <cellStyle name="Normal 5 2 8 6 3" xfId="9650"/>
    <cellStyle name="Normal 5 2 8 6 3 2" xfId="23217"/>
    <cellStyle name="Normal 5 2 8 6 4" xfId="23214"/>
    <cellStyle name="Normal 5 2 8 7" xfId="9651"/>
    <cellStyle name="Normal 5 2 8 7 2" xfId="9652"/>
    <cellStyle name="Normal 5 2 8 7 2 2" xfId="23219"/>
    <cellStyle name="Normal 5 2 8 7 3" xfId="23218"/>
    <cellStyle name="Normal 5 2 8 8" xfId="9653"/>
    <cellStyle name="Normal 5 2 8 8 2" xfId="23220"/>
    <cellStyle name="Normal 5 2 8 9" xfId="23157"/>
    <cellStyle name="Normal 5 2 9" xfId="9654"/>
    <cellStyle name="Normal 5 2 9 2" xfId="9655"/>
    <cellStyle name="Normal 5 2 9 2 2" xfId="9656"/>
    <cellStyle name="Normal 5 2 9 2 2 2" xfId="9657"/>
    <cellStyle name="Normal 5 2 9 2 2 2 2" xfId="9658"/>
    <cellStyle name="Normal 5 2 9 2 2 2 2 2" xfId="23225"/>
    <cellStyle name="Normal 5 2 9 2 2 2 3" xfId="23224"/>
    <cellStyle name="Normal 5 2 9 2 2 3" xfId="9659"/>
    <cellStyle name="Normal 5 2 9 2 2 3 2" xfId="23226"/>
    <cellStyle name="Normal 5 2 9 2 2 4" xfId="23223"/>
    <cellStyle name="Normal 5 2 9 2 3" xfId="9660"/>
    <cellStyle name="Normal 5 2 9 2 3 2" xfId="9661"/>
    <cellStyle name="Normal 5 2 9 2 3 2 2" xfId="23228"/>
    <cellStyle name="Normal 5 2 9 2 3 3" xfId="23227"/>
    <cellStyle name="Normal 5 2 9 2 4" xfId="9662"/>
    <cellStyle name="Normal 5 2 9 2 4 2" xfId="23229"/>
    <cellStyle name="Normal 5 2 9 2 5" xfId="23222"/>
    <cellStyle name="Normal 5 2 9 3" xfId="9663"/>
    <cellStyle name="Normal 5 2 9 3 2" xfId="9664"/>
    <cellStyle name="Normal 5 2 9 3 2 2" xfId="9665"/>
    <cellStyle name="Normal 5 2 9 3 2 2 2" xfId="9666"/>
    <cellStyle name="Normal 5 2 9 3 2 2 2 2" xfId="23233"/>
    <cellStyle name="Normal 5 2 9 3 2 2 3" xfId="23232"/>
    <cellStyle name="Normal 5 2 9 3 2 3" xfId="9667"/>
    <cellStyle name="Normal 5 2 9 3 2 3 2" xfId="23234"/>
    <cellStyle name="Normal 5 2 9 3 2 4" xfId="23231"/>
    <cellStyle name="Normal 5 2 9 3 3" xfId="9668"/>
    <cellStyle name="Normal 5 2 9 3 3 2" xfId="9669"/>
    <cellStyle name="Normal 5 2 9 3 3 2 2" xfId="23236"/>
    <cellStyle name="Normal 5 2 9 3 3 3" xfId="23235"/>
    <cellStyle name="Normal 5 2 9 3 4" xfId="9670"/>
    <cellStyle name="Normal 5 2 9 3 4 2" xfId="23237"/>
    <cellStyle name="Normal 5 2 9 3 5" xfId="23230"/>
    <cellStyle name="Normal 5 2 9 4" xfId="9671"/>
    <cellStyle name="Normal 5 2 9 4 2" xfId="9672"/>
    <cellStyle name="Normal 5 2 9 4 2 2" xfId="9673"/>
    <cellStyle name="Normal 5 2 9 4 2 2 2" xfId="9674"/>
    <cellStyle name="Normal 5 2 9 4 2 2 2 2" xfId="23241"/>
    <cellStyle name="Normal 5 2 9 4 2 2 3" xfId="23240"/>
    <cellStyle name="Normal 5 2 9 4 2 3" xfId="9675"/>
    <cellStyle name="Normal 5 2 9 4 2 3 2" xfId="23242"/>
    <cellStyle name="Normal 5 2 9 4 2 4" xfId="23239"/>
    <cellStyle name="Normal 5 2 9 4 3" xfId="9676"/>
    <cellStyle name="Normal 5 2 9 4 3 2" xfId="9677"/>
    <cellStyle name="Normal 5 2 9 4 3 2 2" xfId="23244"/>
    <cellStyle name="Normal 5 2 9 4 3 3" xfId="23243"/>
    <cellStyle name="Normal 5 2 9 4 4" xfId="9678"/>
    <cellStyle name="Normal 5 2 9 4 4 2" xfId="23245"/>
    <cellStyle name="Normal 5 2 9 4 5" xfId="23238"/>
    <cellStyle name="Normal 5 2 9 5" xfId="9679"/>
    <cellStyle name="Normal 5 2 9 5 2" xfId="9680"/>
    <cellStyle name="Normal 5 2 9 5 2 2" xfId="9681"/>
    <cellStyle name="Normal 5 2 9 5 2 2 2" xfId="23248"/>
    <cellStyle name="Normal 5 2 9 5 2 3" xfId="23247"/>
    <cellStyle name="Normal 5 2 9 5 3" xfId="9682"/>
    <cellStyle name="Normal 5 2 9 5 3 2" xfId="23249"/>
    <cellStyle name="Normal 5 2 9 5 4" xfId="23246"/>
    <cellStyle name="Normal 5 2 9 6" xfId="9683"/>
    <cellStyle name="Normal 5 2 9 6 2" xfId="9684"/>
    <cellStyle name="Normal 5 2 9 6 2 2" xfId="23251"/>
    <cellStyle name="Normal 5 2 9 6 3" xfId="23250"/>
    <cellStyle name="Normal 5 2 9 7" xfId="9685"/>
    <cellStyle name="Normal 5 2 9 7 2" xfId="23252"/>
    <cellStyle name="Normal 5 2 9 8" xfId="23221"/>
    <cellStyle name="Normal 5 3" xfId="14"/>
    <cellStyle name="Normal 5 3 10" xfId="9686"/>
    <cellStyle name="Normal 5 3 10 2" xfId="9687"/>
    <cellStyle name="Normal 5 3 10 2 2" xfId="9688"/>
    <cellStyle name="Normal 5 3 10 2 2 2" xfId="9689"/>
    <cellStyle name="Normal 5 3 10 2 2 2 2" xfId="23256"/>
    <cellStyle name="Normal 5 3 10 2 2 3" xfId="23255"/>
    <cellStyle name="Normal 5 3 10 2 3" xfId="9690"/>
    <cellStyle name="Normal 5 3 10 2 3 2" xfId="23257"/>
    <cellStyle name="Normal 5 3 10 2 4" xfId="23254"/>
    <cellStyle name="Normal 5 3 10 3" xfId="9691"/>
    <cellStyle name="Normal 5 3 10 3 2" xfId="9692"/>
    <cellStyle name="Normal 5 3 10 3 2 2" xfId="23259"/>
    <cellStyle name="Normal 5 3 10 3 3" xfId="23258"/>
    <cellStyle name="Normal 5 3 10 4" xfId="9693"/>
    <cellStyle name="Normal 5 3 10 4 2" xfId="23260"/>
    <cellStyle name="Normal 5 3 10 5" xfId="23253"/>
    <cellStyle name="Normal 5 3 11" xfId="9694"/>
    <cellStyle name="Normal 5 3 11 2" xfId="9695"/>
    <cellStyle name="Normal 5 3 11 2 2" xfId="9696"/>
    <cellStyle name="Normal 5 3 11 2 2 2" xfId="9697"/>
    <cellStyle name="Normal 5 3 11 2 2 2 2" xfId="23264"/>
    <cellStyle name="Normal 5 3 11 2 2 3" xfId="23263"/>
    <cellStyle name="Normal 5 3 11 2 3" xfId="9698"/>
    <cellStyle name="Normal 5 3 11 2 3 2" xfId="23265"/>
    <cellStyle name="Normal 5 3 11 2 4" xfId="23262"/>
    <cellStyle name="Normal 5 3 11 3" xfId="9699"/>
    <cellStyle name="Normal 5 3 11 3 2" xfId="9700"/>
    <cellStyle name="Normal 5 3 11 3 2 2" xfId="23267"/>
    <cellStyle name="Normal 5 3 11 3 3" xfId="23266"/>
    <cellStyle name="Normal 5 3 11 4" xfId="9701"/>
    <cellStyle name="Normal 5 3 11 4 2" xfId="23268"/>
    <cellStyle name="Normal 5 3 11 5" xfId="23261"/>
    <cellStyle name="Normal 5 3 12" xfId="9702"/>
    <cellStyle name="Normal 5 3 12 2" xfId="9703"/>
    <cellStyle name="Normal 5 3 12 2 2" xfId="9704"/>
    <cellStyle name="Normal 5 3 12 2 2 2" xfId="23271"/>
    <cellStyle name="Normal 5 3 12 2 3" xfId="23270"/>
    <cellStyle name="Normal 5 3 12 3" xfId="9705"/>
    <cellStyle name="Normal 5 3 12 3 2" xfId="23272"/>
    <cellStyle name="Normal 5 3 12 4" xfId="23269"/>
    <cellStyle name="Normal 5 3 13" xfId="9706"/>
    <cellStyle name="Normal 5 3 13 2" xfId="9707"/>
    <cellStyle name="Normal 5 3 13 2 2" xfId="23274"/>
    <cellStyle name="Normal 5 3 13 3" xfId="23273"/>
    <cellStyle name="Normal 5 3 14" xfId="9708"/>
    <cellStyle name="Normal 5 3 14 2" xfId="23275"/>
    <cellStyle name="Normal 5 3 15" xfId="13648"/>
    <cellStyle name="Normal 5 3 2" xfId="26"/>
    <cellStyle name="Normal 5 3 2 10" xfId="9709"/>
    <cellStyle name="Normal 5 3 2 10 2" xfId="9710"/>
    <cellStyle name="Normal 5 3 2 10 2 2" xfId="9711"/>
    <cellStyle name="Normal 5 3 2 10 2 2 2" xfId="9712"/>
    <cellStyle name="Normal 5 3 2 10 2 2 2 2" xfId="23279"/>
    <cellStyle name="Normal 5 3 2 10 2 2 3" xfId="23278"/>
    <cellStyle name="Normal 5 3 2 10 2 3" xfId="9713"/>
    <cellStyle name="Normal 5 3 2 10 2 3 2" xfId="23280"/>
    <cellStyle name="Normal 5 3 2 10 2 4" xfId="23277"/>
    <cellStyle name="Normal 5 3 2 10 3" xfId="9714"/>
    <cellStyle name="Normal 5 3 2 10 3 2" xfId="9715"/>
    <cellStyle name="Normal 5 3 2 10 3 2 2" xfId="23282"/>
    <cellStyle name="Normal 5 3 2 10 3 3" xfId="23281"/>
    <cellStyle name="Normal 5 3 2 10 4" xfId="9716"/>
    <cellStyle name="Normal 5 3 2 10 4 2" xfId="23283"/>
    <cellStyle name="Normal 5 3 2 10 5" xfId="23276"/>
    <cellStyle name="Normal 5 3 2 11" xfId="9717"/>
    <cellStyle name="Normal 5 3 2 11 2" xfId="9718"/>
    <cellStyle name="Normal 5 3 2 11 2 2" xfId="9719"/>
    <cellStyle name="Normal 5 3 2 11 2 2 2" xfId="23286"/>
    <cellStyle name="Normal 5 3 2 11 2 3" xfId="23285"/>
    <cellStyle name="Normal 5 3 2 11 3" xfId="9720"/>
    <cellStyle name="Normal 5 3 2 11 3 2" xfId="23287"/>
    <cellStyle name="Normal 5 3 2 11 4" xfId="23284"/>
    <cellStyle name="Normal 5 3 2 12" xfId="9721"/>
    <cellStyle name="Normal 5 3 2 12 2" xfId="9722"/>
    <cellStyle name="Normal 5 3 2 12 2 2" xfId="23289"/>
    <cellStyle name="Normal 5 3 2 12 3" xfId="23288"/>
    <cellStyle name="Normal 5 3 2 13" xfId="9723"/>
    <cellStyle name="Normal 5 3 2 13 2" xfId="23290"/>
    <cellStyle name="Normal 5 3 2 14" xfId="13657"/>
    <cellStyle name="Normal 5 3 2 2" xfId="48"/>
    <cellStyle name="Normal 5 3 2 2 10" xfId="13677"/>
    <cellStyle name="Normal 5 3 2 2 2" xfId="9724"/>
    <cellStyle name="Normal 5 3 2 2 2 2" xfId="9725"/>
    <cellStyle name="Normal 5 3 2 2 2 2 2" xfId="9726"/>
    <cellStyle name="Normal 5 3 2 2 2 2 2 2" xfId="9727"/>
    <cellStyle name="Normal 5 3 2 2 2 2 2 2 2" xfId="9728"/>
    <cellStyle name="Normal 5 3 2 2 2 2 2 2 2 2" xfId="9729"/>
    <cellStyle name="Normal 5 3 2 2 2 2 2 2 2 2 2" xfId="23296"/>
    <cellStyle name="Normal 5 3 2 2 2 2 2 2 2 3" xfId="23295"/>
    <cellStyle name="Normal 5 3 2 2 2 2 2 2 3" xfId="9730"/>
    <cellStyle name="Normal 5 3 2 2 2 2 2 2 3 2" xfId="23297"/>
    <cellStyle name="Normal 5 3 2 2 2 2 2 2 4" xfId="23294"/>
    <cellStyle name="Normal 5 3 2 2 2 2 2 3" xfId="9731"/>
    <cellStyle name="Normal 5 3 2 2 2 2 2 3 2" xfId="9732"/>
    <cellStyle name="Normal 5 3 2 2 2 2 2 3 2 2" xfId="23299"/>
    <cellStyle name="Normal 5 3 2 2 2 2 2 3 3" xfId="23298"/>
    <cellStyle name="Normal 5 3 2 2 2 2 2 4" xfId="9733"/>
    <cellStyle name="Normal 5 3 2 2 2 2 2 4 2" xfId="23300"/>
    <cellStyle name="Normal 5 3 2 2 2 2 2 5" xfId="23293"/>
    <cellStyle name="Normal 5 3 2 2 2 2 3" xfId="9734"/>
    <cellStyle name="Normal 5 3 2 2 2 2 3 2" xfId="9735"/>
    <cellStyle name="Normal 5 3 2 2 2 2 3 2 2" xfId="9736"/>
    <cellStyle name="Normal 5 3 2 2 2 2 3 2 2 2" xfId="9737"/>
    <cellStyle name="Normal 5 3 2 2 2 2 3 2 2 2 2" xfId="23304"/>
    <cellStyle name="Normal 5 3 2 2 2 2 3 2 2 3" xfId="23303"/>
    <cellStyle name="Normal 5 3 2 2 2 2 3 2 3" xfId="9738"/>
    <cellStyle name="Normal 5 3 2 2 2 2 3 2 3 2" xfId="23305"/>
    <cellStyle name="Normal 5 3 2 2 2 2 3 2 4" xfId="23302"/>
    <cellStyle name="Normal 5 3 2 2 2 2 3 3" xfId="9739"/>
    <cellStyle name="Normal 5 3 2 2 2 2 3 3 2" xfId="9740"/>
    <cellStyle name="Normal 5 3 2 2 2 2 3 3 2 2" xfId="23307"/>
    <cellStyle name="Normal 5 3 2 2 2 2 3 3 3" xfId="23306"/>
    <cellStyle name="Normal 5 3 2 2 2 2 3 4" xfId="9741"/>
    <cellStyle name="Normal 5 3 2 2 2 2 3 4 2" xfId="23308"/>
    <cellStyle name="Normal 5 3 2 2 2 2 3 5" xfId="23301"/>
    <cellStyle name="Normal 5 3 2 2 2 2 4" xfId="9742"/>
    <cellStyle name="Normal 5 3 2 2 2 2 4 2" xfId="9743"/>
    <cellStyle name="Normal 5 3 2 2 2 2 4 2 2" xfId="9744"/>
    <cellStyle name="Normal 5 3 2 2 2 2 4 2 2 2" xfId="9745"/>
    <cellStyle name="Normal 5 3 2 2 2 2 4 2 2 2 2" xfId="23312"/>
    <cellStyle name="Normal 5 3 2 2 2 2 4 2 2 3" xfId="23311"/>
    <cellStyle name="Normal 5 3 2 2 2 2 4 2 3" xfId="9746"/>
    <cellStyle name="Normal 5 3 2 2 2 2 4 2 3 2" xfId="23313"/>
    <cellStyle name="Normal 5 3 2 2 2 2 4 2 4" xfId="23310"/>
    <cellStyle name="Normal 5 3 2 2 2 2 4 3" xfId="9747"/>
    <cellStyle name="Normal 5 3 2 2 2 2 4 3 2" xfId="9748"/>
    <cellStyle name="Normal 5 3 2 2 2 2 4 3 2 2" xfId="23315"/>
    <cellStyle name="Normal 5 3 2 2 2 2 4 3 3" xfId="23314"/>
    <cellStyle name="Normal 5 3 2 2 2 2 4 4" xfId="9749"/>
    <cellStyle name="Normal 5 3 2 2 2 2 4 4 2" xfId="23316"/>
    <cellStyle name="Normal 5 3 2 2 2 2 4 5" xfId="23309"/>
    <cellStyle name="Normal 5 3 2 2 2 2 5" xfId="9750"/>
    <cellStyle name="Normal 5 3 2 2 2 2 5 2" xfId="9751"/>
    <cellStyle name="Normal 5 3 2 2 2 2 5 2 2" xfId="9752"/>
    <cellStyle name="Normal 5 3 2 2 2 2 5 2 2 2" xfId="23319"/>
    <cellStyle name="Normal 5 3 2 2 2 2 5 2 3" xfId="23318"/>
    <cellStyle name="Normal 5 3 2 2 2 2 5 3" xfId="9753"/>
    <cellStyle name="Normal 5 3 2 2 2 2 5 3 2" xfId="23320"/>
    <cellStyle name="Normal 5 3 2 2 2 2 5 4" xfId="23317"/>
    <cellStyle name="Normal 5 3 2 2 2 2 6" xfId="9754"/>
    <cellStyle name="Normal 5 3 2 2 2 2 6 2" xfId="9755"/>
    <cellStyle name="Normal 5 3 2 2 2 2 6 2 2" xfId="23322"/>
    <cellStyle name="Normal 5 3 2 2 2 2 6 3" xfId="23321"/>
    <cellStyle name="Normal 5 3 2 2 2 2 7" xfId="9756"/>
    <cellStyle name="Normal 5 3 2 2 2 2 7 2" xfId="23323"/>
    <cellStyle name="Normal 5 3 2 2 2 2 8" xfId="23292"/>
    <cellStyle name="Normal 5 3 2 2 2 3" xfId="9757"/>
    <cellStyle name="Normal 5 3 2 2 2 3 2" xfId="9758"/>
    <cellStyle name="Normal 5 3 2 2 2 3 2 2" xfId="9759"/>
    <cellStyle name="Normal 5 3 2 2 2 3 2 2 2" xfId="9760"/>
    <cellStyle name="Normal 5 3 2 2 2 3 2 2 2 2" xfId="23327"/>
    <cellStyle name="Normal 5 3 2 2 2 3 2 2 3" xfId="23326"/>
    <cellStyle name="Normal 5 3 2 2 2 3 2 3" xfId="9761"/>
    <cellStyle name="Normal 5 3 2 2 2 3 2 3 2" xfId="23328"/>
    <cellStyle name="Normal 5 3 2 2 2 3 2 4" xfId="23325"/>
    <cellStyle name="Normal 5 3 2 2 2 3 3" xfId="9762"/>
    <cellStyle name="Normal 5 3 2 2 2 3 3 2" xfId="9763"/>
    <cellStyle name="Normal 5 3 2 2 2 3 3 2 2" xfId="23330"/>
    <cellStyle name="Normal 5 3 2 2 2 3 3 3" xfId="23329"/>
    <cellStyle name="Normal 5 3 2 2 2 3 4" xfId="9764"/>
    <cellStyle name="Normal 5 3 2 2 2 3 4 2" xfId="23331"/>
    <cellStyle name="Normal 5 3 2 2 2 3 5" xfId="23324"/>
    <cellStyle name="Normal 5 3 2 2 2 4" xfId="9765"/>
    <cellStyle name="Normal 5 3 2 2 2 4 2" xfId="9766"/>
    <cellStyle name="Normal 5 3 2 2 2 4 2 2" xfId="9767"/>
    <cellStyle name="Normal 5 3 2 2 2 4 2 2 2" xfId="9768"/>
    <cellStyle name="Normal 5 3 2 2 2 4 2 2 2 2" xfId="23335"/>
    <cellStyle name="Normal 5 3 2 2 2 4 2 2 3" xfId="23334"/>
    <cellStyle name="Normal 5 3 2 2 2 4 2 3" xfId="9769"/>
    <cellStyle name="Normal 5 3 2 2 2 4 2 3 2" xfId="23336"/>
    <cellStyle name="Normal 5 3 2 2 2 4 2 4" xfId="23333"/>
    <cellStyle name="Normal 5 3 2 2 2 4 3" xfId="9770"/>
    <cellStyle name="Normal 5 3 2 2 2 4 3 2" xfId="9771"/>
    <cellStyle name="Normal 5 3 2 2 2 4 3 2 2" xfId="23338"/>
    <cellStyle name="Normal 5 3 2 2 2 4 3 3" xfId="23337"/>
    <cellStyle name="Normal 5 3 2 2 2 4 4" xfId="9772"/>
    <cellStyle name="Normal 5 3 2 2 2 4 4 2" xfId="23339"/>
    <cellStyle name="Normal 5 3 2 2 2 4 5" xfId="23332"/>
    <cellStyle name="Normal 5 3 2 2 2 5" xfId="9773"/>
    <cellStyle name="Normal 5 3 2 2 2 5 2" xfId="9774"/>
    <cellStyle name="Normal 5 3 2 2 2 5 2 2" xfId="9775"/>
    <cellStyle name="Normal 5 3 2 2 2 5 2 2 2" xfId="9776"/>
    <cellStyle name="Normal 5 3 2 2 2 5 2 2 2 2" xfId="23343"/>
    <cellStyle name="Normal 5 3 2 2 2 5 2 2 3" xfId="23342"/>
    <cellStyle name="Normal 5 3 2 2 2 5 2 3" xfId="9777"/>
    <cellStyle name="Normal 5 3 2 2 2 5 2 3 2" xfId="23344"/>
    <cellStyle name="Normal 5 3 2 2 2 5 2 4" xfId="23341"/>
    <cellStyle name="Normal 5 3 2 2 2 5 3" xfId="9778"/>
    <cellStyle name="Normal 5 3 2 2 2 5 3 2" xfId="9779"/>
    <cellStyle name="Normal 5 3 2 2 2 5 3 2 2" xfId="23346"/>
    <cellStyle name="Normal 5 3 2 2 2 5 3 3" xfId="23345"/>
    <cellStyle name="Normal 5 3 2 2 2 5 4" xfId="9780"/>
    <cellStyle name="Normal 5 3 2 2 2 5 4 2" xfId="23347"/>
    <cellStyle name="Normal 5 3 2 2 2 5 5" xfId="23340"/>
    <cellStyle name="Normal 5 3 2 2 2 6" xfId="9781"/>
    <cellStyle name="Normal 5 3 2 2 2 6 2" xfId="9782"/>
    <cellStyle name="Normal 5 3 2 2 2 6 2 2" xfId="9783"/>
    <cellStyle name="Normal 5 3 2 2 2 6 2 2 2" xfId="23350"/>
    <cellStyle name="Normal 5 3 2 2 2 6 2 3" xfId="23349"/>
    <cellStyle name="Normal 5 3 2 2 2 6 3" xfId="9784"/>
    <cellStyle name="Normal 5 3 2 2 2 6 3 2" xfId="23351"/>
    <cellStyle name="Normal 5 3 2 2 2 6 4" xfId="23348"/>
    <cellStyle name="Normal 5 3 2 2 2 7" xfId="9785"/>
    <cellStyle name="Normal 5 3 2 2 2 7 2" xfId="9786"/>
    <cellStyle name="Normal 5 3 2 2 2 7 2 2" xfId="23353"/>
    <cellStyle name="Normal 5 3 2 2 2 7 3" xfId="23352"/>
    <cellStyle name="Normal 5 3 2 2 2 8" xfId="9787"/>
    <cellStyle name="Normal 5 3 2 2 2 8 2" xfId="23354"/>
    <cellStyle name="Normal 5 3 2 2 2 9" xfId="23291"/>
    <cellStyle name="Normal 5 3 2 2 3" xfId="9788"/>
    <cellStyle name="Normal 5 3 2 2 3 2" xfId="9789"/>
    <cellStyle name="Normal 5 3 2 2 3 2 2" xfId="9790"/>
    <cellStyle name="Normal 5 3 2 2 3 2 2 2" xfId="9791"/>
    <cellStyle name="Normal 5 3 2 2 3 2 2 2 2" xfId="9792"/>
    <cellStyle name="Normal 5 3 2 2 3 2 2 2 2 2" xfId="23359"/>
    <cellStyle name="Normal 5 3 2 2 3 2 2 2 3" xfId="23358"/>
    <cellStyle name="Normal 5 3 2 2 3 2 2 3" xfId="9793"/>
    <cellStyle name="Normal 5 3 2 2 3 2 2 3 2" xfId="23360"/>
    <cellStyle name="Normal 5 3 2 2 3 2 2 4" xfId="23357"/>
    <cellStyle name="Normal 5 3 2 2 3 2 3" xfId="9794"/>
    <cellStyle name="Normal 5 3 2 2 3 2 3 2" xfId="9795"/>
    <cellStyle name="Normal 5 3 2 2 3 2 3 2 2" xfId="23362"/>
    <cellStyle name="Normal 5 3 2 2 3 2 3 3" xfId="23361"/>
    <cellStyle name="Normal 5 3 2 2 3 2 4" xfId="9796"/>
    <cellStyle name="Normal 5 3 2 2 3 2 4 2" xfId="23363"/>
    <cellStyle name="Normal 5 3 2 2 3 2 5" xfId="23356"/>
    <cellStyle name="Normal 5 3 2 2 3 3" xfId="9797"/>
    <cellStyle name="Normal 5 3 2 2 3 3 2" xfId="9798"/>
    <cellStyle name="Normal 5 3 2 2 3 3 2 2" xfId="9799"/>
    <cellStyle name="Normal 5 3 2 2 3 3 2 2 2" xfId="9800"/>
    <cellStyle name="Normal 5 3 2 2 3 3 2 2 2 2" xfId="23367"/>
    <cellStyle name="Normal 5 3 2 2 3 3 2 2 3" xfId="23366"/>
    <cellStyle name="Normal 5 3 2 2 3 3 2 3" xfId="9801"/>
    <cellStyle name="Normal 5 3 2 2 3 3 2 3 2" xfId="23368"/>
    <cellStyle name="Normal 5 3 2 2 3 3 2 4" xfId="23365"/>
    <cellStyle name="Normal 5 3 2 2 3 3 3" xfId="9802"/>
    <cellStyle name="Normal 5 3 2 2 3 3 3 2" xfId="9803"/>
    <cellStyle name="Normal 5 3 2 2 3 3 3 2 2" xfId="23370"/>
    <cellStyle name="Normal 5 3 2 2 3 3 3 3" xfId="23369"/>
    <cellStyle name="Normal 5 3 2 2 3 3 4" xfId="9804"/>
    <cellStyle name="Normal 5 3 2 2 3 3 4 2" xfId="23371"/>
    <cellStyle name="Normal 5 3 2 2 3 3 5" xfId="23364"/>
    <cellStyle name="Normal 5 3 2 2 3 4" xfId="9805"/>
    <cellStyle name="Normal 5 3 2 2 3 4 2" xfId="9806"/>
    <cellStyle name="Normal 5 3 2 2 3 4 2 2" xfId="9807"/>
    <cellStyle name="Normal 5 3 2 2 3 4 2 2 2" xfId="9808"/>
    <cellStyle name="Normal 5 3 2 2 3 4 2 2 2 2" xfId="23375"/>
    <cellStyle name="Normal 5 3 2 2 3 4 2 2 3" xfId="23374"/>
    <cellStyle name="Normal 5 3 2 2 3 4 2 3" xfId="9809"/>
    <cellStyle name="Normal 5 3 2 2 3 4 2 3 2" xfId="23376"/>
    <cellStyle name="Normal 5 3 2 2 3 4 2 4" xfId="23373"/>
    <cellStyle name="Normal 5 3 2 2 3 4 3" xfId="9810"/>
    <cellStyle name="Normal 5 3 2 2 3 4 3 2" xfId="9811"/>
    <cellStyle name="Normal 5 3 2 2 3 4 3 2 2" xfId="23378"/>
    <cellStyle name="Normal 5 3 2 2 3 4 3 3" xfId="23377"/>
    <cellStyle name="Normal 5 3 2 2 3 4 4" xfId="9812"/>
    <cellStyle name="Normal 5 3 2 2 3 4 4 2" xfId="23379"/>
    <cellStyle name="Normal 5 3 2 2 3 4 5" xfId="23372"/>
    <cellStyle name="Normal 5 3 2 2 3 5" xfId="9813"/>
    <cellStyle name="Normal 5 3 2 2 3 5 2" xfId="9814"/>
    <cellStyle name="Normal 5 3 2 2 3 5 2 2" xfId="9815"/>
    <cellStyle name="Normal 5 3 2 2 3 5 2 2 2" xfId="23382"/>
    <cellStyle name="Normal 5 3 2 2 3 5 2 3" xfId="23381"/>
    <cellStyle name="Normal 5 3 2 2 3 5 3" xfId="9816"/>
    <cellStyle name="Normal 5 3 2 2 3 5 3 2" xfId="23383"/>
    <cellStyle name="Normal 5 3 2 2 3 5 4" xfId="23380"/>
    <cellStyle name="Normal 5 3 2 2 3 6" xfId="9817"/>
    <cellStyle name="Normal 5 3 2 2 3 6 2" xfId="9818"/>
    <cellStyle name="Normal 5 3 2 2 3 6 2 2" xfId="23385"/>
    <cellStyle name="Normal 5 3 2 2 3 6 3" xfId="23384"/>
    <cellStyle name="Normal 5 3 2 2 3 7" xfId="9819"/>
    <cellStyle name="Normal 5 3 2 2 3 7 2" xfId="23386"/>
    <cellStyle name="Normal 5 3 2 2 3 8" xfId="23355"/>
    <cellStyle name="Normal 5 3 2 2 4" xfId="9820"/>
    <cellStyle name="Normal 5 3 2 2 4 2" xfId="9821"/>
    <cellStyle name="Normal 5 3 2 2 4 2 2" xfId="9822"/>
    <cellStyle name="Normal 5 3 2 2 4 2 2 2" xfId="9823"/>
    <cellStyle name="Normal 5 3 2 2 4 2 2 2 2" xfId="23390"/>
    <cellStyle name="Normal 5 3 2 2 4 2 2 3" xfId="23389"/>
    <cellStyle name="Normal 5 3 2 2 4 2 3" xfId="9824"/>
    <cellStyle name="Normal 5 3 2 2 4 2 3 2" xfId="23391"/>
    <cellStyle name="Normal 5 3 2 2 4 2 4" xfId="23388"/>
    <cellStyle name="Normal 5 3 2 2 4 3" xfId="9825"/>
    <cellStyle name="Normal 5 3 2 2 4 3 2" xfId="9826"/>
    <cellStyle name="Normal 5 3 2 2 4 3 2 2" xfId="23393"/>
    <cellStyle name="Normal 5 3 2 2 4 3 3" xfId="23392"/>
    <cellStyle name="Normal 5 3 2 2 4 4" xfId="9827"/>
    <cellStyle name="Normal 5 3 2 2 4 4 2" xfId="23394"/>
    <cellStyle name="Normal 5 3 2 2 4 5" xfId="23387"/>
    <cellStyle name="Normal 5 3 2 2 5" xfId="9828"/>
    <cellStyle name="Normal 5 3 2 2 5 2" xfId="9829"/>
    <cellStyle name="Normal 5 3 2 2 5 2 2" xfId="9830"/>
    <cellStyle name="Normal 5 3 2 2 5 2 2 2" xfId="9831"/>
    <cellStyle name="Normal 5 3 2 2 5 2 2 2 2" xfId="23398"/>
    <cellStyle name="Normal 5 3 2 2 5 2 2 3" xfId="23397"/>
    <cellStyle name="Normal 5 3 2 2 5 2 3" xfId="9832"/>
    <cellStyle name="Normal 5 3 2 2 5 2 3 2" xfId="23399"/>
    <cellStyle name="Normal 5 3 2 2 5 2 4" xfId="23396"/>
    <cellStyle name="Normal 5 3 2 2 5 3" xfId="9833"/>
    <cellStyle name="Normal 5 3 2 2 5 3 2" xfId="9834"/>
    <cellStyle name="Normal 5 3 2 2 5 3 2 2" xfId="23401"/>
    <cellStyle name="Normal 5 3 2 2 5 3 3" xfId="23400"/>
    <cellStyle name="Normal 5 3 2 2 5 4" xfId="9835"/>
    <cellStyle name="Normal 5 3 2 2 5 4 2" xfId="23402"/>
    <cellStyle name="Normal 5 3 2 2 5 5" xfId="23395"/>
    <cellStyle name="Normal 5 3 2 2 6" xfId="9836"/>
    <cellStyle name="Normal 5 3 2 2 6 2" xfId="9837"/>
    <cellStyle name="Normal 5 3 2 2 6 2 2" xfId="9838"/>
    <cellStyle name="Normal 5 3 2 2 6 2 2 2" xfId="9839"/>
    <cellStyle name="Normal 5 3 2 2 6 2 2 2 2" xfId="23406"/>
    <cellStyle name="Normal 5 3 2 2 6 2 2 3" xfId="23405"/>
    <cellStyle name="Normal 5 3 2 2 6 2 3" xfId="9840"/>
    <cellStyle name="Normal 5 3 2 2 6 2 3 2" xfId="23407"/>
    <cellStyle name="Normal 5 3 2 2 6 2 4" xfId="23404"/>
    <cellStyle name="Normal 5 3 2 2 6 3" xfId="9841"/>
    <cellStyle name="Normal 5 3 2 2 6 3 2" xfId="9842"/>
    <cellStyle name="Normal 5 3 2 2 6 3 2 2" xfId="23409"/>
    <cellStyle name="Normal 5 3 2 2 6 3 3" xfId="23408"/>
    <cellStyle name="Normal 5 3 2 2 6 4" xfId="9843"/>
    <cellStyle name="Normal 5 3 2 2 6 4 2" xfId="23410"/>
    <cellStyle name="Normal 5 3 2 2 6 5" xfId="23403"/>
    <cellStyle name="Normal 5 3 2 2 7" xfId="9844"/>
    <cellStyle name="Normal 5 3 2 2 7 2" xfId="9845"/>
    <cellStyle name="Normal 5 3 2 2 7 2 2" xfId="9846"/>
    <cellStyle name="Normal 5 3 2 2 7 2 2 2" xfId="23413"/>
    <cellStyle name="Normal 5 3 2 2 7 2 3" xfId="23412"/>
    <cellStyle name="Normal 5 3 2 2 7 3" xfId="9847"/>
    <cellStyle name="Normal 5 3 2 2 7 3 2" xfId="23414"/>
    <cellStyle name="Normal 5 3 2 2 7 4" xfId="23411"/>
    <cellStyle name="Normal 5 3 2 2 8" xfId="9848"/>
    <cellStyle name="Normal 5 3 2 2 8 2" xfId="9849"/>
    <cellStyle name="Normal 5 3 2 2 8 2 2" xfId="23416"/>
    <cellStyle name="Normal 5 3 2 2 8 3" xfId="23415"/>
    <cellStyle name="Normal 5 3 2 2 9" xfId="9850"/>
    <cellStyle name="Normal 5 3 2 2 9 2" xfId="23417"/>
    <cellStyle name="Normal 5 3 2 3" xfId="70"/>
    <cellStyle name="Normal 5 3 2 3 10" xfId="13696"/>
    <cellStyle name="Normal 5 3 2 3 2" xfId="9851"/>
    <cellStyle name="Normal 5 3 2 3 2 2" xfId="9852"/>
    <cellStyle name="Normal 5 3 2 3 2 2 2" xfId="9853"/>
    <cellStyle name="Normal 5 3 2 3 2 2 2 2" xfId="9854"/>
    <cellStyle name="Normal 5 3 2 3 2 2 2 2 2" xfId="9855"/>
    <cellStyle name="Normal 5 3 2 3 2 2 2 2 2 2" xfId="9856"/>
    <cellStyle name="Normal 5 3 2 3 2 2 2 2 2 2 2" xfId="23423"/>
    <cellStyle name="Normal 5 3 2 3 2 2 2 2 2 3" xfId="23422"/>
    <cellStyle name="Normal 5 3 2 3 2 2 2 2 3" xfId="9857"/>
    <cellStyle name="Normal 5 3 2 3 2 2 2 2 3 2" xfId="23424"/>
    <cellStyle name="Normal 5 3 2 3 2 2 2 2 4" xfId="23421"/>
    <cellStyle name="Normal 5 3 2 3 2 2 2 3" xfId="9858"/>
    <cellStyle name="Normal 5 3 2 3 2 2 2 3 2" xfId="9859"/>
    <cellStyle name="Normal 5 3 2 3 2 2 2 3 2 2" xfId="23426"/>
    <cellStyle name="Normal 5 3 2 3 2 2 2 3 3" xfId="23425"/>
    <cellStyle name="Normal 5 3 2 3 2 2 2 4" xfId="9860"/>
    <cellStyle name="Normal 5 3 2 3 2 2 2 4 2" xfId="23427"/>
    <cellStyle name="Normal 5 3 2 3 2 2 2 5" xfId="23420"/>
    <cellStyle name="Normal 5 3 2 3 2 2 3" xfId="9861"/>
    <cellStyle name="Normal 5 3 2 3 2 2 3 2" xfId="9862"/>
    <cellStyle name="Normal 5 3 2 3 2 2 3 2 2" xfId="9863"/>
    <cellStyle name="Normal 5 3 2 3 2 2 3 2 2 2" xfId="9864"/>
    <cellStyle name="Normal 5 3 2 3 2 2 3 2 2 2 2" xfId="23431"/>
    <cellStyle name="Normal 5 3 2 3 2 2 3 2 2 3" xfId="23430"/>
    <cellStyle name="Normal 5 3 2 3 2 2 3 2 3" xfId="9865"/>
    <cellStyle name="Normal 5 3 2 3 2 2 3 2 3 2" xfId="23432"/>
    <cellStyle name="Normal 5 3 2 3 2 2 3 2 4" xfId="23429"/>
    <cellStyle name="Normal 5 3 2 3 2 2 3 3" xfId="9866"/>
    <cellStyle name="Normal 5 3 2 3 2 2 3 3 2" xfId="9867"/>
    <cellStyle name="Normal 5 3 2 3 2 2 3 3 2 2" xfId="23434"/>
    <cellStyle name="Normal 5 3 2 3 2 2 3 3 3" xfId="23433"/>
    <cellStyle name="Normal 5 3 2 3 2 2 3 4" xfId="9868"/>
    <cellStyle name="Normal 5 3 2 3 2 2 3 4 2" xfId="23435"/>
    <cellStyle name="Normal 5 3 2 3 2 2 3 5" xfId="23428"/>
    <cellStyle name="Normal 5 3 2 3 2 2 4" xfId="9869"/>
    <cellStyle name="Normal 5 3 2 3 2 2 4 2" xfId="9870"/>
    <cellStyle name="Normal 5 3 2 3 2 2 4 2 2" xfId="9871"/>
    <cellStyle name="Normal 5 3 2 3 2 2 4 2 2 2" xfId="9872"/>
    <cellStyle name="Normal 5 3 2 3 2 2 4 2 2 2 2" xfId="23439"/>
    <cellStyle name="Normal 5 3 2 3 2 2 4 2 2 3" xfId="23438"/>
    <cellStyle name="Normal 5 3 2 3 2 2 4 2 3" xfId="9873"/>
    <cellStyle name="Normal 5 3 2 3 2 2 4 2 3 2" xfId="23440"/>
    <cellStyle name="Normal 5 3 2 3 2 2 4 2 4" xfId="23437"/>
    <cellStyle name="Normal 5 3 2 3 2 2 4 3" xfId="9874"/>
    <cellStyle name="Normal 5 3 2 3 2 2 4 3 2" xfId="9875"/>
    <cellStyle name="Normal 5 3 2 3 2 2 4 3 2 2" xfId="23442"/>
    <cellStyle name="Normal 5 3 2 3 2 2 4 3 3" xfId="23441"/>
    <cellStyle name="Normal 5 3 2 3 2 2 4 4" xfId="9876"/>
    <cellStyle name="Normal 5 3 2 3 2 2 4 4 2" xfId="23443"/>
    <cellStyle name="Normal 5 3 2 3 2 2 4 5" xfId="23436"/>
    <cellStyle name="Normal 5 3 2 3 2 2 5" xfId="9877"/>
    <cellStyle name="Normal 5 3 2 3 2 2 5 2" xfId="9878"/>
    <cellStyle name="Normal 5 3 2 3 2 2 5 2 2" xfId="9879"/>
    <cellStyle name="Normal 5 3 2 3 2 2 5 2 2 2" xfId="23446"/>
    <cellStyle name="Normal 5 3 2 3 2 2 5 2 3" xfId="23445"/>
    <cellStyle name="Normal 5 3 2 3 2 2 5 3" xfId="9880"/>
    <cellStyle name="Normal 5 3 2 3 2 2 5 3 2" xfId="23447"/>
    <cellStyle name="Normal 5 3 2 3 2 2 5 4" xfId="23444"/>
    <cellStyle name="Normal 5 3 2 3 2 2 6" xfId="9881"/>
    <cellStyle name="Normal 5 3 2 3 2 2 6 2" xfId="9882"/>
    <cellStyle name="Normal 5 3 2 3 2 2 6 2 2" xfId="23449"/>
    <cellStyle name="Normal 5 3 2 3 2 2 6 3" xfId="23448"/>
    <cellStyle name="Normal 5 3 2 3 2 2 7" xfId="9883"/>
    <cellStyle name="Normal 5 3 2 3 2 2 7 2" xfId="23450"/>
    <cellStyle name="Normal 5 3 2 3 2 2 8" xfId="23419"/>
    <cellStyle name="Normal 5 3 2 3 2 3" xfId="9884"/>
    <cellStyle name="Normal 5 3 2 3 2 3 2" xfId="9885"/>
    <cellStyle name="Normal 5 3 2 3 2 3 2 2" xfId="9886"/>
    <cellStyle name="Normal 5 3 2 3 2 3 2 2 2" xfId="9887"/>
    <cellStyle name="Normal 5 3 2 3 2 3 2 2 2 2" xfId="23454"/>
    <cellStyle name="Normal 5 3 2 3 2 3 2 2 3" xfId="23453"/>
    <cellStyle name="Normal 5 3 2 3 2 3 2 3" xfId="9888"/>
    <cellStyle name="Normal 5 3 2 3 2 3 2 3 2" xfId="23455"/>
    <cellStyle name="Normal 5 3 2 3 2 3 2 4" xfId="23452"/>
    <cellStyle name="Normal 5 3 2 3 2 3 3" xfId="9889"/>
    <cellStyle name="Normal 5 3 2 3 2 3 3 2" xfId="9890"/>
    <cellStyle name="Normal 5 3 2 3 2 3 3 2 2" xfId="23457"/>
    <cellStyle name="Normal 5 3 2 3 2 3 3 3" xfId="23456"/>
    <cellStyle name="Normal 5 3 2 3 2 3 4" xfId="9891"/>
    <cellStyle name="Normal 5 3 2 3 2 3 4 2" xfId="23458"/>
    <cellStyle name="Normal 5 3 2 3 2 3 5" xfId="23451"/>
    <cellStyle name="Normal 5 3 2 3 2 4" xfId="9892"/>
    <cellStyle name="Normal 5 3 2 3 2 4 2" xfId="9893"/>
    <cellStyle name="Normal 5 3 2 3 2 4 2 2" xfId="9894"/>
    <cellStyle name="Normal 5 3 2 3 2 4 2 2 2" xfId="9895"/>
    <cellStyle name="Normal 5 3 2 3 2 4 2 2 2 2" xfId="23462"/>
    <cellStyle name="Normal 5 3 2 3 2 4 2 2 3" xfId="23461"/>
    <cellStyle name="Normal 5 3 2 3 2 4 2 3" xfId="9896"/>
    <cellStyle name="Normal 5 3 2 3 2 4 2 3 2" xfId="23463"/>
    <cellStyle name="Normal 5 3 2 3 2 4 2 4" xfId="23460"/>
    <cellStyle name="Normal 5 3 2 3 2 4 3" xfId="9897"/>
    <cellStyle name="Normal 5 3 2 3 2 4 3 2" xfId="9898"/>
    <cellStyle name="Normal 5 3 2 3 2 4 3 2 2" xfId="23465"/>
    <cellStyle name="Normal 5 3 2 3 2 4 3 3" xfId="23464"/>
    <cellStyle name="Normal 5 3 2 3 2 4 4" xfId="9899"/>
    <cellStyle name="Normal 5 3 2 3 2 4 4 2" xfId="23466"/>
    <cellStyle name="Normal 5 3 2 3 2 4 5" xfId="23459"/>
    <cellStyle name="Normal 5 3 2 3 2 5" xfId="9900"/>
    <cellStyle name="Normal 5 3 2 3 2 5 2" xfId="9901"/>
    <cellStyle name="Normal 5 3 2 3 2 5 2 2" xfId="9902"/>
    <cellStyle name="Normal 5 3 2 3 2 5 2 2 2" xfId="9903"/>
    <cellStyle name="Normal 5 3 2 3 2 5 2 2 2 2" xfId="23470"/>
    <cellStyle name="Normal 5 3 2 3 2 5 2 2 3" xfId="23469"/>
    <cellStyle name="Normal 5 3 2 3 2 5 2 3" xfId="9904"/>
    <cellStyle name="Normal 5 3 2 3 2 5 2 3 2" xfId="23471"/>
    <cellStyle name="Normal 5 3 2 3 2 5 2 4" xfId="23468"/>
    <cellStyle name="Normal 5 3 2 3 2 5 3" xfId="9905"/>
    <cellStyle name="Normal 5 3 2 3 2 5 3 2" xfId="9906"/>
    <cellStyle name="Normal 5 3 2 3 2 5 3 2 2" xfId="23473"/>
    <cellStyle name="Normal 5 3 2 3 2 5 3 3" xfId="23472"/>
    <cellStyle name="Normal 5 3 2 3 2 5 4" xfId="9907"/>
    <cellStyle name="Normal 5 3 2 3 2 5 4 2" xfId="23474"/>
    <cellStyle name="Normal 5 3 2 3 2 5 5" xfId="23467"/>
    <cellStyle name="Normal 5 3 2 3 2 6" xfId="9908"/>
    <cellStyle name="Normal 5 3 2 3 2 6 2" xfId="9909"/>
    <cellStyle name="Normal 5 3 2 3 2 6 2 2" xfId="9910"/>
    <cellStyle name="Normal 5 3 2 3 2 6 2 2 2" xfId="23477"/>
    <cellStyle name="Normal 5 3 2 3 2 6 2 3" xfId="23476"/>
    <cellStyle name="Normal 5 3 2 3 2 6 3" xfId="9911"/>
    <cellStyle name="Normal 5 3 2 3 2 6 3 2" xfId="23478"/>
    <cellStyle name="Normal 5 3 2 3 2 6 4" xfId="23475"/>
    <cellStyle name="Normal 5 3 2 3 2 7" xfId="9912"/>
    <cellStyle name="Normal 5 3 2 3 2 7 2" xfId="9913"/>
    <cellStyle name="Normal 5 3 2 3 2 7 2 2" xfId="23480"/>
    <cellStyle name="Normal 5 3 2 3 2 7 3" xfId="23479"/>
    <cellStyle name="Normal 5 3 2 3 2 8" xfId="9914"/>
    <cellStyle name="Normal 5 3 2 3 2 8 2" xfId="23481"/>
    <cellStyle name="Normal 5 3 2 3 2 9" xfId="23418"/>
    <cellStyle name="Normal 5 3 2 3 3" xfId="9915"/>
    <cellStyle name="Normal 5 3 2 3 3 2" xfId="9916"/>
    <cellStyle name="Normal 5 3 2 3 3 2 2" xfId="9917"/>
    <cellStyle name="Normal 5 3 2 3 3 2 2 2" xfId="9918"/>
    <cellStyle name="Normal 5 3 2 3 3 2 2 2 2" xfId="9919"/>
    <cellStyle name="Normal 5 3 2 3 3 2 2 2 2 2" xfId="23486"/>
    <cellStyle name="Normal 5 3 2 3 3 2 2 2 3" xfId="23485"/>
    <cellStyle name="Normal 5 3 2 3 3 2 2 3" xfId="9920"/>
    <cellStyle name="Normal 5 3 2 3 3 2 2 3 2" xfId="23487"/>
    <cellStyle name="Normal 5 3 2 3 3 2 2 4" xfId="23484"/>
    <cellStyle name="Normal 5 3 2 3 3 2 3" xfId="9921"/>
    <cellStyle name="Normal 5 3 2 3 3 2 3 2" xfId="9922"/>
    <cellStyle name="Normal 5 3 2 3 3 2 3 2 2" xfId="23489"/>
    <cellStyle name="Normal 5 3 2 3 3 2 3 3" xfId="23488"/>
    <cellStyle name="Normal 5 3 2 3 3 2 4" xfId="9923"/>
    <cellStyle name="Normal 5 3 2 3 3 2 4 2" xfId="23490"/>
    <cellStyle name="Normal 5 3 2 3 3 2 5" xfId="23483"/>
    <cellStyle name="Normal 5 3 2 3 3 3" xfId="9924"/>
    <cellStyle name="Normal 5 3 2 3 3 3 2" xfId="9925"/>
    <cellStyle name="Normal 5 3 2 3 3 3 2 2" xfId="9926"/>
    <cellStyle name="Normal 5 3 2 3 3 3 2 2 2" xfId="9927"/>
    <cellStyle name="Normal 5 3 2 3 3 3 2 2 2 2" xfId="23494"/>
    <cellStyle name="Normal 5 3 2 3 3 3 2 2 3" xfId="23493"/>
    <cellStyle name="Normal 5 3 2 3 3 3 2 3" xfId="9928"/>
    <cellStyle name="Normal 5 3 2 3 3 3 2 3 2" xfId="23495"/>
    <cellStyle name="Normal 5 3 2 3 3 3 2 4" xfId="23492"/>
    <cellStyle name="Normal 5 3 2 3 3 3 3" xfId="9929"/>
    <cellStyle name="Normal 5 3 2 3 3 3 3 2" xfId="9930"/>
    <cellStyle name="Normal 5 3 2 3 3 3 3 2 2" xfId="23497"/>
    <cellStyle name="Normal 5 3 2 3 3 3 3 3" xfId="23496"/>
    <cellStyle name="Normal 5 3 2 3 3 3 4" xfId="9931"/>
    <cellStyle name="Normal 5 3 2 3 3 3 4 2" xfId="23498"/>
    <cellStyle name="Normal 5 3 2 3 3 3 5" xfId="23491"/>
    <cellStyle name="Normal 5 3 2 3 3 4" xfId="9932"/>
    <cellStyle name="Normal 5 3 2 3 3 4 2" xfId="9933"/>
    <cellStyle name="Normal 5 3 2 3 3 4 2 2" xfId="9934"/>
    <cellStyle name="Normal 5 3 2 3 3 4 2 2 2" xfId="9935"/>
    <cellStyle name="Normal 5 3 2 3 3 4 2 2 2 2" xfId="23502"/>
    <cellStyle name="Normal 5 3 2 3 3 4 2 2 3" xfId="23501"/>
    <cellStyle name="Normal 5 3 2 3 3 4 2 3" xfId="9936"/>
    <cellStyle name="Normal 5 3 2 3 3 4 2 3 2" xfId="23503"/>
    <cellStyle name="Normal 5 3 2 3 3 4 2 4" xfId="23500"/>
    <cellStyle name="Normal 5 3 2 3 3 4 3" xfId="9937"/>
    <cellStyle name="Normal 5 3 2 3 3 4 3 2" xfId="9938"/>
    <cellStyle name="Normal 5 3 2 3 3 4 3 2 2" xfId="23505"/>
    <cellStyle name="Normal 5 3 2 3 3 4 3 3" xfId="23504"/>
    <cellStyle name="Normal 5 3 2 3 3 4 4" xfId="9939"/>
    <cellStyle name="Normal 5 3 2 3 3 4 4 2" xfId="23506"/>
    <cellStyle name="Normal 5 3 2 3 3 4 5" xfId="23499"/>
    <cellStyle name="Normal 5 3 2 3 3 5" xfId="9940"/>
    <cellStyle name="Normal 5 3 2 3 3 5 2" xfId="9941"/>
    <cellStyle name="Normal 5 3 2 3 3 5 2 2" xfId="9942"/>
    <cellStyle name="Normal 5 3 2 3 3 5 2 2 2" xfId="23509"/>
    <cellStyle name="Normal 5 3 2 3 3 5 2 3" xfId="23508"/>
    <cellStyle name="Normal 5 3 2 3 3 5 3" xfId="9943"/>
    <cellStyle name="Normal 5 3 2 3 3 5 3 2" xfId="23510"/>
    <cellStyle name="Normal 5 3 2 3 3 5 4" xfId="23507"/>
    <cellStyle name="Normal 5 3 2 3 3 6" xfId="9944"/>
    <cellStyle name="Normal 5 3 2 3 3 6 2" xfId="9945"/>
    <cellStyle name="Normal 5 3 2 3 3 6 2 2" xfId="23512"/>
    <cellStyle name="Normal 5 3 2 3 3 6 3" xfId="23511"/>
    <cellStyle name="Normal 5 3 2 3 3 7" xfId="9946"/>
    <cellStyle name="Normal 5 3 2 3 3 7 2" xfId="23513"/>
    <cellStyle name="Normal 5 3 2 3 3 8" xfId="23482"/>
    <cellStyle name="Normal 5 3 2 3 4" xfId="9947"/>
    <cellStyle name="Normal 5 3 2 3 4 2" xfId="9948"/>
    <cellStyle name="Normal 5 3 2 3 4 2 2" xfId="9949"/>
    <cellStyle name="Normal 5 3 2 3 4 2 2 2" xfId="9950"/>
    <cellStyle name="Normal 5 3 2 3 4 2 2 2 2" xfId="23517"/>
    <cellStyle name="Normal 5 3 2 3 4 2 2 3" xfId="23516"/>
    <cellStyle name="Normal 5 3 2 3 4 2 3" xfId="9951"/>
    <cellStyle name="Normal 5 3 2 3 4 2 3 2" xfId="23518"/>
    <cellStyle name="Normal 5 3 2 3 4 2 4" xfId="23515"/>
    <cellStyle name="Normal 5 3 2 3 4 3" xfId="9952"/>
    <cellStyle name="Normal 5 3 2 3 4 3 2" xfId="9953"/>
    <cellStyle name="Normal 5 3 2 3 4 3 2 2" xfId="23520"/>
    <cellStyle name="Normal 5 3 2 3 4 3 3" xfId="23519"/>
    <cellStyle name="Normal 5 3 2 3 4 4" xfId="9954"/>
    <cellStyle name="Normal 5 3 2 3 4 4 2" xfId="23521"/>
    <cellStyle name="Normal 5 3 2 3 4 5" xfId="23514"/>
    <cellStyle name="Normal 5 3 2 3 5" xfId="9955"/>
    <cellStyle name="Normal 5 3 2 3 5 2" xfId="9956"/>
    <cellStyle name="Normal 5 3 2 3 5 2 2" xfId="9957"/>
    <cellStyle name="Normal 5 3 2 3 5 2 2 2" xfId="9958"/>
    <cellStyle name="Normal 5 3 2 3 5 2 2 2 2" xfId="23525"/>
    <cellStyle name="Normal 5 3 2 3 5 2 2 3" xfId="23524"/>
    <cellStyle name="Normal 5 3 2 3 5 2 3" xfId="9959"/>
    <cellStyle name="Normal 5 3 2 3 5 2 3 2" xfId="23526"/>
    <cellStyle name="Normal 5 3 2 3 5 2 4" xfId="23523"/>
    <cellStyle name="Normal 5 3 2 3 5 3" xfId="9960"/>
    <cellStyle name="Normal 5 3 2 3 5 3 2" xfId="9961"/>
    <cellStyle name="Normal 5 3 2 3 5 3 2 2" xfId="23528"/>
    <cellStyle name="Normal 5 3 2 3 5 3 3" xfId="23527"/>
    <cellStyle name="Normal 5 3 2 3 5 4" xfId="9962"/>
    <cellStyle name="Normal 5 3 2 3 5 4 2" xfId="23529"/>
    <cellStyle name="Normal 5 3 2 3 5 5" xfId="23522"/>
    <cellStyle name="Normal 5 3 2 3 6" xfId="9963"/>
    <cellStyle name="Normal 5 3 2 3 6 2" xfId="9964"/>
    <cellStyle name="Normal 5 3 2 3 6 2 2" xfId="9965"/>
    <cellStyle name="Normal 5 3 2 3 6 2 2 2" xfId="9966"/>
    <cellStyle name="Normal 5 3 2 3 6 2 2 2 2" xfId="23533"/>
    <cellStyle name="Normal 5 3 2 3 6 2 2 3" xfId="23532"/>
    <cellStyle name="Normal 5 3 2 3 6 2 3" xfId="9967"/>
    <cellStyle name="Normal 5 3 2 3 6 2 3 2" xfId="23534"/>
    <cellStyle name="Normal 5 3 2 3 6 2 4" xfId="23531"/>
    <cellStyle name="Normal 5 3 2 3 6 3" xfId="9968"/>
    <cellStyle name="Normal 5 3 2 3 6 3 2" xfId="9969"/>
    <cellStyle name="Normal 5 3 2 3 6 3 2 2" xfId="23536"/>
    <cellStyle name="Normal 5 3 2 3 6 3 3" xfId="23535"/>
    <cellStyle name="Normal 5 3 2 3 6 4" xfId="9970"/>
    <cellStyle name="Normal 5 3 2 3 6 4 2" xfId="23537"/>
    <cellStyle name="Normal 5 3 2 3 6 5" xfId="23530"/>
    <cellStyle name="Normal 5 3 2 3 7" xfId="9971"/>
    <cellStyle name="Normal 5 3 2 3 7 2" xfId="9972"/>
    <cellStyle name="Normal 5 3 2 3 7 2 2" xfId="9973"/>
    <cellStyle name="Normal 5 3 2 3 7 2 2 2" xfId="23540"/>
    <cellStyle name="Normal 5 3 2 3 7 2 3" xfId="23539"/>
    <cellStyle name="Normal 5 3 2 3 7 3" xfId="9974"/>
    <cellStyle name="Normal 5 3 2 3 7 3 2" xfId="23541"/>
    <cellStyle name="Normal 5 3 2 3 7 4" xfId="23538"/>
    <cellStyle name="Normal 5 3 2 3 8" xfId="9975"/>
    <cellStyle name="Normal 5 3 2 3 8 2" xfId="9976"/>
    <cellStyle name="Normal 5 3 2 3 8 2 2" xfId="23543"/>
    <cellStyle name="Normal 5 3 2 3 8 3" xfId="23542"/>
    <cellStyle name="Normal 5 3 2 3 9" xfId="9977"/>
    <cellStyle name="Normal 5 3 2 3 9 2" xfId="23544"/>
    <cellStyle name="Normal 5 3 2 4" xfId="100"/>
    <cellStyle name="Normal 5 3 2 4 10" xfId="13716"/>
    <cellStyle name="Normal 5 3 2 4 2" xfId="9978"/>
    <cellStyle name="Normal 5 3 2 4 2 2" xfId="9979"/>
    <cellStyle name="Normal 5 3 2 4 2 2 2" xfId="9980"/>
    <cellStyle name="Normal 5 3 2 4 2 2 2 2" xfId="9981"/>
    <cellStyle name="Normal 5 3 2 4 2 2 2 2 2" xfId="9982"/>
    <cellStyle name="Normal 5 3 2 4 2 2 2 2 2 2" xfId="9983"/>
    <cellStyle name="Normal 5 3 2 4 2 2 2 2 2 2 2" xfId="23550"/>
    <cellStyle name="Normal 5 3 2 4 2 2 2 2 2 3" xfId="23549"/>
    <cellStyle name="Normal 5 3 2 4 2 2 2 2 3" xfId="9984"/>
    <cellStyle name="Normal 5 3 2 4 2 2 2 2 3 2" xfId="23551"/>
    <cellStyle name="Normal 5 3 2 4 2 2 2 2 4" xfId="23548"/>
    <cellStyle name="Normal 5 3 2 4 2 2 2 3" xfId="9985"/>
    <cellStyle name="Normal 5 3 2 4 2 2 2 3 2" xfId="9986"/>
    <cellStyle name="Normal 5 3 2 4 2 2 2 3 2 2" xfId="23553"/>
    <cellStyle name="Normal 5 3 2 4 2 2 2 3 3" xfId="23552"/>
    <cellStyle name="Normal 5 3 2 4 2 2 2 4" xfId="9987"/>
    <cellStyle name="Normal 5 3 2 4 2 2 2 4 2" xfId="23554"/>
    <cellStyle name="Normal 5 3 2 4 2 2 2 5" xfId="23547"/>
    <cellStyle name="Normal 5 3 2 4 2 2 3" xfId="9988"/>
    <cellStyle name="Normal 5 3 2 4 2 2 3 2" xfId="9989"/>
    <cellStyle name="Normal 5 3 2 4 2 2 3 2 2" xfId="9990"/>
    <cellStyle name="Normal 5 3 2 4 2 2 3 2 2 2" xfId="9991"/>
    <cellStyle name="Normal 5 3 2 4 2 2 3 2 2 2 2" xfId="23558"/>
    <cellStyle name="Normal 5 3 2 4 2 2 3 2 2 3" xfId="23557"/>
    <cellStyle name="Normal 5 3 2 4 2 2 3 2 3" xfId="9992"/>
    <cellStyle name="Normal 5 3 2 4 2 2 3 2 3 2" xfId="23559"/>
    <cellStyle name="Normal 5 3 2 4 2 2 3 2 4" xfId="23556"/>
    <cellStyle name="Normal 5 3 2 4 2 2 3 3" xfId="9993"/>
    <cellStyle name="Normal 5 3 2 4 2 2 3 3 2" xfId="9994"/>
    <cellStyle name="Normal 5 3 2 4 2 2 3 3 2 2" xfId="23561"/>
    <cellStyle name="Normal 5 3 2 4 2 2 3 3 3" xfId="23560"/>
    <cellStyle name="Normal 5 3 2 4 2 2 3 4" xfId="9995"/>
    <cellStyle name="Normal 5 3 2 4 2 2 3 4 2" xfId="23562"/>
    <cellStyle name="Normal 5 3 2 4 2 2 3 5" xfId="23555"/>
    <cellStyle name="Normal 5 3 2 4 2 2 4" xfId="9996"/>
    <cellStyle name="Normal 5 3 2 4 2 2 4 2" xfId="9997"/>
    <cellStyle name="Normal 5 3 2 4 2 2 4 2 2" xfId="9998"/>
    <cellStyle name="Normal 5 3 2 4 2 2 4 2 2 2" xfId="9999"/>
    <cellStyle name="Normal 5 3 2 4 2 2 4 2 2 2 2" xfId="23566"/>
    <cellStyle name="Normal 5 3 2 4 2 2 4 2 2 3" xfId="23565"/>
    <cellStyle name="Normal 5 3 2 4 2 2 4 2 3" xfId="10000"/>
    <cellStyle name="Normal 5 3 2 4 2 2 4 2 3 2" xfId="23567"/>
    <cellStyle name="Normal 5 3 2 4 2 2 4 2 4" xfId="23564"/>
    <cellStyle name="Normal 5 3 2 4 2 2 4 3" xfId="10001"/>
    <cellStyle name="Normal 5 3 2 4 2 2 4 3 2" xfId="10002"/>
    <cellStyle name="Normal 5 3 2 4 2 2 4 3 2 2" xfId="23569"/>
    <cellStyle name="Normal 5 3 2 4 2 2 4 3 3" xfId="23568"/>
    <cellStyle name="Normal 5 3 2 4 2 2 4 4" xfId="10003"/>
    <cellStyle name="Normal 5 3 2 4 2 2 4 4 2" xfId="23570"/>
    <cellStyle name="Normal 5 3 2 4 2 2 4 5" xfId="23563"/>
    <cellStyle name="Normal 5 3 2 4 2 2 5" xfId="10004"/>
    <cellStyle name="Normal 5 3 2 4 2 2 5 2" xfId="10005"/>
    <cellStyle name="Normal 5 3 2 4 2 2 5 2 2" xfId="10006"/>
    <cellStyle name="Normal 5 3 2 4 2 2 5 2 2 2" xfId="23573"/>
    <cellStyle name="Normal 5 3 2 4 2 2 5 2 3" xfId="23572"/>
    <cellStyle name="Normal 5 3 2 4 2 2 5 3" xfId="10007"/>
    <cellStyle name="Normal 5 3 2 4 2 2 5 3 2" xfId="23574"/>
    <cellStyle name="Normal 5 3 2 4 2 2 5 4" xfId="23571"/>
    <cellStyle name="Normal 5 3 2 4 2 2 6" xfId="10008"/>
    <cellStyle name="Normal 5 3 2 4 2 2 6 2" xfId="10009"/>
    <cellStyle name="Normal 5 3 2 4 2 2 6 2 2" xfId="23576"/>
    <cellStyle name="Normal 5 3 2 4 2 2 6 3" xfId="23575"/>
    <cellStyle name="Normal 5 3 2 4 2 2 7" xfId="10010"/>
    <cellStyle name="Normal 5 3 2 4 2 2 7 2" xfId="23577"/>
    <cellStyle name="Normal 5 3 2 4 2 2 8" xfId="23546"/>
    <cellStyle name="Normal 5 3 2 4 2 3" xfId="10011"/>
    <cellStyle name="Normal 5 3 2 4 2 3 2" xfId="10012"/>
    <cellStyle name="Normal 5 3 2 4 2 3 2 2" xfId="10013"/>
    <cellStyle name="Normal 5 3 2 4 2 3 2 2 2" xfId="10014"/>
    <cellStyle name="Normal 5 3 2 4 2 3 2 2 2 2" xfId="23581"/>
    <cellStyle name="Normal 5 3 2 4 2 3 2 2 3" xfId="23580"/>
    <cellStyle name="Normal 5 3 2 4 2 3 2 3" xfId="10015"/>
    <cellStyle name="Normal 5 3 2 4 2 3 2 3 2" xfId="23582"/>
    <cellStyle name="Normal 5 3 2 4 2 3 2 4" xfId="23579"/>
    <cellStyle name="Normal 5 3 2 4 2 3 3" xfId="10016"/>
    <cellStyle name="Normal 5 3 2 4 2 3 3 2" xfId="10017"/>
    <cellStyle name="Normal 5 3 2 4 2 3 3 2 2" xfId="23584"/>
    <cellStyle name="Normal 5 3 2 4 2 3 3 3" xfId="23583"/>
    <cellStyle name="Normal 5 3 2 4 2 3 4" xfId="10018"/>
    <cellStyle name="Normal 5 3 2 4 2 3 4 2" xfId="23585"/>
    <cellStyle name="Normal 5 3 2 4 2 3 5" xfId="23578"/>
    <cellStyle name="Normal 5 3 2 4 2 4" xfId="10019"/>
    <cellStyle name="Normal 5 3 2 4 2 4 2" xfId="10020"/>
    <cellStyle name="Normal 5 3 2 4 2 4 2 2" xfId="10021"/>
    <cellStyle name="Normal 5 3 2 4 2 4 2 2 2" xfId="10022"/>
    <cellStyle name="Normal 5 3 2 4 2 4 2 2 2 2" xfId="23589"/>
    <cellStyle name="Normal 5 3 2 4 2 4 2 2 3" xfId="23588"/>
    <cellStyle name="Normal 5 3 2 4 2 4 2 3" xfId="10023"/>
    <cellStyle name="Normal 5 3 2 4 2 4 2 3 2" xfId="23590"/>
    <cellStyle name="Normal 5 3 2 4 2 4 2 4" xfId="23587"/>
    <cellStyle name="Normal 5 3 2 4 2 4 3" xfId="10024"/>
    <cellStyle name="Normal 5 3 2 4 2 4 3 2" xfId="10025"/>
    <cellStyle name="Normal 5 3 2 4 2 4 3 2 2" xfId="23592"/>
    <cellStyle name="Normal 5 3 2 4 2 4 3 3" xfId="23591"/>
    <cellStyle name="Normal 5 3 2 4 2 4 4" xfId="10026"/>
    <cellStyle name="Normal 5 3 2 4 2 4 4 2" xfId="23593"/>
    <cellStyle name="Normal 5 3 2 4 2 4 5" xfId="23586"/>
    <cellStyle name="Normal 5 3 2 4 2 5" xfId="10027"/>
    <cellStyle name="Normal 5 3 2 4 2 5 2" xfId="10028"/>
    <cellStyle name="Normal 5 3 2 4 2 5 2 2" xfId="10029"/>
    <cellStyle name="Normal 5 3 2 4 2 5 2 2 2" xfId="10030"/>
    <cellStyle name="Normal 5 3 2 4 2 5 2 2 2 2" xfId="23597"/>
    <cellStyle name="Normal 5 3 2 4 2 5 2 2 3" xfId="23596"/>
    <cellStyle name="Normal 5 3 2 4 2 5 2 3" xfId="10031"/>
    <cellStyle name="Normal 5 3 2 4 2 5 2 3 2" xfId="23598"/>
    <cellStyle name="Normal 5 3 2 4 2 5 2 4" xfId="23595"/>
    <cellStyle name="Normal 5 3 2 4 2 5 3" xfId="10032"/>
    <cellStyle name="Normal 5 3 2 4 2 5 3 2" xfId="10033"/>
    <cellStyle name="Normal 5 3 2 4 2 5 3 2 2" xfId="23600"/>
    <cellStyle name="Normal 5 3 2 4 2 5 3 3" xfId="23599"/>
    <cellStyle name="Normal 5 3 2 4 2 5 4" xfId="10034"/>
    <cellStyle name="Normal 5 3 2 4 2 5 4 2" xfId="23601"/>
    <cellStyle name="Normal 5 3 2 4 2 5 5" xfId="23594"/>
    <cellStyle name="Normal 5 3 2 4 2 6" xfId="10035"/>
    <cellStyle name="Normal 5 3 2 4 2 6 2" xfId="10036"/>
    <cellStyle name="Normal 5 3 2 4 2 6 2 2" xfId="10037"/>
    <cellStyle name="Normal 5 3 2 4 2 6 2 2 2" xfId="23604"/>
    <cellStyle name="Normal 5 3 2 4 2 6 2 3" xfId="23603"/>
    <cellStyle name="Normal 5 3 2 4 2 6 3" xfId="10038"/>
    <cellStyle name="Normal 5 3 2 4 2 6 3 2" xfId="23605"/>
    <cellStyle name="Normal 5 3 2 4 2 6 4" xfId="23602"/>
    <cellStyle name="Normal 5 3 2 4 2 7" xfId="10039"/>
    <cellStyle name="Normal 5 3 2 4 2 7 2" xfId="10040"/>
    <cellStyle name="Normal 5 3 2 4 2 7 2 2" xfId="23607"/>
    <cellStyle name="Normal 5 3 2 4 2 7 3" xfId="23606"/>
    <cellStyle name="Normal 5 3 2 4 2 8" xfId="10041"/>
    <cellStyle name="Normal 5 3 2 4 2 8 2" xfId="23608"/>
    <cellStyle name="Normal 5 3 2 4 2 9" xfId="23545"/>
    <cellStyle name="Normal 5 3 2 4 3" xfId="10042"/>
    <cellStyle name="Normal 5 3 2 4 3 2" xfId="10043"/>
    <cellStyle name="Normal 5 3 2 4 3 2 2" xfId="10044"/>
    <cellStyle name="Normal 5 3 2 4 3 2 2 2" xfId="10045"/>
    <cellStyle name="Normal 5 3 2 4 3 2 2 2 2" xfId="10046"/>
    <cellStyle name="Normal 5 3 2 4 3 2 2 2 2 2" xfId="23613"/>
    <cellStyle name="Normal 5 3 2 4 3 2 2 2 3" xfId="23612"/>
    <cellStyle name="Normal 5 3 2 4 3 2 2 3" xfId="10047"/>
    <cellStyle name="Normal 5 3 2 4 3 2 2 3 2" xfId="23614"/>
    <cellStyle name="Normal 5 3 2 4 3 2 2 4" xfId="23611"/>
    <cellStyle name="Normal 5 3 2 4 3 2 3" xfId="10048"/>
    <cellStyle name="Normal 5 3 2 4 3 2 3 2" xfId="10049"/>
    <cellStyle name="Normal 5 3 2 4 3 2 3 2 2" xfId="23616"/>
    <cellStyle name="Normal 5 3 2 4 3 2 3 3" xfId="23615"/>
    <cellStyle name="Normal 5 3 2 4 3 2 4" xfId="10050"/>
    <cellStyle name="Normal 5 3 2 4 3 2 4 2" xfId="23617"/>
    <cellStyle name="Normal 5 3 2 4 3 2 5" xfId="23610"/>
    <cellStyle name="Normal 5 3 2 4 3 3" xfId="10051"/>
    <cellStyle name="Normal 5 3 2 4 3 3 2" xfId="10052"/>
    <cellStyle name="Normal 5 3 2 4 3 3 2 2" xfId="10053"/>
    <cellStyle name="Normal 5 3 2 4 3 3 2 2 2" xfId="10054"/>
    <cellStyle name="Normal 5 3 2 4 3 3 2 2 2 2" xfId="23621"/>
    <cellStyle name="Normal 5 3 2 4 3 3 2 2 3" xfId="23620"/>
    <cellStyle name="Normal 5 3 2 4 3 3 2 3" xfId="10055"/>
    <cellStyle name="Normal 5 3 2 4 3 3 2 3 2" xfId="23622"/>
    <cellStyle name="Normal 5 3 2 4 3 3 2 4" xfId="23619"/>
    <cellStyle name="Normal 5 3 2 4 3 3 3" xfId="10056"/>
    <cellStyle name="Normal 5 3 2 4 3 3 3 2" xfId="10057"/>
    <cellStyle name="Normal 5 3 2 4 3 3 3 2 2" xfId="23624"/>
    <cellStyle name="Normal 5 3 2 4 3 3 3 3" xfId="23623"/>
    <cellStyle name="Normal 5 3 2 4 3 3 4" xfId="10058"/>
    <cellStyle name="Normal 5 3 2 4 3 3 4 2" xfId="23625"/>
    <cellStyle name="Normal 5 3 2 4 3 3 5" xfId="23618"/>
    <cellStyle name="Normal 5 3 2 4 3 4" xfId="10059"/>
    <cellStyle name="Normal 5 3 2 4 3 4 2" xfId="10060"/>
    <cellStyle name="Normal 5 3 2 4 3 4 2 2" xfId="10061"/>
    <cellStyle name="Normal 5 3 2 4 3 4 2 2 2" xfId="10062"/>
    <cellStyle name="Normal 5 3 2 4 3 4 2 2 2 2" xfId="23629"/>
    <cellStyle name="Normal 5 3 2 4 3 4 2 2 3" xfId="23628"/>
    <cellStyle name="Normal 5 3 2 4 3 4 2 3" xfId="10063"/>
    <cellStyle name="Normal 5 3 2 4 3 4 2 3 2" xfId="23630"/>
    <cellStyle name="Normal 5 3 2 4 3 4 2 4" xfId="23627"/>
    <cellStyle name="Normal 5 3 2 4 3 4 3" xfId="10064"/>
    <cellStyle name="Normal 5 3 2 4 3 4 3 2" xfId="10065"/>
    <cellStyle name="Normal 5 3 2 4 3 4 3 2 2" xfId="23632"/>
    <cellStyle name="Normal 5 3 2 4 3 4 3 3" xfId="23631"/>
    <cellStyle name="Normal 5 3 2 4 3 4 4" xfId="10066"/>
    <cellStyle name="Normal 5 3 2 4 3 4 4 2" xfId="23633"/>
    <cellStyle name="Normal 5 3 2 4 3 4 5" xfId="23626"/>
    <cellStyle name="Normal 5 3 2 4 3 5" xfId="10067"/>
    <cellStyle name="Normal 5 3 2 4 3 5 2" xfId="10068"/>
    <cellStyle name="Normal 5 3 2 4 3 5 2 2" xfId="10069"/>
    <cellStyle name="Normal 5 3 2 4 3 5 2 2 2" xfId="23636"/>
    <cellStyle name="Normal 5 3 2 4 3 5 2 3" xfId="23635"/>
    <cellStyle name="Normal 5 3 2 4 3 5 3" xfId="10070"/>
    <cellStyle name="Normal 5 3 2 4 3 5 3 2" xfId="23637"/>
    <cellStyle name="Normal 5 3 2 4 3 5 4" xfId="23634"/>
    <cellStyle name="Normal 5 3 2 4 3 6" xfId="10071"/>
    <cellStyle name="Normal 5 3 2 4 3 6 2" xfId="10072"/>
    <cellStyle name="Normal 5 3 2 4 3 6 2 2" xfId="23639"/>
    <cellStyle name="Normal 5 3 2 4 3 6 3" xfId="23638"/>
    <cellStyle name="Normal 5 3 2 4 3 7" xfId="10073"/>
    <cellStyle name="Normal 5 3 2 4 3 7 2" xfId="23640"/>
    <cellStyle name="Normal 5 3 2 4 3 8" xfId="23609"/>
    <cellStyle name="Normal 5 3 2 4 4" xfId="10074"/>
    <cellStyle name="Normal 5 3 2 4 4 2" xfId="10075"/>
    <cellStyle name="Normal 5 3 2 4 4 2 2" xfId="10076"/>
    <cellStyle name="Normal 5 3 2 4 4 2 2 2" xfId="10077"/>
    <cellStyle name="Normal 5 3 2 4 4 2 2 2 2" xfId="23644"/>
    <cellStyle name="Normal 5 3 2 4 4 2 2 3" xfId="23643"/>
    <cellStyle name="Normal 5 3 2 4 4 2 3" xfId="10078"/>
    <cellStyle name="Normal 5 3 2 4 4 2 3 2" xfId="23645"/>
    <cellStyle name="Normal 5 3 2 4 4 2 4" xfId="23642"/>
    <cellStyle name="Normal 5 3 2 4 4 3" xfId="10079"/>
    <cellStyle name="Normal 5 3 2 4 4 3 2" xfId="10080"/>
    <cellStyle name="Normal 5 3 2 4 4 3 2 2" xfId="23647"/>
    <cellStyle name="Normal 5 3 2 4 4 3 3" xfId="23646"/>
    <cellStyle name="Normal 5 3 2 4 4 4" xfId="10081"/>
    <cellStyle name="Normal 5 3 2 4 4 4 2" xfId="23648"/>
    <cellStyle name="Normal 5 3 2 4 4 5" xfId="23641"/>
    <cellStyle name="Normal 5 3 2 4 5" xfId="10082"/>
    <cellStyle name="Normal 5 3 2 4 5 2" xfId="10083"/>
    <cellStyle name="Normal 5 3 2 4 5 2 2" xfId="10084"/>
    <cellStyle name="Normal 5 3 2 4 5 2 2 2" xfId="10085"/>
    <cellStyle name="Normal 5 3 2 4 5 2 2 2 2" xfId="23652"/>
    <cellStyle name="Normal 5 3 2 4 5 2 2 3" xfId="23651"/>
    <cellStyle name="Normal 5 3 2 4 5 2 3" xfId="10086"/>
    <cellStyle name="Normal 5 3 2 4 5 2 3 2" xfId="23653"/>
    <cellStyle name="Normal 5 3 2 4 5 2 4" xfId="23650"/>
    <cellStyle name="Normal 5 3 2 4 5 3" xfId="10087"/>
    <cellStyle name="Normal 5 3 2 4 5 3 2" xfId="10088"/>
    <cellStyle name="Normal 5 3 2 4 5 3 2 2" xfId="23655"/>
    <cellStyle name="Normal 5 3 2 4 5 3 3" xfId="23654"/>
    <cellStyle name="Normal 5 3 2 4 5 4" xfId="10089"/>
    <cellStyle name="Normal 5 3 2 4 5 4 2" xfId="23656"/>
    <cellStyle name="Normal 5 3 2 4 5 5" xfId="23649"/>
    <cellStyle name="Normal 5 3 2 4 6" xfId="10090"/>
    <cellStyle name="Normal 5 3 2 4 6 2" xfId="10091"/>
    <cellStyle name="Normal 5 3 2 4 6 2 2" xfId="10092"/>
    <cellStyle name="Normal 5 3 2 4 6 2 2 2" xfId="10093"/>
    <cellStyle name="Normal 5 3 2 4 6 2 2 2 2" xfId="23660"/>
    <cellStyle name="Normal 5 3 2 4 6 2 2 3" xfId="23659"/>
    <cellStyle name="Normal 5 3 2 4 6 2 3" xfId="10094"/>
    <cellStyle name="Normal 5 3 2 4 6 2 3 2" xfId="23661"/>
    <cellStyle name="Normal 5 3 2 4 6 2 4" xfId="23658"/>
    <cellStyle name="Normal 5 3 2 4 6 3" xfId="10095"/>
    <cellStyle name="Normal 5 3 2 4 6 3 2" xfId="10096"/>
    <cellStyle name="Normal 5 3 2 4 6 3 2 2" xfId="23663"/>
    <cellStyle name="Normal 5 3 2 4 6 3 3" xfId="23662"/>
    <cellStyle name="Normal 5 3 2 4 6 4" xfId="10097"/>
    <cellStyle name="Normal 5 3 2 4 6 4 2" xfId="23664"/>
    <cellStyle name="Normal 5 3 2 4 6 5" xfId="23657"/>
    <cellStyle name="Normal 5 3 2 4 7" xfId="10098"/>
    <cellStyle name="Normal 5 3 2 4 7 2" xfId="10099"/>
    <cellStyle name="Normal 5 3 2 4 7 2 2" xfId="10100"/>
    <cellStyle name="Normal 5 3 2 4 7 2 2 2" xfId="23667"/>
    <cellStyle name="Normal 5 3 2 4 7 2 3" xfId="23666"/>
    <cellStyle name="Normal 5 3 2 4 7 3" xfId="10101"/>
    <cellStyle name="Normal 5 3 2 4 7 3 2" xfId="23668"/>
    <cellStyle name="Normal 5 3 2 4 7 4" xfId="23665"/>
    <cellStyle name="Normal 5 3 2 4 8" xfId="10102"/>
    <cellStyle name="Normal 5 3 2 4 8 2" xfId="10103"/>
    <cellStyle name="Normal 5 3 2 4 8 2 2" xfId="23670"/>
    <cellStyle name="Normal 5 3 2 4 8 3" xfId="23669"/>
    <cellStyle name="Normal 5 3 2 4 9" xfId="10104"/>
    <cellStyle name="Normal 5 3 2 4 9 2" xfId="23671"/>
    <cellStyle name="Normal 5 3 2 5" xfId="120"/>
    <cellStyle name="Normal 5 3 2 5 10" xfId="13734"/>
    <cellStyle name="Normal 5 3 2 5 2" xfId="10105"/>
    <cellStyle name="Normal 5 3 2 5 2 2" xfId="10106"/>
    <cellStyle name="Normal 5 3 2 5 2 2 2" xfId="10107"/>
    <cellStyle name="Normal 5 3 2 5 2 2 2 2" xfId="10108"/>
    <cellStyle name="Normal 5 3 2 5 2 2 2 2 2" xfId="10109"/>
    <cellStyle name="Normal 5 3 2 5 2 2 2 2 2 2" xfId="10110"/>
    <cellStyle name="Normal 5 3 2 5 2 2 2 2 2 2 2" xfId="23677"/>
    <cellStyle name="Normal 5 3 2 5 2 2 2 2 2 3" xfId="23676"/>
    <cellStyle name="Normal 5 3 2 5 2 2 2 2 3" xfId="10111"/>
    <cellStyle name="Normal 5 3 2 5 2 2 2 2 3 2" xfId="23678"/>
    <cellStyle name="Normal 5 3 2 5 2 2 2 2 4" xfId="23675"/>
    <cellStyle name="Normal 5 3 2 5 2 2 2 3" xfId="10112"/>
    <cellStyle name="Normal 5 3 2 5 2 2 2 3 2" xfId="10113"/>
    <cellStyle name="Normal 5 3 2 5 2 2 2 3 2 2" xfId="23680"/>
    <cellStyle name="Normal 5 3 2 5 2 2 2 3 3" xfId="23679"/>
    <cellStyle name="Normal 5 3 2 5 2 2 2 4" xfId="10114"/>
    <cellStyle name="Normal 5 3 2 5 2 2 2 4 2" xfId="23681"/>
    <cellStyle name="Normal 5 3 2 5 2 2 2 5" xfId="23674"/>
    <cellStyle name="Normal 5 3 2 5 2 2 3" xfId="10115"/>
    <cellStyle name="Normal 5 3 2 5 2 2 3 2" xfId="10116"/>
    <cellStyle name="Normal 5 3 2 5 2 2 3 2 2" xfId="10117"/>
    <cellStyle name="Normal 5 3 2 5 2 2 3 2 2 2" xfId="10118"/>
    <cellStyle name="Normal 5 3 2 5 2 2 3 2 2 2 2" xfId="23685"/>
    <cellStyle name="Normal 5 3 2 5 2 2 3 2 2 3" xfId="23684"/>
    <cellStyle name="Normal 5 3 2 5 2 2 3 2 3" xfId="10119"/>
    <cellStyle name="Normal 5 3 2 5 2 2 3 2 3 2" xfId="23686"/>
    <cellStyle name="Normal 5 3 2 5 2 2 3 2 4" xfId="23683"/>
    <cellStyle name="Normal 5 3 2 5 2 2 3 3" xfId="10120"/>
    <cellStyle name="Normal 5 3 2 5 2 2 3 3 2" xfId="10121"/>
    <cellStyle name="Normal 5 3 2 5 2 2 3 3 2 2" xfId="23688"/>
    <cellStyle name="Normal 5 3 2 5 2 2 3 3 3" xfId="23687"/>
    <cellStyle name="Normal 5 3 2 5 2 2 3 4" xfId="10122"/>
    <cellStyle name="Normal 5 3 2 5 2 2 3 4 2" xfId="23689"/>
    <cellStyle name="Normal 5 3 2 5 2 2 3 5" xfId="23682"/>
    <cellStyle name="Normal 5 3 2 5 2 2 4" xfId="10123"/>
    <cellStyle name="Normal 5 3 2 5 2 2 4 2" xfId="10124"/>
    <cellStyle name="Normal 5 3 2 5 2 2 4 2 2" xfId="10125"/>
    <cellStyle name="Normal 5 3 2 5 2 2 4 2 2 2" xfId="10126"/>
    <cellStyle name="Normal 5 3 2 5 2 2 4 2 2 2 2" xfId="23693"/>
    <cellStyle name="Normal 5 3 2 5 2 2 4 2 2 3" xfId="23692"/>
    <cellStyle name="Normal 5 3 2 5 2 2 4 2 3" xfId="10127"/>
    <cellStyle name="Normal 5 3 2 5 2 2 4 2 3 2" xfId="23694"/>
    <cellStyle name="Normal 5 3 2 5 2 2 4 2 4" xfId="23691"/>
    <cellStyle name="Normal 5 3 2 5 2 2 4 3" xfId="10128"/>
    <cellStyle name="Normal 5 3 2 5 2 2 4 3 2" xfId="10129"/>
    <cellStyle name="Normal 5 3 2 5 2 2 4 3 2 2" xfId="23696"/>
    <cellStyle name="Normal 5 3 2 5 2 2 4 3 3" xfId="23695"/>
    <cellStyle name="Normal 5 3 2 5 2 2 4 4" xfId="10130"/>
    <cellStyle name="Normal 5 3 2 5 2 2 4 4 2" xfId="23697"/>
    <cellStyle name="Normal 5 3 2 5 2 2 4 5" xfId="23690"/>
    <cellStyle name="Normal 5 3 2 5 2 2 5" xfId="10131"/>
    <cellStyle name="Normal 5 3 2 5 2 2 5 2" xfId="10132"/>
    <cellStyle name="Normal 5 3 2 5 2 2 5 2 2" xfId="10133"/>
    <cellStyle name="Normal 5 3 2 5 2 2 5 2 2 2" xfId="23700"/>
    <cellStyle name="Normal 5 3 2 5 2 2 5 2 3" xfId="23699"/>
    <cellStyle name="Normal 5 3 2 5 2 2 5 3" xfId="10134"/>
    <cellStyle name="Normal 5 3 2 5 2 2 5 3 2" xfId="23701"/>
    <cellStyle name="Normal 5 3 2 5 2 2 5 4" xfId="23698"/>
    <cellStyle name="Normal 5 3 2 5 2 2 6" xfId="10135"/>
    <cellStyle name="Normal 5 3 2 5 2 2 6 2" xfId="10136"/>
    <cellStyle name="Normal 5 3 2 5 2 2 6 2 2" xfId="23703"/>
    <cellStyle name="Normal 5 3 2 5 2 2 6 3" xfId="23702"/>
    <cellStyle name="Normal 5 3 2 5 2 2 7" xfId="10137"/>
    <cellStyle name="Normal 5 3 2 5 2 2 7 2" xfId="23704"/>
    <cellStyle name="Normal 5 3 2 5 2 2 8" xfId="23673"/>
    <cellStyle name="Normal 5 3 2 5 2 3" xfId="10138"/>
    <cellStyle name="Normal 5 3 2 5 2 3 2" xfId="10139"/>
    <cellStyle name="Normal 5 3 2 5 2 3 2 2" xfId="10140"/>
    <cellStyle name="Normal 5 3 2 5 2 3 2 2 2" xfId="10141"/>
    <cellStyle name="Normal 5 3 2 5 2 3 2 2 2 2" xfId="23708"/>
    <cellStyle name="Normal 5 3 2 5 2 3 2 2 3" xfId="23707"/>
    <cellStyle name="Normal 5 3 2 5 2 3 2 3" xfId="10142"/>
    <cellStyle name="Normal 5 3 2 5 2 3 2 3 2" xfId="23709"/>
    <cellStyle name="Normal 5 3 2 5 2 3 2 4" xfId="23706"/>
    <cellStyle name="Normal 5 3 2 5 2 3 3" xfId="10143"/>
    <cellStyle name="Normal 5 3 2 5 2 3 3 2" xfId="10144"/>
    <cellStyle name="Normal 5 3 2 5 2 3 3 2 2" xfId="23711"/>
    <cellStyle name="Normal 5 3 2 5 2 3 3 3" xfId="23710"/>
    <cellStyle name="Normal 5 3 2 5 2 3 4" xfId="10145"/>
    <cellStyle name="Normal 5 3 2 5 2 3 4 2" xfId="23712"/>
    <cellStyle name="Normal 5 3 2 5 2 3 5" xfId="23705"/>
    <cellStyle name="Normal 5 3 2 5 2 4" xfId="10146"/>
    <cellStyle name="Normal 5 3 2 5 2 4 2" xfId="10147"/>
    <cellStyle name="Normal 5 3 2 5 2 4 2 2" xfId="10148"/>
    <cellStyle name="Normal 5 3 2 5 2 4 2 2 2" xfId="10149"/>
    <cellStyle name="Normal 5 3 2 5 2 4 2 2 2 2" xfId="23716"/>
    <cellStyle name="Normal 5 3 2 5 2 4 2 2 3" xfId="23715"/>
    <cellStyle name="Normal 5 3 2 5 2 4 2 3" xfId="10150"/>
    <cellStyle name="Normal 5 3 2 5 2 4 2 3 2" xfId="23717"/>
    <cellStyle name="Normal 5 3 2 5 2 4 2 4" xfId="23714"/>
    <cellStyle name="Normal 5 3 2 5 2 4 3" xfId="10151"/>
    <cellStyle name="Normal 5 3 2 5 2 4 3 2" xfId="10152"/>
    <cellStyle name="Normal 5 3 2 5 2 4 3 2 2" xfId="23719"/>
    <cellStyle name="Normal 5 3 2 5 2 4 3 3" xfId="23718"/>
    <cellStyle name="Normal 5 3 2 5 2 4 4" xfId="10153"/>
    <cellStyle name="Normal 5 3 2 5 2 4 4 2" xfId="23720"/>
    <cellStyle name="Normal 5 3 2 5 2 4 5" xfId="23713"/>
    <cellStyle name="Normal 5 3 2 5 2 5" xfId="10154"/>
    <cellStyle name="Normal 5 3 2 5 2 5 2" xfId="10155"/>
    <cellStyle name="Normal 5 3 2 5 2 5 2 2" xfId="10156"/>
    <cellStyle name="Normal 5 3 2 5 2 5 2 2 2" xfId="10157"/>
    <cellStyle name="Normal 5 3 2 5 2 5 2 2 2 2" xfId="23724"/>
    <cellStyle name="Normal 5 3 2 5 2 5 2 2 3" xfId="23723"/>
    <cellStyle name="Normal 5 3 2 5 2 5 2 3" xfId="10158"/>
    <cellStyle name="Normal 5 3 2 5 2 5 2 3 2" xfId="23725"/>
    <cellStyle name="Normal 5 3 2 5 2 5 2 4" xfId="23722"/>
    <cellStyle name="Normal 5 3 2 5 2 5 3" xfId="10159"/>
    <cellStyle name="Normal 5 3 2 5 2 5 3 2" xfId="10160"/>
    <cellStyle name="Normal 5 3 2 5 2 5 3 2 2" xfId="23727"/>
    <cellStyle name="Normal 5 3 2 5 2 5 3 3" xfId="23726"/>
    <cellStyle name="Normal 5 3 2 5 2 5 4" xfId="10161"/>
    <cellStyle name="Normal 5 3 2 5 2 5 4 2" xfId="23728"/>
    <cellStyle name="Normal 5 3 2 5 2 5 5" xfId="23721"/>
    <cellStyle name="Normal 5 3 2 5 2 6" xfId="10162"/>
    <cellStyle name="Normal 5 3 2 5 2 6 2" xfId="10163"/>
    <cellStyle name="Normal 5 3 2 5 2 6 2 2" xfId="10164"/>
    <cellStyle name="Normal 5 3 2 5 2 6 2 2 2" xfId="23731"/>
    <cellStyle name="Normal 5 3 2 5 2 6 2 3" xfId="23730"/>
    <cellStyle name="Normal 5 3 2 5 2 6 3" xfId="10165"/>
    <cellStyle name="Normal 5 3 2 5 2 6 3 2" xfId="23732"/>
    <cellStyle name="Normal 5 3 2 5 2 6 4" xfId="23729"/>
    <cellStyle name="Normal 5 3 2 5 2 7" xfId="10166"/>
    <cellStyle name="Normal 5 3 2 5 2 7 2" xfId="10167"/>
    <cellStyle name="Normal 5 3 2 5 2 7 2 2" xfId="23734"/>
    <cellStyle name="Normal 5 3 2 5 2 7 3" xfId="23733"/>
    <cellStyle name="Normal 5 3 2 5 2 8" xfId="10168"/>
    <cellStyle name="Normal 5 3 2 5 2 8 2" xfId="23735"/>
    <cellStyle name="Normal 5 3 2 5 2 9" xfId="23672"/>
    <cellStyle name="Normal 5 3 2 5 3" xfId="10169"/>
    <cellStyle name="Normal 5 3 2 5 3 2" xfId="10170"/>
    <cellStyle name="Normal 5 3 2 5 3 2 2" xfId="10171"/>
    <cellStyle name="Normal 5 3 2 5 3 2 2 2" xfId="10172"/>
    <cellStyle name="Normal 5 3 2 5 3 2 2 2 2" xfId="10173"/>
    <cellStyle name="Normal 5 3 2 5 3 2 2 2 2 2" xfId="23740"/>
    <cellStyle name="Normal 5 3 2 5 3 2 2 2 3" xfId="23739"/>
    <cellStyle name="Normal 5 3 2 5 3 2 2 3" xfId="10174"/>
    <cellStyle name="Normal 5 3 2 5 3 2 2 3 2" xfId="23741"/>
    <cellStyle name="Normal 5 3 2 5 3 2 2 4" xfId="23738"/>
    <cellStyle name="Normal 5 3 2 5 3 2 3" xfId="10175"/>
    <cellStyle name="Normal 5 3 2 5 3 2 3 2" xfId="10176"/>
    <cellStyle name="Normal 5 3 2 5 3 2 3 2 2" xfId="23743"/>
    <cellStyle name="Normal 5 3 2 5 3 2 3 3" xfId="23742"/>
    <cellStyle name="Normal 5 3 2 5 3 2 4" xfId="10177"/>
    <cellStyle name="Normal 5 3 2 5 3 2 4 2" xfId="23744"/>
    <cellStyle name="Normal 5 3 2 5 3 2 5" xfId="23737"/>
    <cellStyle name="Normal 5 3 2 5 3 3" xfId="10178"/>
    <cellStyle name="Normal 5 3 2 5 3 3 2" xfId="10179"/>
    <cellStyle name="Normal 5 3 2 5 3 3 2 2" xfId="10180"/>
    <cellStyle name="Normal 5 3 2 5 3 3 2 2 2" xfId="10181"/>
    <cellStyle name="Normal 5 3 2 5 3 3 2 2 2 2" xfId="23748"/>
    <cellStyle name="Normal 5 3 2 5 3 3 2 2 3" xfId="23747"/>
    <cellStyle name="Normal 5 3 2 5 3 3 2 3" xfId="10182"/>
    <cellStyle name="Normal 5 3 2 5 3 3 2 3 2" xfId="23749"/>
    <cellStyle name="Normal 5 3 2 5 3 3 2 4" xfId="23746"/>
    <cellStyle name="Normal 5 3 2 5 3 3 3" xfId="10183"/>
    <cellStyle name="Normal 5 3 2 5 3 3 3 2" xfId="10184"/>
    <cellStyle name="Normal 5 3 2 5 3 3 3 2 2" xfId="23751"/>
    <cellStyle name="Normal 5 3 2 5 3 3 3 3" xfId="23750"/>
    <cellStyle name="Normal 5 3 2 5 3 3 4" xfId="10185"/>
    <cellStyle name="Normal 5 3 2 5 3 3 4 2" xfId="23752"/>
    <cellStyle name="Normal 5 3 2 5 3 3 5" xfId="23745"/>
    <cellStyle name="Normal 5 3 2 5 3 4" xfId="10186"/>
    <cellStyle name="Normal 5 3 2 5 3 4 2" xfId="10187"/>
    <cellStyle name="Normal 5 3 2 5 3 4 2 2" xfId="10188"/>
    <cellStyle name="Normal 5 3 2 5 3 4 2 2 2" xfId="10189"/>
    <cellStyle name="Normal 5 3 2 5 3 4 2 2 2 2" xfId="23756"/>
    <cellStyle name="Normal 5 3 2 5 3 4 2 2 3" xfId="23755"/>
    <cellStyle name="Normal 5 3 2 5 3 4 2 3" xfId="10190"/>
    <cellStyle name="Normal 5 3 2 5 3 4 2 3 2" xfId="23757"/>
    <cellStyle name="Normal 5 3 2 5 3 4 2 4" xfId="23754"/>
    <cellStyle name="Normal 5 3 2 5 3 4 3" xfId="10191"/>
    <cellStyle name="Normal 5 3 2 5 3 4 3 2" xfId="10192"/>
    <cellStyle name="Normal 5 3 2 5 3 4 3 2 2" xfId="23759"/>
    <cellStyle name="Normal 5 3 2 5 3 4 3 3" xfId="23758"/>
    <cellStyle name="Normal 5 3 2 5 3 4 4" xfId="10193"/>
    <cellStyle name="Normal 5 3 2 5 3 4 4 2" xfId="23760"/>
    <cellStyle name="Normal 5 3 2 5 3 4 5" xfId="23753"/>
    <cellStyle name="Normal 5 3 2 5 3 5" xfId="10194"/>
    <cellStyle name="Normal 5 3 2 5 3 5 2" xfId="10195"/>
    <cellStyle name="Normal 5 3 2 5 3 5 2 2" xfId="10196"/>
    <cellStyle name="Normal 5 3 2 5 3 5 2 2 2" xfId="23763"/>
    <cellStyle name="Normal 5 3 2 5 3 5 2 3" xfId="23762"/>
    <cellStyle name="Normal 5 3 2 5 3 5 3" xfId="10197"/>
    <cellStyle name="Normal 5 3 2 5 3 5 3 2" xfId="23764"/>
    <cellStyle name="Normal 5 3 2 5 3 5 4" xfId="23761"/>
    <cellStyle name="Normal 5 3 2 5 3 6" xfId="10198"/>
    <cellStyle name="Normal 5 3 2 5 3 6 2" xfId="10199"/>
    <cellStyle name="Normal 5 3 2 5 3 6 2 2" xfId="23766"/>
    <cellStyle name="Normal 5 3 2 5 3 6 3" xfId="23765"/>
    <cellStyle name="Normal 5 3 2 5 3 7" xfId="10200"/>
    <cellStyle name="Normal 5 3 2 5 3 7 2" xfId="23767"/>
    <cellStyle name="Normal 5 3 2 5 3 8" xfId="23736"/>
    <cellStyle name="Normal 5 3 2 5 4" xfId="10201"/>
    <cellStyle name="Normal 5 3 2 5 4 2" xfId="10202"/>
    <cellStyle name="Normal 5 3 2 5 4 2 2" xfId="10203"/>
    <cellStyle name="Normal 5 3 2 5 4 2 2 2" xfId="10204"/>
    <cellStyle name="Normal 5 3 2 5 4 2 2 2 2" xfId="23771"/>
    <cellStyle name="Normal 5 3 2 5 4 2 2 3" xfId="23770"/>
    <cellStyle name="Normal 5 3 2 5 4 2 3" xfId="10205"/>
    <cellStyle name="Normal 5 3 2 5 4 2 3 2" xfId="23772"/>
    <cellStyle name="Normal 5 3 2 5 4 2 4" xfId="23769"/>
    <cellStyle name="Normal 5 3 2 5 4 3" xfId="10206"/>
    <cellStyle name="Normal 5 3 2 5 4 3 2" xfId="10207"/>
    <cellStyle name="Normal 5 3 2 5 4 3 2 2" xfId="23774"/>
    <cellStyle name="Normal 5 3 2 5 4 3 3" xfId="23773"/>
    <cellStyle name="Normal 5 3 2 5 4 4" xfId="10208"/>
    <cellStyle name="Normal 5 3 2 5 4 4 2" xfId="23775"/>
    <cellStyle name="Normal 5 3 2 5 4 5" xfId="23768"/>
    <cellStyle name="Normal 5 3 2 5 5" xfId="10209"/>
    <cellStyle name="Normal 5 3 2 5 5 2" xfId="10210"/>
    <cellStyle name="Normal 5 3 2 5 5 2 2" xfId="10211"/>
    <cellStyle name="Normal 5 3 2 5 5 2 2 2" xfId="10212"/>
    <cellStyle name="Normal 5 3 2 5 5 2 2 2 2" xfId="23779"/>
    <cellStyle name="Normal 5 3 2 5 5 2 2 3" xfId="23778"/>
    <cellStyle name="Normal 5 3 2 5 5 2 3" xfId="10213"/>
    <cellStyle name="Normal 5 3 2 5 5 2 3 2" xfId="23780"/>
    <cellStyle name="Normal 5 3 2 5 5 2 4" xfId="23777"/>
    <cellStyle name="Normal 5 3 2 5 5 3" xfId="10214"/>
    <cellStyle name="Normal 5 3 2 5 5 3 2" xfId="10215"/>
    <cellStyle name="Normal 5 3 2 5 5 3 2 2" xfId="23782"/>
    <cellStyle name="Normal 5 3 2 5 5 3 3" xfId="23781"/>
    <cellStyle name="Normal 5 3 2 5 5 4" xfId="10216"/>
    <cellStyle name="Normal 5 3 2 5 5 4 2" xfId="23783"/>
    <cellStyle name="Normal 5 3 2 5 5 5" xfId="23776"/>
    <cellStyle name="Normal 5 3 2 5 6" xfId="10217"/>
    <cellStyle name="Normal 5 3 2 5 6 2" xfId="10218"/>
    <cellStyle name="Normal 5 3 2 5 6 2 2" xfId="10219"/>
    <cellStyle name="Normal 5 3 2 5 6 2 2 2" xfId="10220"/>
    <cellStyle name="Normal 5 3 2 5 6 2 2 2 2" xfId="23787"/>
    <cellStyle name="Normal 5 3 2 5 6 2 2 3" xfId="23786"/>
    <cellStyle name="Normal 5 3 2 5 6 2 3" xfId="10221"/>
    <cellStyle name="Normal 5 3 2 5 6 2 3 2" xfId="23788"/>
    <cellStyle name="Normal 5 3 2 5 6 2 4" xfId="23785"/>
    <cellStyle name="Normal 5 3 2 5 6 3" xfId="10222"/>
    <cellStyle name="Normal 5 3 2 5 6 3 2" xfId="10223"/>
    <cellStyle name="Normal 5 3 2 5 6 3 2 2" xfId="23790"/>
    <cellStyle name="Normal 5 3 2 5 6 3 3" xfId="23789"/>
    <cellStyle name="Normal 5 3 2 5 6 4" xfId="10224"/>
    <cellStyle name="Normal 5 3 2 5 6 4 2" xfId="23791"/>
    <cellStyle name="Normal 5 3 2 5 6 5" xfId="23784"/>
    <cellStyle name="Normal 5 3 2 5 7" xfId="10225"/>
    <cellStyle name="Normal 5 3 2 5 7 2" xfId="10226"/>
    <cellStyle name="Normal 5 3 2 5 7 2 2" xfId="10227"/>
    <cellStyle name="Normal 5 3 2 5 7 2 2 2" xfId="23794"/>
    <cellStyle name="Normal 5 3 2 5 7 2 3" xfId="23793"/>
    <cellStyle name="Normal 5 3 2 5 7 3" xfId="10228"/>
    <cellStyle name="Normal 5 3 2 5 7 3 2" xfId="23795"/>
    <cellStyle name="Normal 5 3 2 5 7 4" xfId="23792"/>
    <cellStyle name="Normal 5 3 2 5 8" xfId="10229"/>
    <cellStyle name="Normal 5 3 2 5 8 2" xfId="10230"/>
    <cellStyle name="Normal 5 3 2 5 8 2 2" xfId="23797"/>
    <cellStyle name="Normal 5 3 2 5 8 3" xfId="23796"/>
    <cellStyle name="Normal 5 3 2 5 9" xfId="10231"/>
    <cellStyle name="Normal 5 3 2 5 9 2" xfId="23798"/>
    <cellStyle name="Normal 5 3 2 6" xfId="10232"/>
    <cellStyle name="Normal 5 3 2 6 2" xfId="10233"/>
    <cellStyle name="Normal 5 3 2 6 2 2" xfId="10234"/>
    <cellStyle name="Normal 5 3 2 6 2 2 2" xfId="10235"/>
    <cellStyle name="Normal 5 3 2 6 2 2 2 2" xfId="10236"/>
    <cellStyle name="Normal 5 3 2 6 2 2 2 2 2" xfId="10237"/>
    <cellStyle name="Normal 5 3 2 6 2 2 2 2 2 2" xfId="23804"/>
    <cellStyle name="Normal 5 3 2 6 2 2 2 2 3" xfId="23803"/>
    <cellStyle name="Normal 5 3 2 6 2 2 2 3" xfId="10238"/>
    <cellStyle name="Normal 5 3 2 6 2 2 2 3 2" xfId="23805"/>
    <cellStyle name="Normal 5 3 2 6 2 2 2 4" xfId="23802"/>
    <cellStyle name="Normal 5 3 2 6 2 2 3" xfId="10239"/>
    <cellStyle name="Normal 5 3 2 6 2 2 3 2" xfId="10240"/>
    <cellStyle name="Normal 5 3 2 6 2 2 3 2 2" xfId="23807"/>
    <cellStyle name="Normal 5 3 2 6 2 2 3 3" xfId="23806"/>
    <cellStyle name="Normal 5 3 2 6 2 2 4" xfId="10241"/>
    <cellStyle name="Normal 5 3 2 6 2 2 4 2" xfId="23808"/>
    <cellStyle name="Normal 5 3 2 6 2 2 5" xfId="23801"/>
    <cellStyle name="Normal 5 3 2 6 2 3" xfId="10242"/>
    <cellStyle name="Normal 5 3 2 6 2 3 2" xfId="10243"/>
    <cellStyle name="Normal 5 3 2 6 2 3 2 2" xfId="10244"/>
    <cellStyle name="Normal 5 3 2 6 2 3 2 2 2" xfId="10245"/>
    <cellStyle name="Normal 5 3 2 6 2 3 2 2 2 2" xfId="23812"/>
    <cellStyle name="Normal 5 3 2 6 2 3 2 2 3" xfId="23811"/>
    <cellStyle name="Normal 5 3 2 6 2 3 2 3" xfId="10246"/>
    <cellStyle name="Normal 5 3 2 6 2 3 2 3 2" xfId="23813"/>
    <cellStyle name="Normal 5 3 2 6 2 3 2 4" xfId="23810"/>
    <cellStyle name="Normal 5 3 2 6 2 3 3" xfId="10247"/>
    <cellStyle name="Normal 5 3 2 6 2 3 3 2" xfId="10248"/>
    <cellStyle name="Normal 5 3 2 6 2 3 3 2 2" xfId="23815"/>
    <cellStyle name="Normal 5 3 2 6 2 3 3 3" xfId="23814"/>
    <cellStyle name="Normal 5 3 2 6 2 3 4" xfId="10249"/>
    <cellStyle name="Normal 5 3 2 6 2 3 4 2" xfId="23816"/>
    <cellStyle name="Normal 5 3 2 6 2 3 5" xfId="23809"/>
    <cellStyle name="Normal 5 3 2 6 2 4" xfId="10250"/>
    <cellStyle name="Normal 5 3 2 6 2 4 2" xfId="10251"/>
    <cellStyle name="Normal 5 3 2 6 2 4 2 2" xfId="10252"/>
    <cellStyle name="Normal 5 3 2 6 2 4 2 2 2" xfId="10253"/>
    <cellStyle name="Normal 5 3 2 6 2 4 2 2 2 2" xfId="23820"/>
    <cellStyle name="Normal 5 3 2 6 2 4 2 2 3" xfId="23819"/>
    <cellStyle name="Normal 5 3 2 6 2 4 2 3" xfId="10254"/>
    <cellStyle name="Normal 5 3 2 6 2 4 2 3 2" xfId="23821"/>
    <cellStyle name="Normal 5 3 2 6 2 4 2 4" xfId="23818"/>
    <cellStyle name="Normal 5 3 2 6 2 4 3" xfId="10255"/>
    <cellStyle name="Normal 5 3 2 6 2 4 3 2" xfId="10256"/>
    <cellStyle name="Normal 5 3 2 6 2 4 3 2 2" xfId="23823"/>
    <cellStyle name="Normal 5 3 2 6 2 4 3 3" xfId="23822"/>
    <cellStyle name="Normal 5 3 2 6 2 4 4" xfId="10257"/>
    <cellStyle name="Normal 5 3 2 6 2 4 4 2" xfId="23824"/>
    <cellStyle name="Normal 5 3 2 6 2 4 5" xfId="23817"/>
    <cellStyle name="Normal 5 3 2 6 2 5" xfId="10258"/>
    <cellStyle name="Normal 5 3 2 6 2 5 2" xfId="10259"/>
    <cellStyle name="Normal 5 3 2 6 2 5 2 2" xfId="10260"/>
    <cellStyle name="Normal 5 3 2 6 2 5 2 2 2" xfId="23827"/>
    <cellStyle name="Normal 5 3 2 6 2 5 2 3" xfId="23826"/>
    <cellStyle name="Normal 5 3 2 6 2 5 3" xfId="10261"/>
    <cellStyle name="Normal 5 3 2 6 2 5 3 2" xfId="23828"/>
    <cellStyle name="Normal 5 3 2 6 2 5 4" xfId="23825"/>
    <cellStyle name="Normal 5 3 2 6 2 6" xfId="10262"/>
    <cellStyle name="Normal 5 3 2 6 2 6 2" xfId="10263"/>
    <cellStyle name="Normal 5 3 2 6 2 6 2 2" xfId="23830"/>
    <cellStyle name="Normal 5 3 2 6 2 6 3" xfId="23829"/>
    <cellStyle name="Normal 5 3 2 6 2 7" xfId="10264"/>
    <cellStyle name="Normal 5 3 2 6 2 7 2" xfId="23831"/>
    <cellStyle name="Normal 5 3 2 6 2 8" xfId="23800"/>
    <cellStyle name="Normal 5 3 2 6 3" xfId="10265"/>
    <cellStyle name="Normal 5 3 2 6 3 2" xfId="10266"/>
    <cellStyle name="Normal 5 3 2 6 3 2 2" xfId="10267"/>
    <cellStyle name="Normal 5 3 2 6 3 2 2 2" xfId="10268"/>
    <cellStyle name="Normal 5 3 2 6 3 2 2 2 2" xfId="23835"/>
    <cellStyle name="Normal 5 3 2 6 3 2 2 3" xfId="23834"/>
    <cellStyle name="Normal 5 3 2 6 3 2 3" xfId="10269"/>
    <cellStyle name="Normal 5 3 2 6 3 2 3 2" xfId="23836"/>
    <cellStyle name="Normal 5 3 2 6 3 2 4" xfId="23833"/>
    <cellStyle name="Normal 5 3 2 6 3 3" xfId="10270"/>
    <cellStyle name="Normal 5 3 2 6 3 3 2" xfId="10271"/>
    <cellStyle name="Normal 5 3 2 6 3 3 2 2" xfId="23838"/>
    <cellStyle name="Normal 5 3 2 6 3 3 3" xfId="23837"/>
    <cellStyle name="Normal 5 3 2 6 3 4" xfId="10272"/>
    <cellStyle name="Normal 5 3 2 6 3 4 2" xfId="23839"/>
    <cellStyle name="Normal 5 3 2 6 3 5" xfId="23832"/>
    <cellStyle name="Normal 5 3 2 6 4" xfId="10273"/>
    <cellStyle name="Normal 5 3 2 6 4 2" xfId="10274"/>
    <cellStyle name="Normal 5 3 2 6 4 2 2" xfId="10275"/>
    <cellStyle name="Normal 5 3 2 6 4 2 2 2" xfId="10276"/>
    <cellStyle name="Normal 5 3 2 6 4 2 2 2 2" xfId="23843"/>
    <cellStyle name="Normal 5 3 2 6 4 2 2 3" xfId="23842"/>
    <cellStyle name="Normal 5 3 2 6 4 2 3" xfId="10277"/>
    <cellStyle name="Normal 5 3 2 6 4 2 3 2" xfId="23844"/>
    <cellStyle name="Normal 5 3 2 6 4 2 4" xfId="23841"/>
    <cellStyle name="Normal 5 3 2 6 4 3" xfId="10278"/>
    <cellStyle name="Normal 5 3 2 6 4 3 2" xfId="10279"/>
    <cellStyle name="Normal 5 3 2 6 4 3 2 2" xfId="23846"/>
    <cellStyle name="Normal 5 3 2 6 4 3 3" xfId="23845"/>
    <cellStyle name="Normal 5 3 2 6 4 4" xfId="10280"/>
    <cellStyle name="Normal 5 3 2 6 4 4 2" xfId="23847"/>
    <cellStyle name="Normal 5 3 2 6 4 5" xfId="23840"/>
    <cellStyle name="Normal 5 3 2 6 5" xfId="10281"/>
    <cellStyle name="Normal 5 3 2 6 5 2" xfId="10282"/>
    <cellStyle name="Normal 5 3 2 6 5 2 2" xfId="10283"/>
    <cellStyle name="Normal 5 3 2 6 5 2 2 2" xfId="10284"/>
    <cellStyle name="Normal 5 3 2 6 5 2 2 2 2" xfId="23851"/>
    <cellStyle name="Normal 5 3 2 6 5 2 2 3" xfId="23850"/>
    <cellStyle name="Normal 5 3 2 6 5 2 3" xfId="10285"/>
    <cellStyle name="Normal 5 3 2 6 5 2 3 2" xfId="23852"/>
    <cellStyle name="Normal 5 3 2 6 5 2 4" xfId="23849"/>
    <cellStyle name="Normal 5 3 2 6 5 3" xfId="10286"/>
    <cellStyle name="Normal 5 3 2 6 5 3 2" xfId="10287"/>
    <cellStyle name="Normal 5 3 2 6 5 3 2 2" xfId="23854"/>
    <cellStyle name="Normal 5 3 2 6 5 3 3" xfId="23853"/>
    <cellStyle name="Normal 5 3 2 6 5 4" xfId="10288"/>
    <cellStyle name="Normal 5 3 2 6 5 4 2" xfId="23855"/>
    <cellStyle name="Normal 5 3 2 6 5 5" xfId="23848"/>
    <cellStyle name="Normal 5 3 2 6 6" xfId="10289"/>
    <cellStyle name="Normal 5 3 2 6 6 2" xfId="10290"/>
    <cellStyle name="Normal 5 3 2 6 6 2 2" xfId="10291"/>
    <cellStyle name="Normal 5 3 2 6 6 2 2 2" xfId="23858"/>
    <cellStyle name="Normal 5 3 2 6 6 2 3" xfId="23857"/>
    <cellStyle name="Normal 5 3 2 6 6 3" xfId="10292"/>
    <cellStyle name="Normal 5 3 2 6 6 3 2" xfId="23859"/>
    <cellStyle name="Normal 5 3 2 6 6 4" xfId="23856"/>
    <cellStyle name="Normal 5 3 2 6 7" xfId="10293"/>
    <cellStyle name="Normal 5 3 2 6 7 2" xfId="10294"/>
    <cellStyle name="Normal 5 3 2 6 7 2 2" xfId="23861"/>
    <cellStyle name="Normal 5 3 2 6 7 3" xfId="23860"/>
    <cellStyle name="Normal 5 3 2 6 8" xfId="10295"/>
    <cellStyle name="Normal 5 3 2 6 8 2" xfId="23862"/>
    <cellStyle name="Normal 5 3 2 6 9" xfId="23799"/>
    <cellStyle name="Normal 5 3 2 7" xfId="10296"/>
    <cellStyle name="Normal 5 3 2 7 2" xfId="10297"/>
    <cellStyle name="Normal 5 3 2 7 2 2" xfId="10298"/>
    <cellStyle name="Normal 5 3 2 7 2 2 2" xfId="10299"/>
    <cellStyle name="Normal 5 3 2 7 2 2 2 2" xfId="10300"/>
    <cellStyle name="Normal 5 3 2 7 2 2 2 2 2" xfId="23867"/>
    <cellStyle name="Normal 5 3 2 7 2 2 2 3" xfId="23866"/>
    <cellStyle name="Normal 5 3 2 7 2 2 3" xfId="10301"/>
    <cellStyle name="Normal 5 3 2 7 2 2 3 2" xfId="23868"/>
    <cellStyle name="Normal 5 3 2 7 2 2 4" xfId="23865"/>
    <cellStyle name="Normal 5 3 2 7 2 3" xfId="10302"/>
    <cellStyle name="Normal 5 3 2 7 2 3 2" xfId="10303"/>
    <cellStyle name="Normal 5 3 2 7 2 3 2 2" xfId="23870"/>
    <cellStyle name="Normal 5 3 2 7 2 3 3" xfId="23869"/>
    <cellStyle name="Normal 5 3 2 7 2 4" xfId="10304"/>
    <cellStyle name="Normal 5 3 2 7 2 4 2" xfId="23871"/>
    <cellStyle name="Normal 5 3 2 7 2 5" xfId="23864"/>
    <cellStyle name="Normal 5 3 2 7 3" xfId="10305"/>
    <cellStyle name="Normal 5 3 2 7 3 2" xfId="10306"/>
    <cellStyle name="Normal 5 3 2 7 3 2 2" xfId="10307"/>
    <cellStyle name="Normal 5 3 2 7 3 2 2 2" xfId="10308"/>
    <cellStyle name="Normal 5 3 2 7 3 2 2 2 2" xfId="23875"/>
    <cellStyle name="Normal 5 3 2 7 3 2 2 3" xfId="23874"/>
    <cellStyle name="Normal 5 3 2 7 3 2 3" xfId="10309"/>
    <cellStyle name="Normal 5 3 2 7 3 2 3 2" xfId="23876"/>
    <cellStyle name="Normal 5 3 2 7 3 2 4" xfId="23873"/>
    <cellStyle name="Normal 5 3 2 7 3 3" xfId="10310"/>
    <cellStyle name="Normal 5 3 2 7 3 3 2" xfId="10311"/>
    <cellStyle name="Normal 5 3 2 7 3 3 2 2" xfId="23878"/>
    <cellStyle name="Normal 5 3 2 7 3 3 3" xfId="23877"/>
    <cellStyle name="Normal 5 3 2 7 3 4" xfId="10312"/>
    <cellStyle name="Normal 5 3 2 7 3 4 2" xfId="23879"/>
    <cellStyle name="Normal 5 3 2 7 3 5" xfId="23872"/>
    <cellStyle name="Normal 5 3 2 7 4" xfId="10313"/>
    <cellStyle name="Normal 5 3 2 7 4 2" xfId="10314"/>
    <cellStyle name="Normal 5 3 2 7 4 2 2" xfId="10315"/>
    <cellStyle name="Normal 5 3 2 7 4 2 2 2" xfId="10316"/>
    <cellStyle name="Normal 5 3 2 7 4 2 2 2 2" xfId="23883"/>
    <cellStyle name="Normal 5 3 2 7 4 2 2 3" xfId="23882"/>
    <cellStyle name="Normal 5 3 2 7 4 2 3" xfId="10317"/>
    <cellStyle name="Normal 5 3 2 7 4 2 3 2" xfId="23884"/>
    <cellStyle name="Normal 5 3 2 7 4 2 4" xfId="23881"/>
    <cellStyle name="Normal 5 3 2 7 4 3" xfId="10318"/>
    <cellStyle name="Normal 5 3 2 7 4 3 2" xfId="10319"/>
    <cellStyle name="Normal 5 3 2 7 4 3 2 2" xfId="23886"/>
    <cellStyle name="Normal 5 3 2 7 4 3 3" xfId="23885"/>
    <cellStyle name="Normal 5 3 2 7 4 4" xfId="10320"/>
    <cellStyle name="Normal 5 3 2 7 4 4 2" xfId="23887"/>
    <cellStyle name="Normal 5 3 2 7 4 5" xfId="23880"/>
    <cellStyle name="Normal 5 3 2 7 5" xfId="10321"/>
    <cellStyle name="Normal 5 3 2 7 5 2" xfId="10322"/>
    <cellStyle name="Normal 5 3 2 7 5 2 2" xfId="10323"/>
    <cellStyle name="Normal 5 3 2 7 5 2 2 2" xfId="23890"/>
    <cellStyle name="Normal 5 3 2 7 5 2 3" xfId="23889"/>
    <cellStyle name="Normal 5 3 2 7 5 3" xfId="10324"/>
    <cellStyle name="Normal 5 3 2 7 5 3 2" xfId="23891"/>
    <cellStyle name="Normal 5 3 2 7 5 4" xfId="23888"/>
    <cellStyle name="Normal 5 3 2 7 6" xfId="10325"/>
    <cellStyle name="Normal 5 3 2 7 6 2" xfId="10326"/>
    <cellStyle name="Normal 5 3 2 7 6 2 2" xfId="23893"/>
    <cellStyle name="Normal 5 3 2 7 6 3" xfId="23892"/>
    <cellStyle name="Normal 5 3 2 7 7" xfId="10327"/>
    <cellStyle name="Normal 5 3 2 7 7 2" xfId="23894"/>
    <cellStyle name="Normal 5 3 2 7 8" xfId="23863"/>
    <cellStyle name="Normal 5 3 2 8" xfId="10328"/>
    <cellStyle name="Normal 5 3 2 8 2" xfId="10329"/>
    <cellStyle name="Normal 5 3 2 8 2 2" xfId="10330"/>
    <cellStyle name="Normal 5 3 2 8 2 2 2" xfId="10331"/>
    <cellStyle name="Normal 5 3 2 8 2 2 2 2" xfId="23898"/>
    <cellStyle name="Normal 5 3 2 8 2 2 3" xfId="23897"/>
    <cellStyle name="Normal 5 3 2 8 2 3" xfId="10332"/>
    <cellStyle name="Normal 5 3 2 8 2 3 2" xfId="23899"/>
    <cellStyle name="Normal 5 3 2 8 2 4" xfId="23896"/>
    <cellStyle name="Normal 5 3 2 8 3" xfId="10333"/>
    <cellStyle name="Normal 5 3 2 8 3 2" xfId="10334"/>
    <cellStyle name="Normal 5 3 2 8 3 2 2" xfId="23901"/>
    <cellStyle name="Normal 5 3 2 8 3 3" xfId="23900"/>
    <cellStyle name="Normal 5 3 2 8 4" xfId="10335"/>
    <cellStyle name="Normal 5 3 2 8 4 2" xfId="23902"/>
    <cellStyle name="Normal 5 3 2 8 5" xfId="23895"/>
    <cellStyle name="Normal 5 3 2 9" xfId="10336"/>
    <cellStyle name="Normal 5 3 2 9 2" xfId="10337"/>
    <cellStyle name="Normal 5 3 2 9 2 2" xfId="10338"/>
    <cellStyle name="Normal 5 3 2 9 2 2 2" xfId="10339"/>
    <cellStyle name="Normal 5 3 2 9 2 2 2 2" xfId="23906"/>
    <cellStyle name="Normal 5 3 2 9 2 2 3" xfId="23905"/>
    <cellStyle name="Normal 5 3 2 9 2 3" xfId="10340"/>
    <cellStyle name="Normal 5 3 2 9 2 3 2" xfId="23907"/>
    <cellStyle name="Normal 5 3 2 9 2 4" xfId="23904"/>
    <cellStyle name="Normal 5 3 2 9 3" xfId="10341"/>
    <cellStyle name="Normal 5 3 2 9 3 2" xfId="10342"/>
    <cellStyle name="Normal 5 3 2 9 3 2 2" xfId="23909"/>
    <cellStyle name="Normal 5 3 2 9 3 3" xfId="23908"/>
    <cellStyle name="Normal 5 3 2 9 4" xfId="10343"/>
    <cellStyle name="Normal 5 3 2 9 4 2" xfId="23910"/>
    <cellStyle name="Normal 5 3 2 9 5" xfId="23903"/>
    <cellStyle name="Normal 5 3 3" xfId="37"/>
    <cellStyle name="Normal 5 3 3 10" xfId="13667"/>
    <cellStyle name="Normal 5 3 3 2" xfId="10344"/>
    <cellStyle name="Normal 5 3 3 2 2" xfId="10345"/>
    <cellStyle name="Normal 5 3 3 2 2 2" xfId="10346"/>
    <cellStyle name="Normal 5 3 3 2 2 2 2" xfId="10347"/>
    <cellStyle name="Normal 5 3 3 2 2 2 2 2" xfId="10348"/>
    <cellStyle name="Normal 5 3 3 2 2 2 2 2 2" xfId="10349"/>
    <cellStyle name="Normal 5 3 3 2 2 2 2 2 2 2" xfId="23916"/>
    <cellStyle name="Normal 5 3 3 2 2 2 2 2 3" xfId="23915"/>
    <cellStyle name="Normal 5 3 3 2 2 2 2 3" xfId="10350"/>
    <cellStyle name="Normal 5 3 3 2 2 2 2 3 2" xfId="23917"/>
    <cellStyle name="Normal 5 3 3 2 2 2 2 4" xfId="23914"/>
    <cellStyle name="Normal 5 3 3 2 2 2 3" xfId="10351"/>
    <cellStyle name="Normal 5 3 3 2 2 2 3 2" xfId="10352"/>
    <cellStyle name="Normal 5 3 3 2 2 2 3 2 2" xfId="23919"/>
    <cellStyle name="Normal 5 3 3 2 2 2 3 3" xfId="23918"/>
    <cellStyle name="Normal 5 3 3 2 2 2 4" xfId="10353"/>
    <cellStyle name="Normal 5 3 3 2 2 2 4 2" xfId="23920"/>
    <cellStyle name="Normal 5 3 3 2 2 2 5" xfId="23913"/>
    <cellStyle name="Normal 5 3 3 2 2 3" xfId="10354"/>
    <cellStyle name="Normal 5 3 3 2 2 3 2" xfId="10355"/>
    <cellStyle name="Normal 5 3 3 2 2 3 2 2" xfId="10356"/>
    <cellStyle name="Normal 5 3 3 2 2 3 2 2 2" xfId="10357"/>
    <cellStyle name="Normal 5 3 3 2 2 3 2 2 2 2" xfId="23924"/>
    <cellStyle name="Normal 5 3 3 2 2 3 2 2 3" xfId="23923"/>
    <cellStyle name="Normal 5 3 3 2 2 3 2 3" xfId="10358"/>
    <cellStyle name="Normal 5 3 3 2 2 3 2 3 2" xfId="23925"/>
    <cellStyle name="Normal 5 3 3 2 2 3 2 4" xfId="23922"/>
    <cellStyle name="Normal 5 3 3 2 2 3 3" xfId="10359"/>
    <cellStyle name="Normal 5 3 3 2 2 3 3 2" xfId="10360"/>
    <cellStyle name="Normal 5 3 3 2 2 3 3 2 2" xfId="23927"/>
    <cellStyle name="Normal 5 3 3 2 2 3 3 3" xfId="23926"/>
    <cellStyle name="Normal 5 3 3 2 2 3 4" xfId="10361"/>
    <cellStyle name="Normal 5 3 3 2 2 3 4 2" xfId="23928"/>
    <cellStyle name="Normal 5 3 3 2 2 3 5" xfId="23921"/>
    <cellStyle name="Normal 5 3 3 2 2 4" xfId="10362"/>
    <cellStyle name="Normal 5 3 3 2 2 4 2" xfId="10363"/>
    <cellStyle name="Normal 5 3 3 2 2 4 2 2" xfId="10364"/>
    <cellStyle name="Normal 5 3 3 2 2 4 2 2 2" xfId="10365"/>
    <cellStyle name="Normal 5 3 3 2 2 4 2 2 2 2" xfId="23932"/>
    <cellStyle name="Normal 5 3 3 2 2 4 2 2 3" xfId="23931"/>
    <cellStyle name="Normal 5 3 3 2 2 4 2 3" xfId="10366"/>
    <cellStyle name="Normal 5 3 3 2 2 4 2 3 2" xfId="23933"/>
    <cellStyle name="Normal 5 3 3 2 2 4 2 4" xfId="23930"/>
    <cellStyle name="Normal 5 3 3 2 2 4 3" xfId="10367"/>
    <cellStyle name="Normal 5 3 3 2 2 4 3 2" xfId="10368"/>
    <cellStyle name="Normal 5 3 3 2 2 4 3 2 2" xfId="23935"/>
    <cellStyle name="Normal 5 3 3 2 2 4 3 3" xfId="23934"/>
    <cellStyle name="Normal 5 3 3 2 2 4 4" xfId="10369"/>
    <cellStyle name="Normal 5 3 3 2 2 4 4 2" xfId="23936"/>
    <cellStyle name="Normal 5 3 3 2 2 4 5" xfId="23929"/>
    <cellStyle name="Normal 5 3 3 2 2 5" xfId="10370"/>
    <cellStyle name="Normal 5 3 3 2 2 5 2" xfId="10371"/>
    <cellStyle name="Normal 5 3 3 2 2 5 2 2" xfId="10372"/>
    <cellStyle name="Normal 5 3 3 2 2 5 2 2 2" xfId="23939"/>
    <cellStyle name="Normal 5 3 3 2 2 5 2 3" xfId="23938"/>
    <cellStyle name="Normal 5 3 3 2 2 5 3" xfId="10373"/>
    <cellStyle name="Normal 5 3 3 2 2 5 3 2" xfId="23940"/>
    <cellStyle name="Normal 5 3 3 2 2 5 4" xfId="23937"/>
    <cellStyle name="Normal 5 3 3 2 2 6" xfId="10374"/>
    <cellStyle name="Normal 5 3 3 2 2 6 2" xfId="10375"/>
    <cellStyle name="Normal 5 3 3 2 2 6 2 2" xfId="23942"/>
    <cellStyle name="Normal 5 3 3 2 2 6 3" xfId="23941"/>
    <cellStyle name="Normal 5 3 3 2 2 7" xfId="10376"/>
    <cellStyle name="Normal 5 3 3 2 2 7 2" xfId="23943"/>
    <cellStyle name="Normal 5 3 3 2 2 8" xfId="23912"/>
    <cellStyle name="Normal 5 3 3 2 3" xfId="10377"/>
    <cellStyle name="Normal 5 3 3 2 3 2" xfId="10378"/>
    <cellStyle name="Normal 5 3 3 2 3 2 2" xfId="10379"/>
    <cellStyle name="Normal 5 3 3 2 3 2 2 2" xfId="10380"/>
    <cellStyle name="Normal 5 3 3 2 3 2 2 2 2" xfId="23947"/>
    <cellStyle name="Normal 5 3 3 2 3 2 2 3" xfId="23946"/>
    <cellStyle name="Normal 5 3 3 2 3 2 3" xfId="10381"/>
    <cellStyle name="Normal 5 3 3 2 3 2 3 2" xfId="23948"/>
    <cellStyle name="Normal 5 3 3 2 3 2 4" xfId="23945"/>
    <cellStyle name="Normal 5 3 3 2 3 3" xfId="10382"/>
    <cellStyle name="Normal 5 3 3 2 3 3 2" xfId="10383"/>
    <cellStyle name="Normal 5 3 3 2 3 3 2 2" xfId="23950"/>
    <cellStyle name="Normal 5 3 3 2 3 3 3" xfId="23949"/>
    <cellStyle name="Normal 5 3 3 2 3 4" xfId="10384"/>
    <cellStyle name="Normal 5 3 3 2 3 4 2" xfId="23951"/>
    <cellStyle name="Normal 5 3 3 2 3 5" xfId="23944"/>
    <cellStyle name="Normal 5 3 3 2 4" xfId="10385"/>
    <cellStyle name="Normal 5 3 3 2 4 2" xfId="10386"/>
    <cellStyle name="Normal 5 3 3 2 4 2 2" xfId="10387"/>
    <cellStyle name="Normal 5 3 3 2 4 2 2 2" xfId="10388"/>
    <cellStyle name="Normal 5 3 3 2 4 2 2 2 2" xfId="23955"/>
    <cellStyle name="Normal 5 3 3 2 4 2 2 3" xfId="23954"/>
    <cellStyle name="Normal 5 3 3 2 4 2 3" xfId="10389"/>
    <cellStyle name="Normal 5 3 3 2 4 2 3 2" xfId="23956"/>
    <cellStyle name="Normal 5 3 3 2 4 2 4" xfId="23953"/>
    <cellStyle name="Normal 5 3 3 2 4 3" xfId="10390"/>
    <cellStyle name="Normal 5 3 3 2 4 3 2" xfId="10391"/>
    <cellStyle name="Normal 5 3 3 2 4 3 2 2" xfId="23958"/>
    <cellStyle name="Normal 5 3 3 2 4 3 3" xfId="23957"/>
    <cellStyle name="Normal 5 3 3 2 4 4" xfId="10392"/>
    <cellStyle name="Normal 5 3 3 2 4 4 2" xfId="23959"/>
    <cellStyle name="Normal 5 3 3 2 4 5" xfId="23952"/>
    <cellStyle name="Normal 5 3 3 2 5" xfId="10393"/>
    <cellStyle name="Normal 5 3 3 2 5 2" xfId="10394"/>
    <cellStyle name="Normal 5 3 3 2 5 2 2" xfId="10395"/>
    <cellStyle name="Normal 5 3 3 2 5 2 2 2" xfId="10396"/>
    <cellStyle name="Normal 5 3 3 2 5 2 2 2 2" xfId="23963"/>
    <cellStyle name="Normal 5 3 3 2 5 2 2 3" xfId="23962"/>
    <cellStyle name="Normal 5 3 3 2 5 2 3" xfId="10397"/>
    <cellStyle name="Normal 5 3 3 2 5 2 3 2" xfId="23964"/>
    <cellStyle name="Normal 5 3 3 2 5 2 4" xfId="23961"/>
    <cellStyle name="Normal 5 3 3 2 5 3" xfId="10398"/>
    <cellStyle name="Normal 5 3 3 2 5 3 2" xfId="10399"/>
    <cellStyle name="Normal 5 3 3 2 5 3 2 2" xfId="23966"/>
    <cellStyle name="Normal 5 3 3 2 5 3 3" xfId="23965"/>
    <cellStyle name="Normal 5 3 3 2 5 4" xfId="10400"/>
    <cellStyle name="Normal 5 3 3 2 5 4 2" xfId="23967"/>
    <cellStyle name="Normal 5 3 3 2 5 5" xfId="23960"/>
    <cellStyle name="Normal 5 3 3 2 6" xfId="10401"/>
    <cellStyle name="Normal 5 3 3 2 6 2" xfId="10402"/>
    <cellStyle name="Normal 5 3 3 2 6 2 2" xfId="10403"/>
    <cellStyle name="Normal 5 3 3 2 6 2 2 2" xfId="23970"/>
    <cellStyle name="Normal 5 3 3 2 6 2 3" xfId="23969"/>
    <cellStyle name="Normal 5 3 3 2 6 3" xfId="10404"/>
    <cellStyle name="Normal 5 3 3 2 6 3 2" xfId="23971"/>
    <cellStyle name="Normal 5 3 3 2 6 4" xfId="23968"/>
    <cellStyle name="Normal 5 3 3 2 7" xfId="10405"/>
    <cellStyle name="Normal 5 3 3 2 7 2" xfId="10406"/>
    <cellStyle name="Normal 5 3 3 2 7 2 2" xfId="23973"/>
    <cellStyle name="Normal 5 3 3 2 7 3" xfId="23972"/>
    <cellStyle name="Normal 5 3 3 2 8" xfId="10407"/>
    <cellStyle name="Normal 5 3 3 2 8 2" xfId="23974"/>
    <cellStyle name="Normal 5 3 3 2 9" xfId="23911"/>
    <cellStyle name="Normal 5 3 3 3" xfId="10408"/>
    <cellStyle name="Normal 5 3 3 3 2" xfId="10409"/>
    <cellStyle name="Normal 5 3 3 3 2 2" xfId="10410"/>
    <cellStyle name="Normal 5 3 3 3 2 2 2" xfId="10411"/>
    <cellStyle name="Normal 5 3 3 3 2 2 2 2" xfId="10412"/>
    <cellStyle name="Normal 5 3 3 3 2 2 2 2 2" xfId="23979"/>
    <cellStyle name="Normal 5 3 3 3 2 2 2 3" xfId="23978"/>
    <cellStyle name="Normal 5 3 3 3 2 2 3" xfId="10413"/>
    <cellStyle name="Normal 5 3 3 3 2 2 3 2" xfId="23980"/>
    <cellStyle name="Normal 5 3 3 3 2 2 4" xfId="23977"/>
    <cellStyle name="Normal 5 3 3 3 2 3" xfId="10414"/>
    <cellStyle name="Normal 5 3 3 3 2 3 2" xfId="10415"/>
    <cellStyle name="Normal 5 3 3 3 2 3 2 2" xfId="23982"/>
    <cellStyle name="Normal 5 3 3 3 2 3 3" xfId="23981"/>
    <cellStyle name="Normal 5 3 3 3 2 4" xfId="10416"/>
    <cellStyle name="Normal 5 3 3 3 2 4 2" xfId="23983"/>
    <cellStyle name="Normal 5 3 3 3 2 5" xfId="23976"/>
    <cellStyle name="Normal 5 3 3 3 3" xfId="10417"/>
    <cellStyle name="Normal 5 3 3 3 3 2" xfId="10418"/>
    <cellStyle name="Normal 5 3 3 3 3 2 2" xfId="10419"/>
    <cellStyle name="Normal 5 3 3 3 3 2 2 2" xfId="10420"/>
    <cellStyle name="Normal 5 3 3 3 3 2 2 2 2" xfId="23987"/>
    <cellStyle name="Normal 5 3 3 3 3 2 2 3" xfId="23986"/>
    <cellStyle name="Normal 5 3 3 3 3 2 3" xfId="10421"/>
    <cellStyle name="Normal 5 3 3 3 3 2 3 2" xfId="23988"/>
    <cellStyle name="Normal 5 3 3 3 3 2 4" xfId="23985"/>
    <cellStyle name="Normal 5 3 3 3 3 3" xfId="10422"/>
    <cellStyle name="Normal 5 3 3 3 3 3 2" xfId="10423"/>
    <cellStyle name="Normal 5 3 3 3 3 3 2 2" xfId="23990"/>
    <cellStyle name="Normal 5 3 3 3 3 3 3" xfId="23989"/>
    <cellStyle name="Normal 5 3 3 3 3 4" xfId="10424"/>
    <cellStyle name="Normal 5 3 3 3 3 4 2" xfId="23991"/>
    <cellStyle name="Normal 5 3 3 3 3 5" xfId="23984"/>
    <cellStyle name="Normal 5 3 3 3 4" xfId="10425"/>
    <cellStyle name="Normal 5 3 3 3 4 2" xfId="10426"/>
    <cellStyle name="Normal 5 3 3 3 4 2 2" xfId="10427"/>
    <cellStyle name="Normal 5 3 3 3 4 2 2 2" xfId="10428"/>
    <cellStyle name="Normal 5 3 3 3 4 2 2 2 2" xfId="23995"/>
    <cellStyle name="Normal 5 3 3 3 4 2 2 3" xfId="23994"/>
    <cellStyle name="Normal 5 3 3 3 4 2 3" xfId="10429"/>
    <cellStyle name="Normal 5 3 3 3 4 2 3 2" xfId="23996"/>
    <cellStyle name="Normal 5 3 3 3 4 2 4" xfId="23993"/>
    <cellStyle name="Normal 5 3 3 3 4 3" xfId="10430"/>
    <cellStyle name="Normal 5 3 3 3 4 3 2" xfId="10431"/>
    <cellStyle name="Normal 5 3 3 3 4 3 2 2" xfId="23998"/>
    <cellStyle name="Normal 5 3 3 3 4 3 3" xfId="23997"/>
    <cellStyle name="Normal 5 3 3 3 4 4" xfId="10432"/>
    <cellStyle name="Normal 5 3 3 3 4 4 2" xfId="23999"/>
    <cellStyle name="Normal 5 3 3 3 4 5" xfId="23992"/>
    <cellStyle name="Normal 5 3 3 3 5" xfId="10433"/>
    <cellStyle name="Normal 5 3 3 3 5 2" xfId="10434"/>
    <cellStyle name="Normal 5 3 3 3 5 2 2" xfId="10435"/>
    <cellStyle name="Normal 5 3 3 3 5 2 2 2" xfId="24002"/>
    <cellStyle name="Normal 5 3 3 3 5 2 3" xfId="24001"/>
    <cellStyle name="Normal 5 3 3 3 5 3" xfId="10436"/>
    <cellStyle name="Normal 5 3 3 3 5 3 2" xfId="24003"/>
    <cellStyle name="Normal 5 3 3 3 5 4" xfId="24000"/>
    <cellStyle name="Normal 5 3 3 3 6" xfId="10437"/>
    <cellStyle name="Normal 5 3 3 3 6 2" xfId="10438"/>
    <cellStyle name="Normal 5 3 3 3 6 2 2" xfId="24005"/>
    <cellStyle name="Normal 5 3 3 3 6 3" xfId="24004"/>
    <cellStyle name="Normal 5 3 3 3 7" xfId="10439"/>
    <cellStyle name="Normal 5 3 3 3 7 2" xfId="24006"/>
    <cellStyle name="Normal 5 3 3 3 8" xfId="23975"/>
    <cellStyle name="Normal 5 3 3 4" xfId="10440"/>
    <cellStyle name="Normal 5 3 3 4 2" xfId="10441"/>
    <cellStyle name="Normal 5 3 3 4 2 2" xfId="10442"/>
    <cellStyle name="Normal 5 3 3 4 2 2 2" xfId="10443"/>
    <cellStyle name="Normal 5 3 3 4 2 2 2 2" xfId="24010"/>
    <cellStyle name="Normal 5 3 3 4 2 2 3" xfId="24009"/>
    <cellStyle name="Normal 5 3 3 4 2 3" xfId="10444"/>
    <cellStyle name="Normal 5 3 3 4 2 3 2" xfId="24011"/>
    <cellStyle name="Normal 5 3 3 4 2 4" xfId="24008"/>
    <cellStyle name="Normal 5 3 3 4 3" xfId="10445"/>
    <cellStyle name="Normal 5 3 3 4 3 2" xfId="10446"/>
    <cellStyle name="Normal 5 3 3 4 3 2 2" xfId="24013"/>
    <cellStyle name="Normal 5 3 3 4 3 3" xfId="24012"/>
    <cellStyle name="Normal 5 3 3 4 4" xfId="10447"/>
    <cellStyle name="Normal 5 3 3 4 4 2" xfId="24014"/>
    <cellStyle name="Normal 5 3 3 4 5" xfId="24007"/>
    <cellStyle name="Normal 5 3 3 5" xfId="10448"/>
    <cellStyle name="Normal 5 3 3 5 2" xfId="10449"/>
    <cellStyle name="Normal 5 3 3 5 2 2" xfId="10450"/>
    <cellStyle name="Normal 5 3 3 5 2 2 2" xfId="10451"/>
    <cellStyle name="Normal 5 3 3 5 2 2 2 2" xfId="24018"/>
    <cellStyle name="Normal 5 3 3 5 2 2 3" xfId="24017"/>
    <cellStyle name="Normal 5 3 3 5 2 3" xfId="10452"/>
    <cellStyle name="Normal 5 3 3 5 2 3 2" xfId="24019"/>
    <cellStyle name="Normal 5 3 3 5 2 4" xfId="24016"/>
    <cellStyle name="Normal 5 3 3 5 3" xfId="10453"/>
    <cellStyle name="Normal 5 3 3 5 3 2" xfId="10454"/>
    <cellStyle name="Normal 5 3 3 5 3 2 2" xfId="24021"/>
    <cellStyle name="Normal 5 3 3 5 3 3" xfId="24020"/>
    <cellStyle name="Normal 5 3 3 5 4" xfId="10455"/>
    <cellStyle name="Normal 5 3 3 5 4 2" xfId="24022"/>
    <cellStyle name="Normal 5 3 3 5 5" xfId="24015"/>
    <cellStyle name="Normal 5 3 3 6" xfId="10456"/>
    <cellStyle name="Normal 5 3 3 6 2" xfId="10457"/>
    <cellStyle name="Normal 5 3 3 6 2 2" xfId="10458"/>
    <cellStyle name="Normal 5 3 3 6 2 2 2" xfId="10459"/>
    <cellStyle name="Normal 5 3 3 6 2 2 2 2" xfId="24026"/>
    <cellStyle name="Normal 5 3 3 6 2 2 3" xfId="24025"/>
    <cellStyle name="Normal 5 3 3 6 2 3" xfId="10460"/>
    <cellStyle name="Normal 5 3 3 6 2 3 2" xfId="24027"/>
    <cellStyle name="Normal 5 3 3 6 2 4" xfId="24024"/>
    <cellStyle name="Normal 5 3 3 6 3" xfId="10461"/>
    <cellStyle name="Normal 5 3 3 6 3 2" xfId="10462"/>
    <cellStyle name="Normal 5 3 3 6 3 2 2" xfId="24029"/>
    <cellStyle name="Normal 5 3 3 6 3 3" xfId="24028"/>
    <cellStyle name="Normal 5 3 3 6 4" xfId="10463"/>
    <cellStyle name="Normal 5 3 3 6 4 2" xfId="24030"/>
    <cellStyle name="Normal 5 3 3 6 5" xfId="24023"/>
    <cellStyle name="Normal 5 3 3 7" xfId="10464"/>
    <cellStyle name="Normal 5 3 3 7 2" xfId="10465"/>
    <cellStyle name="Normal 5 3 3 7 2 2" xfId="10466"/>
    <cellStyle name="Normal 5 3 3 7 2 2 2" xfId="24033"/>
    <cellStyle name="Normal 5 3 3 7 2 3" xfId="24032"/>
    <cellStyle name="Normal 5 3 3 7 3" xfId="10467"/>
    <cellStyle name="Normal 5 3 3 7 3 2" xfId="24034"/>
    <cellStyle name="Normal 5 3 3 7 4" xfId="24031"/>
    <cellStyle name="Normal 5 3 3 8" xfId="10468"/>
    <cellStyle name="Normal 5 3 3 8 2" xfId="10469"/>
    <cellStyle name="Normal 5 3 3 8 2 2" xfId="24036"/>
    <cellStyle name="Normal 5 3 3 8 3" xfId="24035"/>
    <cellStyle name="Normal 5 3 3 9" xfId="10470"/>
    <cellStyle name="Normal 5 3 3 9 2" xfId="24037"/>
    <cellStyle name="Normal 5 3 4" xfId="60"/>
    <cellStyle name="Normal 5 3 4 10" xfId="13687"/>
    <cellStyle name="Normal 5 3 4 2" xfId="10471"/>
    <cellStyle name="Normal 5 3 4 2 2" xfId="10472"/>
    <cellStyle name="Normal 5 3 4 2 2 2" xfId="10473"/>
    <cellStyle name="Normal 5 3 4 2 2 2 2" xfId="10474"/>
    <cellStyle name="Normal 5 3 4 2 2 2 2 2" xfId="10475"/>
    <cellStyle name="Normal 5 3 4 2 2 2 2 2 2" xfId="10476"/>
    <cellStyle name="Normal 5 3 4 2 2 2 2 2 2 2" xfId="24043"/>
    <cellStyle name="Normal 5 3 4 2 2 2 2 2 3" xfId="24042"/>
    <cellStyle name="Normal 5 3 4 2 2 2 2 3" xfId="10477"/>
    <cellStyle name="Normal 5 3 4 2 2 2 2 3 2" xfId="24044"/>
    <cellStyle name="Normal 5 3 4 2 2 2 2 4" xfId="24041"/>
    <cellStyle name="Normal 5 3 4 2 2 2 3" xfId="10478"/>
    <cellStyle name="Normal 5 3 4 2 2 2 3 2" xfId="10479"/>
    <cellStyle name="Normal 5 3 4 2 2 2 3 2 2" xfId="24046"/>
    <cellStyle name="Normal 5 3 4 2 2 2 3 3" xfId="24045"/>
    <cellStyle name="Normal 5 3 4 2 2 2 4" xfId="10480"/>
    <cellStyle name="Normal 5 3 4 2 2 2 4 2" xfId="24047"/>
    <cellStyle name="Normal 5 3 4 2 2 2 5" xfId="24040"/>
    <cellStyle name="Normal 5 3 4 2 2 3" xfId="10481"/>
    <cellStyle name="Normal 5 3 4 2 2 3 2" xfId="10482"/>
    <cellStyle name="Normal 5 3 4 2 2 3 2 2" xfId="10483"/>
    <cellStyle name="Normal 5 3 4 2 2 3 2 2 2" xfId="10484"/>
    <cellStyle name="Normal 5 3 4 2 2 3 2 2 2 2" xfId="24051"/>
    <cellStyle name="Normal 5 3 4 2 2 3 2 2 3" xfId="24050"/>
    <cellStyle name="Normal 5 3 4 2 2 3 2 3" xfId="10485"/>
    <cellStyle name="Normal 5 3 4 2 2 3 2 3 2" xfId="24052"/>
    <cellStyle name="Normal 5 3 4 2 2 3 2 4" xfId="24049"/>
    <cellStyle name="Normal 5 3 4 2 2 3 3" xfId="10486"/>
    <cellStyle name="Normal 5 3 4 2 2 3 3 2" xfId="10487"/>
    <cellStyle name="Normal 5 3 4 2 2 3 3 2 2" xfId="24054"/>
    <cellStyle name="Normal 5 3 4 2 2 3 3 3" xfId="24053"/>
    <cellStyle name="Normal 5 3 4 2 2 3 4" xfId="10488"/>
    <cellStyle name="Normal 5 3 4 2 2 3 4 2" xfId="24055"/>
    <cellStyle name="Normal 5 3 4 2 2 3 5" xfId="24048"/>
    <cellStyle name="Normal 5 3 4 2 2 4" xfId="10489"/>
    <cellStyle name="Normal 5 3 4 2 2 4 2" xfId="10490"/>
    <cellStyle name="Normal 5 3 4 2 2 4 2 2" xfId="10491"/>
    <cellStyle name="Normal 5 3 4 2 2 4 2 2 2" xfId="10492"/>
    <cellStyle name="Normal 5 3 4 2 2 4 2 2 2 2" xfId="24059"/>
    <cellStyle name="Normal 5 3 4 2 2 4 2 2 3" xfId="24058"/>
    <cellStyle name="Normal 5 3 4 2 2 4 2 3" xfId="10493"/>
    <cellStyle name="Normal 5 3 4 2 2 4 2 3 2" xfId="24060"/>
    <cellStyle name="Normal 5 3 4 2 2 4 2 4" xfId="24057"/>
    <cellStyle name="Normal 5 3 4 2 2 4 3" xfId="10494"/>
    <cellStyle name="Normal 5 3 4 2 2 4 3 2" xfId="10495"/>
    <cellStyle name="Normal 5 3 4 2 2 4 3 2 2" xfId="24062"/>
    <cellStyle name="Normal 5 3 4 2 2 4 3 3" xfId="24061"/>
    <cellStyle name="Normal 5 3 4 2 2 4 4" xfId="10496"/>
    <cellStyle name="Normal 5 3 4 2 2 4 4 2" xfId="24063"/>
    <cellStyle name="Normal 5 3 4 2 2 4 5" xfId="24056"/>
    <cellStyle name="Normal 5 3 4 2 2 5" xfId="10497"/>
    <cellStyle name="Normal 5 3 4 2 2 5 2" xfId="10498"/>
    <cellStyle name="Normal 5 3 4 2 2 5 2 2" xfId="10499"/>
    <cellStyle name="Normal 5 3 4 2 2 5 2 2 2" xfId="24066"/>
    <cellStyle name="Normal 5 3 4 2 2 5 2 3" xfId="24065"/>
    <cellStyle name="Normal 5 3 4 2 2 5 3" xfId="10500"/>
    <cellStyle name="Normal 5 3 4 2 2 5 3 2" xfId="24067"/>
    <cellStyle name="Normal 5 3 4 2 2 5 4" xfId="24064"/>
    <cellStyle name="Normal 5 3 4 2 2 6" xfId="10501"/>
    <cellStyle name="Normal 5 3 4 2 2 6 2" xfId="10502"/>
    <cellStyle name="Normal 5 3 4 2 2 6 2 2" xfId="24069"/>
    <cellStyle name="Normal 5 3 4 2 2 6 3" xfId="24068"/>
    <cellStyle name="Normal 5 3 4 2 2 7" xfId="10503"/>
    <cellStyle name="Normal 5 3 4 2 2 7 2" xfId="24070"/>
    <cellStyle name="Normal 5 3 4 2 2 8" xfId="24039"/>
    <cellStyle name="Normal 5 3 4 2 3" xfId="10504"/>
    <cellStyle name="Normal 5 3 4 2 3 2" xfId="10505"/>
    <cellStyle name="Normal 5 3 4 2 3 2 2" xfId="10506"/>
    <cellStyle name="Normal 5 3 4 2 3 2 2 2" xfId="10507"/>
    <cellStyle name="Normal 5 3 4 2 3 2 2 2 2" xfId="24074"/>
    <cellStyle name="Normal 5 3 4 2 3 2 2 3" xfId="24073"/>
    <cellStyle name="Normal 5 3 4 2 3 2 3" xfId="10508"/>
    <cellStyle name="Normal 5 3 4 2 3 2 3 2" xfId="24075"/>
    <cellStyle name="Normal 5 3 4 2 3 2 4" xfId="24072"/>
    <cellStyle name="Normal 5 3 4 2 3 3" xfId="10509"/>
    <cellStyle name="Normal 5 3 4 2 3 3 2" xfId="10510"/>
    <cellStyle name="Normal 5 3 4 2 3 3 2 2" xfId="24077"/>
    <cellStyle name="Normal 5 3 4 2 3 3 3" xfId="24076"/>
    <cellStyle name="Normal 5 3 4 2 3 4" xfId="10511"/>
    <cellStyle name="Normal 5 3 4 2 3 4 2" xfId="24078"/>
    <cellStyle name="Normal 5 3 4 2 3 5" xfId="24071"/>
    <cellStyle name="Normal 5 3 4 2 4" xfId="10512"/>
    <cellStyle name="Normal 5 3 4 2 4 2" xfId="10513"/>
    <cellStyle name="Normal 5 3 4 2 4 2 2" xfId="10514"/>
    <cellStyle name="Normal 5 3 4 2 4 2 2 2" xfId="10515"/>
    <cellStyle name="Normal 5 3 4 2 4 2 2 2 2" xfId="24082"/>
    <cellStyle name="Normal 5 3 4 2 4 2 2 3" xfId="24081"/>
    <cellStyle name="Normal 5 3 4 2 4 2 3" xfId="10516"/>
    <cellStyle name="Normal 5 3 4 2 4 2 3 2" xfId="24083"/>
    <cellStyle name="Normal 5 3 4 2 4 2 4" xfId="24080"/>
    <cellStyle name="Normal 5 3 4 2 4 3" xfId="10517"/>
    <cellStyle name="Normal 5 3 4 2 4 3 2" xfId="10518"/>
    <cellStyle name="Normal 5 3 4 2 4 3 2 2" xfId="24085"/>
    <cellStyle name="Normal 5 3 4 2 4 3 3" xfId="24084"/>
    <cellStyle name="Normal 5 3 4 2 4 4" xfId="10519"/>
    <cellStyle name="Normal 5 3 4 2 4 4 2" xfId="24086"/>
    <cellStyle name="Normal 5 3 4 2 4 5" xfId="24079"/>
    <cellStyle name="Normal 5 3 4 2 5" xfId="10520"/>
    <cellStyle name="Normal 5 3 4 2 5 2" xfId="10521"/>
    <cellStyle name="Normal 5 3 4 2 5 2 2" xfId="10522"/>
    <cellStyle name="Normal 5 3 4 2 5 2 2 2" xfId="10523"/>
    <cellStyle name="Normal 5 3 4 2 5 2 2 2 2" xfId="24090"/>
    <cellStyle name="Normal 5 3 4 2 5 2 2 3" xfId="24089"/>
    <cellStyle name="Normal 5 3 4 2 5 2 3" xfId="10524"/>
    <cellStyle name="Normal 5 3 4 2 5 2 3 2" xfId="24091"/>
    <cellStyle name="Normal 5 3 4 2 5 2 4" xfId="24088"/>
    <cellStyle name="Normal 5 3 4 2 5 3" xfId="10525"/>
    <cellStyle name="Normal 5 3 4 2 5 3 2" xfId="10526"/>
    <cellStyle name="Normal 5 3 4 2 5 3 2 2" xfId="24093"/>
    <cellStyle name="Normal 5 3 4 2 5 3 3" xfId="24092"/>
    <cellStyle name="Normal 5 3 4 2 5 4" xfId="10527"/>
    <cellStyle name="Normal 5 3 4 2 5 4 2" xfId="24094"/>
    <cellStyle name="Normal 5 3 4 2 5 5" xfId="24087"/>
    <cellStyle name="Normal 5 3 4 2 6" xfId="10528"/>
    <cellStyle name="Normal 5 3 4 2 6 2" xfId="10529"/>
    <cellStyle name="Normal 5 3 4 2 6 2 2" xfId="10530"/>
    <cellStyle name="Normal 5 3 4 2 6 2 2 2" xfId="24097"/>
    <cellStyle name="Normal 5 3 4 2 6 2 3" xfId="24096"/>
    <cellStyle name="Normal 5 3 4 2 6 3" xfId="10531"/>
    <cellStyle name="Normal 5 3 4 2 6 3 2" xfId="24098"/>
    <cellStyle name="Normal 5 3 4 2 6 4" xfId="24095"/>
    <cellStyle name="Normal 5 3 4 2 7" xfId="10532"/>
    <cellStyle name="Normal 5 3 4 2 7 2" xfId="10533"/>
    <cellStyle name="Normal 5 3 4 2 7 2 2" xfId="24100"/>
    <cellStyle name="Normal 5 3 4 2 7 3" xfId="24099"/>
    <cellStyle name="Normal 5 3 4 2 8" xfId="10534"/>
    <cellStyle name="Normal 5 3 4 2 8 2" xfId="24101"/>
    <cellStyle name="Normal 5 3 4 2 9" xfId="24038"/>
    <cellStyle name="Normal 5 3 4 3" xfId="10535"/>
    <cellStyle name="Normal 5 3 4 3 2" xfId="10536"/>
    <cellStyle name="Normal 5 3 4 3 2 2" xfId="10537"/>
    <cellStyle name="Normal 5 3 4 3 2 2 2" xfId="10538"/>
    <cellStyle name="Normal 5 3 4 3 2 2 2 2" xfId="10539"/>
    <cellStyle name="Normal 5 3 4 3 2 2 2 2 2" xfId="24106"/>
    <cellStyle name="Normal 5 3 4 3 2 2 2 3" xfId="24105"/>
    <cellStyle name="Normal 5 3 4 3 2 2 3" xfId="10540"/>
    <cellStyle name="Normal 5 3 4 3 2 2 3 2" xfId="24107"/>
    <cellStyle name="Normal 5 3 4 3 2 2 4" xfId="24104"/>
    <cellStyle name="Normal 5 3 4 3 2 3" xfId="10541"/>
    <cellStyle name="Normal 5 3 4 3 2 3 2" xfId="10542"/>
    <cellStyle name="Normal 5 3 4 3 2 3 2 2" xfId="24109"/>
    <cellStyle name="Normal 5 3 4 3 2 3 3" xfId="24108"/>
    <cellStyle name="Normal 5 3 4 3 2 4" xfId="10543"/>
    <cellStyle name="Normal 5 3 4 3 2 4 2" xfId="24110"/>
    <cellStyle name="Normal 5 3 4 3 2 5" xfId="24103"/>
    <cellStyle name="Normal 5 3 4 3 3" xfId="10544"/>
    <cellStyle name="Normal 5 3 4 3 3 2" xfId="10545"/>
    <cellStyle name="Normal 5 3 4 3 3 2 2" xfId="10546"/>
    <cellStyle name="Normal 5 3 4 3 3 2 2 2" xfId="10547"/>
    <cellStyle name="Normal 5 3 4 3 3 2 2 2 2" xfId="24114"/>
    <cellStyle name="Normal 5 3 4 3 3 2 2 3" xfId="24113"/>
    <cellStyle name="Normal 5 3 4 3 3 2 3" xfId="10548"/>
    <cellStyle name="Normal 5 3 4 3 3 2 3 2" xfId="24115"/>
    <cellStyle name="Normal 5 3 4 3 3 2 4" xfId="24112"/>
    <cellStyle name="Normal 5 3 4 3 3 3" xfId="10549"/>
    <cellStyle name="Normal 5 3 4 3 3 3 2" xfId="10550"/>
    <cellStyle name="Normal 5 3 4 3 3 3 2 2" xfId="24117"/>
    <cellStyle name="Normal 5 3 4 3 3 3 3" xfId="24116"/>
    <cellStyle name="Normal 5 3 4 3 3 4" xfId="10551"/>
    <cellStyle name="Normal 5 3 4 3 3 4 2" xfId="24118"/>
    <cellStyle name="Normal 5 3 4 3 3 5" xfId="24111"/>
    <cellStyle name="Normal 5 3 4 3 4" xfId="10552"/>
    <cellStyle name="Normal 5 3 4 3 4 2" xfId="10553"/>
    <cellStyle name="Normal 5 3 4 3 4 2 2" xfId="10554"/>
    <cellStyle name="Normal 5 3 4 3 4 2 2 2" xfId="10555"/>
    <cellStyle name="Normal 5 3 4 3 4 2 2 2 2" xfId="24122"/>
    <cellStyle name="Normal 5 3 4 3 4 2 2 3" xfId="24121"/>
    <cellStyle name="Normal 5 3 4 3 4 2 3" xfId="10556"/>
    <cellStyle name="Normal 5 3 4 3 4 2 3 2" xfId="24123"/>
    <cellStyle name="Normal 5 3 4 3 4 2 4" xfId="24120"/>
    <cellStyle name="Normal 5 3 4 3 4 3" xfId="10557"/>
    <cellStyle name="Normal 5 3 4 3 4 3 2" xfId="10558"/>
    <cellStyle name="Normal 5 3 4 3 4 3 2 2" xfId="24125"/>
    <cellStyle name="Normal 5 3 4 3 4 3 3" xfId="24124"/>
    <cellStyle name="Normal 5 3 4 3 4 4" xfId="10559"/>
    <cellStyle name="Normal 5 3 4 3 4 4 2" xfId="24126"/>
    <cellStyle name="Normal 5 3 4 3 4 5" xfId="24119"/>
    <cellStyle name="Normal 5 3 4 3 5" xfId="10560"/>
    <cellStyle name="Normal 5 3 4 3 5 2" xfId="10561"/>
    <cellStyle name="Normal 5 3 4 3 5 2 2" xfId="10562"/>
    <cellStyle name="Normal 5 3 4 3 5 2 2 2" xfId="24129"/>
    <cellStyle name="Normal 5 3 4 3 5 2 3" xfId="24128"/>
    <cellStyle name="Normal 5 3 4 3 5 3" xfId="10563"/>
    <cellStyle name="Normal 5 3 4 3 5 3 2" xfId="24130"/>
    <cellStyle name="Normal 5 3 4 3 5 4" xfId="24127"/>
    <cellStyle name="Normal 5 3 4 3 6" xfId="10564"/>
    <cellStyle name="Normal 5 3 4 3 6 2" xfId="10565"/>
    <cellStyle name="Normal 5 3 4 3 6 2 2" xfId="24132"/>
    <cellStyle name="Normal 5 3 4 3 6 3" xfId="24131"/>
    <cellStyle name="Normal 5 3 4 3 7" xfId="10566"/>
    <cellStyle name="Normal 5 3 4 3 7 2" xfId="24133"/>
    <cellStyle name="Normal 5 3 4 3 8" xfId="24102"/>
    <cellStyle name="Normal 5 3 4 4" xfId="10567"/>
    <cellStyle name="Normal 5 3 4 4 2" xfId="10568"/>
    <cellStyle name="Normal 5 3 4 4 2 2" xfId="10569"/>
    <cellStyle name="Normal 5 3 4 4 2 2 2" xfId="10570"/>
    <cellStyle name="Normal 5 3 4 4 2 2 2 2" xfId="24137"/>
    <cellStyle name="Normal 5 3 4 4 2 2 3" xfId="24136"/>
    <cellStyle name="Normal 5 3 4 4 2 3" xfId="10571"/>
    <cellStyle name="Normal 5 3 4 4 2 3 2" xfId="24138"/>
    <cellStyle name="Normal 5 3 4 4 2 4" xfId="24135"/>
    <cellStyle name="Normal 5 3 4 4 3" xfId="10572"/>
    <cellStyle name="Normal 5 3 4 4 3 2" xfId="10573"/>
    <cellStyle name="Normal 5 3 4 4 3 2 2" xfId="24140"/>
    <cellStyle name="Normal 5 3 4 4 3 3" xfId="24139"/>
    <cellStyle name="Normal 5 3 4 4 4" xfId="10574"/>
    <cellStyle name="Normal 5 3 4 4 4 2" xfId="24141"/>
    <cellStyle name="Normal 5 3 4 4 5" xfId="24134"/>
    <cellStyle name="Normal 5 3 4 5" xfId="10575"/>
    <cellStyle name="Normal 5 3 4 5 2" xfId="10576"/>
    <cellStyle name="Normal 5 3 4 5 2 2" xfId="10577"/>
    <cellStyle name="Normal 5 3 4 5 2 2 2" xfId="10578"/>
    <cellStyle name="Normal 5 3 4 5 2 2 2 2" xfId="24145"/>
    <cellStyle name="Normal 5 3 4 5 2 2 3" xfId="24144"/>
    <cellStyle name="Normal 5 3 4 5 2 3" xfId="10579"/>
    <cellStyle name="Normal 5 3 4 5 2 3 2" xfId="24146"/>
    <cellStyle name="Normal 5 3 4 5 2 4" xfId="24143"/>
    <cellStyle name="Normal 5 3 4 5 3" xfId="10580"/>
    <cellStyle name="Normal 5 3 4 5 3 2" xfId="10581"/>
    <cellStyle name="Normal 5 3 4 5 3 2 2" xfId="24148"/>
    <cellStyle name="Normal 5 3 4 5 3 3" xfId="24147"/>
    <cellStyle name="Normal 5 3 4 5 4" xfId="10582"/>
    <cellStyle name="Normal 5 3 4 5 4 2" xfId="24149"/>
    <cellStyle name="Normal 5 3 4 5 5" xfId="24142"/>
    <cellStyle name="Normal 5 3 4 6" xfId="10583"/>
    <cellStyle name="Normal 5 3 4 6 2" xfId="10584"/>
    <cellStyle name="Normal 5 3 4 6 2 2" xfId="10585"/>
    <cellStyle name="Normal 5 3 4 6 2 2 2" xfId="10586"/>
    <cellStyle name="Normal 5 3 4 6 2 2 2 2" xfId="24153"/>
    <cellStyle name="Normal 5 3 4 6 2 2 3" xfId="24152"/>
    <cellStyle name="Normal 5 3 4 6 2 3" xfId="10587"/>
    <cellStyle name="Normal 5 3 4 6 2 3 2" xfId="24154"/>
    <cellStyle name="Normal 5 3 4 6 2 4" xfId="24151"/>
    <cellStyle name="Normal 5 3 4 6 3" xfId="10588"/>
    <cellStyle name="Normal 5 3 4 6 3 2" xfId="10589"/>
    <cellStyle name="Normal 5 3 4 6 3 2 2" xfId="24156"/>
    <cellStyle name="Normal 5 3 4 6 3 3" xfId="24155"/>
    <cellStyle name="Normal 5 3 4 6 4" xfId="10590"/>
    <cellStyle name="Normal 5 3 4 6 4 2" xfId="24157"/>
    <cellStyle name="Normal 5 3 4 6 5" xfId="24150"/>
    <cellStyle name="Normal 5 3 4 7" xfId="10591"/>
    <cellStyle name="Normal 5 3 4 7 2" xfId="10592"/>
    <cellStyle name="Normal 5 3 4 7 2 2" xfId="10593"/>
    <cellStyle name="Normal 5 3 4 7 2 2 2" xfId="24160"/>
    <cellStyle name="Normal 5 3 4 7 2 3" xfId="24159"/>
    <cellStyle name="Normal 5 3 4 7 3" xfId="10594"/>
    <cellStyle name="Normal 5 3 4 7 3 2" xfId="24161"/>
    <cellStyle name="Normal 5 3 4 7 4" xfId="24158"/>
    <cellStyle name="Normal 5 3 4 8" xfId="10595"/>
    <cellStyle name="Normal 5 3 4 8 2" xfId="10596"/>
    <cellStyle name="Normal 5 3 4 8 2 2" xfId="24163"/>
    <cellStyle name="Normal 5 3 4 8 3" xfId="24162"/>
    <cellStyle name="Normal 5 3 4 9" xfId="10597"/>
    <cellStyle name="Normal 5 3 4 9 2" xfId="24164"/>
    <cellStyle name="Normal 5 3 5" xfId="90"/>
    <cellStyle name="Normal 5 3 5 10" xfId="13706"/>
    <cellStyle name="Normal 5 3 5 2" xfId="10598"/>
    <cellStyle name="Normal 5 3 5 2 2" xfId="10599"/>
    <cellStyle name="Normal 5 3 5 2 2 2" xfId="10600"/>
    <cellStyle name="Normal 5 3 5 2 2 2 2" xfId="10601"/>
    <cellStyle name="Normal 5 3 5 2 2 2 2 2" xfId="10602"/>
    <cellStyle name="Normal 5 3 5 2 2 2 2 2 2" xfId="10603"/>
    <cellStyle name="Normal 5 3 5 2 2 2 2 2 2 2" xfId="24170"/>
    <cellStyle name="Normal 5 3 5 2 2 2 2 2 3" xfId="24169"/>
    <cellStyle name="Normal 5 3 5 2 2 2 2 3" xfId="10604"/>
    <cellStyle name="Normal 5 3 5 2 2 2 2 3 2" xfId="24171"/>
    <cellStyle name="Normal 5 3 5 2 2 2 2 4" xfId="24168"/>
    <cellStyle name="Normal 5 3 5 2 2 2 3" xfId="10605"/>
    <cellStyle name="Normal 5 3 5 2 2 2 3 2" xfId="10606"/>
    <cellStyle name="Normal 5 3 5 2 2 2 3 2 2" xfId="24173"/>
    <cellStyle name="Normal 5 3 5 2 2 2 3 3" xfId="24172"/>
    <cellStyle name="Normal 5 3 5 2 2 2 4" xfId="10607"/>
    <cellStyle name="Normal 5 3 5 2 2 2 4 2" xfId="24174"/>
    <cellStyle name="Normal 5 3 5 2 2 2 5" xfId="24167"/>
    <cellStyle name="Normal 5 3 5 2 2 3" xfId="10608"/>
    <cellStyle name="Normal 5 3 5 2 2 3 2" xfId="10609"/>
    <cellStyle name="Normal 5 3 5 2 2 3 2 2" xfId="10610"/>
    <cellStyle name="Normal 5 3 5 2 2 3 2 2 2" xfId="10611"/>
    <cellStyle name="Normal 5 3 5 2 2 3 2 2 2 2" xfId="24178"/>
    <cellStyle name="Normal 5 3 5 2 2 3 2 2 3" xfId="24177"/>
    <cellStyle name="Normal 5 3 5 2 2 3 2 3" xfId="10612"/>
    <cellStyle name="Normal 5 3 5 2 2 3 2 3 2" xfId="24179"/>
    <cellStyle name="Normal 5 3 5 2 2 3 2 4" xfId="24176"/>
    <cellStyle name="Normal 5 3 5 2 2 3 3" xfId="10613"/>
    <cellStyle name="Normal 5 3 5 2 2 3 3 2" xfId="10614"/>
    <cellStyle name="Normal 5 3 5 2 2 3 3 2 2" xfId="24181"/>
    <cellStyle name="Normal 5 3 5 2 2 3 3 3" xfId="24180"/>
    <cellStyle name="Normal 5 3 5 2 2 3 4" xfId="10615"/>
    <cellStyle name="Normal 5 3 5 2 2 3 4 2" xfId="24182"/>
    <cellStyle name="Normal 5 3 5 2 2 3 5" xfId="24175"/>
    <cellStyle name="Normal 5 3 5 2 2 4" xfId="10616"/>
    <cellStyle name="Normal 5 3 5 2 2 4 2" xfId="10617"/>
    <cellStyle name="Normal 5 3 5 2 2 4 2 2" xfId="10618"/>
    <cellStyle name="Normal 5 3 5 2 2 4 2 2 2" xfId="10619"/>
    <cellStyle name="Normal 5 3 5 2 2 4 2 2 2 2" xfId="24186"/>
    <cellStyle name="Normal 5 3 5 2 2 4 2 2 3" xfId="24185"/>
    <cellStyle name="Normal 5 3 5 2 2 4 2 3" xfId="10620"/>
    <cellStyle name="Normal 5 3 5 2 2 4 2 3 2" xfId="24187"/>
    <cellStyle name="Normal 5 3 5 2 2 4 2 4" xfId="24184"/>
    <cellStyle name="Normal 5 3 5 2 2 4 3" xfId="10621"/>
    <cellStyle name="Normal 5 3 5 2 2 4 3 2" xfId="10622"/>
    <cellStyle name="Normal 5 3 5 2 2 4 3 2 2" xfId="24189"/>
    <cellStyle name="Normal 5 3 5 2 2 4 3 3" xfId="24188"/>
    <cellStyle name="Normal 5 3 5 2 2 4 4" xfId="10623"/>
    <cellStyle name="Normal 5 3 5 2 2 4 4 2" xfId="24190"/>
    <cellStyle name="Normal 5 3 5 2 2 4 5" xfId="24183"/>
    <cellStyle name="Normal 5 3 5 2 2 5" xfId="10624"/>
    <cellStyle name="Normal 5 3 5 2 2 5 2" xfId="10625"/>
    <cellStyle name="Normal 5 3 5 2 2 5 2 2" xfId="10626"/>
    <cellStyle name="Normal 5 3 5 2 2 5 2 2 2" xfId="24193"/>
    <cellStyle name="Normal 5 3 5 2 2 5 2 3" xfId="24192"/>
    <cellStyle name="Normal 5 3 5 2 2 5 3" xfId="10627"/>
    <cellStyle name="Normal 5 3 5 2 2 5 3 2" xfId="24194"/>
    <cellStyle name="Normal 5 3 5 2 2 5 4" xfId="24191"/>
    <cellStyle name="Normal 5 3 5 2 2 6" xfId="10628"/>
    <cellStyle name="Normal 5 3 5 2 2 6 2" xfId="10629"/>
    <cellStyle name="Normal 5 3 5 2 2 6 2 2" xfId="24196"/>
    <cellStyle name="Normal 5 3 5 2 2 6 3" xfId="24195"/>
    <cellStyle name="Normal 5 3 5 2 2 7" xfId="10630"/>
    <cellStyle name="Normal 5 3 5 2 2 7 2" xfId="24197"/>
    <cellStyle name="Normal 5 3 5 2 2 8" xfId="24166"/>
    <cellStyle name="Normal 5 3 5 2 3" xfId="10631"/>
    <cellStyle name="Normal 5 3 5 2 3 2" xfId="10632"/>
    <cellStyle name="Normal 5 3 5 2 3 2 2" xfId="10633"/>
    <cellStyle name="Normal 5 3 5 2 3 2 2 2" xfId="10634"/>
    <cellStyle name="Normal 5 3 5 2 3 2 2 2 2" xfId="24201"/>
    <cellStyle name="Normal 5 3 5 2 3 2 2 3" xfId="24200"/>
    <cellStyle name="Normal 5 3 5 2 3 2 3" xfId="10635"/>
    <cellStyle name="Normal 5 3 5 2 3 2 3 2" xfId="24202"/>
    <cellStyle name="Normal 5 3 5 2 3 2 4" xfId="24199"/>
    <cellStyle name="Normal 5 3 5 2 3 3" xfId="10636"/>
    <cellStyle name="Normal 5 3 5 2 3 3 2" xfId="10637"/>
    <cellStyle name="Normal 5 3 5 2 3 3 2 2" xfId="24204"/>
    <cellStyle name="Normal 5 3 5 2 3 3 3" xfId="24203"/>
    <cellStyle name="Normal 5 3 5 2 3 4" xfId="10638"/>
    <cellStyle name="Normal 5 3 5 2 3 4 2" xfId="24205"/>
    <cellStyle name="Normal 5 3 5 2 3 5" xfId="24198"/>
    <cellStyle name="Normal 5 3 5 2 4" xfId="10639"/>
    <cellStyle name="Normal 5 3 5 2 4 2" xfId="10640"/>
    <cellStyle name="Normal 5 3 5 2 4 2 2" xfId="10641"/>
    <cellStyle name="Normal 5 3 5 2 4 2 2 2" xfId="10642"/>
    <cellStyle name="Normal 5 3 5 2 4 2 2 2 2" xfId="24209"/>
    <cellStyle name="Normal 5 3 5 2 4 2 2 3" xfId="24208"/>
    <cellStyle name="Normal 5 3 5 2 4 2 3" xfId="10643"/>
    <cellStyle name="Normal 5 3 5 2 4 2 3 2" xfId="24210"/>
    <cellStyle name="Normal 5 3 5 2 4 2 4" xfId="24207"/>
    <cellStyle name="Normal 5 3 5 2 4 3" xfId="10644"/>
    <cellStyle name="Normal 5 3 5 2 4 3 2" xfId="10645"/>
    <cellStyle name="Normal 5 3 5 2 4 3 2 2" xfId="24212"/>
    <cellStyle name="Normal 5 3 5 2 4 3 3" xfId="24211"/>
    <cellStyle name="Normal 5 3 5 2 4 4" xfId="10646"/>
    <cellStyle name="Normal 5 3 5 2 4 4 2" xfId="24213"/>
    <cellStyle name="Normal 5 3 5 2 4 5" xfId="24206"/>
    <cellStyle name="Normal 5 3 5 2 5" xfId="10647"/>
    <cellStyle name="Normal 5 3 5 2 5 2" xfId="10648"/>
    <cellStyle name="Normal 5 3 5 2 5 2 2" xfId="10649"/>
    <cellStyle name="Normal 5 3 5 2 5 2 2 2" xfId="10650"/>
    <cellStyle name="Normal 5 3 5 2 5 2 2 2 2" xfId="24217"/>
    <cellStyle name="Normal 5 3 5 2 5 2 2 3" xfId="24216"/>
    <cellStyle name="Normal 5 3 5 2 5 2 3" xfId="10651"/>
    <cellStyle name="Normal 5 3 5 2 5 2 3 2" xfId="24218"/>
    <cellStyle name="Normal 5 3 5 2 5 2 4" xfId="24215"/>
    <cellStyle name="Normal 5 3 5 2 5 3" xfId="10652"/>
    <cellStyle name="Normal 5 3 5 2 5 3 2" xfId="10653"/>
    <cellStyle name="Normal 5 3 5 2 5 3 2 2" xfId="24220"/>
    <cellStyle name="Normal 5 3 5 2 5 3 3" xfId="24219"/>
    <cellStyle name="Normal 5 3 5 2 5 4" xfId="10654"/>
    <cellStyle name="Normal 5 3 5 2 5 4 2" xfId="24221"/>
    <cellStyle name="Normal 5 3 5 2 5 5" xfId="24214"/>
    <cellStyle name="Normal 5 3 5 2 6" xfId="10655"/>
    <cellStyle name="Normal 5 3 5 2 6 2" xfId="10656"/>
    <cellStyle name="Normal 5 3 5 2 6 2 2" xfId="10657"/>
    <cellStyle name="Normal 5 3 5 2 6 2 2 2" xfId="24224"/>
    <cellStyle name="Normal 5 3 5 2 6 2 3" xfId="24223"/>
    <cellStyle name="Normal 5 3 5 2 6 3" xfId="10658"/>
    <cellStyle name="Normal 5 3 5 2 6 3 2" xfId="24225"/>
    <cellStyle name="Normal 5 3 5 2 6 4" xfId="24222"/>
    <cellStyle name="Normal 5 3 5 2 7" xfId="10659"/>
    <cellStyle name="Normal 5 3 5 2 7 2" xfId="10660"/>
    <cellStyle name="Normal 5 3 5 2 7 2 2" xfId="24227"/>
    <cellStyle name="Normal 5 3 5 2 7 3" xfId="24226"/>
    <cellStyle name="Normal 5 3 5 2 8" xfId="10661"/>
    <cellStyle name="Normal 5 3 5 2 8 2" xfId="24228"/>
    <cellStyle name="Normal 5 3 5 2 9" xfId="24165"/>
    <cellStyle name="Normal 5 3 5 3" xfId="10662"/>
    <cellStyle name="Normal 5 3 5 3 2" xfId="10663"/>
    <cellStyle name="Normal 5 3 5 3 2 2" xfId="10664"/>
    <cellStyle name="Normal 5 3 5 3 2 2 2" xfId="10665"/>
    <cellStyle name="Normal 5 3 5 3 2 2 2 2" xfId="10666"/>
    <cellStyle name="Normal 5 3 5 3 2 2 2 2 2" xfId="24233"/>
    <cellStyle name="Normal 5 3 5 3 2 2 2 3" xfId="24232"/>
    <cellStyle name="Normal 5 3 5 3 2 2 3" xfId="10667"/>
    <cellStyle name="Normal 5 3 5 3 2 2 3 2" xfId="24234"/>
    <cellStyle name="Normal 5 3 5 3 2 2 4" xfId="24231"/>
    <cellStyle name="Normal 5 3 5 3 2 3" xfId="10668"/>
    <cellStyle name="Normal 5 3 5 3 2 3 2" xfId="10669"/>
    <cellStyle name="Normal 5 3 5 3 2 3 2 2" xfId="24236"/>
    <cellStyle name="Normal 5 3 5 3 2 3 3" xfId="24235"/>
    <cellStyle name="Normal 5 3 5 3 2 4" xfId="10670"/>
    <cellStyle name="Normal 5 3 5 3 2 4 2" xfId="24237"/>
    <cellStyle name="Normal 5 3 5 3 2 5" xfId="24230"/>
    <cellStyle name="Normal 5 3 5 3 3" xfId="10671"/>
    <cellStyle name="Normal 5 3 5 3 3 2" xfId="10672"/>
    <cellStyle name="Normal 5 3 5 3 3 2 2" xfId="10673"/>
    <cellStyle name="Normal 5 3 5 3 3 2 2 2" xfId="10674"/>
    <cellStyle name="Normal 5 3 5 3 3 2 2 2 2" xfId="24241"/>
    <cellStyle name="Normal 5 3 5 3 3 2 2 3" xfId="24240"/>
    <cellStyle name="Normal 5 3 5 3 3 2 3" xfId="10675"/>
    <cellStyle name="Normal 5 3 5 3 3 2 3 2" xfId="24242"/>
    <cellStyle name="Normal 5 3 5 3 3 2 4" xfId="24239"/>
    <cellStyle name="Normal 5 3 5 3 3 3" xfId="10676"/>
    <cellStyle name="Normal 5 3 5 3 3 3 2" xfId="10677"/>
    <cellStyle name="Normal 5 3 5 3 3 3 2 2" xfId="24244"/>
    <cellStyle name="Normal 5 3 5 3 3 3 3" xfId="24243"/>
    <cellStyle name="Normal 5 3 5 3 3 4" xfId="10678"/>
    <cellStyle name="Normal 5 3 5 3 3 4 2" xfId="24245"/>
    <cellStyle name="Normal 5 3 5 3 3 5" xfId="24238"/>
    <cellStyle name="Normal 5 3 5 3 4" xfId="10679"/>
    <cellStyle name="Normal 5 3 5 3 4 2" xfId="10680"/>
    <cellStyle name="Normal 5 3 5 3 4 2 2" xfId="10681"/>
    <cellStyle name="Normal 5 3 5 3 4 2 2 2" xfId="10682"/>
    <cellStyle name="Normal 5 3 5 3 4 2 2 2 2" xfId="24249"/>
    <cellStyle name="Normal 5 3 5 3 4 2 2 3" xfId="24248"/>
    <cellStyle name="Normal 5 3 5 3 4 2 3" xfId="10683"/>
    <cellStyle name="Normal 5 3 5 3 4 2 3 2" xfId="24250"/>
    <cellStyle name="Normal 5 3 5 3 4 2 4" xfId="24247"/>
    <cellStyle name="Normal 5 3 5 3 4 3" xfId="10684"/>
    <cellStyle name="Normal 5 3 5 3 4 3 2" xfId="10685"/>
    <cellStyle name="Normal 5 3 5 3 4 3 2 2" xfId="24252"/>
    <cellStyle name="Normal 5 3 5 3 4 3 3" xfId="24251"/>
    <cellStyle name="Normal 5 3 5 3 4 4" xfId="10686"/>
    <cellStyle name="Normal 5 3 5 3 4 4 2" xfId="24253"/>
    <cellStyle name="Normal 5 3 5 3 4 5" xfId="24246"/>
    <cellStyle name="Normal 5 3 5 3 5" xfId="10687"/>
    <cellStyle name="Normal 5 3 5 3 5 2" xfId="10688"/>
    <cellStyle name="Normal 5 3 5 3 5 2 2" xfId="10689"/>
    <cellStyle name="Normal 5 3 5 3 5 2 2 2" xfId="24256"/>
    <cellStyle name="Normal 5 3 5 3 5 2 3" xfId="24255"/>
    <cellStyle name="Normal 5 3 5 3 5 3" xfId="10690"/>
    <cellStyle name="Normal 5 3 5 3 5 3 2" xfId="24257"/>
    <cellStyle name="Normal 5 3 5 3 5 4" xfId="24254"/>
    <cellStyle name="Normal 5 3 5 3 6" xfId="10691"/>
    <cellStyle name="Normal 5 3 5 3 6 2" xfId="10692"/>
    <cellStyle name="Normal 5 3 5 3 6 2 2" xfId="24259"/>
    <cellStyle name="Normal 5 3 5 3 6 3" xfId="24258"/>
    <cellStyle name="Normal 5 3 5 3 7" xfId="10693"/>
    <cellStyle name="Normal 5 3 5 3 7 2" xfId="24260"/>
    <cellStyle name="Normal 5 3 5 3 8" xfId="24229"/>
    <cellStyle name="Normal 5 3 5 4" xfId="10694"/>
    <cellStyle name="Normal 5 3 5 4 2" xfId="10695"/>
    <cellStyle name="Normal 5 3 5 4 2 2" xfId="10696"/>
    <cellStyle name="Normal 5 3 5 4 2 2 2" xfId="10697"/>
    <cellStyle name="Normal 5 3 5 4 2 2 2 2" xfId="24264"/>
    <cellStyle name="Normal 5 3 5 4 2 2 3" xfId="24263"/>
    <cellStyle name="Normal 5 3 5 4 2 3" xfId="10698"/>
    <cellStyle name="Normal 5 3 5 4 2 3 2" xfId="24265"/>
    <cellStyle name="Normal 5 3 5 4 2 4" xfId="24262"/>
    <cellStyle name="Normal 5 3 5 4 3" xfId="10699"/>
    <cellStyle name="Normal 5 3 5 4 3 2" xfId="10700"/>
    <cellStyle name="Normal 5 3 5 4 3 2 2" xfId="24267"/>
    <cellStyle name="Normal 5 3 5 4 3 3" xfId="24266"/>
    <cellStyle name="Normal 5 3 5 4 4" xfId="10701"/>
    <cellStyle name="Normal 5 3 5 4 4 2" xfId="24268"/>
    <cellStyle name="Normal 5 3 5 4 5" xfId="24261"/>
    <cellStyle name="Normal 5 3 5 5" xfId="10702"/>
    <cellStyle name="Normal 5 3 5 5 2" xfId="10703"/>
    <cellStyle name="Normal 5 3 5 5 2 2" xfId="10704"/>
    <cellStyle name="Normal 5 3 5 5 2 2 2" xfId="10705"/>
    <cellStyle name="Normal 5 3 5 5 2 2 2 2" xfId="24272"/>
    <cellStyle name="Normal 5 3 5 5 2 2 3" xfId="24271"/>
    <cellStyle name="Normal 5 3 5 5 2 3" xfId="10706"/>
    <cellStyle name="Normal 5 3 5 5 2 3 2" xfId="24273"/>
    <cellStyle name="Normal 5 3 5 5 2 4" xfId="24270"/>
    <cellStyle name="Normal 5 3 5 5 3" xfId="10707"/>
    <cellStyle name="Normal 5 3 5 5 3 2" xfId="10708"/>
    <cellStyle name="Normal 5 3 5 5 3 2 2" xfId="24275"/>
    <cellStyle name="Normal 5 3 5 5 3 3" xfId="24274"/>
    <cellStyle name="Normal 5 3 5 5 4" xfId="10709"/>
    <cellStyle name="Normal 5 3 5 5 4 2" xfId="24276"/>
    <cellStyle name="Normal 5 3 5 5 5" xfId="24269"/>
    <cellStyle name="Normal 5 3 5 6" xfId="10710"/>
    <cellStyle name="Normal 5 3 5 6 2" xfId="10711"/>
    <cellStyle name="Normal 5 3 5 6 2 2" xfId="10712"/>
    <cellStyle name="Normal 5 3 5 6 2 2 2" xfId="10713"/>
    <cellStyle name="Normal 5 3 5 6 2 2 2 2" xfId="24280"/>
    <cellStyle name="Normal 5 3 5 6 2 2 3" xfId="24279"/>
    <cellStyle name="Normal 5 3 5 6 2 3" xfId="10714"/>
    <cellStyle name="Normal 5 3 5 6 2 3 2" xfId="24281"/>
    <cellStyle name="Normal 5 3 5 6 2 4" xfId="24278"/>
    <cellStyle name="Normal 5 3 5 6 3" xfId="10715"/>
    <cellStyle name="Normal 5 3 5 6 3 2" xfId="10716"/>
    <cellStyle name="Normal 5 3 5 6 3 2 2" xfId="24283"/>
    <cellStyle name="Normal 5 3 5 6 3 3" xfId="24282"/>
    <cellStyle name="Normal 5 3 5 6 4" xfId="10717"/>
    <cellStyle name="Normal 5 3 5 6 4 2" xfId="24284"/>
    <cellStyle name="Normal 5 3 5 6 5" xfId="24277"/>
    <cellStyle name="Normal 5 3 5 7" xfId="10718"/>
    <cellStyle name="Normal 5 3 5 7 2" xfId="10719"/>
    <cellStyle name="Normal 5 3 5 7 2 2" xfId="10720"/>
    <cellStyle name="Normal 5 3 5 7 2 2 2" xfId="24287"/>
    <cellStyle name="Normal 5 3 5 7 2 3" xfId="24286"/>
    <cellStyle name="Normal 5 3 5 7 3" xfId="10721"/>
    <cellStyle name="Normal 5 3 5 7 3 2" xfId="24288"/>
    <cellStyle name="Normal 5 3 5 7 4" xfId="24285"/>
    <cellStyle name="Normal 5 3 5 8" xfId="10722"/>
    <cellStyle name="Normal 5 3 5 8 2" xfId="10723"/>
    <cellStyle name="Normal 5 3 5 8 2 2" xfId="24290"/>
    <cellStyle name="Normal 5 3 5 8 3" xfId="24289"/>
    <cellStyle name="Normal 5 3 5 9" xfId="10724"/>
    <cellStyle name="Normal 5 3 5 9 2" xfId="24291"/>
    <cellStyle name="Normal 5 3 6" xfId="110"/>
    <cellStyle name="Normal 5 3 6 10" xfId="13725"/>
    <cellStyle name="Normal 5 3 6 2" xfId="10725"/>
    <cellStyle name="Normal 5 3 6 2 2" xfId="10726"/>
    <cellStyle name="Normal 5 3 6 2 2 2" xfId="10727"/>
    <cellStyle name="Normal 5 3 6 2 2 2 2" xfId="10728"/>
    <cellStyle name="Normal 5 3 6 2 2 2 2 2" xfId="10729"/>
    <cellStyle name="Normal 5 3 6 2 2 2 2 2 2" xfId="10730"/>
    <cellStyle name="Normal 5 3 6 2 2 2 2 2 2 2" xfId="24297"/>
    <cellStyle name="Normal 5 3 6 2 2 2 2 2 3" xfId="24296"/>
    <cellStyle name="Normal 5 3 6 2 2 2 2 3" xfId="10731"/>
    <cellStyle name="Normal 5 3 6 2 2 2 2 3 2" xfId="24298"/>
    <cellStyle name="Normal 5 3 6 2 2 2 2 4" xfId="24295"/>
    <cellStyle name="Normal 5 3 6 2 2 2 3" xfId="10732"/>
    <cellStyle name="Normal 5 3 6 2 2 2 3 2" xfId="10733"/>
    <cellStyle name="Normal 5 3 6 2 2 2 3 2 2" xfId="24300"/>
    <cellStyle name="Normal 5 3 6 2 2 2 3 3" xfId="24299"/>
    <cellStyle name="Normal 5 3 6 2 2 2 4" xfId="10734"/>
    <cellStyle name="Normal 5 3 6 2 2 2 4 2" xfId="24301"/>
    <cellStyle name="Normal 5 3 6 2 2 2 5" xfId="24294"/>
    <cellStyle name="Normal 5 3 6 2 2 3" xfId="10735"/>
    <cellStyle name="Normal 5 3 6 2 2 3 2" xfId="10736"/>
    <cellStyle name="Normal 5 3 6 2 2 3 2 2" xfId="10737"/>
    <cellStyle name="Normal 5 3 6 2 2 3 2 2 2" xfId="10738"/>
    <cellStyle name="Normal 5 3 6 2 2 3 2 2 2 2" xfId="24305"/>
    <cellStyle name="Normal 5 3 6 2 2 3 2 2 3" xfId="24304"/>
    <cellStyle name="Normal 5 3 6 2 2 3 2 3" xfId="10739"/>
    <cellStyle name="Normal 5 3 6 2 2 3 2 3 2" xfId="24306"/>
    <cellStyle name="Normal 5 3 6 2 2 3 2 4" xfId="24303"/>
    <cellStyle name="Normal 5 3 6 2 2 3 3" xfId="10740"/>
    <cellStyle name="Normal 5 3 6 2 2 3 3 2" xfId="10741"/>
    <cellStyle name="Normal 5 3 6 2 2 3 3 2 2" xfId="24308"/>
    <cellStyle name="Normal 5 3 6 2 2 3 3 3" xfId="24307"/>
    <cellStyle name="Normal 5 3 6 2 2 3 4" xfId="10742"/>
    <cellStyle name="Normal 5 3 6 2 2 3 4 2" xfId="24309"/>
    <cellStyle name="Normal 5 3 6 2 2 3 5" xfId="24302"/>
    <cellStyle name="Normal 5 3 6 2 2 4" xfId="10743"/>
    <cellStyle name="Normal 5 3 6 2 2 4 2" xfId="10744"/>
    <cellStyle name="Normal 5 3 6 2 2 4 2 2" xfId="10745"/>
    <cellStyle name="Normal 5 3 6 2 2 4 2 2 2" xfId="10746"/>
    <cellStyle name="Normal 5 3 6 2 2 4 2 2 2 2" xfId="24313"/>
    <cellStyle name="Normal 5 3 6 2 2 4 2 2 3" xfId="24312"/>
    <cellStyle name="Normal 5 3 6 2 2 4 2 3" xfId="10747"/>
    <cellStyle name="Normal 5 3 6 2 2 4 2 3 2" xfId="24314"/>
    <cellStyle name="Normal 5 3 6 2 2 4 2 4" xfId="24311"/>
    <cellStyle name="Normal 5 3 6 2 2 4 3" xfId="10748"/>
    <cellStyle name="Normal 5 3 6 2 2 4 3 2" xfId="10749"/>
    <cellStyle name="Normal 5 3 6 2 2 4 3 2 2" xfId="24316"/>
    <cellStyle name="Normal 5 3 6 2 2 4 3 3" xfId="24315"/>
    <cellStyle name="Normal 5 3 6 2 2 4 4" xfId="10750"/>
    <cellStyle name="Normal 5 3 6 2 2 4 4 2" xfId="24317"/>
    <cellStyle name="Normal 5 3 6 2 2 4 5" xfId="24310"/>
    <cellStyle name="Normal 5 3 6 2 2 5" xfId="10751"/>
    <cellStyle name="Normal 5 3 6 2 2 5 2" xfId="10752"/>
    <cellStyle name="Normal 5 3 6 2 2 5 2 2" xfId="10753"/>
    <cellStyle name="Normal 5 3 6 2 2 5 2 2 2" xfId="24320"/>
    <cellStyle name="Normal 5 3 6 2 2 5 2 3" xfId="24319"/>
    <cellStyle name="Normal 5 3 6 2 2 5 3" xfId="10754"/>
    <cellStyle name="Normal 5 3 6 2 2 5 3 2" xfId="24321"/>
    <cellStyle name="Normal 5 3 6 2 2 5 4" xfId="24318"/>
    <cellStyle name="Normal 5 3 6 2 2 6" xfId="10755"/>
    <cellStyle name="Normal 5 3 6 2 2 6 2" xfId="10756"/>
    <cellStyle name="Normal 5 3 6 2 2 6 2 2" xfId="24323"/>
    <cellStyle name="Normal 5 3 6 2 2 6 3" xfId="24322"/>
    <cellStyle name="Normal 5 3 6 2 2 7" xfId="10757"/>
    <cellStyle name="Normal 5 3 6 2 2 7 2" xfId="24324"/>
    <cellStyle name="Normal 5 3 6 2 2 8" xfId="24293"/>
    <cellStyle name="Normal 5 3 6 2 3" xfId="10758"/>
    <cellStyle name="Normal 5 3 6 2 3 2" xfId="10759"/>
    <cellStyle name="Normal 5 3 6 2 3 2 2" xfId="10760"/>
    <cellStyle name="Normal 5 3 6 2 3 2 2 2" xfId="10761"/>
    <cellStyle name="Normal 5 3 6 2 3 2 2 2 2" xfId="24328"/>
    <cellStyle name="Normal 5 3 6 2 3 2 2 3" xfId="24327"/>
    <cellStyle name="Normal 5 3 6 2 3 2 3" xfId="10762"/>
    <cellStyle name="Normal 5 3 6 2 3 2 3 2" xfId="24329"/>
    <cellStyle name="Normal 5 3 6 2 3 2 4" xfId="24326"/>
    <cellStyle name="Normal 5 3 6 2 3 3" xfId="10763"/>
    <cellStyle name="Normal 5 3 6 2 3 3 2" xfId="10764"/>
    <cellStyle name="Normal 5 3 6 2 3 3 2 2" xfId="24331"/>
    <cellStyle name="Normal 5 3 6 2 3 3 3" xfId="24330"/>
    <cellStyle name="Normal 5 3 6 2 3 4" xfId="10765"/>
    <cellStyle name="Normal 5 3 6 2 3 4 2" xfId="24332"/>
    <cellStyle name="Normal 5 3 6 2 3 5" xfId="24325"/>
    <cellStyle name="Normal 5 3 6 2 4" xfId="10766"/>
    <cellStyle name="Normal 5 3 6 2 4 2" xfId="10767"/>
    <cellStyle name="Normal 5 3 6 2 4 2 2" xfId="10768"/>
    <cellStyle name="Normal 5 3 6 2 4 2 2 2" xfId="10769"/>
    <cellStyle name="Normal 5 3 6 2 4 2 2 2 2" xfId="24336"/>
    <cellStyle name="Normal 5 3 6 2 4 2 2 3" xfId="24335"/>
    <cellStyle name="Normal 5 3 6 2 4 2 3" xfId="10770"/>
    <cellStyle name="Normal 5 3 6 2 4 2 3 2" xfId="24337"/>
    <cellStyle name="Normal 5 3 6 2 4 2 4" xfId="24334"/>
    <cellStyle name="Normal 5 3 6 2 4 3" xfId="10771"/>
    <cellStyle name="Normal 5 3 6 2 4 3 2" xfId="10772"/>
    <cellStyle name="Normal 5 3 6 2 4 3 2 2" xfId="24339"/>
    <cellStyle name="Normal 5 3 6 2 4 3 3" xfId="24338"/>
    <cellStyle name="Normal 5 3 6 2 4 4" xfId="10773"/>
    <cellStyle name="Normal 5 3 6 2 4 4 2" xfId="24340"/>
    <cellStyle name="Normal 5 3 6 2 4 5" xfId="24333"/>
    <cellStyle name="Normal 5 3 6 2 5" xfId="10774"/>
    <cellStyle name="Normal 5 3 6 2 5 2" xfId="10775"/>
    <cellStyle name="Normal 5 3 6 2 5 2 2" xfId="10776"/>
    <cellStyle name="Normal 5 3 6 2 5 2 2 2" xfId="10777"/>
    <cellStyle name="Normal 5 3 6 2 5 2 2 2 2" xfId="24344"/>
    <cellStyle name="Normal 5 3 6 2 5 2 2 3" xfId="24343"/>
    <cellStyle name="Normal 5 3 6 2 5 2 3" xfId="10778"/>
    <cellStyle name="Normal 5 3 6 2 5 2 3 2" xfId="24345"/>
    <cellStyle name="Normal 5 3 6 2 5 2 4" xfId="24342"/>
    <cellStyle name="Normal 5 3 6 2 5 3" xfId="10779"/>
    <cellStyle name="Normal 5 3 6 2 5 3 2" xfId="10780"/>
    <cellStyle name="Normal 5 3 6 2 5 3 2 2" xfId="24347"/>
    <cellStyle name="Normal 5 3 6 2 5 3 3" xfId="24346"/>
    <cellStyle name="Normal 5 3 6 2 5 4" xfId="10781"/>
    <cellStyle name="Normal 5 3 6 2 5 4 2" xfId="24348"/>
    <cellStyle name="Normal 5 3 6 2 5 5" xfId="24341"/>
    <cellStyle name="Normal 5 3 6 2 6" xfId="10782"/>
    <cellStyle name="Normal 5 3 6 2 6 2" xfId="10783"/>
    <cellStyle name="Normal 5 3 6 2 6 2 2" xfId="10784"/>
    <cellStyle name="Normal 5 3 6 2 6 2 2 2" xfId="24351"/>
    <cellStyle name="Normal 5 3 6 2 6 2 3" xfId="24350"/>
    <cellStyle name="Normal 5 3 6 2 6 3" xfId="10785"/>
    <cellStyle name="Normal 5 3 6 2 6 3 2" xfId="24352"/>
    <cellStyle name="Normal 5 3 6 2 6 4" xfId="24349"/>
    <cellStyle name="Normal 5 3 6 2 7" xfId="10786"/>
    <cellStyle name="Normal 5 3 6 2 7 2" xfId="10787"/>
    <cellStyle name="Normal 5 3 6 2 7 2 2" xfId="24354"/>
    <cellStyle name="Normal 5 3 6 2 7 3" xfId="24353"/>
    <cellStyle name="Normal 5 3 6 2 8" xfId="10788"/>
    <cellStyle name="Normal 5 3 6 2 8 2" xfId="24355"/>
    <cellStyle name="Normal 5 3 6 2 9" xfId="24292"/>
    <cellStyle name="Normal 5 3 6 3" xfId="10789"/>
    <cellStyle name="Normal 5 3 6 3 2" xfId="10790"/>
    <cellStyle name="Normal 5 3 6 3 2 2" xfId="10791"/>
    <cellStyle name="Normal 5 3 6 3 2 2 2" xfId="10792"/>
    <cellStyle name="Normal 5 3 6 3 2 2 2 2" xfId="10793"/>
    <cellStyle name="Normal 5 3 6 3 2 2 2 2 2" xfId="24360"/>
    <cellStyle name="Normal 5 3 6 3 2 2 2 3" xfId="24359"/>
    <cellStyle name="Normal 5 3 6 3 2 2 3" xfId="10794"/>
    <cellStyle name="Normal 5 3 6 3 2 2 3 2" xfId="24361"/>
    <cellStyle name="Normal 5 3 6 3 2 2 4" xfId="24358"/>
    <cellStyle name="Normal 5 3 6 3 2 3" xfId="10795"/>
    <cellStyle name="Normal 5 3 6 3 2 3 2" xfId="10796"/>
    <cellStyle name="Normal 5 3 6 3 2 3 2 2" xfId="24363"/>
    <cellStyle name="Normal 5 3 6 3 2 3 3" xfId="24362"/>
    <cellStyle name="Normal 5 3 6 3 2 4" xfId="10797"/>
    <cellStyle name="Normal 5 3 6 3 2 4 2" xfId="24364"/>
    <cellStyle name="Normal 5 3 6 3 2 5" xfId="24357"/>
    <cellStyle name="Normal 5 3 6 3 3" xfId="10798"/>
    <cellStyle name="Normal 5 3 6 3 3 2" xfId="10799"/>
    <cellStyle name="Normal 5 3 6 3 3 2 2" xfId="10800"/>
    <cellStyle name="Normal 5 3 6 3 3 2 2 2" xfId="10801"/>
    <cellStyle name="Normal 5 3 6 3 3 2 2 2 2" xfId="24368"/>
    <cellStyle name="Normal 5 3 6 3 3 2 2 3" xfId="24367"/>
    <cellStyle name="Normal 5 3 6 3 3 2 3" xfId="10802"/>
    <cellStyle name="Normal 5 3 6 3 3 2 3 2" xfId="24369"/>
    <cellStyle name="Normal 5 3 6 3 3 2 4" xfId="24366"/>
    <cellStyle name="Normal 5 3 6 3 3 3" xfId="10803"/>
    <cellStyle name="Normal 5 3 6 3 3 3 2" xfId="10804"/>
    <cellStyle name="Normal 5 3 6 3 3 3 2 2" xfId="24371"/>
    <cellStyle name="Normal 5 3 6 3 3 3 3" xfId="24370"/>
    <cellStyle name="Normal 5 3 6 3 3 4" xfId="10805"/>
    <cellStyle name="Normal 5 3 6 3 3 4 2" xfId="24372"/>
    <cellStyle name="Normal 5 3 6 3 3 5" xfId="24365"/>
    <cellStyle name="Normal 5 3 6 3 4" xfId="10806"/>
    <cellStyle name="Normal 5 3 6 3 4 2" xfId="10807"/>
    <cellStyle name="Normal 5 3 6 3 4 2 2" xfId="10808"/>
    <cellStyle name="Normal 5 3 6 3 4 2 2 2" xfId="10809"/>
    <cellStyle name="Normal 5 3 6 3 4 2 2 2 2" xfId="24376"/>
    <cellStyle name="Normal 5 3 6 3 4 2 2 3" xfId="24375"/>
    <cellStyle name="Normal 5 3 6 3 4 2 3" xfId="10810"/>
    <cellStyle name="Normal 5 3 6 3 4 2 3 2" xfId="24377"/>
    <cellStyle name="Normal 5 3 6 3 4 2 4" xfId="24374"/>
    <cellStyle name="Normal 5 3 6 3 4 3" xfId="10811"/>
    <cellStyle name="Normal 5 3 6 3 4 3 2" xfId="10812"/>
    <cellStyle name="Normal 5 3 6 3 4 3 2 2" xfId="24379"/>
    <cellStyle name="Normal 5 3 6 3 4 3 3" xfId="24378"/>
    <cellStyle name="Normal 5 3 6 3 4 4" xfId="10813"/>
    <cellStyle name="Normal 5 3 6 3 4 4 2" xfId="24380"/>
    <cellStyle name="Normal 5 3 6 3 4 5" xfId="24373"/>
    <cellStyle name="Normal 5 3 6 3 5" xfId="10814"/>
    <cellStyle name="Normal 5 3 6 3 5 2" xfId="10815"/>
    <cellStyle name="Normal 5 3 6 3 5 2 2" xfId="10816"/>
    <cellStyle name="Normal 5 3 6 3 5 2 2 2" xfId="24383"/>
    <cellStyle name="Normal 5 3 6 3 5 2 3" xfId="24382"/>
    <cellStyle name="Normal 5 3 6 3 5 3" xfId="10817"/>
    <cellStyle name="Normal 5 3 6 3 5 3 2" xfId="24384"/>
    <cellStyle name="Normal 5 3 6 3 5 4" xfId="24381"/>
    <cellStyle name="Normal 5 3 6 3 6" xfId="10818"/>
    <cellStyle name="Normal 5 3 6 3 6 2" xfId="10819"/>
    <cellStyle name="Normal 5 3 6 3 6 2 2" xfId="24386"/>
    <cellStyle name="Normal 5 3 6 3 6 3" xfId="24385"/>
    <cellStyle name="Normal 5 3 6 3 7" xfId="10820"/>
    <cellStyle name="Normal 5 3 6 3 7 2" xfId="24387"/>
    <cellStyle name="Normal 5 3 6 3 8" xfId="24356"/>
    <cellStyle name="Normal 5 3 6 4" xfId="10821"/>
    <cellStyle name="Normal 5 3 6 4 2" xfId="10822"/>
    <cellStyle name="Normal 5 3 6 4 2 2" xfId="10823"/>
    <cellStyle name="Normal 5 3 6 4 2 2 2" xfId="10824"/>
    <cellStyle name="Normal 5 3 6 4 2 2 2 2" xfId="24391"/>
    <cellStyle name="Normal 5 3 6 4 2 2 3" xfId="24390"/>
    <cellStyle name="Normal 5 3 6 4 2 3" xfId="10825"/>
    <cellStyle name="Normal 5 3 6 4 2 3 2" xfId="24392"/>
    <cellStyle name="Normal 5 3 6 4 2 4" xfId="24389"/>
    <cellStyle name="Normal 5 3 6 4 3" xfId="10826"/>
    <cellStyle name="Normal 5 3 6 4 3 2" xfId="10827"/>
    <cellStyle name="Normal 5 3 6 4 3 2 2" xfId="24394"/>
    <cellStyle name="Normal 5 3 6 4 3 3" xfId="24393"/>
    <cellStyle name="Normal 5 3 6 4 4" xfId="10828"/>
    <cellStyle name="Normal 5 3 6 4 4 2" xfId="24395"/>
    <cellStyle name="Normal 5 3 6 4 5" xfId="24388"/>
    <cellStyle name="Normal 5 3 6 5" xfId="10829"/>
    <cellStyle name="Normal 5 3 6 5 2" xfId="10830"/>
    <cellStyle name="Normal 5 3 6 5 2 2" xfId="10831"/>
    <cellStyle name="Normal 5 3 6 5 2 2 2" xfId="10832"/>
    <cellStyle name="Normal 5 3 6 5 2 2 2 2" xfId="24399"/>
    <cellStyle name="Normal 5 3 6 5 2 2 3" xfId="24398"/>
    <cellStyle name="Normal 5 3 6 5 2 3" xfId="10833"/>
    <cellStyle name="Normal 5 3 6 5 2 3 2" xfId="24400"/>
    <cellStyle name="Normal 5 3 6 5 2 4" xfId="24397"/>
    <cellStyle name="Normal 5 3 6 5 3" xfId="10834"/>
    <cellStyle name="Normal 5 3 6 5 3 2" xfId="10835"/>
    <cellStyle name="Normal 5 3 6 5 3 2 2" xfId="24402"/>
    <cellStyle name="Normal 5 3 6 5 3 3" xfId="24401"/>
    <cellStyle name="Normal 5 3 6 5 4" xfId="10836"/>
    <cellStyle name="Normal 5 3 6 5 4 2" xfId="24403"/>
    <cellStyle name="Normal 5 3 6 5 5" xfId="24396"/>
    <cellStyle name="Normal 5 3 6 6" xfId="10837"/>
    <cellStyle name="Normal 5 3 6 6 2" xfId="10838"/>
    <cellStyle name="Normal 5 3 6 6 2 2" xfId="10839"/>
    <cellStyle name="Normal 5 3 6 6 2 2 2" xfId="10840"/>
    <cellStyle name="Normal 5 3 6 6 2 2 2 2" xfId="24407"/>
    <cellStyle name="Normal 5 3 6 6 2 2 3" xfId="24406"/>
    <cellStyle name="Normal 5 3 6 6 2 3" xfId="10841"/>
    <cellStyle name="Normal 5 3 6 6 2 3 2" xfId="24408"/>
    <cellStyle name="Normal 5 3 6 6 2 4" xfId="24405"/>
    <cellStyle name="Normal 5 3 6 6 3" xfId="10842"/>
    <cellStyle name="Normal 5 3 6 6 3 2" xfId="10843"/>
    <cellStyle name="Normal 5 3 6 6 3 2 2" xfId="24410"/>
    <cellStyle name="Normal 5 3 6 6 3 3" xfId="24409"/>
    <cellStyle name="Normal 5 3 6 6 4" xfId="10844"/>
    <cellStyle name="Normal 5 3 6 6 4 2" xfId="24411"/>
    <cellStyle name="Normal 5 3 6 6 5" xfId="24404"/>
    <cellStyle name="Normal 5 3 6 7" xfId="10845"/>
    <cellStyle name="Normal 5 3 6 7 2" xfId="10846"/>
    <cellStyle name="Normal 5 3 6 7 2 2" xfId="10847"/>
    <cellStyle name="Normal 5 3 6 7 2 2 2" xfId="24414"/>
    <cellStyle name="Normal 5 3 6 7 2 3" xfId="24413"/>
    <cellStyle name="Normal 5 3 6 7 3" xfId="10848"/>
    <cellStyle name="Normal 5 3 6 7 3 2" xfId="24415"/>
    <cellStyle name="Normal 5 3 6 7 4" xfId="24412"/>
    <cellStyle name="Normal 5 3 6 8" xfId="10849"/>
    <cellStyle name="Normal 5 3 6 8 2" xfId="10850"/>
    <cellStyle name="Normal 5 3 6 8 2 2" xfId="24417"/>
    <cellStyle name="Normal 5 3 6 8 3" xfId="24416"/>
    <cellStyle name="Normal 5 3 6 9" xfId="10851"/>
    <cellStyle name="Normal 5 3 6 9 2" xfId="24418"/>
    <cellStyle name="Normal 5 3 7" xfId="10852"/>
    <cellStyle name="Normal 5 3 7 2" xfId="10853"/>
    <cellStyle name="Normal 5 3 7 2 2" xfId="10854"/>
    <cellStyle name="Normal 5 3 7 2 2 2" xfId="10855"/>
    <cellStyle name="Normal 5 3 7 2 2 2 2" xfId="10856"/>
    <cellStyle name="Normal 5 3 7 2 2 2 2 2" xfId="10857"/>
    <cellStyle name="Normal 5 3 7 2 2 2 2 2 2" xfId="24424"/>
    <cellStyle name="Normal 5 3 7 2 2 2 2 3" xfId="24423"/>
    <cellStyle name="Normal 5 3 7 2 2 2 3" xfId="10858"/>
    <cellStyle name="Normal 5 3 7 2 2 2 3 2" xfId="24425"/>
    <cellStyle name="Normal 5 3 7 2 2 2 4" xfId="24422"/>
    <cellStyle name="Normal 5 3 7 2 2 3" xfId="10859"/>
    <cellStyle name="Normal 5 3 7 2 2 3 2" xfId="10860"/>
    <cellStyle name="Normal 5 3 7 2 2 3 2 2" xfId="24427"/>
    <cellStyle name="Normal 5 3 7 2 2 3 3" xfId="24426"/>
    <cellStyle name="Normal 5 3 7 2 2 4" xfId="10861"/>
    <cellStyle name="Normal 5 3 7 2 2 4 2" xfId="24428"/>
    <cellStyle name="Normal 5 3 7 2 2 5" xfId="24421"/>
    <cellStyle name="Normal 5 3 7 2 3" xfId="10862"/>
    <cellStyle name="Normal 5 3 7 2 3 2" xfId="10863"/>
    <cellStyle name="Normal 5 3 7 2 3 2 2" xfId="10864"/>
    <cellStyle name="Normal 5 3 7 2 3 2 2 2" xfId="10865"/>
    <cellStyle name="Normal 5 3 7 2 3 2 2 2 2" xfId="24432"/>
    <cellStyle name="Normal 5 3 7 2 3 2 2 3" xfId="24431"/>
    <cellStyle name="Normal 5 3 7 2 3 2 3" xfId="10866"/>
    <cellStyle name="Normal 5 3 7 2 3 2 3 2" xfId="24433"/>
    <cellStyle name="Normal 5 3 7 2 3 2 4" xfId="24430"/>
    <cellStyle name="Normal 5 3 7 2 3 3" xfId="10867"/>
    <cellStyle name="Normal 5 3 7 2 3 3 2" xfId="10868"/>
    <cellStyle name="Normal 5 3 7 2 3 3 2 2" xfId="24435"/>
    <cellStyle name="Normal 5 3 7 2 3 3 3" xfId="24434"/>
    <cellStyle name="Normal 5 3 7 2 3 4" xfId="10869"/>
    <cellStyle name="Normal 5 3 7 2 3 4 2" xfId="24436"/>
    <cellStyle name="Normal 5 3 7 2 3 5" xfId="24429"/>
    <cellStyle name="Normal 5 3 7 2 4" xfId="10870"/>
    <cellStyle name="Normal 5 3 7 2 4 2" xfId="10871"/>
    <cellStyle name="Normal 5 3 7 2 4 2 2" xfId="10872"/>
    <cellStyle name="Normal 5 3 7 2 4 2 2 2" xfId="10873"/>
    <cellStyle name="Normal 5 3 7 2 4 2 2 2 2" xfId="24440"/>
    <cellStyle name="Normal 5 3 7 2 4 2 2 3" xfId="24439"/>
    <cellStyle name="Normal 5 3 7 2 4 2 3" xfId="10874"/>
    <cellStyle name="Normal 5 3 7 2 4 2 3 2" xfId="24441"/>
    <cellStyle name="Normal 5 3 7 2 4 2 4" xfId="24438"/>
    <cellStyle name="Normal 5 3 7 2 4 3" xfId="10875"/>
    <cellStyle name="Normal 5 3 7 2 4 3 2" xfId="10876"/>
    <cellStyle name="Normal 5 3 7 2 4 3 2 2" xfId="24443"/>
    <cellStyle name="Normal 5 3 7 2 4 3 3" xfId="24442"/>
    <cellStyle name="Normal 5 3 7 2 4 4" xfId="10877"/>
    <cellStyle name="Normal 5 3 7 2 4 4 2" xfId="24444"/>
    <cellStyle name="Normal 5 3 7 2 4 5" xfId="24437"/>
    <cellStyle name="Normal 5 3 7 2 5" xfId="10878"/>
    <cellStyle name="Normal 5 3 7 2 5 2" xfId="10879"/>
    <cellStyle name="Normal 5 3 7 2 5 2 2" xfId="10880"/>
    <cellStyle name="Normal 5 3 7 2 5 2 2 2" xfId="24447"/>
    <cellStyle name="Normal 5 3 7 2 5 2 3" xfId="24446"/>
    <cellStyle name="Normal 5 3 7 2 5 3" xfId="10881"/>
    <cellStyle name="Normal 5 3 7 2 5 3 2" xfId="24448"/>
    <cellStyle name="Normal 5 3 7 2 5 4" xfId="24445"/>
    <cellStyle name="Normal 5 3 7 2 6" xfId="10882"/>
    <cellStyle name="Normal 5 3 7 2 6 2" xfId="10883"/>
    <cellStyle name="Normal 5 3 7 2 6 2 2" xfId="24450"/>
    <cellStyle name="Normal 5 3 7 2 6 3" xfId="24449"/>
    <cellStyle name="Normal 5 3 7 2 7" xfId="10884"/>
    <cellStyle name="Normal 5 3 7 2 7 2" xfId="24451"/>
    <cellStyle name="Normal 5 3 7 2 8" xfId="24420"/>
    <cellStyle name="Normal 5 3 7 3" xfId="10885"/>
    <cellStyle name="Normal 5 3 7 3 2" xfId="10886"/>
    <cellStyle name="Normal 5 3 7 3 2 2" xfId="10887"/>
    <cellStyle name="Normal 5 3 7 3 2 2 2" xfId="10888"/>
    <cellStyle name="Normal 5 3 7 3 2 2 2 2" xfId="24455"/>
    <cellStyle name="Normal 5 3 7 3 2 2 3" xfId="24454"/>
    <cellStyle name="Normal 5 3 7 3 2 3" xfId="10889"/>
    <cellStyle name="Normal 5 3 7 3 2 3 2" xfId="24456"/>
    <cellStyle name="Normal 5 3 7 3 2 4" xfId="24453"/>
    <cellStyle name="Normal 5 3 7 3 3" xfId="10890"/>
    <cellStyle name="Normal 5 3 7 3 3 2" xfId="10891"/>
    <cellStyle name="Normal 5 3 7 3 3 2 2" xfId="24458"/>
    <cellStyle name="Normal 5 3 7 3 3 3" xfId="24457"/>
    <cellStyle name="Normal 5 3 7 3 4" xfId="10892"/>
    <cellStyle name="Normal 5 3 7 3 4 2" xfId="24459"/>
    <cellStyle name="Normal 5 3 7 3 5" xfId="24452"/>
    <cellStyle name="Normal 5 3 7 4" xfId="10893"/>
    <cellStyle name="Normal 5 3 7 4 2" xfId="10894"/>
    <cellStyle name="Normal 5 3 7 4 2 2" xfId="10895"/>
    <cellStyle name="Normal 5 3 7 4 2 2 2" xfId="10896"/>
    <cellStyle name="Normal 5 3 7 4 2 2 2 2" xfId="24463"/>
    <cellStyle name="Normal 5 3 7 4 2 2 3" xfId="24462"/>
    <cellStyle name="Normal 5 3 7 4 2 3" xfId="10897"/>
    <cellStyle name="Normal 5 3 7 4 2 3 2" xfId="24464"/>
    <cellStyle name="Normal 5 3 7 4 2 4" xfId="24461"/>
    <cellStyle name="Normal 5 3 7 4 3" xfId="10898"/>
    <cellStyle name="Normal 5 3 7 4 3 2" xfId="10899"/>
    <cellStyle name="Normal 5 3 7 4 3 2 2" xfId="24466"/>
    <cellStyle name="Normal 5 3 7 4 3 3" xfId="24465"/>
    <cellStyle name="Normal 5 3 7 4 4" xfId="10900"/>
    <cellStyle name="Normal 5 3 7 4 4 2" xfId="24467"/>
    <cellStyle name="Normal 5 3 7 4 5" xfId="24460"/>
    <cellStyle name="Normal 5 3 7 5" xfId="10901"/>
    <cellStyle name="Normal 5 3 7 5 2" xfId="10902"/>
    <cellStyle name="Normal 5 3 7 5 2 2" xfId="10903"/>
    <cellStyle name="Normal 5 3 7 5 2 2 2" xfId="10904"/>
    <cellStyle name="Normal 5 3 7 5 2 2 2 2" xfId="24471"/>
    <cellStyle name="Normal 5 3 7 5 2 2 3" xfId="24470"/>
    <cellStyle name="Normal 5 3 7 5 2 3" xfId="10905"/>
    <cellStyle name="Normal 5 3 7 5 2 3 2" xfId="24472"/>
    <cellStyle name="Normal 5 3 7 5 2 4" xfId="24469"/>
    <cellStyle name="Normal 5 3 7 5 3" xfId="10906"/>
    <cellStyle name="Normal 5 3 7 5 3 2" xfId="10907"/>
    <cellStyle name="Normal 5 3 7 5 3 2 2" xfId="24474"/>
    <cellStyle name="Normal 5 3 7 5 3 3" xfId="24473"/>
    <cellStyle name="Normal 5 3 7 5 4" xfId="10908"/>
    <cellStyle name="Normal 5 3 7 5 4 2" xfId="24475"/>
    <cellStyle name="Normal 5 3 7 5 5" xfId="24468"/>
    <cellStyle name="Normal 5 3 7 6" xfId="10909"/>
    <cellStyle name="Normal 5 3 7 6 2" xfId="10910"/>
    <cellStyle name="Normal 5 3 7 6 2 2" xfId="10911"/>
    <cellStyle name="Normal 5 3 7 6 2 2 2" xfId="24478"/>
    <cellStyle name="Normal 5 3 7 6 2 3" xfId="24477"/>
    <cellStyle name="Normal 5 3 7 6 3" xfId="10912"/>
    <cellStyle name="Normal 5 3 7 6 3 2" xfId="24479"/>
    <cellStyle name="Normal 5 3 7 6 4" xfId="24476"/>
    <cellStyle name="Normal 5 3 7 7" xfId="10913"/>
    <cellStyle name="Normal 5 3 7 7 2" xfId="10914"/>
    <cellStyle name="Normal 5 3 7 7 2 2" xfId="24481"/>
    <cellStyle name="Normal 5 3 7 7 3" xfId="24480"/>
    <cellStyle name="Normal 5 3 7 8" xfId="10915"/>
    <cellStyle name="Normal 5 3 7 8 2" xfId="24482"/>
    <cellStyle name="Normal 5 3 7 9" xfId="24419"/>
    <cellStyle name="Normal 5 3 8" xfId="10916"/>
    <cellStyle name="Normal 5 3 8 2" xfId="10917"/>
    <cellStyle name="Normal 5 3 8 2 2" xfId="10918"/>
    <cellStyle name="Normal 5 3 8 2 2 2" xfId="10919"/>
    <cellStyle name="Normal 5 3 8 2 2 2 2" xfId="10920"/>
    <cellStyle name="Normal 5 3 8 2 2 2 2 2" xfId="24487"/>
    <cellStyle name="Normal 5 3 8 2 2 2 3" xfId="24486"/>
    <cellStyle name="Normal 5 3 8 2 2 3" xfId="10921"/>
    <cellStyle name="Normal 5 3 8 2 2 3 2" xfId="24488"/>
    <cellStyle name="Normal 5 3 8 2 2 4" xfId="24485"/>
    <cellStyle name="Normal 5 3 8 2 3" xfId="10922"/>
    <cellStyle name="Normal 5 3 8 2 3 2" xfId="10923"/>
    <cellStyle name="Normal 5 3 8 2 3 2 2" xfId="24490"/>
    <cellStyle name="Normal 5 3 8 2 3 3" xfId="24489"/>
    <cellStyle name="Normal 5 3 8 2 4" xfId="10924"/>
    <cellStyle name="Normal 5 3 8 2 4 2" xfId="24491"/>
    <cellStyle name="Normal 5 3 8 2 5" xfId="24484"/>
    <cellStyle name="Normal 5 3 8 3" xfId="10925"/>
    <cellStyle name="Normal 5 3 8 3 2" xfId="10926"/>
    <cellStyle name="Normal 5 3 8 3 2 2" xfId="10927"/>
    <cellStyle name="Normal 5 3 8 3 2 2 2" xfId="10928"/>
    <cellStyle name="Normal 5 3 8 3 2 2 2 2" xfId="24495"/>
    <cellStyle name="Normal 5 3 8 3 2 2 3" xfId="24494"/>
    <cellStyle name="Normal 5 3 8 3 2 3" xfId="10929"/>
    <cellStyle name="Normal 5 3 8 3 2 3 2" xfId="24496"/>
    <cellStyle name="Normal 5 3 8 3 2 4" xfId="24493"/>
    <cellStyle name="Normal 5 3 8 3 3" xfId="10930"/>
    <cellStyle name="Normal 5 3 8 3 3 2" xfId="10931"/>
    <cellStyle name="Normal 5 3 8 3 3 2 2" xfId="24498"/>
    <cellStyle name="Normal 5 3 8 3 3 3" xfId="24497"/>
    <cellStyle name="Normal 5 3 8 3 4" xfId="10932"/>
    <cellStyle name="Normal 5 3 8 3 4 2" xfId="24499"/>
    <cellStyle name="Normal 5 3 8 3 5" xfId="24492"/>
    <cellStyle name="Normal 5 3 8 4" xfId="10933"/>
    <cellStyle name="Normal 5 3 8 4 2" xfId="10934"/>
    <cellStyle name="Normal 5 3 8 4 2 2" xfId="10935"/>
    <cellStyle name="Normal 5 3 8 4 2 2 2" xfId="10936"/>
    <cellStyle name="Normal 5 3 8 4 2 2 2 2" xfId="24503"/>
    <cellStyle name="Normal 5 3 8 4 2 2 3" xfId="24502"/>
    <cellStyle name="Normal 5 3 8 4 2 3" xfId="10937"/>
    <cellStyle name="Normal 5 3 8 4 2 3 2" xfId="24504"/>
    <cellStyle name="Normal 5 3 8 4 2 4" xfId="24501"/>
    <cellStyle name="Normal 5 3 8 4 3" xfId="10938"/>
    <cellStyle name="Normal 5 3 8 4 3 2" xfId="10939"/>
    <cellStyle name="Normal 5 3 8 4 3 2 2" xfId="24506"/>
    <cellStyle name="Normal 5 3 8 4 3 3" xfId="24505"/>
    <cellStyle name="Normal 5 3 8 4 4" xfId="10940"/>
    <cellStyle name="Normal 5 3 8 4 4 2" xfId="24507"/>
    <cellStyle name="Normal 5 3 8 4 5" xfId="24500"/>
    <cellStyle name="Normal 5 3 8 5" xfId="10941"/>
    <cellStyle name="Normal 5 3 8 5 2" xfId="10942"/>
    <cellStyle name="Normal 5 3 8 5 2 2" xfId="10943"/>
    <cellStyle name="Normal 5 3 8 5 2 2 2" xfId="24510"/>
    <cellStyle name="Normal 5 3 8 5 2 3" xfId="24509"/>
    <cellStyle name="Normal 5 3 8 5 3" xfId="10944"/>
    <cellStyle name="Normal 5 3 8 5 3 2" xfId="24511"/>
    <cellStyle name="Normal 5 3 8 5 4" xfId="24508"/>
    <cellStyle name="Normal 5 3 8 6" xfId="10945"/>
    <cellStyle name="Normal 5 3 8 6 2" xfId="10946"/>
    <cellStyle name="Normal 5 3 8 6 2 2" xfId="24513"/>
    <cellStyle name="Normal 5 3 8 6 3" xfId="24512"/>
    <cellStyle name="Normal 5 3 8 7" xfId="10947"/>
    <cellStyle name="Normal 5 3 8 7 2" xfId="24514"/>
    <cellStyle name="Normal 5 3 8 8" xfId="24483"/>
    <cellStyle name="Normal 5 3 9" xfId="10948"/>
    <cellStyle name="Normal 5 3 9 2" xfId="10949"/>
    <cellStyle name="Normal 5 3 9 2 2" xfId="10950"/>
    <cellStyle name="Normal 5 3 9 2 2 2" xfId="10951"/>
    <cellStyle name="Normal 5 3 9 2 2 2 2" xfId="24518"/>
    <cellStyle name="Normal 5 3 9 2 2 3" xfId="24517"/>
    <cellStyle name="Normal 5 3 9 2 3" xfId="10952"/>
    <cellStyle name="Normal 5 3 9 2 3 2" xfId="24519"/>
    <cellStyle name="Normal 5 3 9 2 4" xfId="24516"/>
    <cellStyle name="Normal 5 3 9 3" xfId="10953"/>
    <cellStyle name="Normal 5 3 9 3 2" xfId="10954"/>
    <cellStyle name="Normal 5 3 9 3 2 2" xfId="24521"/>
    <cellStyle name="Normal 5 3 9 3 3" xfId="24520"/>
    <cellStyle name="Normal 5 3 9 4" xfId="10955"/>
    <cellStyle name="Normal 5 3 9 4 2" xfId="24522"/>
    <cellStyle name="Normal 5 3 9 5" xfId="24515"/>
    <cellStyle name="Normal 5 4" xfId="21"/>
    <cellStyle name="Normal 5 4 10" xfId="10956"/>
    <cellStyle name="Normal 5 4 10 2" xfId="10957"/>
    <cellStyle name="Normal 5 4 10 2 2" xfId="10958"/>
    <cellStyle name="Normal 5 4 10 2 2 2" xfId="10959"/>
    <cellStyle name="Normal 5 4 10 2 2 2 2" xfId="24526"/>
    <cellStyle name="Normal 5 4 10 2 2 3" xfId="24525"/>
    <cellStyle name="Normal 5 4 10 2 3" xfId="10960"/>
    <cellStyle name="Normal 5 4 10 2 3 2" xfId="24527"/>
    <cellStyle name="Normal 5 4 10 2 4" xfId="24524"/>
    <cellStyle name="Normal 5 4 10 3" xfId="10961"/>
    <cellStyle name="Normal 5 4 10 3 2" xfId="10962"/>
    <cellStyle name="Normal 5 4 10 3 2 2" xfId="24529"/>
    <cellStyle name="Normal 5 4 10 3 3" xfId="24528"/>
    <cellStyle name="Normal 5 4 10 4" xfId="10963"/>
    <cellStyle name="Normal 5 4 10 4 2" xfId="24530"/>
    <cellStyle name="Normal 5 4 10 5" xfId="24523"/>
    <cellStyle name="Normal 5 4 11" xfId="10964"/>
    <cellStyle name="Normal 5 4 11 2" xfId="10965"/>
    <cellStyle name="Normal 5 4 11 2 2" xfId="10966"/>
    <cellStyle name="Normal 5 4 11 2 2 2" xfId="24533"/>
    <cellStyle name="Normal 5 4 11 2 3" xfId="24532"/>
    <cellStyle name="Normal 5 4 11 3" xfId="10967"/>
    <cellStyle name="Normal 5 4 11 3 2" xfId="24534"/>
    <cellStyle name="Normal 5 4 11 4" xfId="24531"/>
    <cellStyle name="Normal 5 4 12" xfId="10968"/>
    <cellStyle name="Normal 5 4 12 2" xfId="10969"/>
    <cellStyle name="Normal 5 4 12 2 2" xfId="24536"/>
    <cellStyle name="Normal 5 4 12 3" xfId="24535"/>
    <cellStyle name="Normal 5 4 13" xfId="10970"/>
    <cellStyle name="Normal 5 4 13 2" xfId="24537"/>
    <cellStyle name="Normal 5 4 14" xfId="13652"/>
    <cellStyle name="Normal 5 4 2" xfId="43"/>
    <cellStyle name="Normal 5 4 2 10" xfId="13672"/>
    <cellStyle name="Normal 5 4 2 2" xfId="10971"/>
    <cellStyle name="Normal 5 4 2 2 2" xfId="10972"/>
    <cellStyle name="Normal 5 4 2 2 2 2" xfId="10973"/>
    <cellStyle name="Normal 5 4 2 2 2 2 2" xfId="10974"/>
    <cellStyle name="Normal 5 4 2 2 2 2 2 2" xfId="10975"/>
    <cellStyle name="Normal 5 4 2 2 2 2 2 2 2" xfId="10976"/>
    <cellStyle name="Normal 5 4 2 2 2 2 2 2 2 2" xfId="24543"/>
    <cellStyle name="Normal 5 4 2 2 2 2 2 2 3" xfId="24542"/>
    <cellStyle name="Normal 5 4 2 2 2 2 2 3" xfId="10977"/>
    <cellStyle name="Normal 5 4 2 2 2 2 2 3 2" xfId="24544"/>
    <cellStyle name="Normal 5 4 2 2 2 2 2 4" xfId="24541"/>
    <cellStyle name="Normal 5 4 2 2 2 2 3" xfId="10978"/>
    <cellStyle name="Normal 5 4 2 2 2 2 3 2" xfId="10979"/>
    <cellStyle name="Normal 5 4 2 2 2 2 3 2 2" xfId="24546"/>
    <cellStyle name="Normal 5 4 2 2 2 2 3 3" xfId="24545"/>
    <cellStyle name="Normal 5 4 2 2 2 2 4" xfId="10980"/>
    <cellStyle name="Normal 5 4 2 2 2 2 4 2" xfId="24547"/>
    <cellStyle name="Normal 5 4 2 2 2 2 5" xfId="24540"/>
    <cellStyle name="Normal 5 4 2 2 2 3" xfId="10981"/>
    <cellStyle name="Normal 5 4 2 2 2 3 2" xfId="10982"/>
    <cellStyle name="Normal 5 4 2 2 2 3 2 2" xfId="10983"/>
    <cellStyle name="Normal 5 4 2 2 2 3 2 2 2" xfId="10984"/>
    <cellStyle name="Normal 5 4 2 2 2 3 2 2 2 2" xfId="24551"/>
    <cellStyle name="Normal 5 4 2 2 2 3 2 2 3" xfId="24550"/>
    <cellStyle name="Normal 5 4 2 2 2 3 2 3" xfId="10985"/>
    <cellStyle name="Normal 5 4 2 2 2 3 2 3 2" xfId="24552"/>
    <cellStyle name="Normal 5 4 2 2 2 3 2 4" xfId="24549"/>
    <cellStyle name="Normal 5 4 2 2 2 3 3" xfId="10986"/>
    <cellStyle name="Normal 5 4 2 2 2 3 3 2" xfId="10987"/>
    <cellStyle name="Normal 5 4 2 2 2 3 3 2 2" xfId="24554"/>
    <cellStyle name="Normal 5 4 2 2 2 3 3 3" xfId="24553"/>
    <cellStyle name="Normal 5 4 2 2 2 3 4" xfId="10988"/>
    <cellStyle name="Normal 5 4 2 2 2 3 4 2" xfId="24555"/>
    <cellStyle name="Normal 5 4 2 2 2 3 5" xfId="24548"/>
    <cellStyle name="Normal 5 4 2 2 2 4" xfId="10989"/>
    <cellStyle name="Normal 5 4 2 2 2 4 2" xfId="10990"/>
    <cellStyle name="Normal 5 4 2 2 2 4 2 2" xfId="10991"/>
    <cellStyle name="Normal 5 4 2 2 2 4 2 2 2" xfId="10992"/>
    <cellStyle name="Normal 5 4 2 2 2 4 2 2 2 2" xfId="24559"/>
    <cellStyle name="Normal 5 4 2 2 2 4 2 2 3" xfId="24558"/>
    <cellStyle name="Normal 5 4 2 2 2 4 2 3" xfId="10993"/>
    <cellStyle name="Normal 5 4 2 2 2 4 2 3 2" xfId="24560"/>
    <cellStyle name="Normal 5 4 2 2 2 4 2 4" xfId="24557"/>
    <cellStyle name="Normal 5 4 2 2 2 4 3" xfId="10994"/>
    <cellStyle name="Normal 5 4 2 2 2 4 3 2" xfId="10995"/>
    <cellStyle name="Normal 5 4 2 2 2 4 3 2 2" xfId="24562"/>
    <cellStyle name="Normal 5 4 2 2 2 4 3 3" xfId="24561"/>
    <cellStyle name="Normal 5 4 2 2 2 4 4" xfId="10996"/>
    <cellStyle name="Normal 5 4 2 2 2 4 4 2" xfId="24563"/>
    <cellStyle name="Normal 5 4 2 2 2 4 5" xfId="24556"/>
    <cellStyle name="Normal 5 4 2 2 2 5" xfId="10997"/>
    <cellStyle name="Normal 5 4 2 2 2 5 2" xfId="10998"/>
    <cellStyle name="Normal 5 4 2 2 2 5 2 2" xfId="10999"/>
    <cellStyle name="Normal 5 4 2 2 2 5 2 2 2" xfId="24566"/>
    <cellStyle name="Normal 5 4 2 2 2 5 2 3" xfId="24565"/>
    <cellStyle name="Normal 5 4 2 2 2 5 3" xfId="11000"/>
    <cellStyle name="Normal 5 4 2 2 2 5 3 2" xfId="24567"/>
    <cellStyle name="Normal 5 4 2 2 2 5 4" xfId="24564"/>
    <cellStyle name="Normal 5 4 2 2 2 6" xfId="11001"/>
    <cellStyle name="Normal 5 4 2 2 2 6 2" xfId="11002"/>
    <cellStyle name="Normal 5 4 2 2 2 6 2 2" xfId="24569"/>
    <cellStyle name="Normal 5 4 2 2 2 6 3" xfId="24568"/>
    <cellStyle name="Normal 5 4 2 2 2 7" xfId="11003"/>
    <cellStyle name="Normal 5 4 2 2 2 7 2" xfId="24570"/>
    <cellStyle name="Normal 5 4 2 2 2 8" xfId="24539"/>
    <cellStyle name="Normal 5 4 2 2 3" xfId="11004"/>
    <cellStyle name="Normal 5 4 2 2 3 2" xfId="11005"/>
    <cellStyle name="Normal 5 4 2 2 3 2 2" xfId="11006"/>
    <cellStyle name="Normal 5 4 2 2 3 2 2 2" xfId="11007"/>
    <cellStyle name="Normal 5 4 2 2 3 2 2 2 2" xfId="24574"/>
    <cellStyle name="Normal 5 4 2 2 3 2 2 3" xfId="24573"/>
    <cellStyle name="Normal 5 4 2 2 3 2 3" xfId="11008"/>
    <cellStyle name="Normal 5 4 2 2 3 2 3 2" xfId="24575"/>
    <cellStyle name="Normal 5 4 2 2 3 2 4" xfId="24572"/>
    <cellStyle name="Normal 5 4 2 2 3 3" xfId="11009"/>
    <cellStyle name="Normal 5 4 2 2 3 3 2" xfId="11010"/>
    <cellStyle name="Normal 5 4 2 2 3 3 2 2" xfId="24577"/>
    <cellStyle name="Normal 5 4 2 2 3 3 3" xfId="24576"/>
    <cellStyle name="Normal 5 4 2 2 3 4" xfId="11011"/>
    <cellStyle name="Normal 5 4 2 2 3 4 2" xfId="24578"/>
    <cellStyle name="Normal 5 4 2 2 3 5" xfId="24571"/>
    <cellStyle name="Normal 5 4 2 2 4" xfId="11012"/>
    <cellStyle name="Normal 5 4 2 2 4 2" xfId="11013"/>
    <cellStyle name="Normal 5 4 2 2 4 2 2" xfId="11014"/>
    <cellStyle name="Normal 5 4 2 2 4 2 2 2" xfId="11015"/>
    <cellStyle name="Normal 5 4 2 2 4 2 2 2 2" xfId="24582"/>
    <cellStyle name="Normal 5 4 2 2 4 2 2 3" xfId="24581"/>
    <cellStyle name="Normal 5 4 2 2 4 2 3" xfId="11016"/>
    <cellStyle name="Normal 5 4 2 2 4 2 3 2" xfId="24583"/>
    <cellStyle name="Normal 5 4 2 2 4 2 4" xfId="24580"/>
    <cellStyle name="Normal 5 4 2 2 4 3" xfId="11017"/>
    <cellStyle name="Normal 5 4 2 2 4 3 2" xfId="11018"/>
    <cellStyle name="Normal 5 4 2 2 4 3 2 2" xfId="24585"/>
    <cellStyle name="Normal 5 4 2 2 4 3 3" xfId="24584"/>
    <cellStyle name="Normal 5 4 2 2 4 4" xfId="11019"/>
    <cellStyle name="Normal 5 4 2 2 4 4 2" xfId="24586"/>
    <cellStyle name="Normal 5 4 2 2 4 5" xfId="24579"/>
    <cellStyle name="Normal 5 4 2 2 5" xfId="11020"/>
    <cellStyle name="Normal 5 4 2 2 5 2" xfId="11021"/>
    <cellStyle name="Normal 5 4 2 2 5 2 2" xfId="11022"/>
    <cellStyle name="Normal 5 4 2 2 5 2 2 2" xfId="11023"/>
    <cellStyle name="Normal 5 4 2 2 5 2 2 2 2" xfId="24590"/>
    <cellStyle name="Normal 5 4 2 2 5 2 2 3" xfId="24589"/>
    <cellStyle name="Normal 5 4 2 2 5 2 3" xfId="11024"/>
    <cellStyle name="Normal 5 4 2 2 5 2 3 2" xfId="24591"/>
    <cellStyle name="Normal 5 4 2 2 5 2 4" xfId="24588"/>
    <cellStyle name="Normal 5 4 2 2 5 3" xfId="11025"/>
    <cellStyle name="Normal 5 4 2 2 5 3 2" xfId="11026"/>
    <cellStyle name="Normal 5 4 2 2 5 3 2 2" xfId="24593"/>
    <cellStyle name="Normal 5 4 2 2 5 3 3" xfId="24592"/>
    <cellStyle name="Normal 5 4 2 2 5 4" xfId="11027"/>
    <cellStyle name="Normal 5 4 2 2 5 4 2" xfId="24594"/>
    <cellStyle name="Normal 5 4 2 2 5 5" xfId="24587"/>
    <cellStyle name="Normal 5 4 2 2 6" xfId="11028"/>
    <cellStyle name="Normal 5 4 2 2 6 2" xfId="11029"/>
    <cellStyle name="Normal 5 4 2 2 6 2 2" xfId="11030"/>
    <cellStyle name="Normal 5 4 2 2 6 2 2 2" xfId="24597"/>
    <cellStyle name="Normal 5 4 2 2 6 2 3" xfId="24596"/>
    <cellStyle name="Normal 5 4 2 2 6 3" xfId="11031"/>
    <cellStyle name="Normal 5 4 2 2 6 3 2" xfId="24598"/>
    <cellStyle name="Normal 5 4 2 2 6 4" xfId="24595"/>
    <cellStyle name="Normal 5 4 2 2 7" xfId="11032"/>
    <cellStyle name="Normal 5 4 2 2 7 2" xfId="11033"/>
    <cellStyle name="Normal 5 4 2 2 7 2 2" xfId="24600"/>
    <cellStyle name="Normal 5 4 2 2 7 3" xfId="24599"/>
    <cellStyle name="Normal 5 4 2 2 8" xfId="11034"/>
    <cellStyle name="Normal 5 4 2 2 8 2" xfId="24601"/>
    <cellStyle name="Normal 5 4 2 2 9" xfId="24538"/>
    <cellStyle name="Normal 5 4 2 3" xfId="11035"/>
    <cellStyle name="Normal 5 4 2 3 2" xfId="11036"/>
    <cellStyle name="Normal 5 4 2 3 2 2" xfId="11037"/>
    <cellStyle name="Normal 5 4 2 3 2 2 2" xfId="11038"/>
    <cellStyle name="Normal 5 4 2 3 2 2 2 2" xfId="11039"/>
    <cellStyle name="Normal 5 4 2 3 2 2 2 2 2" xfId="24606"/>
    <cellStyle name="Normal 5 4 2 3 2 2 2 3" xfId="24605"/>
    <cellStyle name="Normal 5 4 2 3 2 2 3" xfId="11040"/>
    <cellStyle name="Normal 5 4 2 3 2 2 3 2" xfId="24607"/>
    <cellStyle name="Normal 5 4 2 3 2 2 4" xfId="24604"/>
    <cellStyle name="Normal 5 4 2 3 2 3" xfId="11041"/>
    <cellStyle name="Normal 5 4 2 3 2 3 2" xfId="11042"/>
    <cellStyle name="Normal 5 4 2 3 2 3 2 2" xfId="24609"/>
    <cellStyle name="Normal 5 4 2 3 2 3 3" xfId="24608"/>
    <cellStyle name="Normal 5 4 2 3 2 4" xfId="11043"/>
    <cellStyle name="Normal 5 4 2 3 2 4 2" xfId="24610"/>
    <cellStyle name="Normal 5 4 2 3 2 5" xfId="24603"/>
    <cellStyle name="Normal 5 4 2 3 3" xfId="11044"/>
    <cellStyle name="Normal 5 4 2 3 3 2" xfId="11045"/>
    <cellStyle name="Normal 5 4 2 3 3 2 2" xfId="11046"/>
    <cellStyle name="Normal 5 4 2 3 3 2 2 2" xfId="11047"/>
    <cellStyle name="Normal 5 4 2 3 3 2 2 2 2" xfId="24614"/>
    <cellStyle name="Normal 5 4 2 3 3 2 2 3" xfId="24613"/>
    <cellStyle name="Normal 5 4 2 3 3 2 3" xfId="11048"/>
    <cellStyle name="Normal 5 4 2 3 3 2 3 2" xfId="24615"/>
    <cellStyle name="Normal 5 4 2 3 3 2 4" xfId="24612"/>
    <cellStyle name="Normal 5 4 2 3 3 3" xfId="11049"/>
    <cellStyle name="Normal 5 4 2 3 3 3 2" xfId="11050"/>
    <cellStyle name="Normal 5 4 2 3 3 3 2 2" xfId="24617"/>
    <cellStyle name="Normal 5 4 2 3 3 3 3" xfId="24616"/>
    <cellStyle name="Normal 5 4 2 3 3 4" xfId="11051"/>
    <cellStyle name="Normal 5 4 2 3 3 4 2" xfId="24618"/>
    <cellStyle name="Normal 5 4 2 3 3 5" xfId="24611"/>
    <cellStyle name="Normal 5 4 2 3 4" xfId="11052"/>
    <cellStyle name="Normal 5 4 2 3 4 2" xfId="11053"/>
    <cellStyle name="Normal 5 4 2 3 4 2 2" xfId="11054"/>
    <cellStyle name="Normal 5 4 2 3 4 2 2 2" xfId="11055"/>
    <cellStyle name="Normal 5 4 2 3 4 2 2 2 2" xfId="24622"/>
    <cellStyle name="Normal 5 4 2 3 4 2 2 3" xfId="24621"/>
    <cellStyle name="Normal 5 4 2 3 4 2 3" xfId="11056"/>
    <cellStyle name="Normal 5 4 2 3 4 2 3 2" xfId="24623"/>
    <cellStyle name="Normal 5 4 2 3 4 2 4" xfId="24620"/>
    <cellStyle name="Normal 5 4 2 3 4 3" xfId="11057"/>
    <cellStyle name="Normal 5 4 2 3 4 3 2" xfId="11058"/>
    <cellStyle name="Normal 5 4 2 3 4 3 2 2" xfId="24625"/>
    <cellStyle name="Normal 5 4 2 3 4 3 3" xfId="24624"/>
    <cellStyle name="Normal 5 4 2 3 4 4" xfId="11059"/>
    <cellStyle name="Normal 5 4 2 3 4 4 2" xfId="24626"/>
    <cellStyle name="Normal 5 4 2 3 4 5" xfId="24619"/>
    <cellStyle name="Normal 5 4 2 3 5" xfId="11060"/>
    <cellStyle name="Normal 5 4 2 3 5 2" xfId="11061"/>
    <cellStyle name="Normal 5 4 2 3 5 2 2" xfId="11062"/>
    <cellStyle name="Normal 5 4 2 3 5 2 2 2" xfId="24629"/>
    <cellStyle name="Normal 5 4 2 3 5 2 3" xfId="24628"/>
    <cellStyle name="Normal 5 4 2 3 5 3" xfId="11063"/>
    <cellStyle name="Normal 5 4 2 3 5 3 2" xfId="24630"/>
    <cellStyle name="Normal 5 4 2 3 5 4" xfId="24627"/>
    <cellStyle name="Normal 5 4 2 3 6" xfId="11064"/>
    <cellStyle name="Normal 5 4 2 3 6 2" xfId="11065"/>
    <cellStyle name="Normal 5 4 2 3 6 2 2" xfId="24632"/>
    <cellStyle name="Normal 5 4 2 3 6 3" xfId="24631"/>
    <cellStyle name="Normal 5 4 2 3 7" xfId="11066"/>
    <cellStyle name="Normal 5 4 2 3 7 2" xfId="24633"/>
    <cellStyle name="Normal 5 4 2 3 8" xfId="24602"/>
    <cellStyle name="Normal 5 4 2 4" xfId="11067"/>
    <cellStyle name="Normal 5 4 2 4 2" xfId="11068"/>
    <cellStyle name="Normal 5 4 2 4 2 2" xfId="11069"/>
    <cellStyle name="Normal 5 4 2 4 2 2 2" xfId="11070"/>
    <cellStyle name="Normal 5 4 2 4 2 2 2 2" xfId="24637"/>
    <cellStyle name="Normal 5 4 2 4 2 2 3" xfId="24636"/>
    <cellStyle name="Normal 5 4 2 4 2 3" xfId="11071"/>
    <cellStyle name="Normal 5 4 2 4 2 3 2" xfId="24638"/>
    <cellStyle name="Normal 5 4 2 4 2 4" xfId="24635"/>
    <cellStyle name="Normal 5 4 2 4 3" xfId="11072"/>
    <cellStyle name="Normal 5 4 2 4 3 2" xfId="11073"/>
    <cellStyle name="Normal 5 4 2 4 3 2 2" xfId="24640"/>
    <cellStyle name="Normal 5 4 2 4 3 3" xfId="24639"/>
    <cellStyle name="Normal 5 4 2 4 4" xfId="11074"/>
    <cellStyle name="Normal 5 4 2 4 4 2" xfId="24641"/>
    <cellStyle name="Normal 5 4 2 4 5" xfId="24634"/>
    <cellStyle name="Normal 5 4 2 5" xfId="11075"/>
    <cellStyle name="Normal 5 4 2 5 2" xfId="11076"/>
    <cellStyle name="Normal 5 4 2 5 2 2" xfId="11077"/>
    <cellStyle name="Normal 5 4 2 5 2 2 2" xfId="11078"/>
    <cellStyle name="Normal 5 4 2 5 2 2 2 2" xfId="24645"/>
    <cellStyle name="Normal 5 4 2 5 2 2 3" xfId="24644"/>
    <cellStyle name="Normal 5 4 2 5 2 3" xfId="11079"/>
    <cellStyle name="Normal 5 4 2 5 2 3 2" xfId="24646"/>
    <cellStyle name="Normal 5 4 2 5 2 4" xfId="24643"/>
    <cellStyle name="Normal 5 4 2 5 3" xfId="11080"/>
    <cellStyle name="Normal 5 4 2 5 3 2" xfId="11081"/>
    <cellStyle name="Normal 5 4 2 5 3 2 2" xfId="24648"/>
    <cellStyle name="Normal 5 4 2 5 3 3" xfId="24647"/>
    <cellStyle name="Normal 5 4 2 5 4" xfId="11082"/>
    <cellStyle name="Normal 5 4 2 5 4 2" xfId="24649"/>
    <cellStyle name="Normal 5 4 2 5 5" xfId="24642"/>
    <cellStyle name="Normal 5 4 2 6" xfId="11083"/>
    <cellStyle name="Normal 5 4 2 6 2" xfId="11084"/>
    <cellStyle name="Normal 5 4 2 6 2 2" xfId="11085"/>
    <cellStyle name="Normal 5 4 2 6 2 2 2" xfId="11086"/>
    <cellStyle name="Normal 5 4 2 6 2 2 2 2" xfId="24653"/>
    <cellStyle name="Normal 5 4 2 6 2 2 3" xfId="24652"/>
    <cellStyle name="Normal 5 4 2 6 2 3" xfId="11087"/>
    <cellStyle name="Normal 5 4 2 6 2 3 2" xfId="24654"/>
    <cellStyle name="Normal 5 4 2 6 2 4" xfId="24651"/>
    <cellStyle name="Normal 5 4 2 6 3" xfId="11088"/>
    <cellStyle name="Normal 5 4 2 6 3 2" xfId="11089"/>
    <cellStyle name="Normal 5 4 2 6 3 2 2" xfId="24656"/>
    <cellStyle name="Normal 5 4 2 6 3 3" xfId="24655"/>
    <cellStyle name="Normal 5 4 2 6 4" xfId="11090"/>
    <cellStyle name="Normal 5 4 2 6 4 2" xfId="24657"/>
    <cellStyle name="Normal 5 4 2 6 5" xfId="24650"/>
    <cellStyle name="Normal 5 4 2 7" xfId="11091"/>
    <cellStyle name="Normal 5 4 2 7 2" xfId="11092"/>
    <cellStyle name="Normal 5 4 2 7 2 2" xfId="11093"/>
    <cellStyle name="Normal 5 4 2 7 2 2 2" xfId="24660"/>
    <cellStyle name="Normal 5 4 2 7 2 3" xfId="24659"/>
    <cellStyle name="Normal 5 4 2 7 3" xfId="11094"/>
    <cellStyle name="Normal 5 4 2 7 3 2" xfId="24661"/>
    <cellStyle name="Normal 5 4 2 7 4" xfId="24658"/>
    <cellStyle name="Normal 5 4 2 8" xfId="11095"/>
    <cellStyle name="Normal 5 4 2 8 2" xfId="11096"/>
    <cellStyle name="Normal 5 4 2 8 2 2" xfId="24663"/>
    <cellStyle name="Normal 5 4 2 8 3" xfId="24662"/>
    <cellStyle name="Normal 5 4 2 9" xfId="11097"/>
    <cellStyle name="Normal 5 4 2 9 2" xfId="24664"/>
    <cellStyle name="Normal 5 4 3" xfId="65"/>
    <cellStyle name="Normal 5 4 3 10" xfId="13691"/>
    <cellStyle name="Normal 5 4 3 2" xfId="11098"/>
    <cellStyle name="Normal 5 4 3 2 2" xfId="11099"/>
    <cellStyle name="Normal 5 4 3 2 2 2" xfId="11100"/>
    <cellStyle name="Normal 5 4 3 2 2 2 2" xfId="11101"/>
    <cellStyle name="Normal 5 4 3 2 2 2 2 2" xfId="11102"/>
    <cellStyle name="Normal 5 4 3 2 2 2 2 2 2" xfId="11103"/>
    <cellStyle name="Normal 5 4 3 2 2 2 2 2 2 2" xfId="24670"/>
    <cellStyle name="Normal 5 4 3 2 2 2 2 2 3" xfId="24669"/>
    <cellStyle name="Normal 5 4 3 2 2 2 2 3" xfId="11104"/>
    <cellStyle name="Normal 5 4 3 2 2 2 2 3 2" xfId="24671"/>
    <cellStyle name="Normal 5 4 3 2 2 2 2 4" xfId="24668"/>
    <cellStyle name="Normal 5 4 3 2 2 2 3" xfId="11105"/>
    <cellStyle name="Normal 5 4 3 2 2 2 3 2" xfId="11106"/>
    <cellStyle name="Normal 5 4 3 2 2 2 3 2 2" xfId="24673"/>
    <cellStyle name="Normal 5 4 3 2 2 2 3 3" xfId="24672"/>
    <cellStyle name="Normal 5 4 3 2 2 2 4" xfId="11107"/>
    <cellStyle name="Normal 5 4 3 2 2 2 4 2" xfId="24674"/>
    <cellStyle name="Normal 5 4 3 2 2 2 5" xfId="24667"/>
    <cellStyle name="Normal 5 4 3 2 2 3" xfId="11108"/>
    <cellStyle name="Normal 5 4 3 2 2 3 2" xfId="11109"/>
    <cellStyle name="Normal 5 4 3 2 2 3 2 2" xfId="11110"/>
    <cellStyle name="Normal 5 4 3 2 2 3 2 2 2" xfId="11111"/>
    <cellStyle name="Normal 5 4 3 2 2 3 2 2 2 2" xfId="24678"/>
    <cellStyle name="Normal 5 4 3 2 2 3 2 2 3" xfId="24677"/>
    <cellStyle name="Normal 5 4 3 2 2 3 2 3" xfId="11112"/>
    <cellStyle name="Normal 5 4 3 2 2 3 2 3 2" xfId="24679"/>
    <cellStyle name="Normal 5 4 3 2 2 3 2 4" xfId="24676"/>
    <cellStyle name="Normal 5 4 3 2 2 3 3" xfId="11113"/>
    <cellStyle name="Normal 5 4 3 2 2 3 3 2" xfId="11114"/>
    <cellStyle name="Normal 5 4 3 2 2 3 3 2 2" xfId="24681"/>
    <cellStyle name="Normal 5 4 3 2 2 3 3 3" xfId="24680"/>
    <cellStyle name="Normal 5 4 3 2 2 3 4" xfId="11115"/>
    <cellStyle name="Normal 5 4 3 2 2 3 4 2" xfId="24682"/>
    <cellStyle name="Normal 5 4 3 2 2 3 5" xfId="24675"/>
    <cellStyle name="Normal 5 4 3 2 2 4" xfId="11116"/>
    <cellStyle name="Normal 5 4 3 2 2 4 2" xfId="11117"/>
    <cellStyle name="Normal 5 4 3 2 2 4 2 2" xfId="11118"/>
    <cellStyle name="Normal 5 4 3 2 2 4 2 2 2" xfId="11119"/>
    <cellStyle name="Normal 5 4 3 2 2 4 2 2 2 2" xfId="24686"/>
    <cellStyle name="Normal 5 4 3 2 2 4 2 2 3" xfId="24685"/>
    <cellStyle name="Normal 5 4 3 2 2 4 2 3" xfId="11120"/>
    <cellStyle name="Normal 5 4 3 2 2 4 2 3 2" xfId="24687"/>
    <cellStyle name="Normal 5 4 3 2 2 4 2 4" xfId="24684"/>
    <cellStyle name="Normal 5 4 3 2 2 4 3" xfId="11121"/>
    <cellStyle name="Normal 5 4 3 2 2 4 3 2" xfId="11122"/>
    <cellStyle name="Normal 5 4 3 2 2 4 3 2 2" xfId="24689"/>
    <cellStyle name="Normal 5 4 3 2 2 4 3 3" xfId="24688"/>
    <cellStyle name="Normal 5 4 3 2 2 4 4" xfId="11123"/>
    <cellStyle name="Normal 5 4 3 2 2 4 4 2" xfId="24690"/>
    <cellStyle name="Normal 5 4 3 2 2 4 5" xfId="24683"/>
    <cellStyle name="Normal 5 4 3 2 2 5" xfId="11124"/>
    <cellStyle name="Normal 5 4 3 2 2 5 2" xfId="11125"/>
    <cellStyle name="Normal 5 4 3 2 2 5 2 2" xfId="11126"/>
    <cellStyle name="Normal 5 4 3 2 2 5 2 2 2" xfId="24693"/>
    <cellStyle name="Normal 5 4 3 2 2 5 2 3" xfId="24692"/>
    <cellStyle name="Normal 5 4 3 2 2 5 3" xfId="11127"/>
    <cellStyle name="Normal 5 4 3 2 2 5 3 2" xfId="24694"/>
    <cellStyle name="Normal 5 4 3 2 2 5 4" xfId="24691"/>
    <cellStyle name="Normal 5 4 3 2 2 6" xfId="11128"/>
    <cellStyle name="Normal 5 4 3 2 2 6 2" xfId="11129"/>
    <cellStyle name="Normal 5 4 3 2 2 6 2 2" xfId="24696"/>
    <cellStyle name="Normal 5 4 3 2 2 6 3" xfId="24695"/>
    <cellStyle name="Normal 5 4 3 2 2 7" xfId="11130"/>
    <cellStyle name="Normal 5 4 3 2 2 7 2" xfId="24697"/>
    <cellStyle name="Normal 5 4 3 2 2 8" xfId="24666"/>
    <cellStyle name="Normal 5 4 3 2 3" xfId="11131"/>
    <cellStyle name="Normal 5 4 3 2 3 2" xfId="11132"/>
    <cellStyle name="Normal 5 4 3 2 3 2 2" xfId="11133"/>
    <cellStyle name="Normal 5 4 3 2 3 2 2 2" xfId="11134"/>
    <cellStyle name="Normal 5 4 3 2 3 2 2 2 2" xfId="24701"/>
    <cellStyle name="Normal 5 4 3 2 3 2 2 3" xfId="24700"/>
    <cellStyle name="Normal 5 4 3 2 3 2 3" xfId="11135"/>
    <cellStyle name="Normal 5 4 3 2 3 2 3 2" xfId="24702"/>
    <cellStyle name="Normal 5 4 3 2 3 2 4" xfId="24699"/>
    <cellStyle name="Normal 5 4 3 2 3 3" xfId="11136"/>
    <cellStyle name="Normal 5 4 3 2 3 3 2" xfId="11137"/>
    <cellStyle name="Normal 5 4 3 2 3 3 2 2" xfId="24704"/>
    <cellStyle name="Normal 5 4 3 2 3 3 3" xfId="24703"/>
    <cellStyle name="Normal 5 4 3 2 3 4" xfId="11138"/>
    <cellStyle name="Normal 5 4 3 2 3 4 2" xfId="24705"/>
    <cellStyle name="Normal 5 4 3 2 3 5" xfId="24698"/>
    <cellStyle name="Normal 5 4 3 2 4" xfId="11139"/>
    <cellStyle name="Normal 5 4 3 2 4 2" xfId="11140"/>
    <cellStyle name="Normal 5 4 3 2 4 2 2" xfId="11141"/>
    <cellStyle name="Normal 5 4 3 2 4 2 2 2" xfId="11142"/>
    <cellStyle name="Normal 5 4 3 2 4 2 2 2 2" xfId="24709"/>
    <cellStyle name="Normal 5 4 3 2 4 2 2 3" xfId="24708"/>
    <cellStyle name="Normal 5 4 3 2 4 2 3" xfId="11143"/>
    <cellStyle name="Normal 5 4 3 2 4 2 3 2" xfId="24710"/>
    <cellStyle name="Normal 5 4 3 2 4 2 4" xfId="24707"/>
    <cellStyle name="Normal 5 4 3 2 4 3" xfId="11144"/>
    <cellStyle name="Normal 5 4 3 2 4 3 2" xfId="11145"/>
    <cellStyle name="Normal 5 4 3 2 4 3 2 2" xfId="24712"/>
    <cellStyle name="Normal 5 4 3 2 4 3 3" xfId="24711"/>
    <cellStyle name="Normal 5 4 3 2 4 4" xfId="11146"/>
    <cellStyle name="Normal 5 4 3 2 4 4 2" xfId="24713"/>
    <cellStyle name="Normal 5 4 3 2 4 5" xfId="24706"/>
    <cellStyle name="Normal 5 4 3 2 5" xfId="11147"/>
    <cellStyle name="Normal 5 4 3 2 5 2" xfId="11148"/>
    <cellStyle name="Normal 5 4 3 2 5 2 2" xfId="11149"/>
    <cellStyle name="Normal 5 4 3 2 5 2 2 2" xfId="11150"/>
    <cellStyle name="Normal 5 4 3 2 5 2 2 2 2" xfId="24717"/>
    <cellStyle name="Normal 5 4 3 2 5 2 2 3" xfId="24716"/>
    <cellStyle name="Normal 5 4 3 2 5 2 3" xfId="11151"/>
    <cellStyle name="Normal 5 4 3 2 5 2 3 2" xfId="24718"/>
    <cellStyle name="Normal 5 4 3 2 5 2 4" xfId="24715"/>
    <cellStyle name="Normal 5 4 3 2 5 3" xfId="11152"/>
    <cellStyle name="Normal 5 4 3 2 5 3 2" xfId="11153"/>
    <cellStyle name="Normal 5 4 3 2 5 3 2 2" xfId="24720"/>
    <cellStyle name="Normal 5 4 3 2 5 3 3" xfId="24719"/>
    <cellStyle name="Normal 5 4 3 2 5 4" xfId="11154"/>
    <cellStyle name="Normal 5 4 3 2 5 4 2" xfId="24721"/>
    <cellStyle name="Normal 5 4 3 2 5 5" xfId="24714"/>
    <cellStyle name="Normal 5 4 3 2 6" xfId="11155"/>
    <cellStyle name="Normal 5 4 3 2 6 2" xfId="11156"/>
    <cellStyle name="Normal 5 4 3 2 6 2 2" xfId="11157"/>
    <cellStyle name="Normal 5 4 3 2 6 2 2 2" xfId="24724"/>
    <cellStyle name="Normal 5 4 3 2 6 2 3" xfId="24723"/>
    <cellStyle name="Normal 5 4 3 2 6 3" xfId="11158"/>
    <cellStyle name="Normal 5 4 3 2 6 3 2" xfId="24725"/>
    <cellStyle name="Normal 5 4 3 2 6 4" xfId="24722"/>
    <cellStyle name="Normal 5 4 3 2 7" xfId="11159"/>
    <cellStyle name="Normal 5 4 3 2 7 2" xfId="11160"/>
    <cellStyle name="Normal 5 4 3 2 7 2 2" xfId="24727"/>
    <cellStyle name="Normal 5 4 3 2 7 3" xfId="24726"/>
    <cellStyle name="Normal 5 4 3 2 8" xfId="11161"/>
    <cellStyle name="Normal 5 4 3 2 8 2" xfId="24728"/>
    <cellStyle name="Normal 5 4 3 2 9" xfId="24665"/>
    <cellStyle name="Normal 5 4 3 3" xfId="11162"/>
    <cellStyle name="Normal 5 4 3 3 2" xfId="11163"/>
    <cellStyle name="Normal 5 4 3 3 2 2" xfId="11164"/>
    <cellStyle name="Normal 5 4 3 3 2 2 2" xfId="11165"/>
    <cellStyle name="Normal 5 4 3 3 2 2 2 2" xfId="11166"/>
    <cellStyle name="Normal 5 4 3 3 2 2 2 2 2" xfId="24733"/>
    <cellStyle name="Normal 5 4 3 3 2 2 2 3" xfId="24732"/>
    <cellStyle name="Normal 5 4 3 3 2 2 3" xfId="11167"/>
    <cellStyle name="Normal 5 4 3 3 2 2 3 2" xfId="24734"/>
    <cellStyle name="Normal 5 4 3 3 2 2 4" xfId="24731"/>
    <cellStyle name="Normal 5 4 3 3 2 3" xfId="11168"/>
    <cellStyle name="Normal 5 4 3 3 2 3 2" xfId="11169"/>
    <cellStyle name="Normal 5 4 3 3 2 3 2 2" xfId="24736"/>
    <cellStyle name="Normal 5 4 3 3 2 3 3" xfId="24735"/>
    <cellStyle name="Normal 5 4 3 3 2 4" xfId="11170"/>
    <cellStyle name="Normal 5 4 3 3 2 4 2" xfId="24737"/>
    <cellStyle name="Normal 5 4 3 3 2 5" xfId="24730"/>
    <cellStyle name="Normal 5 4 3 3 3" xfId="11171"/>
    <cellStyle name="Normal 5 4 3 3 3 2" xfId="11172"/>
    <cellStyle name="Normal 5 4 3 3 3 2 2" xfId="11173"/>
    <cellStyle name="Normal 5 4 3 3 3 2 2 2" xfId="11174"/>
    <cellStyle name="Normal 5 4 3 3 3 2 2 2 2" xfId="24741"/>
    <cellStyle name="Normal 5 4 3 3 3 2 2 3" xfId="24740"/>
    <cellStyle name="Normal 5 4 3 3 3 2 3" xfId="11175"/>
    <cellStyle name="Normal 5 4 3 3 3 2 3 2" xfId="24742"/>
    <cellStyle name="Normal 5 4 3 3 3 2 4" xfId="24739"/>
    <cellStyle name="Normal 5 4 3 3 3 3" xfId="11176"/>
    <cellStyle name="Normal 5 4 3 3 3 3 2" xfId="11177"/>
    <cellStyle name="Normal 5 4 3 3 3 3 2 2" xfId="24744"/>
    <cellStyle name="Normal 5 4 3 3 3 3 3" xfId="24743"/>
    <cellStyle name="Normal 5 4 3 3 3 4" xfId="11178"/>
    <cellStyle name="Normal 5 4 3 3 3 4 2" xfId="24745"/>
    <cellStyle name="Normal 5 4 3 3 3 5" xfId="24738"/>
    <cellStyle name="Normal 5 4 3 3 4" xfId="11179"/>
    <cellStyle name="Normal 5 4 3 3 4 2" xfId="11180"/>
    <cellStyle name="Normal 5 4 3 3 4 2 2" xfId="11181"/>
    <cellStyle name="Normal 5 4 3 3 4 2 2 2" xfId="11182"/>
    <cellStyle name="Normal 5 4 3 3 4 2 2 2 2" xfId="24749"/>
    <cellStyle name="Normal 5 4 3 3 4 2 2 3" xfId="24748"/>
    <cellStyle name="Normal 5 4 3 3 4 2 3" xfId="11183"/>
    <cellStyle name="Normal 5 4 3 3 4 2 3 2" xfId="24750"/>
    <cellStyle name="Normal 5 4 3 3 4 2 4" xfId="24747"/>
    <cellStyle name="Normal 5 4 3 3 4 3" xfId="11184"/>
    <cellStyle name="Normal 5 4 3 3 4 3 2" xfId="11185"/>
    <cellStyle name="Normal 5 4 3 3 4 3 2 2" xfId="24752"/>
    <cellStyle name="Normal 5 4 3 3 4 3 3" xfId="24751"/>
    <cellStyle name="Normal 5 4 3 3 4 4" xfId="11186"/>
    <cellStyle name="Normal 5 4 3 3 4 4 2" xfId="24753"/>
    <cellStyle name="Normal 5 4 3 3 4 5" xfId="24746"/>
    <cellStyle name="Normal 5 4 3 3 5" xfId="11187"/>
    <cellStyle name="Normal 5 4 3 3 5 2" xfId="11188"/>
    <cellStyle name="Normal 5 4 3 3 5 2 2" xfId="11189"/>
    <cellStyle name="Normal 5 4 3 3 5 2 2 2" xfId="24756"/>
    <cellStyle name="Normal 5 4 3 3 5 2 3" xfId="24755"/>
    <cellStyle name="Normal 5 4 3 3 5 3" xfId="11190"/>
    <cellStyle name="Normal 5 4 3 3 5 3 2" xfId="24757"/>
    <cellStyle name="Normal 5 4 3 3 5 4" xfId="24754"/>
    <cellStyle name="Normal 5 4 3 3 6" xfId="11191"/>
    <cellStyle name="Normal 5 4 3 3 6 2" xfId="11192"/>
    <cellStyle name="Normal 5 4 3 3 6 2 2" xfId="24759"/>
    <cellStyle name="Normal 5 4 3 3 6 3" xfId="24758"/>
    <cellStyle name="Normal 5 4 3 3 7" xfId="11193"/>
    <cellStyle name="Normal 5 4 3 3 7 2" xfId="24760"/>
    <cellStyle name="Normal 5 4 3 3 8" xfId="24729"/>
    <cellStyle name="Normal 5 4 3 4" xfId="11194"/>
    <cellStyle name="Normal 5 4 3 4 2" xfId="11195"/>
    <cellStyle name="Normal 5 4 3 4 2 2" xfId="11196"/>
    <cellStyle name="Normal 5 4 3 4 2 2 2" xfId="11197"/>
    <cellStyle name="Normal 5 4 3 4 2 2 2 2" xfId="24764"/>
    <cellStyle name="Normal 5 4 3 4 2 2 3" xfId="24763"/>
    <cellStyle name="Normal 5 4 3 4 2 3" xfId="11198"/>
    <cellStyle name="Normal 5 4 3 4 2 3 2" xfId="24765"/>
    <cellStyle name="Normal 5 4 3 4 2 4" xfId="24762"/>
    <cellStyle name="Normal 5 4 3 4 3" xfId="11199"/>
    <cellStyle name="Normal 5 4 3 4 3 2" xfId="11200"/>
    <cellStyle name="Normal 5 4 3 4 3 2 2" xfId="24767"/>
    <cellStyle name="Normal 5 4 3 4 3 3" xfId="24766"/>
    <cellStyle name="Normal 5 4 3 4 4" xfId="11201"/>
    <cellStyle name="Normal 5 4 3 4 4 2" xfId="24768"/>
    <cellStyle name="Normal 5 4 3 4 5" xfId="24761"/>
    <cellStyle name="Normal 5 4 3 5" xfId="11202"/>
    <cellStyle name="Normal 5 4 3 5 2" xfId="11203"/>
    <cellStyle name="Normal 5 4 3 5 2 2" xfId="11204"/>
    <cellStyle name="Normal 5 4 3 5 2 2 2" xfId="11205"/>
    <cellStyle name="Normal 5 4 3 5 2 2 2 2" xfId="24772"/>
    <cellStyle name="Normal 5 4 3 5 2 2 3" xfId="24771"/>
    <cellStyle name="Normal 5 4 3 5 2 3" xfId="11206"/>
    <cellStyle name="Normal 5 4 3 5 2 3 2" xfId="24773"/>
    <cellStyle name="Normal 5 4 3 5 2 4" xfId="24770"/>
    <cellStyle name="Normal 5 4 3 5 3" xfId="11207"/>
    <cellStyle name="Normal 5 4 3 5 3 2" xfId="11208"/>
    <cellStyle name="Normal 5 4 3 5 3 2 2" xfId="24775"/>
    <cellStyle name="Normal 5 4 3 5 3 3" xfId="24774"/>
    <cellStyle name="Normal 5 4 3 5 4" xfId="11209"/>
    <cellStyle name="Normal 5 4 3 5 4 2" xfId="24776"/>
    <cellStyle name="Normal 5 4 3 5 5" xfId="24769"/>
    <cellStyle name="Normal 5 4 3 6" xfId="11210"/>
    <cellStyle name="Normal 5 4 3 6 2" xfId="11211"/>
    <cellStyle name="Normal 5 4 3 6 2 2" xfId="11212"/>
    <cellStyle name="Normal 5 4 3 6 2 2 2" xfId="11213"/>
    <cellStyle name="Normal 5 4 3 6 2 2 2 2" xfId="24780"/>
    <cellStyle name="Normal 5 4 3 6 2 2 3" xfId="24779"/>
    <cellStyle name="Normal 5 4 3 6 2 3" xfId="11214"/>
    <cellStyle name="Normal 5 4 3 6 2 3 2" xfId="24781"/>
    <cellStyle name="Normal 5 4 3 6 2 4" xfId="24778"/>
    <cellStyle name="Normal 5 4 3 6 3" xfId="11215"/>
    <cellStyle name="Normal 5 4 3 6 3 2" xfId="11216"/>
    <cellStyle name="Normal 5 4 3 6 3 2 2" xfId="24783"/>
    <cellStyle name="Normal 5 4 3 6 3 3" xfId="24782"/>
    <cellStyle name="Normal 5 4 3 6 4" xfId="11217"/>
    <cellStyle name="Normal 5 4 3 6 4 2" xfId="24784"/>
    <cellStyle name="Normal 5 4 3 6 5" xfId="24777"/>
    <cellStyle name="Normal 5 4 3 7" xfId="11218"/>
    <cellStyle name="Normal 5 4 3 7 2" xfId="11219"/>
    <cellStyle name="Normal 5 4 3 7 2 2" xfId="11220"/>
    <cellStyle name="Normal 5 4 3 7 2 2 2" xfId="24787"/>
    <cellStyle name="Normal 5 4 3 7 2 3" xfId="24786"/>
    <cellStyle name="Normal 5 4 3 7 3" xfId="11221"/>
    <cellStyle name="Normal 5 4 3 7 3 2" xfId="24788"/>
    <cellStyle name="Normal 5 4 3 7 4" xfId="24785"/>
    <cellStyle name="Normal 5 4 3 8" xfId="11222"/>
    <cellStyle name="Normal 5 4 3 8 2" xfId="11223"/>
    <cellStyle name="Normal 5 4 3 8 2 2" xfId="24790"/>
    <cellStyle name="Normal 5 4 3 8 3" xfId="24789"/>
    <cellStyle name="Normal 5 4 3 9" xfId="11224"/>
    <cellStyle name="Normal 5 4 3 9 2" xfId="24791"/>
    <cellStyle name="Normal 5 4 4" xfId="95"/>
    <cellStyle name="Normal 5 4 4 10" xfId="13711"/>
    <cellStyle name="Normal 5 4 4 2" xfId="11225"/>
    <cellStyle name="Normal 5 4 4 2 2" xfId="11226"/>
    <cellStyle name="Normal 5 4 4 2 2 2" xfId="11227"/>
    <cellStyle name="Normal 5 4 4 2 2 2 2" xfId="11228"/>
    <cellStyle name="Normal 5 4 4 2 2 2 2 2" xfId="11229"/>
    <cellStyle name="Normal 5 4 4 2 2 2 2 2 2" xfId="11230"/>
    <cellStyle name="Normal 5 4 4 2 2 2 2 2 2 2" xfId="24797"/>
    <cellStyle name="Normal 5 4 4 2 2 2 2 2 3" xfId="24796"/>
    <cellStyle name="Normal 5 4 4 2 2 2 2 3" xfId="11231"/>
    <cellStyle name="Normal 5 4 4 2 2 2 2 3 2" xfId="24798"/>
    <cellStyle name="Normal 5 4 4 2 2 2 2 4" xfId="24795"/>
    <cellStyle name="Normal 5 4 4 2 2 2 3" xfId="11232"/>
    <cellStyle name="Normal 5 4 4 2 2 2 3 2" xfId="11233"/>
    <cellStyle name="Normal 5 4 4 2 2 2 3 2 2" xfId="24800"/>
    <cellStyle name="Normal 5 4 4 2 2 2 3 3" xfId="24799"/>
    <cellStyle name="Normal 5 4 4 2 2 2 4" xfId="11234"/>
    <cellStyle name="Normal 5 4 4 2 2 2 4 2" xfId="24801"/>
    <cellStyle name="Normal 5 4 4 2 2 2 5" xfId="24794"/>
    <cellStyle name="Normal 5 4 4 2 2 3" xfId="11235"/>
    <cellStyle name="Normal 5 4 4 2 2 3 2" xfId="11236"/>
    <cellStyle name="Normal 5 4 4 2 2 3 2 2" xfId="11237"/>
    <cellStyle name="Normal 5 4 4 2 2 3 2 2 2" xfId="11238"/>
    <cellStyle name="Normal 5 4 4 2 2 3 2 2 2 2" xfId="24805"/>
    <cellStyle name="Normal 5 4 4 2 2 3 2 2 3" xfId="24804"/>
    <cellStyle name="Normal 5 4 4 2 2 3 2 3" xfId="11239"/>
    <cellStyle name="Normal 5 4 4 2 2 3 2 3 2" xfId="24806"/>
    <cellStyle name="Normal 5 4 4 2 2 3 2 4" xfId="24803"/>
    <cellStyle name="Normal 5 4 4 2 2 3 3" xfId="11240"/>
    <cellStyle name="Normal 5 4 4 2 2 3 3 2" xfId="11241"/>
    <cellStyle name="Normal 5 4 4 2 2 3 3 2 2" xfId="24808"/>
    <cellStyle name="Normal 5 4 4 2 2 3 3 3" xfId="24807"/>
    <cellStyle name="Normal 5 4 4 2 2 3 4" xfId="11242"/>
    <cellStyle name="Normal 5 4 4 2 2 3 4 2" xfId="24809"/>
    <cellStyle name="Normal 5 4 4 2 2 3 5" xfId="24802"/>
    <cellStyle name="Normal 5 4 4 2 2 4" xfId="11243"/>
    <cellStyle name="Normal 5 4 4 2 2 4 2" xfId="11244"/>
    <cellStyle name="Normal 5 4 4 2 2 4 2 2" xfId="11245"/>
    <cellStyle name="Normal 5 4 4 2 2 4 2 2 2" xfId="11246"/>
    <cellStyle name="Normal 5 4 4 2 2 4 2 2 2 2" xfId="24813"/>
    <cellStyle name="Normal 5 4 4 2 2 4 2 2 3" xfId="24812"/>
    <cellStyle name="Normal 5 4 4 2 2 4 2 3" xfId="11247"/>
    <cellStyle name="Normal 5 4 4 2 2 4 2 3 2" xfId="24814"/>
    <cellStyle name="Normal 5 4 4 2 2 4 2 4" xfId="24811"/>
    <cellStyle name="Normal 5 4 4 2 2 4 3" xfId="11248"/>
    <cellStyle name="Normal 5 4 4 2 2 4 3 2" xfId="11249"/>
    <cellStyle name="Normal 5 4 4 2 2 4 3 2 2" xfId="24816"/>
    <cellStyle name="Normal 5 4 4 2 2 4 3 3" xfId="24815"/>
    <cellStyle name="Normal 5 4 4 2 2 4 4" xfId="11250"/>
    <cellStyle name="Normal 5 4 4 2 2 4 4 2" xfId="24817"/>
    <cellStyle name="Normal 5 4 4 2 2 4 5" xfId="24810"/>
    <cellStyle name="Normal 5 4 4 2 2 5" xfId="11251"/>
    <cellStyle name="Normal 5 4 4 2 2 5 2" xfId="11252"/>
    <cellStyle name="Normal 5 4 4 2 2 5 2 2" xfId="11253"/>
    <cellStyle name="Normal 5 4 4 2 2 5 2 2 2" xfId="24820"/>
    <cellStyle name="Normal 5 4 4 2 2 5 2 3" xfId="24819"/>
    <cellStyle name="Normal 5 4 4 2 2 5 3" xfId="11254"/>
    <cellStyle name="Normal 5 4 4 2 2 5 3 2" xfId="24821"/>
    <cellStyle name="Normal 5 4 4 2 2 5 4" xfId="24818"/>
    <cellStyle name="Normal 5 4 4 2 2 6" xfId="11255"/>
    <cellStyle name="Normal 5 4 4 2 2 6 2" xfId="11256"/>
    <cellStyle name="Normal 5 4 4 2 2 6 2 2" xfId="24823"/>
    <cellStyle name="Normal 5 4 4 2 2 6 3" xfId="24822"/>
    <cellStyle name="Normal 5 4 4 2 2 7" xfId="11257"/>
    <cellStyle name="Normal 5 4 4 2 2 7 2" xfId="24824"/>
    <cellStyle name="Normal 5 4 4 2 2 8" xfId="24793"/>
    <cellStyle name="Normal 5 4 4 2 3" xfId="11258"/>
    <cellStyle name="Normal 5 4 4 2 3 2" xfId="11259"/>
    <cellStyle name="Normal 5 4 4 2 3 2 2" xfId="11260"/>
    <cellStyle name="Normal 5 4 4 2 3 2 2 2" xfId="11261"/>
    <cellStyle name="Normal 5 4 4 2 3 2 2 2 2" xfId="24828"/>
    <cellStyle name="Normal 5 4 4 2 3 2 2 3" xfId="24827"/>
    <cellStyle name="Normal 5 4 4 2 3 2 3" xfId="11262"/>
    <cellStyle name="Normal 5 4 4 2 3 2 3 2" xfId="24829"/>
    <cellStyle name="Normal 5 4 4 2 3 2 4" xfId="24826"/>
    <cellStyle name="Normal 5 4 4 2 3 3" xfId="11263"/>
    <cellStyle name="Normal 5 4 4 2 3 3 2" xfId="11264"/>
    <cellStyle name="Normal 5 4 4 2 3 3 2 2" xfId="24831"/>
    <cellStyle name="Normal 5 4 4 2 3 3 3" xfId="24830"/>
    <cellStyle name="Normal 5 4 4 2 3 4" xfId="11265"/>
    <cellStyle name="Normal 5 4 4 2 3 4 2" xfId="24832"/>
    <cellStyle name="Normal 5 4 4 2 3 5" xfId="24825"/>
    <cellStyle name="Normal 5 4 4 2 4" xfId="11266"/>
    <cellStyle name="Normal 5 4 4 2 4 2" xfId="11267"/>
    <cellStyle name="Normal 5 4 4 2 4 2 2" xfId="11268"/>
    <cellStyle name="Normal 5 4 4 2 4 2 2 2" xfId="11269"/>
    <cellStyle name="Normal 5 4 4 2 4 2 2 2 2" xfId="24836"/>
    <cellStyle name="Normal 5 4 4 2 4 2 2 3" xfId="24835"/>
    <cellStyle name="Normal 5 4 4 2 4 2 3" xfId="11270"/>
    <cellStyle name="Normal 5 4 4 2 4 2 3 2" xfId="24837"/>
    <cellStyle name="Normal 5 4 4 2 4 2 4" xfId="24834"/>
    <cellStyle name="Normal 5 4 4 2 4 3" xfId="11271"/>
    <cellStyle name="Normal 5 4 4 2 4 3 2" xfId="11272"/>
    <cellStyle name="Normal 5 4 4 2 4 3 2 2" xfId="24839"/>
    <cellStyle name="Normal 5 4 4 2 4 3 3" xfId="24838"/>
    <cellStyle name="Normal 5 4 4 2 4 4" xfId="11273"/>
    <cellStyle name="Normal 5 4 4 2 4 4 2" xfId="24840"/>
    <cellStyle name="Normal 5 4 4 2 4 5" xfId="24833"/>
    <cellStyle name="Normal 5 4 4 2 5" xfId="11274"/>
    <cellStyle name="Normal 5 4 4 2 5 2" xfId="11275"/>
    <cellStyle name="Normal 5 4 4 2 5 2 2" xfId="11276"/>
    <cellStyle name="Normal 5 4 4 2 5 2 2 2" xfId="11277"/>
    <cellStyle name="Normal 5 4 4 2 5 2 2 2 2" xfId="24844"/>
    <cellStyle name="Normal 5 4 4 2 5 2 2 3" xfId="24843"/>
    <cellStyle name="Normal 5 4 4 2 5 2 3" xfId="11278"/>
    <cellStyle name="Normal 5 4 4 2 5 2 3 2" xfId="24845"/>
    <cellStyle name="Normal 5 4 4 2 5 2 4" xfId="24842"/>
    <cellStyle name="Normal 5 4 4 2 5 3" xfId="11279"/>
    <cellStyle name="Normal 5 4 4 2 5 3 2" xfId="11280"/>
    <cellStyle name="Normal 5 4 4 2 5 3 2 2" xfId="24847"/>
    <cellStyle name="Normal 5 4 4 2 5 3 3" xfId="24846"/>
    <cellStyle name="Normal 5 4 4 2 5 4" xfId="11281"/>
    <cellStyle name="Normal 5 4 4 2 5 4 2" xfId="24848"/>
    <cellStyle name="Normal 5 4 4 2 5 5" xfId="24841"/>
    <cellStyle name="Normal 5 4 4 2 6" xfId="11282"/>
    <cellStyle name="Normal 5 4 4 2 6 2" xfId="11283"/>
    <cellStyle name="Normal 5 4 4 2 6 2 2" xfId="11284"/>
    <cellStyle name="Normal 5 4 4 2 6 2 2 2" xfId="24851"/>
    <cellStyle name="Normal 5 4 4 2 6 2 3" xfId="24850"/>
    <cellStyle name="Normal 5 4 4 2 6 3" xfId="11285"/>
    <cellStyle name="Normal 5 4 4 2 6 3 2" xfId="24852"/>
    <cellStyle name="Normal 5 4 4 2 6 4" xfId="24849"/>
    <cellStyle name="Normal 5 4 4 2 7" xfId="11286"/>
    <cellStyle name="Normal 5 4 4 2 7 2" xfId="11287"/>
    <cellStyle name="Normal 5 4 4 2 7 2 2" xfId="24854"/>
    <cellStyle name="Normal 5 4 4 2 7 3" xfId="24853"/>
    <cellStyle name="Normal 5 4 4 2 8" xfId="11288"/>
    <cellStyle name="Normal 5 4 4 2 8 2" xfId="24855"/>
    <cellStyle name="Normal 5 4 4 2 9" xfId="24792"/>
    <cellStyle name="Normal 5 4 4 3" xfId="11289"/>
    <cellStyle name="Normal 5 4 4 3 2" xfId="11290"/>
    <cellStyle name="Normal 5 4 4 3 2 2" xfId="11291"/>
    <cellStyle name="Normal 5 4 4 3 2 2 2" xfId="11292"/>
    <cellStyle name="Normal 5 4 4 3 2 2 2 2" xfId="11293"/>
    <cellStyle name="Normal 5 4 4 3 2 2 2 2 2" xfId="24860"/>
    <cellStyle name="Normal 5 4 4 3 2 2 2 3" xfId="24859"/>
    <cellStyle name="Normal 5 4 4 3 2 2 3" xfId="11294"/>
    <cellStyle name="Normal 5 4 4 3 2 2 3 2" xfId="24861"/>
    <cellStyle name="Normal 5 4 4 3 2 2 4" xfId="24858"/>
    <cellStyle name="Normal 5 4 4 3 2 3" xfId="11295"/>
    <cellStyle name="Normal 5 4 4 3 2 3 2" xfId="11296"/>
    <cellStyle name="Normal 5 4 4 3 2 3 2 2" xfId="24863"/>
    <cellStyle name="Normal 5 4 4 3 2 3 3" xfId="24862"/>
    <cellStyle name="Normal 5 4 4 3 2 4" xfId="11297"/>
    <cellStyle name="Normal 5 4 4 3 2 4 2" xfId="24864"/>
    <cellStyle name="Normal 5 4 4 3 2 5" xfId="24857"/>
    <cellStyle name="Normal 5 4 4 3 3" xfId="11298"/>
    <cellStyle name="Normal 5 4 4 3 3 2" xfId="11299"/>
    <cellStyle name="Normal 5 4 4 3 3 2 2" xfId="11300"/>
    <cellStyle name="Normal 5 4 4 3 3 2 2 2" xfId="11301"/>
    <cellStyle name="Normal 5 4 4 3 3 2 2 2 2" xfId="24868"/>
    <cellStyle name="Normal 5 4 4 3 3 2 2 3" xfId="24867"/>
    <cellStyle name="Normal 5 4 4 3 3 2 3" xfId="11302"/>
    <cellStyle name="Normal 5 4 4 3 3 2 3 2" xfId="24869"/>
    <cellStyle name="Normal 5 4 4 3 3 2 4" xfId="24866"/>
    <cellStyle name="Normal 5 4 4 3 3 3" xfId="11303"/>
    <cellStyle name="Normal 5 4 4 3 3 3 2" xfId="11304"/>
    <cellStyle name="Normal 5 4 4 3 3 3 2 2" xfId="24871"/>
    <cellStyle name="Normal 5 4 4 3 3 3 3" xfId="24870"/>
    <cellStyle name="Normal 5 4 4 3 3 4" xfId="11305"/>
    <cellStyle name="Normal 5 4 4 3 3 4 2" xfId="24872"/>
    <cellStyle name="Normal 5 4 4 3 3 5" xfId="24865"/>
    <cellStyle name="Normal 5 4 4 3 4" xfId="11306"/>
    <cellStyle name="Normal 5 4 4 3 4 2" xfId="11307"/>
    <cellStyle name="Normal 5 4 4 3 4 2 2" xfId="11308"/>
    <cellStyle name="Normal 5 4 4 3 4 2 2 2" xfId="11309"/>
    <cellStyle name="Normal 5 4 4 3 4 2 2 2 2" xfId="24876"/>
    <cellStyle name="Normal 5 4 4 3 4 2 2 3" xfId="24875"/>
    <cellStyle name="Normal 5 4 4 3 4 2 3" xfId="11310"/>
    <cellStyle name="Normal 5 4 4 3 4 2 3 2" xfId="24877"/>
    <cellStyle name="Normal 5 4 4 3 4 2 4" xfId="24874"/>
    <cellStyle name="Normal 5 4 4 3 4 3" xfId="11311"/>
    <cellStyle name="Normal 5 4 4 3 4 3 2" xfId="11312"/>
    <cellStyle name="Normal 5 4 4 3 4 3 2 2" xfId="24879"/>
    <cellStyle name="Normal 5 4 4 3 4 3 3" xfId="24878"/>
    <cellStyle name="Normal 5 4 4 3 4 4" xfId="11313"/>
    <cellStyle name="Normal 5 4 4 3 4 4 2" xfId="24880"/>
    <cellStyle name="Normal 5 4 4 3 4 5" xfId="24873"/>
    <cellStyle name="Normal 5 4 4 3 5" xfId="11314"/>
    <cellStyle name="Normal 5 4 4 3 5 2" xfId="11315"/>
    <cellStyle name="Normal 5 4 4 3 5 2 2" xfId="11316"/>
    <cellStyle name="Normal 5 4 4 3 5 2 2 2" xfId="24883"/>
    <cellStyle name="Normal 5 4 4 3 5 2 3" xfId="24882"/>
    <cellStyle name="Normal 5 4 4 3 5 3" xfId="11317"/>
    <cellStyle name="Normal 5 4 4 3 5 3 2" xfId="24884"/>
    <cellStyle name="Normal 5 4 4 3 5 4" xfId="24881"/>
    <cellStyle name="Normal 5 4 4 3 6" xfId="11318"/>
    <cellStyle name="Normal 5 4 4 3 6 2" xfId="11319"/>
    <cellStyle name="Normal 5 4 4 3 6 2 2" xfId="24886"/>
    <cellStyle name="Normal 5 4 4 3 6 3" xfId="24885"/>
    <cellStyle name="Normal 5 4 4 3 7" xfId="11320"/>
    <cellStyle name="Normal 5 4 4 3 7 2" xfId="24887"/>
    <cellStyle name="Normal 5 4 4 3 8" xfId="24856"/>
    <cellStyle name="Normal 5 4 4 4" xfId="11321"/>
    <cellStyle name="Normal 5 4 4 4 2" xfId="11322"/>
    <cellStyle name="Normal 5 4 4 4 2 2" xfId="11323"/>
    <cellStyle name="Normal 5 4 4 4 2 2 2" xfId="11324"/>
    <cellStyle name="Normal 5 4 4 4 2 2 2 2" xfId="24891"/>
    <cellStyle name="Normal 5 4 4 4 2 2 3" xfId="24890"/>
    <cellStyle name="Normal 5 4 4 4 2 3" xfId="11325"/>
    <cellStyle name="Normal 5 4 4 4 2 3 2" xfId="24892"/>
    <cellStyle name="Normal 5 4 4 4 2 4" xfId="24889"/>
    <cellStyle name="Normal 5 4 4 4 3" xfId="11326"/>
    <cellStyle name="Normal 5 4 4 4 3 2" xfId="11327"/>
    <cellStyle name="Normal 5 4 4 4 3 2 2" xfId="24894"/>
    <cellStyle name="Normal 5 4 4 4 3 3" xfId="24893"/>
    <cellStyle name="Normal 5 4 4 4 4" xfId="11328"/>
    <cellStyle name="Normal 5 4 4 4 4 2" xfId="24895"/>
    <cellStyle name="Normal 5 4 4 4 5" xfId="24888"/>
    <cellStyle name="Normal 5 4 4 5" xfId="11329"/>
    <cellStyle name="Normal 5 4 4 5 2" xfId="11330"/>
    <cellStyle name="Normal 5 4 4 5 2 2" xfId="11331"/>
    <cellStyle name="Normal 5 4 4 5 2 2 2" xfId="11332"/>
    <cellStyle name="Normal 5 4 4 5 2 2 2 2" xfId="24899"/>
    <cellStyle name="Normal 5 4 4 5 2 2 3" xfId="24898"/>
    <cellStyle name="Normal 5 4 4 5 2 3" xfId="11333"/>
    <cellStyle name="Normal 5 4 4 5 2 3 2" xfId="24900"/>
    <cellStyle name="Normal 5 4 4 5 2 4" xfId="24897"/>
    <cellStyle name="Normal 5 4 4 5 3" xfId="11334"/>
    <cellStyle name="Normal 5 4 4 5 3 2" xfId="11335"/>
    <cellStyle name="Normal 5 4 4 5 3 2 2" xfId="24902"/>
    <cellStyle name="Normal 5 4 4 5 3 3" xfId="24901"/>
    <cellStyle name="Normal 5 4 4 5 4" xfId="11336"/>
    <cellStyle name="Normal 5 4 4 5 4 2" xfId="24903"/>
    <cellStyle name="Normal 5 4 4 5 5" xfId="24896"/>
    <cellStyle name="Normal 5 4 4 6" xfId="11337"/>
    <cellStyle name="Normal 5 4 4 6 2" xfId="11338"/>
    <cellStyle name="Normal 5 4 4 6 2 2" xfId="11339"/>
    <cellStyle name="Normal 5 4 4 6 2 2 2" xfId="11340"/>
    <cellStyle name="Normal 5 4 4 6 2 2 2 2" xfId="24907"/>
    <cellStyle name="Normal 5 4 4 6 2 2 3" xfId="24906"/>
    <cellStyle name="Normal 5 4 4 6 2 3" xfId="11341"/>
    <cellStyle name="Normal 5 4 4 6 2 3 2" xfId="24908"/>
    <cellStyle name="Normal 5 4 4 6 2 4" xfId="24905"/>
    <cellStyle name="Normal 5 4 4 6 3" xfId="11342"/>
    <cellStyle name="Normal 5 4 4 6 3 2" xfId="11343"/>
    <cellStyle name="Normal 5 4 4 6 3 2 2" xfId="24910"/>
    <cellStyle name="Normal 5 4 4 6 3 3" xfId="24909"/>
    <cellStyle name="Normal 5 4 4 6 4" xfId="11344"/>
    <cellStyle name="Normal 5 4 4 6 4 2" xfId="24911"/>
    <cellStyle name="Normal 5 4 4 6 5" xfId="24904"/>
    <cellStyle name="Normal 5 4 4 7" xfId="11345"/>
    <cellStyle name="Normal 5 4 4 7 2" xfId="11346"/>
    <cellStyle name="Normal 5 4 4 7 2 2" xfId="11347"/>
    <cellStyle name="Normal 5 4 4 7 2 2 2" xfId="24914"/>
    <cellStyle name="Normal 5 4 4 7 2 3" xfId="24913"/>
    <cellStyle name="Normal 5 4 4 7 3" xfId="11348"/>
    <cellStyle name="Normal 5 4 4 7 3 2" xfId="24915"/>
    <cellStyle name="Normal 5 4 4 7 4" xfId="24912"/>
    <cellStyle name="Normal 5 4 4 8" xfId="11349"/>
    <cellStyle name="Normal 5 4 4 8 2" xfId="11350"/>
    <cellStyle name="Normal 5 4 4 8 2 2" xfId="24917"/>
    <cellStyle name="Normal 5 4 4 8 3" xfId="24916"/>
    <cellStyle name="Normal 5 4 4 9" xfId="11351"/>
    <cellStyle name="Normal 5 4 4 9 2" xfId="24918"/>
    <cellStyle name="Normal 5 4 5" xfId="115"/>
    <cellStyle name="Normal 5 4 5 10" xfId="13729"/>
    <cellStyle name="Normal 5 4 5 2" xfId="11352"/>
    <cellStyle name="Normal 5 4 5 2 2" xfId="11353"/>
    <cellStyle name="Normal 5 4 5 2 2 2" xfId="11354"/>
    <cellStyle name="Normal 5 4 5 2 2 2 2" xfId="11355"/>
    <cellStyle name="Normal 5 4 5 2 2 2 2 2" xfId="11356"/>
    <cellStyle name="Normal 5 4 5 2 2 2 2 2 2" xfId="11357"/>
    <cellStyle name="Normal 5 4 5 2 2 2 2 2 2 2" xfId="24924"/>
    <cellStyle name="Normal 5 4 5 2 2 2 2 2 3" xfId="24923"/>
    <cellStyle name="Normal 5 4 5 2 2 2 2 3" xfId="11358"/>
    <cellStyle name="Normal 5 4 5 2 2 2 2 3 2" xfId="24925"/>
    <cellStyle name="Normal 5 4 5 2 2 2 2 4" xfId="24922"/>
    <cellStyle name="Normal 5 4 5 2 2 2 3" xfId="11359"/>
    <cellStyle name="Normal 5 4 5 2 2 2 3 2" xfId="11360"/>
    <cellStyle name="Normal 5 4 5 2 2 2 3 2 2" xfId="24927"/>
    <cellStyle name="Normal 5 4 5 2 2 2 3 3" xfId="24926"/>
    <cellStyle name="Normal 5 4 5 2 2 2 4" xfId="11361"/>
    <cellStyle name="Normal 5 4 5 2 2 2 4 2" xfId="24928"/>
    <cellStyle name="Normal 5 4 5 2 2 2 5" xfId="24921"/>
    <cellStyle name="Normal 5 4 5 2 2 3" xfId="11362"/>
    <cellStyle name="Normal 5 4 5 2 2 3 2" xfId="11363"/>
    <cellStyle name="Normal 5 4 5 2 2 3 2 2" xfId="11364"/>
    <cellStyle name="Normal 5 4 5 2 2 3 2 2 2" xfId="11365"/>
    <cellStyle name="Normal 5 4 5 2 2 3 2 2 2 2" xfId="24932"/>
    <cellStyle name="Normal 5 4 5 2 2 3 2 2 3" xfId="24931"/>
    <cellStyle name="Normal 5 4 5 2 2 3 2 3" xfId="11366"/>
    <cellStyle name="Normal 5 4 5 2 2 3 2 3 2" xfId="24933"/>
    <cellStyle name="Normal 5 4 5 2 2 3 2 4" xfId="24930"/>
    <cellStyle name="Normal 5 4 5 2 2 3 3" xfId="11367"/>
    <cellStyle name="Normal 5 4 5 2 2 3 3 2" xfId="11368"/>
    <cellStyle name="Normal 5 4 5 2 2 3 3 2 2" xfId="24935"/>
    <cellStyle name="Normal 5 4 5 2 2 3 3 3" xfId="24934"/>
    <cellStyle name="Normal 5 4 5 2 2 3 4" xfId="11369"/>
    <cellStyle name="Normal 5 4 5 2 2 3 4 2" xfId="24936"/>
    <cellStyle name="Normal 5 4 5 2 2 3 5" xfId="24929"/>
    <cellStyle name="Normal 5 4 5 2 2 4" xfId="11370"/>
    <cellStyle name="Normal 5 4 5 2 2 4 2" xfId="11371"/>
    <cellStyle name="Normal 5 4 5 2 2 4 2 2" xfId="11372"/>
    <cellStyle name="Normal 5 4 5 2 2 4 2 2 2" xfId="11373"/>
    <cellStyle name="Normal 5 4 5 2 2 4 2 2 2 2" xfId="24940"/>
    <cellStyle name="Normal 5 4 5 2 2 4 2 2 3" xfId="24939"/>
    <cellStyle name="Normal 5 4 5 2 2 4 2 3" xfId="11374"/>
    <cellStyle name="Normal 5 4 5 2 2 4 2 3 2" xfId="24941"/>
    <cellStyle name="Normal 5 4 5 2 2 4 2 4" xfId="24938"/>
    <cellStyle name="Normal 5 4 5 2 2 4 3" xfId="11375"/>
    <cellStyle name="Normal 5 4 5 2 2 4 3 2" xfId="11376"/>
    <cellStyle name="Normal 5 4 5 2 2 4 3 2 2" xfId="24943"/>
    <cellStyle name="Normal 5 4 5 2 2 4 3 3" xfId="24942"/>
    <cellStyle name="Normal 5 4 5 2 2 4 4" xfId="11377"/>
    <cellStyle name="Normal 5 4 5 2 2 4 4 2" xfId="24944"/>
    <cellStyle name="Normal 5 4 5 2 2 4 5" xfId="24937"/>
    <cellStyle name="Normal 5 4 5 2 2 5" xfId="11378"/>
    <cellStyle name="Normal 5 4 5 2 2 5 2" xfId="11379"/>
    <cellStyle name="Normal 5 4 5 2 2 5 2 2" xfId="11380"/>
    <cellStyle name="Normal 5 4 5 2 2 5 2 2 2" xfId="24947"/>
    <cellStyle name="Normal 5 4 5 2 2 5 2 3" xfId="24946"/>
    <cellStyle name="Normal 5 4 5 2 2 5 3" xfId="11381"/>
    <cellStyle name="Normal 5 4 5 2 2 5 3 2" xfId="24948"/>
    <cellStyle name="Normal 5 4 5 2 2 5 4" xfId="24945"/>
    <cellStyle name="Normal 5 4 5 2 2 6" xfId="11382"/>
    <cellStyle name="Normal 5 4 5 2 2 6 2" xfId="11383"/>
    <cellStyle name="Normal 5 4 5 2 2 6 2 2" xfId="24950"/>
    <cellStyle name="Normal 5 4 5 2 2 6 3" xfId="24949"/>
    <cellStyle name="Normal 5 4 5 2 2 7" xfId="11384"/>
    <cellStyle name="Normal 5 4 5 2 2 7 2" xfId="24951"/>
    <cellStyle name="Normal 5 4 5 2 2 8" xfId="24920"/>
    <cellStyle name="Normal 5 4 5 2 3" xfId="11385"/>
    <cellStyle name="Normal 5 4 5 2 3 2" xfId="11386"/>
    <cellStyle name="Normal 5 4 5 2 3 2 2" xfId="11387"/>
    <cellStyle name="Normal 5 4 5 2 3 2 2 2" xfId="11388"/>
    <cellStyle name="Normal 5 4 5 2 3 2 2 2 2" xfId="24955"/>
    <cellStyle name="Normal 5 4 5 2 3 2 2 3" xfId="24954"/>
    <cellStyle name="Normal 5 4 5 2 3 2 3" xfId="11389"/>
    <cellStyle name="Normal 5 4 5 2 3 2 3 2" xfId="24956"/>
    <cellStyle name="Normal 5 4 5 2 3 2 4" xfId="24953"/>
    <cellStyle name="Normal 5 4 5 2 3 3" xfId="11390"/>
    <cellStyle name="Normal 5 4 5 2 3 3 2" xfId="11391"/>
    <cellStyle name="Normal 5 4 5 2 3 3 2 2" xfId="24958"/>
    <cellStyle name="Normal 5 4 5 2 3 3 3" xfId="24957"/>
    <cellStyle name="Normal 5 4 5 2 3 4" xfId="11392"/>
    <cellStyle name="Normal 5 4 5 2 3 4 2" xfId="24959"/>
    <cellStyle name="Normal 5 4 5 2 3 5" xfId="24952"/>
    <cellStyle name="Normal 5 4 5 2 4" xfId="11393"/>
    <cellStyle name="Normal 5 4 5 2 4 2" xfId="11394"/>
    <cellStyle name="Normal 5 4 5 2 4 2 2" xfId="11395"/>
    <cellStyle name="Normal 5 4 5 2 4 2 2 2" xfId="11396"/>
    <cellStyle name="Normal 5 4 5 2 4 2 2 2 2" xfId="24963"/>
    <cellStyle name="Normal 5 4 5 2 4 2 2 3" xfId="24962"/>
    <cellStyle name="Normal 5 4 5 2 4 2 3" xfId="11397"/>
    <cellStyle name="Normal 5 4 5 2 4 2 3 2" xfId="24964"/>
    <cellStyle name="Normal 5 4 5 2 4 2 4" xfId="24961"/>
    <cellStyle name="Normal 5 4 5 2 4 3" xfId="11398"/>
    <cellStyle name="Normal 5 4 5 2 4 3 2" xfId="11399"/>
    <cellStyle name="Normal 5 4 5 2 4 3 2 2" xfId="24966"/>
    <cellStyle name="Normal 5 4 5 2 4 3 3" xfId="24965"/>
    <cellStyle name="Normal 5 4 5 2 4 4" xfId="11400"/>
    <cellStyle name="Normal 5 4 5 2 4 4 2" xfId="24967"/>
    <cellStyle name="Normal 5 4 5 2 4 5" xfId="24960"/>
    <cellStyle name="Normal 5 4 5 2 5" xfId="11401"/>
    <cellStyle name="Normal 5 4 5 2 5 2" xfId="11402"/>
    <cellStyle name="Normal 5 4 5 2 5 2 2" xfId="11403"/>
    <cellStyle name="Normal 5 4 5 2 5 2 2 2" xfId="11404"/>
    <cellStyle name="Normal 5 4 5 2 5 2 2 2 2" xfId="24971"/>
    <cellStyle name="Normal 5 4 5 2 5 2 2 3" xfId="24970"/>
    <cellStyle name="Normal 5 4 5 2 5 2 3" xfId="11405"/>
    <cellStyle name="Normal 5 4 5 2 5 2 3 2" xfId="24972"/>
    <cellStyle name="Normal 5 4 5 2 5 2 4" xfId="24969"/>
    <cellStyle name="Normal 5 4 5 2 5 3" xfId="11406"/>
    <cellStyle name="Normal 5 4 5 2 5 3 2" xfId="11407"/>
    <cellStyle name="Normal 5 4 5 2 5 3 2 2" xfId="24974"/>
    <cellStyle name="Normal 5 4 5 2 5 3 3" xfId="24973"/>
    <cellStyle name="Normal 5 4 5 2 5 4" xfId="11408"/>
    <cellStyle name="Normal 5 4 5 2 5 4 2" xfId="24975"/>
    <cellStyle name="Normal 5 4 5 2 5 5" xfId="24968"/>
    <cellStyle name="Normal 5 4 5 2 6" xfId="11409"/>
    <cellStyle name="Normal 5 4 5 2 6 2" xfId="11410"/>
    <cellStyle name="Normal 5 4 5 2 6 2 2" xfId="11411"/>
    <cellStyle name="Normal 5 4 5 2 6 2 2 2" xfId="24978"/>
    <cellStyle name="Normal 5 4 5 2 6 2 3" xfId="24977"/>
    <cellStyle name="Normal 5 4 5 2 6 3" xfId="11412"/>
    <cellStyle name="Normal 5 4 5 2 6 3 2" xfId="24979"/>
    <cellStyle name="Normal 5 4 5 2 6 4" xfId="24976"/>
    <cellStyle name="Normal 5 4 5 2 7" xfId="11413"/>
    <cellStyle name="Normal 5 4 5 2 7 2" xfId="11414"/>
    <cellStyle name="Normal 5 4 5 2 7 2 2" xfId="24981"/>
    <cellStyle name="Normal 5 4 5 2 7 3" xfId="24980"/>
    <cellStyle name="Normal 5 4 5 2 8" xfId="11415"/>
    <cellStyle name="Normal 5 4 5 2 8 2" xfId="24982"/>
    <cellStyle name="Normal 5 4 5 2 9" xfId="24919"/>
    <cellStyle name="Normal 5 4 5 3" xfId="11416"/>
    <cellStyle name="Normal 5 4 5 3 2" xfId="11417"/>
    <cellStyle name="Normal 5 4 5 3 2 2" xfId="11418"/>
    <cellStyle name="Normal 5 4 5 3 2 2 2" xfId="11419"/>
    <cellStyle name="Normal 5 4 5 3 2 2 2 2" xfId="11420"/>
    <cellStyle name="Normal 5 4 5 3 2 2 2 2 2" xfId="24987"/>
    <cellStyle name="Normal 5 4 5 3 2 2 2 3" xfId="24986"/>
    <cellStyle name="Normal 5 4 5 3 2 2 3" xfId="11421"/>
    <cellStyle name="Normal 5 4 5 3 2 2 3 2" xfId="24988"/>
    <cellStyle name="Normal 5 4 5 3 2 2 4" xfId="24985"/>
    <cellStyle name="Normal 5 4 5 3 2 3" xfId="11422"/>
    <cellStyle name="Normal 5 4 5 3 2 3 2" xfId="11423"/>
    <cellStyle name="Normal 5 4 5 3 2 3 2 2" xfId="24990"/>
    <cellStyle name="Normal 5 4 5 3 2 3 3" xfId="24989"/>
    <cellStyle name="Normal 5 4 5 3 2 4" xfId="11424"/>
    <cellStyle name="Normal 5 4 5 3 2 4 2" xfId="24991"/>
    <cellStyle name="Normal 5 4 5 3 2 5" xfId="24984"/>
    <cellStyle name="Normal 5 4 5 3 3" xfId="11425"/>
    <cellStyle name="Normal 5 4 5 3 3 2" xfId="11426"/>
    <cellStyle name="Normal 5 4 5 3 3 2 2" xfId="11427"/>
    <cellStyle name="Normal 5 4 5 3 3 2 2 2" xfId="11428"/>
    <cellStyle name="Normal 5 4 5 3 3 2 2 2 2" xfId="24995"/>
    <cellStyle name="Normal 5 4 5 3 3 2 2 3" xfId="24994"/>
    <cellStyle name="Normal 5 4 5 3 3 2 3" xfId="11429"/>
    <cellStyle name="Normal 5 4 5 3 3 2 3 2" xfId="24996"/>
    <cellStyle name="Normal 5 4 5 3 3 2 4" xfId="24993"/>
    <cellStyle name="Normal 5 4 5 3 3 3" xfId="11430"/>
    <cellStyle name="Normal 5 4 5 3 3 3 2" xfId="11431"/>
    <cellStyle name="Normal 5 4 5 3 3 3 2 2" xfId="24998"/>
    <cellStyle name="Normal 5 4 5 3 3 3 3" xfId="24997"/>
    <cellStyle name="Normal 5 4 5 3 3 4" xfId="11432"/>
    <cellStyle name="Normal 5 4 5 3 3 4 2" xfId="24999"/>
    <cellStyle name="Normal 5 4 5 3 3 5" xfId="24992"/>
    <cellStyle name="Normal 5 4 5 3 4" xfId="11433"/>
    <cellStyle name="Normal 5 4 5 3 4 2" xfId="11434"/>
    <cellStyle name="Normal 5 4 5 3 4 2 2" xfId="11435"/>
    <cellStyle name="Normal 5 4 5 3 4 2 2 2" xfId="11436"/>
    <cellStyle name="Normal 5 4 5 3 4 2 2 2 2" xfId="25003"/>
    <cellStyle name="Normal 5 4 5 3 4 2 2 3" xfId="25002"/>
    <cellStyle name="Normal 5 4 5 3 4 2 3" xfId="11437"/>
    <cellStyle name="Normal 5 4 5 3 4 2 3 2" xfId="25004"/>
    <cellStyle name="Normal 5 4 5 3 4 2 4" xfId="25001"/>
    <cellStyle name="Normal 5 4 5 3 4 3" xfId="11438"/>
    <cellStyle name="Normal 5 4 5 3 4 3 2" xfId="11439"/>
    <cellStyle name="Normal 5 4 5 3 4 3 2 2" xfId="25006"/>
    <cellStyle name="Normal 5 4 5 3 4 3 3" xfId="25005"/>
    <cellStyle name="Normal 5 4 5 3 4 4" xfId="11440"/>
    <cellStyle name="Normal 5 4 5 3 4 4 2" xfId="25007"/>
    <cellStyle name="Normal 5 4 5 3 4 5" xfId="25000"/>
    <cellStyle name="Normal 5 4 5 3 5" xfId="11441"/>
    <cellStyle name="Normal 5 4 5 3 5 2" xfId="11442"/>
    <cellStyle name="Normal 5 4 5 3 5 2 2" xfId="11443"/>
    <cellStyle name="Normal 5 4 5 3 5 2 2 2" xfId="25010"/>
    <cellStyle name="Normal 5 4 5 3 5 2 3" xfId="25009"/>
    <cellStyle name="Normal 5 4 5 3 5 3" xfId="11444"/>
    <cellStyle name="Normal 5 4 5 3 5 3 2" xfId="25011"/>
    <cellStyle name="Normal 5 4 5 3 5 4" xfId="25008"/>
    <cellStyle name="Normal 5 4 5 3 6" xfId="11445"/>
    <cellStyle name="Normal 5 4 5 3 6 2" xfId="11446"/>
    <cellStyle name="Normal 5 4 5 3 6 2 2" xfId="25013"/>
    <cellStyle name="Normal 5 4 5 3 6 3" xfId="25012"/>
    <cellStyle name="Normal 5 4 5 3 7" xfId="11447"/>
    <cellStyle name="Normal 5 4 5 3 7 2" xfId="25014"/>
    <cellStyle name="Normal 5 4 5 3 8" xfId="24983"/>
    <cellStyle name="Normal 5 4 5 4" xfId="11448"/>
    <cellStyle name="Normal 5 4 5 4 2" xfId="11449"/>
    <cellStyle name="Normal 5 4 5 4 2 2" xfId="11450"/>
    <cellStyle name="Normal 5 4 5 4 2 2 2" xfId="11451"/>
    <cellStyle name="Normal 5 4 5 4 2 2 2 2" xfId="25018"/>
    <cellStyle name="Normal 5 4 5 4 2 2 3" xfId="25017"/>
    <cellStyle name="Normal 5 4 5 4 2 3" xfId="11452"/>
    <cellStyle name="Normal 5 4 5 4 2 3 2" xfId="25019"/>
    <cellStyle name="Normal 5 4 5 4 2 4" xfId="25016"/>
    <cellStyle name="Normal 5 4 5 4 3" xfId="11453"/>
    <cellStyle name="Normal 5 4 5 4 3 2" xfId="11454"/>
    <cellStyle name="Normal 5 4 5 4 3 2 2" xfId="25021"/>
    <cellStyle name="Normal 5 4 5 4 3 3" xfId="25020"/>
    <cellStyle name="Normal 5 4 5 4 4" xfId="11455"/>
    <cellStyle name="Normal 5 4 5 4 4 2" xfId="25022"/>
    <cellStyle name="Normal 5 4 5 4 5" xfId="25015"/>
    <cellStyle name="Normal 5 4 5 5" xfId="11456"/>
    <cellStyle name="Normal 5 4 5 5 2" xfId="11457"/>
    <cellStyle name="Normal 5 4 5 5 2 2" xfId="11458"/>
    <cellStyle name="Normal 5 4 5 5 2 2 2" xfId="11459"/>
    <cellStyle name="Normal 5 4 5 5 2 2 2 2" xfId="25026"/>
    <cellStyle name="Normal 5 4 5 5 2 2 3" xfId="25025"/>
    <cellStyle name="Normal 5 4 5 5 2 3" xfId="11460"/>
    <cellStyle name="Normal 5 4 5 5 2 3 2" xfId="25027"/>
    <cellStyle name="Normal 5 4 5 5 2 4" xfId="25024"/>
    <cellStyle name="Normal 5 4 5 5 3" xfId="11461"/>
    <cellStyle name="Normal 5 4 5 5 3 2" xfId="11462"/>
    <cellStyle name="Normal 5 4 5 5 3 2 2" xfId="25029"/>
    <cellStyle name="Normal 5 4 5 5 3 3" xfId="25028"/>
    <cellStyle name="Normal 5 4 5 5 4" xfId="11463"/>
    <cellStyle name="Normal 5 4 5 5 4 2" xfId="25030"/>
    <cellStyle name="Normal 5 4 5 5 5" xfId="25023"/>
    <cellStyle name="Normal 5 4 5 6" xfId="11464"/>
    <cellStyle name="Normal 5 4 5 6 2" xfId="11465"/>
    <cellStyle name="Normal 5 4 5 6 2 2" xfId="11466"/>
    <cellStyle name="Normal 5 4 5 6 2 2 2" xfId="11467"/>
    <cellStyle name="Normal 5 4 5 6 2 2 2 2" xfId="25034"/>
    <cellStyle name="Normal 5 4 5 6 2 2 3" xfId="25033"/>
    <cellStyle name="Normal 5 4 5 6 2 3" xfId="11468"/>
    <cellStyle name="Normal 5 4 5 6 2 3 2" xfId="25035"/>
    <cellStyle name="Normal 5 4 5 6 2 4" xfId="25032"/>
    <cellStyle name="Normal 5 4 5 6 3" xfId="11469"/>
    <cellStyle name="Normal 5 4 5 6 3 2" xfId="11470"/>
    <cellStyle name="Normal 5 4 5 6 3 2 2" xfId="25037"/>
    <cellStyle name="Normal 5 4 5 6 3 3" xfId="25036"/>
    <cellStyle name="Normal 5 4 5 6 4" xfId="11471"/>
    <cellStyle name="Normal 5 4 5 6 4 2" xfId="25038"/>
    <cellStyle name="Normal 5 4 5 6 5" xfId="25031"/>
    <cellStyle name="Normal 5 4 5 7" xfId="11472"/>
    <cellStyle name="Normal 5 4 5 7 2" xfId="11473"/>
    <cellStyle name="Normal 5 4 5 7 2 2" xfId="11474"/>
    <cellStyle name="Normal 5 4 5 7 2 2 2" xfId="25041"/>
    <cellStyle name="Normal 5 4 5 7 2 3" xfId="25040"/>
    <cellStyle name="Normal 5 4 5 7 3" xfId="11475"/>
    <cellStyle name="Normal 5 4 5 7 3 2" xfId="25042"/>
    <cellStyle name="Normal 5 4 5 7 4" xfId="25039"/>
    <cellStyle name="Normal 5 4 5 8" xfId="11476"/>
    <cellStyle name="Normal 5 4 5 8 2" xfId="11477"/>
    <cellStyle name="Normal 5 4 5 8 2 2" xfId="25044"/>
    <cellStyle name="Normal 5 4 5 8 3" xfId="25043"/>
    <cellStyle name="Normal 5 4 5 9" xfId="11478"/>
    <cellStyle name="Normal 5 4 5 9 2" xfId="25045"/>
    <cellStyle name="Normal 5 4 6" xfId="11479"/>
    <cellStyle name="Normal 5 4 6 2" xfId="11480"/>
    <cellStyle name="Normal 5 4 6 2 2" xfId="11481"/>
    <cellStyle name="Normal 5 4 6 2 2 2" xfId="11482"/>
    <cellStyle name="Normal 5 4 6 2 2 2 2" xfId="11483"/>
    <cellStyle name="Normal 5 4 6 2 2 2 2 2" xfId="11484"/>
    <cellStyle name="Normal 5 4 6 2 2 2 2 2 2" xfId="25051"/>
    <cellStyle name="Normal 5 4 6 2 2 2 2 3" xfId="25050"/>
    <cellStyle name="Normal 5 4 6 2 2 2 3" xfId="11485"/>
    <cellStyle name="Normal 5 4 6 2 2 2 3 2" xfId="25052"/>
    <cellStyle name="Normal 5 4 6 2 2 2 4" xfId="25049"/>
    <cellStyle name="Normal 5 4 6 2 2 3" xfId="11486"/>
    <cellStyle name="Normal 5 4 6 2 2 3 2" xfId="11487"/>
    <cellStyle name="Normal 5 4 6 2 2 3 2 2" xfId="25054"/>
    <cellStyle name="Normal 5 4 6 2 2 3 3" xfId="25053"/>
    <cellStyle name="Normal 5 4 6 2 2 4" xfId="11488"/>
    <cellStyle name="Normal 5 4 6 2 2 4 2" xfId="25055"/>
    <cellStyle name="Normal 5 4 6 2 2 5" xfId="25048"/>
    <cellStyle name="Normal 5 4 6 2 3" xfId="11489"/>
    <cellStyle name="Normal 5 4 6 2 3 2" xfId="11490"/>
    <cellStyle name="Normal 5 4 6 2 3 2 2" xfId="11491"/>
    <cellStyle name="Normal 5 4 6 2 3 2 2 2" xfId="11492"/>
    <cellStyle name="Normal 5 4 6 2 3 2 2 2 2" xfId="25059"/>
    <cellStyle name="Normal 5 4 6 2 3 2 2 3" xfId="25058"/>
    <cellStyle name="Normal 5 4 6 2 3 2 3" xfId="11493"/>
    <cellStyle name="Normal 5 4 6 2 3 2 3 2" xfId="25060"/>
    <cellStyle name="Normal 5 4 6 2 3 2 4" xfId="25057"/>
    <cellStyle name="Normal 5 4 6 2 3 3" xfId="11494"/>
    <cellStyle name="Normal 5 4 6 2 3 3 2" xfId="11495"/>
    <cellStyle name="Normal 5 4 6 2 3 3 2 2" xfId="25062"/>
    <cellStyle name="Normal 5 4 6 2 3 3 3" xfId="25061"/>
    <cellStyle name="Normal 5 4 6 2 3 4" xfId="11496"/>
    <cellStyle name="Normal 5 4 6 2 3 4 2" xfId="25063"/>
    <cellStyle name="Normal 5 4 6 2 3 5" xfId="25056"/>
    <cellStyle name="Normal 5 4 6 2 4" xfId="11497"/>
    <cellStyle name="Normal 5 4 6 2 4 2" xfId="11498"/>
    <cellStyle name="Normal 5 4 6 2 4 2 2" xfId="11499"/>
    <cellStyle name="Normal 5 4 6 2 4 2 2 2" xfId="11500"/>
    <cellStyle name="Normal 5 4 6 2 4 2 2 2 2" xfId="25067"/>
    <cellStyle name="Normal 5 4 6 2 4 2 2 3" xfId="25066"/>
    <cellStyle name="Normal 5 4 6 2 4 2 3" xfId="11501"/>
    <cellStyle name="Normal 5 4 6 2 4 2 3 2" xfId="25068"/>
    <cellStyle name="Normal 5 4 6 2 4 2 4" xfId="25065"/>
    <cellStyle name="Normal 5 4 6 2 4 3" xfId="11502"/>
    <cellStyle name="Normal 5 4 6 2 4 3 2" xfId="11503"/>
    <cellStyle name="Normal 5 4 6 2 4 3 2 2" xfId="25070"/>
    <cellStyle name="Normal 5 4 6 2 4 3 3" xfId="25069"/>
    <cellStyle name="Normal 5 4 6 2 4 4" xfId="11504"/>
    <cellStyle name="Normal 5 4 6 2 4 4 2" xfId="25071"/>
    <cellStyle name="Normal 5 4 6 2 4 5" xfId="25064"/>
    <cellStyle name="Normal 5 4 6 2 5" xfId="11505"/>
    <cellStyle name="Normal 5 4 6 2 5 2" xfId="11506"/>
    <cellStyle name="Normal 5 4 6 2 5 2 2" xfId="11507"/>
    <cellStyle name="Normal 5 4 6 2 5 2 2 2" xfId="25074"/>
    <cellStyle name="Normal 5 4 6 2 5 2 3" xfId="25073"/>
    <cellStyle name="Normal 5 4 6 2 5 3" xfId="11508"/>
    <cellStyle name="Normal 5 4 6 2 5 3 2" xfId="25075"/>
    <cellStyle name="Normal 5 4 6 2 5 4" xfId="25072"/>
    <cellStyle name="Normal 5 4 6 2 6" xfId="11509"/>
    <cellStyle name="Normal 5 4 6 2 6 2" xfId="11510"/>
    <cellStyle name="Normal 5 4 6 2 6 2 2" xfId="25077"/>
    <cellStyle name="Normal 5 4 6 2 6 3" xfId="25076"/>
    <cellStyle name="Normal 5 4 6 2 7" xfId="11511"/>
    <cellStyle name="Normal 5 4 6 2 7 2" xfId="25078"/>
    <cellStyle name="Normal 5 4 6 2 8" xfId="25047"/>
    <cellStyle name="Normal 5 4 6 3" xfId="11512"/>
    <cellStyle name="Normal 5 4 6 3 2" xfId="11513"/>
    <cellStyle name="Normal 5 4 6 3 2 2" xfId="11514"/>
    <cellStyle name="Normal 5 4 6 3 2 2 2" xfId="11515"/>
    <cellStyle name="Normal 5 4 6 3 2 2 2 2" xfId="25082"/>
    <cellStyle name="Normal 5 4 6 3 2 2 3" xfId="25081"/>
    <cellStyle name="Normal 5 4 6 3 2 3" xfId="11516"/>
    <cellStyle name="Normal 5 4 6 3 2 3 2" xfId="25083"/>
    <cellStyle name="Normal 5 4 6 3 2 4" xfId="25080"/>
    <cellStyle name="Normal 5 4 6 3 3" xfId="11517"/>
    <cellStyle name="Normal 5 4 6 3 3 2" xfId="11518"/>
    <cellStyle name="Normal 5 4 6 3 3 2 2" xfId="25085"/>
    <cellStyle name="Normal 5 4 6 3 3 3" xfId="25084"/>
    <cellStyle name="Normal 5 4 6 3 4" xfId="11519"/>
    <cellStyle name="Normal 5 4 6 3 4 2" xfId="25086"/>
    <cellStyle name="Normal 5 4 6 3 5" xfId="25079"/>
    <cellStyle name="Normal 5 4 6 4" xfId="11520"/>
    <cellStyle name="Normal 5 4 6 4 2" xfId="11521"/>
    <cellStyle name="Normal 5 4 6 4 2 2" xfId="11522"/>
    <cellStyle name="Normal 5 4 6 4 2 2 2" xfId="11523"/>
    <cellStyle name="Normal 5 4 6 4 2 2 2 2" xfId="25090"/>
    <cellStyle name="Normal 5 4 6 4 2 2 3" xfId="25089"/>
    <cellStyle name="Normal 5 4 6 4 2 3" xfId="11524"/>
    <cellStyle name="Normal 5 4 6 4 2 3 2" xfId="25091"/>
    <cellStyle name="Normal 5 4 6 4 2 4" xfId="25088"/>
    <cellStyle name="Normal 5 4 6 4 3" xfId="11525"/>
    <cellStyle name="Normal 5 4 6 4 3 2" xfId="11526"/>
    <cellStyle name="Normal 5 4 6 4 3 2 2" xfId="25093"/>
    <cellStyle name="Normal 5 4 6 4 3 3" xfId="25092"/>
    <cellStyle name="Normal 5 4 6 4 4" xfId="11527"/>
    <cellStyle name="Normal 5 4 6 4 4 2" xfId="25094"/>
    <cellStyle name="Normal 5 4 6 4 5" xfId="25087"/>
    <cellStyle name="Normal 5 4 6 5" xfId="11528"/>
    <cellStyle name="Normal 5 4 6 5 2" xfId="11529"/>
    <cellStyle name="Normal 5 4 6 5 2 2" xfId="11530"/>
    <cellStyle name="Normal 5 4 6 5 2 2 2" xfId="11531"/>
    <cellStyle name="Normal 5 4 6 5 2 2 2 2" xfId="25098"/>
    <cellStyle name="Normal 5 4 6 5 2 2 3" xfId="25097"/>
    <cellStyle name="Normal 5 4 6 5 2 3" xfId="11532"/>
    <cellStyle name="Normal 5 4 6 5 2 3 2" xfId="25099"/>
    <cellStyle name="Normal 5 4 6 5 2 4" xfId="25096"/>
    <cellStyle name="Normal 5 4 6 5 3" xfId="11533"/>
    <cellStyle name="Normal 5 4 6 5 3 2" xfId="11534"/>
    <cellStyle name="Normal 5 4 6 5 3 2 2" xfId="25101"/>
    <cellStyle name="Normal 5 4 6 5 3 3" xfId="25100"/>
    <cellStyle name="Normal 5 4 6 5 4" xfId="11535"/>
    <cellStyle name="Normal 5 4 6 5 4 2" xfId="25102"/>
    <cellStyle name="Normal 5 4 6 5 5" xfId="25095"/>
    <cellStyle name="Normal 5 4 6 6" xfId="11536"/>
    <cellStyle name="Normal 5 4 6 6 2" xfId="11537"/>
    <cellStyle name="Normal 5 4 6 6 2 2" xfId="11538"/>
    <cellStyle name="Normal 5 4 6 6 2 2 2" xfId="25105"/>
    <cellStyle name="Normal 5 4 6 6 2 3" xfId="25104"/>
    <cellStyle name="Normal 5 4 6 6 3" xfId="11539"/>
    <cellStyle name="Normal 5 4 6 6 3 2" xfId="25106"/>
    <cellStyle name="Normal 5 4 6 6 4" xfId="25103"/>
    <cellStyle name="Normal 5 4 6 7" xfId="11540"/>
    <cellStyle name="Normal 5 4 6 7 2" xfId="11541"/>
    <cellStyle name="Normal 5 4 6 7 2 2" xfId="25108"/>
    <cellStyle name="Normal 5 4 6 7 3" xfId="25107"/>
    <cellStyle name="Normal 5 4 6 8" xfId="11542"/>
    <cellStyle name="Normal 5 4 6 8 2" xfId="25109"/>
    <cellStyle name="Normal 5 4 6 9" xfId="25046"/>
    <cellStyle name="Normal 5 4 7" xfId="11543"/>
    <cellStyle name="Normal 5 4 7 2" xfId="11544"/>
    <cellStyle name="Normal 5 4 7 2 2" xfId="11545"/>
    <cellStyle name="Normal 5 4 7 2 2 2" xfId="11546"/>
    <cellStyle name="Normal 5 4 7 2 2 2 2" xfId="11547"/>
    <cellStyle name="Normal 5 4 7 2 2 2 2 2" xfId="25114"/>
    <cellStyle name="Normal 5 4 7 2 2 2 3" xfId="25113"/>
    <cellStyle name="Normal 5 4 7 2 2 3" xfId="11548"/>
    <cellStyle name="Normal 5 4 7 2 2 3 2" xfId="25115"/>
    <cellStyle name="Normal 5 4 7 2 2 4" xfId="25112"/>
    <cellStyle name="Normal 5 4 7 2 3" xfId="11549"/>
    <cellStyle name="Normal 5 4 7 2 3 2" xfId="11550"/>
    <cellStyle name="Normal 5 4 7 2 3 2 2" xfId="25117"/>
    <cellStyle name="Normal 5 4 7 2 3 3" xfId="25116"/>
    <cellStyle name="Normal 5 4 7 2 4" xfId="11551"/>
    <cellStyle name="Normal 5 4 7 2 4 2" xfId="25118"/>
    <cellStyle name="Normal 5 4 7 2 5" xfId="25111"/>
    <cellStyle name="Normal 5 4 7 3" xfId="11552"/>
    <cellStyle name="Normal 5 4 7 3 2" xfId="11553"/>
    <cellStyle name="Normal 5 4 7 3 2 2" xfId="11554"/>
    <cellStyle name="Normal 5 4 7 3 2 2 2" xfId="11555"/>
    <cellStyle name="Normal 5 4 7 3 2 2 2 2" xfId="25122"/>
    <cellStyle name="Normal 5 4 7 3 2 2 3" xfId="25121"/>
    <cellStyle name="Normal 5 4 7 3 2 3" xfId="11556"/>
    <cellStyle name="Normal 5 4 7 3 2 3 2" xfId="25123"/>
    <cellStyle name="Normal 5 4 7 3 2 4" xfId="25120"/>
    <cellStyle name="Normal 5 4 7 3 3" xfId="11557"/>
    <cellStyle name="Normal 5 4 7 3 3 2" xfId="11558"/>
    <cellStyle name="Normal 5 4 7 3 3 2 2" xfId="25125"/>
    <cellStyle name="Normal 5 4 7 3 3 3" xfId="25124"/>
    <cellStyle name="Normal 5 4 7 3 4" xfId="11559"/>
    <cellStyle name="Normal 5 4 7 3 4 2" xfId="25126"/>
    <cellStyle name="Normal 5 4 7 3 5" xfId="25119"/>
    <cellStyle name="Normal 5 4 7 4" xfId="11560"/>
    <cellStyle name="Normal 5 4 7 4 2" xfId="11561"/>
    <cellStyle name="Normal 5 4 7 4 2 2" xfId="11562"/>
    <cellStyle name="Normal 5 4 7 4 2 2 2" xfId="11563"/>
    <cellStyle name="Normal 5 4 7 4 2 2 2 2" xfId="25130"/>
    <cellStyle name="Normal 5 4 7 4 2 2 3" xfId="25129"/>
    <cellStyle name="Normal 5 4 7 4 2 3" xfId="11564"/>
    <cellStyle name="Normal 5 4 7 4 2 3 2" xfId="25131"/>
    <cellStyle name="Normal 5 4 7 4 2 4" xfId="25128"/>
    <cellStyle name="Normal 5 4 7 4 3" xfId="11565"/>
    <cellStyle name="Normal 5 4 7 4 3 2" xfId="11566"/>
    <cellStyle name="Normal 5 4 7 4 3 2 2" xfId="25133"/>
    <cellStyle name="Normal 5 4 7 4 3 3" xfId="25132"/>
    <cellStyle name="Normal 5 4 7 4 4" xfId="11567"/>
    <cellStyle name="Normal 5 4 7 4 4 2" xfId="25134"/>
    <cellStyle name="Normal 5 4 7 4 5" xfId="25127"/>
    <cellStyle name="Normal 5 4 7 5" xfId="11568"/>
    <cellStyle name="Normal 5 4 7 5 2" xfId="11569"/>
    <cellStyle name="Normal 5 4 7 5 2 2" xfId="11570"/>
    <cellStyle name="Normal 5 4 7 5 2 2 2" xfId="25137"/>
    <cellStyle name="Normal 5 4 7 5 2 3" xfId="25136"/>
    <cellStyle name="Normal 5 4 7 5 3" xfId="11571"/>
    <cellStyle name="Normal 5 4 7 5 3 2" xfId="25138"/>
    <cellStyle name="Normal 5 4 7 5 4" xfId="25135"/>
    <cellStyle name="Normal 5 4 7 6" xfId="11572"/>
    <cellStyle name="Normal 5 4 7 6 2" xfId="11573"/>
    <cellStyle name="Normal 5 4 7 6 2 2" xfId="25140"/>
    <cellStyle name="Normal 5 4 7 6 3" xfId="25139"/>
    <cellStyle name="Normal 5 4 7 7" xfId="11574"/>
    <cellStyle name="Normal 5 4 7 7 2" xfId="25141"/>
    <cellStyle name="Normal 5 4 7 8" xfId="25110"/>
    <cellStyle name="Normal 5 4 8" xfId="11575"/>
    <cellStyle name="Normal 5 4 8 2" xfId="11576"/>
    <cellStyle name="Normal 5 4 8 2 2" xfId="11577"/>
    <cellStyle name="Normal 5 4 8 2 2 2" xfId="11578"/>
    <cellStyle name="Normal 5 4 8 2 2 2 2" xfId="25145"/>
    <cellStyle name="Normal 5 4 8 2 2 3" xfId="25144"/>
    <cellStyle name="Normal 5 4 8 2 3" xfId="11579"/>
    <cellStyle name="Normal 5 4 8 2 3 2" xfId="25146"/>
    <cellStyle name="Normal 5 4 8 2 4" xfId="25143"/>
    <cellStyle name="Normal 5 4 8 3" xfId="11580"/>
    <cellStyle name="Normal 5 4 8 3 2" xfId="11581"/>
    <cellStyle name="Normal 5 4 8 3 2 2" xfId="25148"/>
    <cellStyle name="Normal 5 4 8 3 3" xfId="25147"/>
    <cellStyle name="Normal 5 4 8 4" xfId="11582"/>
    <cellStyle name="Normal 5 4 8 4 2" xfId="25149"/>
    <cellStyle name="Normal 5 4 8 5" xfId="25142"/>
    <cellStyle name="Normal 5 4 9" xfId="11583"/>
    <cellStyle name="Normal 5 4 9 2" xfId="11584"/>
    <cellStyle name="Normal 5 4 9 2 2" xfId="11585"/>
    <cellStyle name="Normal 5 4 9 2 2 2" xfId="11586"/>
    <cellStyle name="Normal 5 4 9 2 2 2 2" xfId="25153"/>
    <cellStyle name="Normal 5 4 9 2 2 3" xfId="25152"/>
    <cellStyle name="Normal 5 4 9 2 3" xfId="11587"/>
    <cellStyle name="Normal 5 4 9 2 3 2" xfId="25154"/>
    <cellStyle name="Normal 5 4 9 2 4" xfId="25151"/>
    <cellStyle name="Normal 5 4 9 3" xfId="11588"/>
    <cellStyle name="Normal 5 4 9 3 2" xfId="11589"/>
    <cellStyle name="Normal 5 4 9 3 2 2" xfId="25156"/>
    <cellStyle name="Normal 5 4 9 3 3" xfId="25155"/>
    <cellStyle name="Normal 5 4 9 4" xfId="11590"/>
    <cellStyle name="Normal 5 4 9 4 2" xfId="25157"/>
    <cellStyle name="Normal 5 4 9 5" xfId="25150"/>
    <cellStyle name="Normal 5 5" xfId="32"/>
    <cellStyle name="Normal 5 5 10" xfId="13662"/>
    <cellStyle name="Normal 5 5 2" xfId="11591"/>
    <cellStyle name="Normal 5 5 2 2" xfId="11592"/>
    <cellStyle name="Normal 5 5 2 2 2" xfId="11593"/>
    <cellStyle name="Normal 5 5 2 2 2 2" xfId="11594"/>
    <cellStyle name="Normal 5 5 2 2 2 2 2" xfId="11595"/>
    <cellStyle name="Normal 5 5 2 2 2 2 2 2" xfId="11596"/>
    <cellStyle name="Normal 5 5 2 2 2 2 2 2 2" xfId="25163"/>
    <cellStyle name="Normal 5 5 2 2 2 2 2 3" xfId="25162"/>
    <cellStyle name="Normal 5 5 2 2 2 2 3" xfId="11597"/>
    <cellStyle name="Normal 5 5 2 2 2 2 3 2" xfId="25164"/>
    <cellStyle name="Normal 5 5 2 2 2 2 4" xfId="25161"/>
    <cellStyle name="Normal 5 5 2 2 2 3" xfId="11598"/>
    <cellStyle name="Normal 5 5 2 2 2 3 2" xfId="11599"/>
    <cellStyle name="Normal 5 5 2 2 2 3 2 2" xfId="25166"/>
    <cellStyle name="Normal 5 5 2 2 2 3 3" xfId="25165"/>
    <cellStyle name="Normal 5 5 2 2 2 4" xfId="11600"/>
    <cellStyle name="Normal 5 5 2 2 2 4 2" xfId="25167"/>
    <cellStyle name="Normal 5 5 2 2 2 5" xfId="25160"/>
    <cellStyle name="Normal 5 5 2 2 3" xfId="11601"/>
    <cellStyle name="Normal 5 5 2 2 3 2" xfId="11602"/>
    <cellStyle name="Normal 5 5 2 2 3 2 2" xfId="11603"/>
    <cellStyle name="Normal 5 5 2 2 3 2 2 2" xfId="11604"/>
    <cellStyle name="Normal 5 5 2 2 3 2 2 2 2" xfId="25171"/>
    <cellStyle name="Normal 5 5 2 2 3 2 2 3" xfId="25170"/>
    <cellStyle name="Normal 5 5 2 2 3 2 3" xfId="11605"/>
    <cellStyle name="Normal 5 5 2 2 3 2 3 2" xfId="25172"/>
    <cellStyle name="Normal 5 5 2 2 3 2 4" xfId="25169"/>
    <cellStyle name="Normal 5 5 2 2 3 3" xfId="11606"/>
    <cellStyle name="Normal 5 5 2 2 3 3 2" xfId="11607"/>
    <cellStyle name="Normal 5 5 2 2 3 3 2 2" xfId="25174"/>
    <cellStyle name="Normal 5 5 2 2 3 3 3" xfId="25173"/>
    <cellStyle name="Normal 5 5 2 2 3 4" xfId="11608"/>
    <cellStyle name="Normal 5 5 2 2 3 4 2" xfId="25175"/>
    <cellStyle name="Normal 5 5 2 2 3 5" xfId="25168"/>
    <cellStyle name="Normal 5 5 2 2 4" xfId="11609"/>
    <cellStyle name="Normal 5 5 2 2 4 2" xfId="11610"/>
    <cellStyle name="Normal 5 5 2 2 4 2 2" xfId="11611"/>
    <cellStyle name="Normal 5 5 2 2 4 2 2 2" xfId="11612"/>
    <cellStyle name="Normal 5 5 2 2 4 2 2 2 2" xfId="25179"/>
    <cellStyle name="Normal 5 5 2 2 4 2 2 3" xfId="25178"/>
    <cellStyle name="Normal 5 5 2 2 4 2 3" xfId="11613"/>
    <cellStyle name="Normal 5 5 2 2 4 2 3 2" xfId="25180"/>
    <cellStyle name="Normal 5 5 2 2 4 2 4" xfId="25177"/>
    <cellStyle name="Normal 5 5 2 2 4 3" xfId="11614"/>
    <cellStyle name="Normal 5 5 2 2 4 3 2" xfId="11615"/>
    <cellStyle name="Normal 5 5 2 2 4 3 2 2" xfId="25182"/>
    <cellStyle name="Normal 5 5 2 2 4 3 3" xfId="25181"/>
    <cellStyle name="Normal 5 5 2 2 4 4" xfId="11616"/>
    <cellStyle name="Normal 5 5 2 2 4 4 2" xfId="25183"/>
    <cellStyle name="Normal 5 5 2 2 4 5" xfId="25176"/>
    <cellStyle name="Normal 5 5 2 2 5" xfId="11617"/>
    <cellStyle name="Normal 5 5 2 2 5 2" xfId="11618"/>
    <cellStyle name="Normal 5 5 2 2 5 2 2" xfId="11619"/>
    <cellStyle name="Normal 5 5 2 2 5 2 2 2" xfId="25186"/>
    <cellStyle name="Normal 5 5 2 2 5 2 3" xfId="25185"/>
    <cellStyle name="Normal 5 5 2 2 5 3" xfId="11620"/>
    <cellStyle name="Normal 5 5 2 2 5 3 2" xfId="25187"/>
    <cellStyle name="Normal 5 5 2 2 5 4" xfId="25184"/>
    <cellStyle name="Normal 5 5 2 2 6" xfId="11621"/>
    <cellStyle name="Normal 5 5 2 2 6 2" xfId="11622"/>
    <cellStyle name="Normal 5 5 2 2 6 2 2" xfId="25189"/>
    <cellStyle name="Normal 5 5 2 2 6 3" xfId="25188"/>
    <cellStyle name="Normal 5 5 2 2 7" xfId="11623"/>
    <cellStyle name="Normal 5 5 2 2 7 2" xfId="25190"/>
    <cellStyle name="Normal 5 5 2 2 8" xfId="25159"/>
    <cellStyle name="Normal 5 5 2 3" xfId="11624"/>
    <cellStyle name="Normal 5 5 2 3 2" xfId="11625"/>
    <cellStyle name="Normal 5 5 2 3 2 2" xfId="11626"/>
    <cellStyle name="Normal 5 5 2 3 2 2 2" xfId="11627"/>
    <cellStyle name="Normal 5 5 2 3 2 2 2 2" xfId="25194"/>
    <cellStyle name="Normal 5 5 2 3 2 2 3" xfId="25193"/>
    <cellStyle name="Normal 5 5 2 3 2 3" xfId="11628"/>
    <cellStyle name="Normal 5 5 2 3 2 3 2" xfId="25195"/>
    <cellStyle name="Normal 5 5 2 3 2 4" xfId="25192"/>
    <cellStyle name="Normal 5 5 2 3 3" xfId="11629"/>
    <cellStyle name="Normal 5 5 2 3 3 2" xfId="11630"/>
    <cellStyle name="Normal 5 5 2 3 3 2 2" xfId="25197"/>
    <cellStyle name="Normal 5 5 2 3 3 3" xfId="25196"/>
    <cellStyle name="Normal 5 5 2 3 4" xfId="11631"/>
    <cellStyle name="Normal 5 5 2 3 4 2" xfId="25198"/>
    <cellStyle name="Normal 5 5 2 3 5" xfId="25191"/>
    <cellStyle name="Normal 5 5 2 4" xfId="11632"/>
    <cellStyle name="Normal 5 5 2 4 2" xfId="11633"/>
    <cellStyle name="Normal 5 5 2 4 2 2" xfId="11634"/>
    <cellStyle name="Normal 5 5 2 4 2 2 2" xfId="11635"/>
    <cellStyle name="Normal 5 5 2 4 2 2 2 2" xfId="25202"/>
    <cellStyle name="Normal 5 5 2 4 2 2 3" xfId="25201"/>
    <cellStyle name="Normal 5 5 2 4 2 3" xfId="11636"/>
    <cellStyle name="Normal 5 5 2 4 2 3 2" xfId="25203"/>
    <cellStyle name="Normal 5 5 2 4 2 4" xfId="25200"/>
    <cellStyle name="Normal 5 5 2 4 3" xfId="11637"/>
    <cellStyle name="Normal 5 5 2 4 3 2" xfId="11638"/>
    <cellStyle name="Normal 5 5 2 4 3 2 2" xfId="25205"/>
    <cellStyle name="Normal 5 5 2 4 3 3" xfId="25204"/>
    <cellStyle name="Normal 5 5 2 4 4" xfId="11639"/>
    <cellStyle name="Normal 5 5 2 4 4 2" xfId="25206"/>
    <cellStyle name="Normal 5 5 2 4 5" xfId="25199"/>
    <cellStyle name="Normal 5 5 2 5" xfId="11640"/>
    <cellStyle name="Normal 5 5 2 5 2" xfId="11641"/>
    <cellStyle name="Normal 5 5 2 5 2 2" xfId="11642"/>
    <cellStyle name="Normal 5 5 2 5 2 2 2" xfId="11643"/>
    <cellStyle name="Normal 5 5 2 5 2 2 2 2" xfId="25210"/>
    <cellStyle name="Normal 5 5 2 5 2 2 3" xfId="25209"/>
    <cellStyle name="Normal 5 5 2 5 2 3" xfId="11644"/>
    <cellStyle name="Normal 5 5 2 5 2 3 2" xfId="25211"/>
    <cellStyle name="Normal 5 5 2 5 2 4" xfId="25208"/>
    <cellStyle name="Normal 5 5 2 5 3" xfId="11645"/>
    <cellStyle name="Normal 5 5 2 5 3 2" xfId="11646"/>
    <cellStyle name="Normal 5 5 2 5 3 2 2" xfId="25213"/>
    <cellStyle name="Normal 5 5 2 5 3 3" xfId="25212"/>
    <cellStyle name="Normal 5 5 2 5 4" xfId="11647"/>
    <cellStyle name="Normal 5 5 2 5 4 2" xfId="25214"/>
    <cellStyle name="Normal 5 5 2 5 5" xfId="25207"/>
    <cellStyle name="Normal 5 5 2 6" xfId="11648"/>
    <cellStyle name="Normal 5 5 2 6 2" xfId="11649"/>
    <cellStyle name="Normal 5 5 2 6 2 2" xfId="11650"/>
    <cellStyle name="Normal 5 5 2 6 2 2 2" xfId="25217"/>
    <cellStyle name="Normal 5 5 2 6 2 3" xfId="25216"/>
    <cellStyle name="Normal 5 5 2 6 3" xfId="11651"/>
    <cellStyle name="Normal 5 5 2 6 3 2" xfId="25218"/>
    <cellStyle name="Normal 5 5 2 6 4" xfId="25215"/>
    <cellStyle name="Normal 5 5 2 7" xfId="11652"/>
    <cellStyle name="Normal 5 5 2 7 2" xfId="11653"/>
    <cellStyle name="Normal 5 5 2 7 2 2" xfId="25220"/>
    <cellStyle name="Normal 5 5 2 7 3" xfId="25219"/>
    <cellStyle name="Normal 5 5 2 8" xfId="11654"/>
    <cellStyle name="Normal 5 5 2 8 2" xfId="25221"/>
    <cellStyle name="Normal 5 5 2 9" xfId="25158"/>
    <cellStyle name="Normal 5 5 3" xfId="11655"/>
    <cellStyle name="Normal 5 5 3 2" xfId="11656"/>
    <cellStyle name="Normal 5 5 3 2 2" xfId="11657"/>
    <cellStyle name="Normal 5 5 3 2 2 2" xfId="11658"/>
    <cellStyle name="Normal 5 5 3 2 2 2 2" xfId="11659"/>
    <cellStyle name="Normal 5 5 3 2 2 2 2 2" xfId="25226"/>
    <cellStyle name="Normal 5 5 3 2 2 2 3" xfId="25225"/>
    <cellStyle name="Normal 5 5 3 2 2 3" xfId="11660"/>
    <cellStyle name="Normal 5 5 3 2 2 3 2" xfId="25227"/>
    <cellStyle name="Normal 5 5 3 2 2 4" xfId="25224"/>
    <cellStyle name="Normal 5 5 3 2 3" xfId="11661"/>
    <cellStyle name="Normal 5 5 3 2 3 2" xfId="11662"/>
    <cellStyle name="Normal 5 5 3 2 3 2 2" xfId="25229"/>
    <cellStyle name="Normal 5 5 3 2 3 3" xfId="25228"/>
    <cellStyle name="Normal 5 5 3 2 4" xfId="11663"/>
    <cellStyle name="Normal 5 5 3 2 4 2" xfId="25230"/>
    <cellStyle name="Normal 5 5 3 2 5" xfId="25223"/>
    <cellStyle name="Normal 5 5 3 3" xfId="11664"/>
    <cellStyle name="Normal 5 5 3 3 2" xfId="11665"/>
    <cellStyle name="Normal 5 5 3 3 2 2" xfId="11666"/>
    <cellStyle name="Normal 5 5 3 3 2 2 2" xfId="11667"/>
    <cellStyle name="Normal 5 5 3 3 2 2 2 2" xfId="25234"/>
    <cellStyle name="Normal 5 5 3 3 2 2 3" xfId="25233"/>
    <cellStyle name="Normal 5 5 3 3 2 3" xfId="11668"/>
    <cellStyle name="Normal 5 5 3 3 2 3 2" xfId="25235"/>
    <cellStyle name="Normal 5 5 3 3 2 4" xfId="25232"/>
    <cellStyle name="Normal 5 5 3 3 3" xfId="11669"/>
    <cellStyle name="Normal 5 5 3 3 3 2" xfId="11670"/>
    <cellStyle name="Normal 5 5 3 3 3 2 2" xfId="25237"/>
    <cellStyle name="Normal 5 5 3 3 3 3" xfId="25236"/>
    <cellStyle name="Normal 5 5 3 3 4" xfId="11671"/>
    <cellStyle name="Normal 5 5 3 3 4 2" xfId="25238"/>
    <cellStyle name="Normal 5 5 3 3 5" xfId="25231"/>
    <cellStyle name="Normal 5 5 3 4" xfId="11672"/>
    <cellStyle name="Normal 5 5 3 4 2" xfId="11673"/>
    <cellStyle name="Normal 5 5 3 4 2 2" xfId="11674"/>
    <cellStyle name="Normal 5 5 3 4 2 2 2" xfId="11675"/>
    <cellStyle name="Normal 5 5 3 4 2 2 2 2" xfId="25242"/>
    <cellStyle name="Normal 5 5 3 4 2 2 3" xfId="25241"/>
    <cellStyle name="Normal 5 5 3 4 2 3" xfId="11676"/>
    <cellStyle name="Normal 5 5 3 4 2 3 2" xfId="25243"/>
    <cellStyle name="Normal 5 5 3 4 2 4" xfId="25240"/>
    <cellStyle name="Normal 5 5 3 4 3" xfId="11677"/>
    <cellStyle name="Normal 5 5 3 4 3 2" xfId="11678"/>
    <cellStyle name="Normal 5 5 3 4 3 2 2" xfId="25245"/>
    <cellStyle name="Normal 5 5 3 4 3 3" xfId="25244"/>
    <cellStyle name="Normal 5 5 3 4 4" xfId="11679"/>
    <cellStyle name="Normal 5 5 3 4 4 2" xfId="25246"/>
    <cellStyle name="Normal 5 5 3 4 5" xfId="25239"/>
    <cellStyle name="Normal 5 5 3 5" xfId="11680"/>
    <cellStyle name="Normal 5 5 3 5 2" xfId="11681"/>
    <cellStyle name="Normal 5 5 3 5 2 2" xfId="11682"/>
    <cellStyle name="Normal 5 5 3 5 2 2 2" xfId="25249"/>
    <cellStyle name="Normal 5 5 3 5 2 3" xfId="25248"/>
    <cellStyle name="Normal 5 5 3 5 3" xfId="11683"/>
    <cellStyle name="Normal 5 5 3 5 3 2" xfId="25250"/>
    <cellStyle name="Normal 5 5 3 5 4" xfId="25247"/>
    <cellStyle name="Normal 5 5 3 6" xfId="11684"/>
    <cellStyle name="Normal 5 5 3 6 2" xfId="11685"/>
    <cellStyle name="Normal 5 5 3 6 2 2" xfId="25252"/>
    <cellStyle name="Normal 5 5 3 6 3" xfId="25251"/>
    <cellStyle name="Normal 5 5 3 7" xfId="11686"/>
    <cellStyle name="Normal 5 5 3 7 2" xfId="25253"/>
    <cellStyle name="Normal 5 5 3 8" xfId="25222"/>
    <cellStyle name="Normal 5 5 4" xfId="11687"/>
    <cellStyle name="Normal 5 5 4 2" xfId="11688"/>
    <cellStyle name="Normal 5 5 4 2 2" xfId="11689"/>
    <cellStyle name="Normal 5 5 4 2 2 2" xfId="11690"/>
    <cellStyle name="Normal 5 5 4 2 2 2 2" xfId="25257"/>
    <cellStyle name="Normal 5 5 4 2 2 3" xfId="25256"/>
    <cellStyle name="Normal 5 5 4 2 3" xfId="11691"/>
    <cellStyle name="Normal 5 5 4 2 3 2" xfId="25258"/>
    <cellStyle name="Normal 5 5 4 2 4" xfId="25255"/>
    <cellStyle name="Normal 5 5 4 3" xfId="11692"/>
    <cellStyle name="Normal 5 5 4 3 2" xfId="11693"/>
    <cellStyle name="Normal 5 5 4 3 2 2" xfId="25260"/>
    <cellStyle name="Normal 5 5 4 3 3" xfId="25259"/>
    <cellStyle name="Normal 5 5 4 4" xfId="11694"/>
    <cellStyle name="Normal 5 5 4 4 2" xfId="25261"/>
    <cellStyle name="Normal 5 5 4 5" xfId="25254"/>
    <cellStyle name="Normal 5 5 5" xfId="11695"/>
    <cellStyle name="Normal 5 5 5 2" xfId="11696"/>
    <cellStyle name="Normal 5 5 5 2 2" xfId="11697"/>
    <cellStyle name="Normal 5 5 5 2 2 2" xfId="11698"/>
    <cellStyle name="Normal 5 5 5 2 2 2 2" xfId="25265"/>
    <cellStyle name="Normal 5 5 5 2 2 3" xfId="25264"/>
    <cellStyle name="Normal 5 5 5 2 3" xfId="11699"/>
    <cellStyle name="Normal 5 5 5 2 3 2" xfId="25266"/>
    <cellStyle name="Normal 5 5 5 2 4" xfId="25263"/>
    <cellStyle name="Normal 5 5 5 3" xfId="11700"/>
    <cellStyle name="Normal 5 5 5 3 2" xfId="11701"/>
    <cellStyle name="Normal 5 5 5 3 2 2" xfId="25268"/>
    <cellStyle name="Normal 5 5 5 3 3" xfId="25267"/>
    <cellStyle name="Normal 5 5 5 4" xfId="11702"/>
    <cellStyle name="Normal 5 5 5 4 2" xfId="25269"/>
    <cellStyle name="Normal 5 5 5 5" xfId="25262"/>
    <cellStyle name="Normal 5 5 6" xfId="11703"/>
    <cellStyle name="Normal 5 5 6 2" xfId="11704"/>
    <cellStyle name="Normal 5 5 6 2 2" xfId="11705"/>
    <cellStyle name="Normal 5 5 6 2 2 2" xfId="11706"/>
    <cellStyle name="Normal 5 5 6 2 2 2 2" xfId="25273"/>
    <cellStyle name="Normal 5 5 6 2 2 3" xfId="25272"/>
    <cellStyle name="Normal 5 5 6 2 3" xfId="11707"/>
    <cellStyle name="Normal 5 5 6 2 3 2" xfId="25274"/>
    <cellStyle name="Normal 5 5 6 2 4" xfId="25271"/>
    <cellStyle name="Normal 5 5 6 3" xfId="11708"/>
    <cellStyle name="Normal 5 5 6 3 2" xfId="11709"/>
    <cellStyle name="Normal 5 5 6 3 2 2" xfId="25276"/>
    <cellStyle name="Normal 5 5 6 3 3" xfId="25275"/>
    <cellStyle name="Normal 5 5 6 4" xfId="11710"/>
    <cellStyle name="Normal 5 5 6 4 2" xfId="25277"/>
    <cellStyle name="Normal 5 5 6 5" xfId="25270"/>
    <cellStyle name="Normal 5 5 7" xfId="11711"/>
    <cellStyle name="Normal 5 5 7 2" xfId="11712"/>
    <cellStyle name="Normal 5 5 7 2 2" xfId="11713"/>
    <cellStyle name="Normal 5 5 7 2 2 2" xfId="25280"/>
    <cellStyle name="Normal 5 5 7 2 3" xfId="25279"/>
    <cellStyle name="Normal 5 5 7 3" xfId="11714"/>
    <cellStyle name="Normal 5 5 7 3 2" xfId="25281"/>
    <cellStyle name="Normal 5 5 7 4" xfId="25278"/>
    <cellStyle name="Normal 5 5 8" xfId="11715"/>
    <cellStyle name="Normal 5 5 8 2" xfId="11716"/>
    <cellStyle name="Normal 5 5 8 2 2" xfId="25283"/>
    <cellStyle name="Normal 5 5 8 3" xfId="25282"/>
    <cellStyle name="Normal 5 5 9" xfId="11717"/>
    <cellStyle name="Normal 5 5 9 2" xfId="25284"/>
    <cellStyle name="Normal 5 6" xfId="55"/>
    <cellStyle name="Normal 5 6 10" xfId="13682"/>
    <cellStyle name="Normal 5 6 2" xfId="11718"/>
    <cellStyle name="Normal 5 6 2 2" xfId="11719"/>
    <cellStyle name="Normal 5 6 2 2 2" xfId="11720"/>
    <cellStyle name="Normal 5 6 2 2 2 2" xfId="11721"/>
    <cellStyle name="Normal 5 6 2 2 2 2 2" xfId="11722"/>
    <cellStyle name="Normal 5 6 2 2 2 2 2 2" xfId="11723"/>
    <cellStyle name="Normal 5 6 2 2 2 2 2 2 2" xfId="25290"/>
    <cellStyle name="Normal 5 6 2 2 2 2 2 3" xfId="25289"/>
    <cellStyle name="Normal 5 6 2 2 2 2 3" xfId="11724"/>
    <cellStyle name="Normal 5 6 2 2 2 2 3 2" xfId="25291"/>
    <cellStyle name="Normal 5 6 2 2 2 2 4" xfId="25288"/>
    <cellStyle name="Normal 5 6 2 2 2 3" xfId="11725"/>
    <cellStyle name="Normal 5 6 2 2 2 3 2" xfId="11726"/>
    <cellStyle name="Normal 5 6 2 2 2 3 2 2" xfId="25293"/>
    <cellStyle name="Normal 5 6 2 2 2 3 3" xfId="25292"/>
    <cellStyle name="Normal 5 6 2 2 2 4" xfId="11727"/>
    <cellStyle name="Normal 5 6 2 2 2 4 2" xfId="25294"/>
    <cellStyle name="Normal 5 6 2 2 2 5" xfId="25287"/>
    <cellStyle name="Normal 5 6 2 2 3" xfId="11728"/>
    <cellStyle name="Normal 5 6 2 2 3 2" xfId="11729"/>
    <cellStyle name="Normal 5 6 2 2 3 2 2" xfId="11730"/>
    <cellStyle name="Normal 5 6 2 2 3 2 2 2" xfId="11731"/>
    <cellStyle name="Normal 5 6 2 2 3 2 2 2 2" xfId="25298"/>
    <cellStyle name="Normal 5 6 2 2 3 2 2 3" xfId="25297"/>
    <cellStyle name="Normal 5 6 2 2 3 2 3" xfId="11732"/>
    <cellStyle name="Normal 5 6 2 2 3 2 3 2" xfId="25299"/>
    <cellStyle name="Normal 5 6 2 2 3 2 4" xfId="25296"/>
    <cellStyle name="Normal 5 6 2 2 3 3" xfId="11733"/>
    <cellStyle name="Normal 5 6 2 2 3 3 2" xfId="11734"/>
    <cellStyle name="Normal 5 6 2 2 3 3 2 2" xfId="25301"/>
    <cellStyle name="Normal 5 6 2 2 3 3 3" xfId="25300"/>
    <cellStyle name="Normal 5 6 2 2 3 4" xfId="11735"/>
    <cellStyle name="Normal 5 6 2 2 3 4 2" xfId="25302"/>
    <cellStyle name="Normal 5 6 2 2 3 5" xfId="25295"/>
    <cellStyle name="Normal 5 6 2 2 4" xfId="11736"/>
    <cellStyle name="Normal 5 6 2 2 4 2" xfId="11737"/>
    <cellStyle name="Normal 5 6 2 2 4 2 2" xfId="11738"/>
    <cellStyle name="Normal 5 6 2 2 4 2 2 2" xfId="11739"/>
    <cellStyle name="Normal 5 6 2 2 4 2 2 2 2" xfId="25306"/>
    <cellStyle name="Normal 5 6 2 2 4 2 2 3" xfId="25305"/>
    <cellStyle name="Normal 5 6 2 2 4 2 3" xfId="11740"/>
    <cellStyle name="Normal 5 6 2 2 4 2 3 2" xfId="25307"/>
    <cellStyle name="Normal 5 6 2 2 4 2 4" xfId="25304"/>
    <cellStyle name="Normal 5 6 2 2 4 3" xfId="11741"/>
    <cellStyle name="Normal 5 6 2 2 4 3 2" xfId="11742"/>
    <cellStyle name="Normal 5 6 2 2 4 3 2 2" xfId="25309"/>
    <cellStyle name="Normal 5 6 2 2 4 3 3" xfId="25308"/>
    <cellStyle name="Normal 5 6 2 2 4 4" xfId="11743"/>
    <cellStyle name="Normal 5 6 2 2 4 4 2" xfId="25310"/>
    <cellStyle name="Normal 5 6 2 2 4 5" xfId="25303"/>
    <cellStyle name="Normal 5 6 2 2 5" xfId="11744"/>
    <cellStyle name="Normal 5 6 2 2 5 2" xfId="11745"/>
    <cellStyle name="Normal 5 6 2 2 5 2 2" xfId="11746"/>
    <cellStyle name="Normal 5 6 2 2 5 2 2 2" xfId="25313"/>
    <cellStyle name="Normal 5 6 2 2 5 2 3" xfId="25312"/>
    <cellStyle name="Normal 5 6 2 2 5 3" xfId="11747"/>
    <cellStyle name="Normal 5 6 2 2 5 3 2" xfId="25314"/>
    <cellStyle name="Normal 5 6 2 2 5 4" xfId="25311"/>
    <cellStyle name="Normal 5 6 2 2 6" xfId="11748"/>
    <cellStyle name="Normal 5 6 2 2 6 2" xfId="11749"/>
    <cellStyle name="Normal 5 6 2 2 6 2 2" xfId="25316"/>
    <cellStyle name="Normal 5 6 2 2 6 3" xfId="25315"/>
    <cellStyle name="Normal 5 6 2 2 7" xfId="11750"/>
    <cellStyle name="Normal 5 6 2 2 7 2" xfId="25317"/>
    <cellStyle name="Normal 5 6 2 2 8" xfId="25286"/>
    <cellStyle name="Normal 5 6 2 3" xfId="11751"/>
    <cellStyle name="Normal 5 6 2 3 2" xfId="11752"/>
    <cellStyle name="Normal 5 6 2 3 2 2" xfId="11753"/>
    <cellStyle name="Normal 5 6 2 3 2 2 2" xfId="11754"/>
    <cellStyle name="Normal 5 6 2 3 2 2 2 2" xfId="25321"/>
    <cellStyle name="Normal 5 6 2 3 2 2 3" xfId="25320"/>
    <cellStyle name="Normal 5 6 2 3 2 3" xfId="11755"/>
    <cellStyle name="Normal 5 6 2 3 2 3 2" xfId="25322"/>
    <cellStyle name="Normal 5 6 2 3 2 4" xfId="25319"/>
    <cellStyle name="Normal 5 6 2 3 3" xfId="11756"/>
    <cellStyle name="Normal 5 6 2 3 3 2" xfId="11757"/>
    <cellStyle name="Normal 5 6 2 3 3 2 2" xfId="25324"/>
    <cellStyle name="Normal 5 6 2 3 3 3" xfId="25323"/>
    <cellStyle name="Normal 5 6 2 3 4" xfId="11758"/>
    <cellStyle name="Normal 5 6 2 3 4 2" xfId="25325"/>
    <cellStyle name="Normal 5 6 2 3 5" xfId="25318"/>
    <cellStyle name="Normal 5 6 2 4" xfId="11759"/>
    <cellStyle name="Normal 5 6 2 4 2" xfId="11760"/>
    <cellStyle name="Normal 5 6 2 4 2 2" xfId="11761"/>
    <cellStyle name="Normal 5 6 2 4 2 2 2" xfId="11762"/>
    <cellStyle name="Normal 5 6 2 4 2 2 2 2" xfId="25329"/>
    <cellStyle name="Normal 5 6 2 4 2 2 3" xfId="25328"/>
    <cellStyle name="Normal 5 6 2 4 2 3" xfId="11763"/>
    <cellStyle name="Normal 5 6 2 4 2 3 2" xfId="25330"/>
    <cellStyle name="Normal 5 6 2 4 2 4" xfId="25327"/>
    <cellStyle name="Normal 5 6 2 4 3" xfId="11764"/>
    <cellStyle name="Normal 5 6 2 4 3 2" xfId="11765"/>
    <cellStyle name="Normal 5 6 2 4 3 2 2" xfId="25332"/>
    <cellStyle name="Normal 5 6 2 4 3 3" xfId="25331"/>
    <cellStyle name="Normal 5 6 2 4 4" xfId="11766"/>
    <cellStyle name="Normal 5 6 2 4 4 2" xfId="25333"/>
    <cellStyle name="Normal 5 6 2 4 5" xfId="25326"/>
    <cellStyle name="Normal 5 6 2 5" xfId="11767"/>
    <cellStyle name="Normal 5 6 2 5 2" xfId="11768"/>
    <cellStyle name="Normal 5 6 2 5 2 2" xfId="11769"/>
    <cellStyle name="Normal 5 6 2 5 2 2 2" xfId="11770"/>
    <cellStyle name="Normal 5 6 2 5 2 2 2 2" xfId="25337"/>
    <cellStyle name="Normal 5 6 2 5 2 2 3" xfId="25336"/>
    <cellStyle name="Normal 5 6 2 5 2 3" xfId="11771"/>
    <cellStyle name="Normal 5 6 2 5 2 3 2" xfId="25338"/>
    <cellStyle name="Normal 5 6 2 5 2 4" xfId="25335"/>
    <cellStyle name="Normal 5 6 2 5 3" xfId="11772"/>
    <cellStyle name="Normal 5 6 2 5 3 2" xfId="11773"/>
    <cellStyle name="Normal 5 6 2 5 3 2 2" xfId="25340"/>
    <cellStyle name="Normal 5 6 2 5 3 3" xfId="25339"/>
    <cellStyle name="Normal 5 6 2 5 4" xfId="11774"/>
    <cellStyle name="Normal 5 6 2 5 4 2" xfId="25341"/>
    <cellStyle name="Normal 5 6 2 5 5" xfId="25334"/>
    <cellStyle name="Normal 5 6 2 6" xfId="11775"/>
    <cellStyle name="Normal 5 6 2 6 2" xfId="11776"/>
    <cellStyle name="Normal 5 6 2 6 2 2" xfId="11777"/>
    <cellStyle name="Normal 5 6 2 6 2 2 2" xfId="25344"/>
    <cellStyle name="Normal 5 6 2 6 2 3" xfId="25343"/>
    <cellStyle name="Normal 5 6 2 6 3" xfId="11778"/>
    <cellStyle name="Normal 5 6 2 6 3 2" xfId="25345"/>
    <cellStyle name="Normal 5 6 2 6 4" xfId="25342"/>
    <cellStyle name="Normal 5 6 2 7" xfId="11779"/>
    <cellStyle name="Normal 5 6 2 7 2" xfId="11780"/>
    <cellStyle name="Normal 5 6 2 7 2 2" xfId="25347"/>
    <cellStyle name="Normal 5 6 2 7 3" xfId="25346"/>
    <cellStyle name="Normal 5 6 2 8" xfId="11781"/>
    <cellStyle name="Normal 5 6 2 8 2" xfId="25348"/>
    <cellStyle name="Normal 5 6 2 9" xfId="25285"/>
    <cellStyle name="Normal 5 6 3" xfId="11782"/>
    <cellStyle name="Normal 5 6 3 2" xfId="11783"/>
    <cellStyle name="Normal 5 6 3 2 2" xfId="11784"/>
    <cellStyle name="Normal 5 6 3 2 2 2" xfId="11785"/>
    <cellStyle name="Normal 5 6 3 2 2 2 2" xfId="11786"/>
    <cellStyle name="Normal 5 6 3 2 2 2 2 2" xfId="25353"/>
    <cellStyle name="Normal 5 6 3 2 2 2 3" xfId="25352"/>
    <cellStyle name="Normal 5 6 3 2 2 3" xfId="11787"/>
    <cellStyle name="Normal 5 6 3 2 2 3 2" xfId="25354"/>
    <cellStyle name="Normal 5 6 3 2 2 4" xfId="25351"/>
    <cellStyle name="Normal 5 6 3 2 3" xfId="11788"/>
    <cellStyle name="Normal 5 6 3 2 3 2" xfId="11789"/>
    <cellStyle name="Normal 5 6 3 2 3 2 2" xfId="25356"/>
    <cellStyle name="Normal 5 6 3 2 3 3" xfId="25355"/>
    <cellStyle name="Normal 5 6 3 2 4" xfId="11790"/>
    <cellStyle name="Normal 5 6 3 2 4 2" xfId="25357"/>
    <cellStyle name="Normal 5 6 3 2 5" xfId="25350"/>
    <cellStyle name="Normal 5 6 3 3" xfId="11791"/>
    <cellStyle name="Normal 5 6 3 3 2" xfId="11792"/>
    <cellStyle name="Normal 5 6 3 3 2 2" xfId="11793"/>
    <cellStyle name="Normal 5 6 3 3 2 2 2" xfId="11794"/>
    <cellStyle name="Normal 5 6 3 3 2 2 2 2" xfId="25361"/>
    <cellStyle name="Normal 5 6 3 3 2 2 3" xfId="25360"/>
    <cellStyle name="Normal 5 6 3 3 2 3" xfId="11795"/>
    <cellStyle name="Normal 5 6 3 3 2 3 2" xfId="25362"/>
    <cellStyle name="Normal 5 6 3 3 2 4" xfId="25359"/>
    <cellStyle name="Normal 5 6 3 3 3" xfId="11796"/>
    <cellStyle name="Normal 5 6 3 3 3 2" xfId="11797"/>
    <cellStyle name="Normal 5 6 3 3 3 2 2" xfId="25364"/>
    <cellStyle name="Normal 5 6 3 3 3 3" xfId="25363"/>
    <cellStyle name="Normal 5 6 3 3 4" xfId="11798"/>
    <cellStyle name="Normal 5 6 3 3 4 2" xfId="25365"/>
    <cellStyle name="Normal 5 6 3 3 5" xfId="25358"/>
    <cellStyle name="Normal 5 6 3 4" xfId="11799"/>
    <cellStyle name="Normal 5 6 3 4 2" xfId="11800"/>
    <cellStyle name="Normal 5 6 3 4 2 2" xfId="11801"/>
    <cellStyle name="Normal 5 6 3 4 2 2 2" xfId="11802"/>
    <cellStyle name="Normal 5 6 3 4 2 2 2 2" xfId="25369"/>
    <cellStyle name="Normal 5 6 3 4 2 2 3" xfId="25368"/>
    <cellStyle name="Normal 5 6 3 4 2 3" xfId="11803"/>
    <cellStyle name="Normal 5 6 3 4 2 3 2" xfId="25370"/>
    <cellStyle name="Normal 5 6 3 4 2 4" xfId="25367"/>
    <cellStyle name="Normal 5 6 3 4 3" xfId="11804"/>
    <cellStyle name="Normal 5 6 3 4 3 2" xfId="11805"/>
    <cellStyle name="Normal 5 6 3 4 3 2 2" xfId="25372"/>
    <cellStyle name="Normal 5 6 3 4 3 3" xfId="25371"/>
    <cellStyle name="Normal 5 6 3 4 4" xfId="11806"/>
    <cellStyle name="Normal 5 6 3 4 4 2" xfId="25373"/>
    <cellStyle name="Normal 5 6 3 4 5" xfId="25366"/>
    <cellStyle name="Normal 5 6 3 5" xfId="11807"/>
    <cellStyle name="Normal 5 6 3 5 2" xfId="11808"/>
    <cellStyle name="Normal 5 6 3 5 2 2" xfId="11809"/>
    <cellStyle name="Normal 5 6 3 5 2 2 2" xfId="25376"/>
    <cellStyle name="Normal 5 6 3 5 2 3" xfId="25375"/>
    <cellStyle name="Normal 5 6 3 5 3" xfId="11810"/>
    <cellStyle name="Normal 5 6 3 5 3 2" xfId="25377"/>
    <cellStyle name="Normal 5 6 3 5 4" xfId="25374"/>
    <cellStyle name="Normal 5 6 3 6" xfId="11811"/>
    <cellStyle name="Normal 5 6 3 6 2" xfId="11812"/>
    <cellStyle name="Normal 5 6 3 6 2 2" xfId="25379"/>
    <cellStyle name="Normal 5 6 3 6 3" xfId="25378"/>
    <cellStyle name="Normal 5 6 3 7" xfId="11813"/>
    <cellStyle name="Normal 5 6 3 7 2" xfId="25380"/>
    <cellStyle name="Normal 5 6 3 8" xfId="25349"/>
    <cellStyle name="Normal 5 6 4" xfId="11814"/>
    <cellStyle name="Normal 5 6 4 2" xfId="11815"/>
    <cellStyle name="Normal 5 6 4 2 2" xfId="11816"/>
    <cellStyle name="Normal 5 6 4 2 2 2" xfId="11817"/>
    <cellStyle name="Normal 5 6 4 2 2 2 2" xfId="25384"/>
    <cellStyle name="Normal 5 6 4 2 2 3" xfId="25383"/>
    <cellStyle name="Normal 5 6 4 2 3" xfId="11818"/>
    <cellStyle name="Normal 5 6 4 2 3 2" xfId="25385"/>
    <cellStyle name="Normal 5 6 4 2 4" xfId="25382"/>
    <cellStyle name="Normal 5 6 4 3" xfId="11819"/>
    <cellStyle name="Normal 5 6 4 3 2" xfId="11820"/>
    <cellStyle name="Normal 5 6 4 3 2 2" xfId="25387"/>
    <cellStyle name="Normal 5 6 4 3 3" xfId="25386"/>
    <cellStyle name="Normal 5 6 4 4" xfId="11821"/>
    <cellStyle name="Normal 5 6 4 4 2" xfId="25388"/>
    <cellStyle name="Normal 5 6 4 5" xfId="25381"/>
    <cellStyle name="Normal 5 6 5" xfId="11822"/>
    <cellStyle name="Normal 5 6 5 2" xfId="11823"/>
    <cellStyle name="Normal 5 6 5 2 2" xfId="11824"/>
    <cellStyle name="Normal 5 6 5 2 2 2" xfId="11825"/>
    <cellStyle name="Normal 5 6 5 2 2 2 2" xfId="25392"/>
    <cellStyle name="Normal 5 6 5 2 2 3" xfId="25391"/>
    <cellStyle name="Normal 5 6 5 2 3" xfId="11826"/>
    <cellStyle name="Normal 5 6 5 2 3 2" xfId="25393"/>
    <cellStyle name="Normal 5 6 5 2 4" xfId="25390"/>
    <cellStyle name="Normal 5 6 5 3" xfId="11827"/>
    <cellStyle name="Normal 5 6 5 3 2" xfId="11828"/>
    <cellStyle name="Normal 5 6 5 3 2 2" xfId="25395"/>
    <cellStyle name="Normal 5 6 5 3 3" xfId="25394"/>
    <cellStyle name="Normal 5 6 5 4" xfId="11829"/>
    <cellStyle name="Normal 5 6 5 4 2" xfId="25396"/>
    <cellStyle name="Normal 5 6 5 5" xfId="25389"/>
    <cellStyle name="Normal 5 6 6" xfId="11830"/>
    <cellStyle name="Normal 5 6 6 2" xfId="11831"/>
    <cellStyle name="Normal 5 6 6 2 2" xfId="11832"/>
    <cellStyle name="Normal 5 6 6 2 2 2" xfId="11833"/>
    <cellStyle name="Normal 5 6 6 2 2 2 2" xfId="25400"/>
    <cellStyle name="Normal 5 6 6 2 2 3" xfId="25399"/>
    <cellStyle name="Normal 5 6 6 2 3" xfId="11834"/>
    <cellStyle name="Normal 5 6 6 2 3 2" xfId="25401"/>
    <cellStyle name="Normal 5 6 6 2 4" xfId="25398"/>
    <cellStyle name="Normal 5 6 6 3" xfId="11835"/>
    <cellStyle name="Normal 5 6 6 3 2" xfId="11836"/>
    <cellStyle name="Normal 5 6 6 3 2 2" xfId="25403"/>
    <cellStyle name="Normal 5 6 6 3 3" xfId="25402"/>
    <cellStyle name="Normal 5 6 6 4" xfId="11837"/>
    <cellStyle name="Normal 5 6 6 4 2" xfId="25404"/>
    <cellStyle name="Normal 5 6 6 5" xfId="25397"/>
    <cellStyle name="Normal 5 6 7" xfId="11838"/>
    <cellStyle name="Normal 5 6 7 2" xfId="11839"/>
    <cellStyle name="Normal 5 6 7 2 2" xfId="11840"/>
    <cellStyle name="Normal 5 6 7 2 2 2" xfId="25407"/>
    <cellStyle name="Normal 5 6 7 2 3" xfId="25406"/>
    <cellStyle name="Normal 5 6 7 3" xfId="11841"/>
    <cellStyle name="Normal 5 6 7 3 2" xfId="25408"/>
    <cellStyle name="Normal 5 6 7 4" xfId="25405"/>
    <cellStyle name="Normal 5 6 8" xfId="11842"/>
    <cellStyle name="Normal 5 6 8 2" xfId="11843"/>
    <cellStyle name="Normal 5 6 8 2 2" xfId="25410"/>
    <cellStyle name="Normal 5 6 8 3" xfId="25409"/>
    <cellStyle name="Normal 5 6 9" xfId="11844"/>
    <cellStyle name="Normal 5 6 9 2" xfId="25411"/>
    <cellStyle name="Normal 5 7" xfId="85"/>
    <cellStyle name="Normal 5 7 10" xfId="13701"/>
    <cellStyle name="Normal 5 7 2" xfId="11845"/>
    <cellStyle name="Normal 5 7 2 2" xfId="11846"/>
    <cellStyle name="Normal 5 7 2 2 2" xfId="11847"/>
    <cellStyle name="Normal 5 7 2 2 2 2" xfId="11848"/>
    <cellStyle name="Normal 5 7 2 2 2 2 2" xfId="11849"/>
    <cellStyle name="Normal 5 7 2 2 2 2 2 2" xfId="11850"/>
    <cellStyle name="Normal 5 7 2 2 2 2 2 2 2" xfId="25417"/>
    <cellStyle name="Normal 5 7 2 2 2 2 2 3" xfId="25416"/>
    <cellStyle name="Normal 5 7 2 2 2 2 3" xfId="11851"/>
    <cellStyle name="Normal 5 7 2 2 2 2 3 2" xfId="25418"/>
    <cellStyle name="Normal 5 7 2 2 2 2 4" xfId="25415"/>
    <cellStyle name="Normal 5 7 2 2 2 3" xfId="11852"/>
    <cellStyle name="Normal 5 7 2 2 2 3 2" xfId="11853"/>
    <cellStyle name="Normal 5 7 2 2 2 3 2 2" xfId="25420"/>
    <cellStyle name="Normal 5 7 2 2 2 3 3" xfId="25419"/>
    <cellStyle name="Normal 5 7 2 2 2 4" xfId="11854"/>
    <cellStyle name="Normal 5 7 2 2 2 4 2" xfId="25421"/>
    <cellStyle name="Normal 5 7 2 2 2 5" xfId="25414"/>
    <cellStyle name="Normal 5 7 2 2 3" xfId="11855"/>
    <cellStyle name="Normal 5 7 2 2 3 2" xfId="11856"/>
    <cellStyle name="Normal 5 7 2 2 3 2 2" xfId="11857"/>
    <cellStyle name="Normal 5 7 2 2 3 2 2 2" xfId="11858"/>
    <cellStyle name="Normal 5 7 2 2 3 2 2 2 2" xfId="25425"/>
    <cellStyle name="Normal 5 7 2 2 3 2 2 3" xfId="25424"/>
    <cellStyle name="Normal 5 7 2 2 3 2 3" xfId="11859"/>
    <cellStyle name="Normal 5 7 2 2 3 2 3 2" xfId="25426"/>
    <cellStyle name="Normal 5 7 2 2 3 2 4" xfId="25423"/>
    <cellStyle name="Normal 5 7 2 2 3 3" xfId="11860"/>
    <cellStyle name="Normal 5 7 2 2 3 3 2" xfId="11861"/>
    <cellStyle name="Normal 5 7 2 2 3 3 2 2" xfId="25428"/>
    <cellStyle name="Normal 5 7 2 2 3 3 3" xfId="25427"/>
    <cellStyle name="Normal 5 7 2 2 3 4" xfId="11862"/>
    <cellStyle name="Normal 5 7 2 2 3 4 2" xfId="25429"/>
    <cellStyle name="Normal 5 7 2 2 3 5" xfId="25422"/>
    <cellStyle name="Normal 5 7 2 2 4" xfId="11863"/>
    <cellStyle name="Normal 5 7 2 2 4 2" xfId="11864"/>
    <cellStyle name="Normal 5 7 2 2 4 2 2" xfId="11865"/>
    <cellStyle name="Normal 5 7 2 2 4 2 2 2" xfId="11866"/>
    <cellStyle name="Normal 5 7 2 2 4 2 2 2 2" xfId="25433"/>
    <cellStyle name="Normal 5 7 2 2 4 2 2 3" xfId="25432"/>
    <cellStyle name="Normal 5 7 2 2 4 2 3" xfId="11867"/>
    <cellStyle name="Normal 5 7 2 2 4 2 3 2" xfId="25434"/>
    <cellStyle name="Normal 5 7 2 2 4 2 4" xfId="25431"/>
    <cellStyle name="Normal 5 7 2 2 4 3" xfId="11868"/>
    <cellStyle name="Normal 5 7 2 2 4 3 2" xfId="11869"/>
    <cellStyle name="Normal 5 7 2 2 4 3 2 2" xfId="25436"/>
    <cellStyle name="Normal 5 7 2 2 4 3 3" xfId="25435"/>
    <cellStyle name="Normal 5 7 2 2 4 4" xfId="11870"/>
    <cellStyle name="Normal 5 7 2 2 4 4 2" xfId="25437"/>
    <cellStyle name="Normal 5 7 2 2 4 5" xfId="25430"/>
    <cellStyle name="Normal 5 7 2 2 5" xfId="11871"/>
    <cellStyle name="Normal 5 7 2 2 5 2" xfId="11872"/>
    <cellStyle name="Normal 5 7 2 2 5 2 2" xfId="11873"/>
    <cellStyle name="Normal 5 7 2 2 5 2 2 2" xfId="25440"/>
    <cellStyle name="Normal 5 7 2 2 5 2 3" xfId="25439"/>
    <cellStyle name="Normal 5 7 2 2 5 3" xfId="11874"/>
    <cellStyle name="Normal 5 7 2 2 5 3 2" xfId="25441"/>
    <cellStyle name="Normal 5 7 2 2 5 4" xfId="25438"/>
    <cellStyle name="Normal 5 7 2 2 6" xfId="11875"/>
    <cellStyle name="Normal 5 7 2 2 6 2" xfId="11876"/>
    <cellStyle name="Normal 5 7 2 2 6 2 2" xfId="25443"/>
    <cellStyle name="Normal 5 7 2 2 6 3" xfId="25442"/>
    <cellStyle name="Normal 5 7 2 2 7" xfId="11877"/>
    <cellStyle name="Normal 5 7 2 2 7 2" xfId="25444"/>
    <cellStyle name="Normal 5 7 2 2 8" xfId="25413"/>
    <cellStyle name="Normal 5 7 2 3" xfId="11878"/>
    <cellStyle name="Normal 5 7 2 3 2" xfId="11879"/>
    <cellStyle name="Normal 5 7 2 3 2 2" xfId="11880"/>
    <cellStyle name="Normal 5 7 2 3 2 2 2" xfId="11881"/>
    <cellStyle name="Normal 5 7 2 3 2 2 2 2" xfId="25448"/>
    <cellStyle name="Normal 5 7 2 3 2 2 3" xfId="25447"/>
    <cellStyle name="Normal 5 7 2 3 2 3" xfId="11882"/>
    <cellStyle name="Normal 5 7 2 3 2 3 2" xfId="25449"/>
    <cellStyle name="Normal 5 7 2 3 2 4" xfId="25446"/>
    <cellStyle name="Normal 5 7 2 3 3" xfId="11883"/>
    <cellStyle name="Normal 5 7 2 3 3 2" xfId="11884"/>
    <cellStyle name="Normal 5 7 2 3 3 2 2" xfId="25451"/>
    <cellStyle name="Normal 5 7 2 3 3 3" xfId="25450"/>
    <cellStyle name="Normal 5 7 2 3 4" xfId="11885"/>
    <cellStyle name="Normal 5 7 2 3 4 2" xfId="25452"/>
    <cellStyle name="Normal 5 7 2 3 5" xfId="25445"/>
    <cellStyle name="Normal 5 7 2 4" xfId="11886"/>
    <cellStyle name="Normal 5 7 2 4 2" xfId="11887"/>
    <cellStyle name="Normal 5 7 2 4 2 2" xfId="11888"/>
    <cellStyle name="Normal 5 7 2 4 2 2 2" xfId="11889"/>
    <cellStyle name="Normal 5 7 2 4 2 2 2 2" xfId="25456"/>
    <cellStyle name="Normal 5 7 2 4 2 2 3" xfId="25455"/>
    <cellStyle name="Normal 5 7 2 4 2 3" xfId="11890"/>
    <cellStyle name="Normal 5 7 2 4 2 3 2" xfId="25457"/>
    <cellStyle name="Normal 5 7 2 4 2 4" xfId="25454"/>
    <cellStyle name="Normal 5 7 2 4 3" xfId="11891"/>
    <cellStyle name="Normal 5 7 2 4 3 2" xfId="11892"/>
    <cellStyle name="Normal 5 7 2 4 3 2 2" xfId="25459"/>
    <cellStyle name="Normal 5 7 2 4 3 3" xfId="25458"/>
    <cellStyle name="Normal 5 7 2 4 4" xfId="11893"/>
    <cellStyle name="Normal 5 7 2 4 4 2" xfId="25460"/>
    <cellStyle name="Normal 5 7 2 4 5" xfId="25453"/>
    <cellStyle name="Normal 5 7 2 5" xfId="11894"/>
    <cellStyle name="Normal 5 7 2 5 2" xfId="11895"/>
    <cellStyle name="Normal 5 7 2 5 2 2" xfId="11896"/>
    <cellStyle name="Normal 5 7 2 5 2 2 2" xfId="11897"/>
    <cellStyle name="Normal 5 7 2 5 2 2 2 2" xfId="25464"/>
    <cellStyle name="Normal 5 7 2 5 2 2 3" xfId="25463"/>
    <cellStyle name="Normal 5 7 2 5 2 3" xfId="11898"/>
    <cellStyle name="Normal 5 7 2 5 2 3 2" xfId="25465"/>
    <cellStyle name="Normal 5 7 2 5 2 4" xfId="25462"/>
    <cellStyle name="Normal 5 7 2 5 3" xfId="11899"/>
    <cellStyle name="Normal 5 7 2 5 3 2" xfId="11900"/>
    <cellStyle name="Normal 5 7 2 5 3 2 2" xfId="25467"/>
    <cellStyle name="Normal 5 7 2 5 3 3" xfId="25466"/>
    <cellStyle name="Normal 5 7 2 5 4" xfId="11901"/>
    <cellStyle name="Normal 5 7 2 5 4 2" xfId="25468"/>
    <cellStyle name="Normal 5 7 2 5 5" xfId="25461"/>
    <cellStyle name="Normal 5 7 2 6" xfId="11902"/>
    <cellStyle name="Normal 5 7 2 6 2" xfId="11903"/>
    <cellStyle name="Normal 5 7 2 6 2 2" xfId="11904"/>
    <cellStyle name="Normal 5 7 2 6 2 2 2" xfId="25471"/>
    <cellStyle name="Normal 5 7 2 6 2 3" xfId="25470"/>
    <cellStyle name="Normal 5 7 2 6 3" xfId="11905"/>
    <cellStyle name="Normal 5 7 2 6 3 2" xfId="25472"/>
    <cellStyle name="Normal 5 7 2 6 4" xfId="25469"/>
    <cellStyle name="Normal 5 7 2 7" xfId="11906"/>
    <cellStyle name="Normal 5 7 2 7 2" xfId="11907"/>
    <cellStyle name="Normal 5 7 2 7 2 2" xfId="25474"/>
    <cellStyle name="Normal 5 7 2 7 3" xfId="25473"/>
    <cellStyle name="Normal 5 7 2 8" xfId="11908"/>
    <cellStyle name="Normal 5 7 2 8 2" xfId="25475"/>
    <cellStyle name="Normal 5 7 2 9" xfId="25412"/>
    <cellStyle name="Normal 5 7 3" xfId="11909"/>
    <cellStyle name="Normal 5 7 3 2" xfId="11910"/>
    <cellStyle name="Normal 5 7 3 2 2" xfId="11911"/>
    <cellStyle name="Normal 5 7 3 2 2 2" xfId="11912"/>
    <cellStyle name="Normal 5 7 3 2 2 2 2" xfId="11913"/>
    <cellStyle name="Normal 5 7 3 2 2 2 2 2" xfId="25480"/>
    <cellStyle name="Normal 5 7 3 2 2 2 3" xfId="25479"/>
    <cellStyle name="Normal 5 7 3 2 2 3" xfId="11914"/>
    <cellStyle name="Normal 5 7 3 2 2 3 2" xfId="25481"/>
    <cellStyle name="Normal 5 7 3 2 2 4" xfId="25478"/>
    <cellStyle name="Normal 5 7 3 2 3" xfId="11915"/>
    <cellStyle name="Normal 5 7 3 2 3 2" xfId="11916"/>
    <cellStyle name="Normal 5 7 3 2 3 2 2" xfId="25483"/>
    <cellStyle name="Normal 5 7 3 2 3 3" xfId="25482"/>
    <cellStyle name="Normal 5 7 3 2 4" xfId="11917"/>
    <cellStyle name="Normal 5 7 3 2 4 2" xfId="25484"/>
    <cellStyle name="Normal 5 7 3 2 5" xfId="25477"/>
    <cellStyle name="Normal 5 7 3 3" xfId="11918"/>
    <cellStyle name="Normal 5 7 3 3 2" xfId="11919"/>
    <cellStyle name="Normal 5 7 3 3 2 2" xfId="11920"/>
    <cellStyle name="Normal 5 7 3 3 2 2 2" xfId="11921"/>
    <cellStyle name="Normal 5 7 3 3 2 2 2 2" xfId="25488"/>
    <cellStyle name="Normal 5 7 3 3 2 2 3" xfId="25487"/>
    <cellStyle name="Normal 5 7 3 3 2 3" xfId="11922"/>
    <cellStyle name="Normal 5 7 3 3 2 3 2" xfId="25489"/>
    <cellStyle name="Normal 5 7 3 3 2 4" xfId="25486"/>
    <cellStyle name="Normal 5 7 3 3 3" xfId="11923"/>
    <cellStyle name="Normal 5 7 3 3 3 2" xfId="11924"/>
    <cellStyle name="Normal 5 7 3 3 3 2 2" xfId="25491"/>
    <cellStyle name="Normal 5 7 3 3 3 3" xfId="25490"/>
    <cellStyle name="Normal 5 7 3 3 4" xfId="11925"/>
    <cellStyle name="Normal 5 7 3 3 4 2" xfId="25492"/>
    <cellStyle name="Normal 5 7 3 3 5" xfId="25485"/>
    <cellStyle name="Normal 5 7 3 4" xfId="11926"/>
    <cellStyle name="Normal 5 7 3 4 2" xfId="11927"/>
    <cellStyle name="Normal 5 7 3 4 2 2" xfId="11928"/>
    <cellStyle name="Normal 5 7 3 4 2 2 2" xfId="11929"/>
    <cellStyle name="Normal 5 7 3 4 2 2 2 2" xfId="25496"/>
    <cellStyle name="Normal 5 7 3 4 2 2 3" xfId="25495"/>
    <cellStyle name="Normal 5 7 3 4 2 3" xfId="11930"/>
    <cellStyle name="Normal 5 7 3 4 2 3 2" xfId="25497"/>
    <cellStyle name="Normal 5 7 3 4 2 4" xfId="25494"/>
    <cellStyle name="Normal 5 7 3 4 3" xfId="11931"/>
    <cellStyle name="Normal 5 7 3 4 3 2" xfId="11932"/>
    <cellStyle name="Normal 5 7 3 4 3 2 2" xfId="25499"/>
    <cellStyle name="Normal 5 7 3 4 3 3" xfId="25498"/>
    <cellStyle name="Normal 5 7 3 4 4" xfId="11933"/>
    <cellStyle name="Normal 5 7 3 4 4 2" xfId="25500"/>
    <cellStyle name="Normal 5 7 3 4 5" xfId="25493"/>
    <cellStyle name="Normal 5 7 3 5" xfId="11934"/>
    <cellStyle name="Normal 5 7 3 5 2" xfId="11935"/>
    <cellStyle name="Normal 5 7 3 5 2 2" xfId="11936"/>
    <cellStyle name="Normal 5 7 3 5 2 2 2" xfId="25503"/>
    <cellStyle name="Normal 5 7 3 5 2 3" xfId="25502"/>
    <cellStyle name="Normal 5 7 3 5 3" xfId="11937"/>
    <cellStyle name="Normal 5 7 3 5 3 2" xfId="25504"/>
    <cellStyle name="Normal 5 7 3 5 4" xfId="25501"/>
    <cellStyle name="Normal 5 7 3 6" xfId="11938"/>
    <cellStyle name="Normal 5 7 3 6 2" xfId="11939"/>
    <cellStyle name="Normal 5 7 3 6 2 2" xfId="25506"/>
    <cellStyle name="Normal 5 7 3 6 3" xfId="25505"/>
    <cellStyle name="Normal 5 7 3 7" xfId="11940"/>
    <cellStyle name="Normal 5 7 3 7 2" xfId="25507"/>
    <cellStyle name="Normal 5 7 3 8" xfId="25476"/>
    <cellStyle name="Normal 5 7 4" xfId="11941"/>
    <cellStyle name="Normal 5 7 4 2" xfId="11942"/>
    <cellStyle name="Normal 5 7 4 2 2" xfId="11943"/>
    <cellStyle name="Normal 5 7 4 2 2 2" xfId="11944"/>
    <cellStyle name="Normal 5 7 4 2 2 2 2" xfId="25511"/>
    <cellStyle name="Normal 5 7 4 2 2 3" xfId="25510"/>
    <cellStyle name="Normal 5 7 4 2 3" xfId="11945"/>
    <cellStyle name="Normal 5 7 4 2 3 2" xfId="25512"/>
    <cellStyle name="Normal 5 7 4 2 4" xfId="25509"/>
    <cellStyle name="Normal 5 7 4 3" xfId="11946"/>
    <cellStyle name="Normal 5 7 4 3 2" xfId="11947"/>
    <cellStyle name="Normal 5 7 4 3 2 2" xfId="25514"/>
    <cellStyle name="Normal 5 7 4 3 3" xfId="25513"/>
    <cellStyle name="Normal 5 7 4 4" xfId="11948"/>
    <cellStyle name="Normal 5 7 4 4 2" xfId="25515"/>
    <cellStyle name="Normal 5 7 4 5" xfId="25508"/>
    <cellStyle name="Normal 5 7 5" xfId="11949"/>
    <cellStyle name="Normal 5 7 5 2" xfId="11950"/>
    <cellStyle name="Normal 5 7 5 2 2" xfId="11951"/>
    <cellStyle name="Normal 5 7 5 2 2 2" xfId="11952"/>
    <cellStyle name="Normal 5 7 5 2 2 2 2" xfId="25519"/>
    <cellStyle name="Normal 5 7 5 2 2 3" xfId="25518"/>
    <cellStyle name="Normal 5 7 5 2 3" xfId="11953"/>
    <cellStyle name="Normal 5 7 5 2 3 2" xfId="25520"/>
    <cellStyle name="Normal 5 7 5 2 4" xfId="25517"/>
    <cellStyle name="Normal 5 7 5 3" xfId="11954"/>
    <cellStyle name="Normal 5 7 5 3 2" xfId="11955"/>
    <cellStyle name="Normal 5 7 5 3 2 2" xfId="25522"/>
    <cellStyle name="Normal 5 7 5 3 3" xfId="25521"/>
    <cellStyle name="Normal 5 7 5 4" xfId="11956"/>
    <cellStyle name="Normal 5 7 5 4 2" xfId="25523"/>
    <cellStyle name="Normal 5 7 5 5" xfId="25516"/>
    <cellStyle name="Normal 5 7 6" xfId="11957"/>
    <cellStyle name="Normal 5 7 6 2" xfId="11958"/>
    <cellStyle name="Normal 5 7 6 2 2" xfId="11959"/>
    <cellStyle name="Normal 5 7 6 2 2 2" xfId="11960"/>
    <cellStyle name="Normal 5 7 6 2 2 2 2" xfId="25527"/>
    <cellStyle name="Normal 5 7 6 2 2 3" xfId="25526"/>
    <cellStyle name="Normal 5 7 6 2 3" xfId="11961"/>
    <cellStyle name="Normal 5 7 6 2 3 2" xfId="25528"/>
    <cellStyle name="Normal 5 7 6 2 4" xfId="25525"/>
    <cellStyle name="Normal 5 7 6 3" xfId="11962"/>
    <cellStyle name="Normal 5 7 6 3 2" xfId="11963"/>
    <cellStyle name="Normal 5 7 6 3 2 2" xfId="25530"/>
    <cellStyle name="Normal 5 7 6 3 3" xfId="25529"/>
    <cellStyle name="Normal 5 7 6 4" xfId="11964"/>
    <cellStyle name="Normal 5 7 6 4 2" xfId="25531"/>
    <cellStyle name="Normal 5 7 6 5" xfId="25524"/>
    <cellStyle name="Normal 5 7 7" xfId="11965"/>
    <cellStyle name="Normal 5 7 7 2" xfId="11966"/>
    <cellStyle name="Normal 5 7 7 2 2" xfId="11967"/>
    <cellStyle name="Normal 5 7 7 2 2 2" xfId="25534"/>
    <cellStyle name="Normal 5 7 7 2 3" xfId="25533"/>
    <cellStyle name="Normal 5 7 7 3" xfId="11968"/>
    <cellStyle name="Normal 5 7 7 3 2" xfId="25535"/>
    <cellStyle name="Normal 5 7 7 4" xfId="25532"/>
    <cellStyle name="Normal 5 7 8" xfId="11969"/>
    <cellStyle name="Normal 5 7 8 2" xfId="11970"/>
    <cellStyle name="Normal 5 7 8 2 2" xfId="25537"/>
    <cellStyle name="Normal 5 7 8 3" xfId="25536"/>
    <cellStyle name="Normal 5 7 9" xfId="11971"/>
    <cellStyle name="Normal 5 7 9 2" xfId="25538"/>
    <cellStyle name="Normal 5 8" xfId="105"/>
    <cellStyle name="Normal 5 8 10" xfId="13720"/>
    <cellStyle name="Normal 5 8 2" xfId="11972"/>
    <cellStyle name="Normal 5 8 2 2" xfId="11973"/>
    <cellStyle name="Normal 5 8 2 2 2" xfId="11974"/>
    <cellStyle name="Normal 5 8 2 2 2 2" xfId="11975"/>
    <cellStyle name="Normal 5 8 2 2 2 2 2" xfId="11976"/>
    <cellStyle name="Normal 5 8 2 2 2 2 2 2" xfId="11977"/>
    <cellStyle name="Normal 5 8 2 2 2 2 2 2 2" xfId="25544"/>
    <cellStyle name="Normal 5 8 2 2 2 2 2 3" xfId="25543"/>
    <cellStyle name="Normal 5 8 2 2 2 2 3" xfId="11978"/>
    <cellStyle name="Normal 5 8 2 2 2 2 3 2" xfId="25545"/>
    <cellStyle name="Normal 5 8 2 2 2 2 4" xfId="25542"/>
    <cellStyle name="Normal 5 8 2 2 2 3" xfId="11979"/>
    <cellStyle name="Normal 5 8 2 2 2 3 2" xfId="11980"/>
    <cellStyle name="Normal 5 8 2 2 2 3 2 2" xfId="25547"/>
    <cellStyle name="Normal 5 8 2 2 2 3 3" xfId="25546"/>
    <cellStyle name="Normal 5 8 2 2 2 4" xfId="11981"/>
    <cellStyle name="Normal 5 8 2 2 2 4 2" xfId="25548"/>
    <cellStyle name="Normal 5 8 2 2 2 5" xfId="25541"/>
    <cellStyle name="Normal 5 8 2 2 3" xfId="11982"/>
    <cellStyle name="Normal 5 8 2 2 3 2" xfId="11983"/>
    <cellStyle name="Normal 5 8 2 2 3 2 2" xfId="11984"/>
    <cellStyle name="Normal 5 8 2 2 3 2 2 2" xfId="11985"/>
    <cellStyle name="Normal 5 8 2 2 3 2 2 2 2" xfId="25552"/>
    <cellStyle name="Normal 5 8 2 2 3 2 2 3" xfId="25551"/>
    <cellStyle name="Normal 5 8 2 2 3 2 3" xfId="11986"/>
    <cellStyle name="Normal 5 8 2 2 3 2 3 2" xfId="25553"/>
    <cellStyle name="Normal 5 8 2 2 3 2 4" xfId="25550"/>
    <cellStyle name="Normal 5 8 2 2 3 3" xfId="11987"/>
    <cellStyle name="Normal 5 8 2 2 3 3 2" xfId="11988"/>
    <cellStyle name="Normal 5 8 2 2 3 3 2 2" xfId="25555"/>
    <cellStyle name="Normal 5 8 2 2 3 3 3" xfId="25554"/>
    <cellStyle name="Normal 5 8 2 2 3 4" xfId="11989"/>
    <cellStyle name="Normal 5 8 2 2 3 4 2" xfId="25556"/>
    <cellStyle name="Normal 5 8 2 2 3 5" xfId="25549"/>
    <cellStyle name="Normal 5 8 2 2 4" xfId="11990"/>
    <cellStyle name="Normal 5 8 2 2 4 2" xfId="11991"/>
    <cellStyle name="Normal 5 8 2 2 4 2 2" xfId="11992"/>
    <cellStyle name="Normal 5 8 2 2 4 2 2 2" xfId="11993"/>
    <cellStyle name="Normal 5 8 2 2 4 2 2 2 2" xfId="25560"/>
    <cellStyle name="Normal 5 8 2 2 4 2 2 3" xfId="25559"/>
    <cellStyle name="Normal 5 8 2 2 4 2 3" xfId="11994"/>
    <cellStyle name="Normal 5 8 2 2 4 2 3 2" xfId="25561"/>
    <cellStyle name="Normal 5 8 2 2 4 2 4" xfId="25558"/>
    <cellStyle name="Normal 5 8 2 2 4 3" xfId="11995"/>
    <cellStyle name="Normal 5 8 2 2 4 3 2" xfId="11996"/>
    <cellStyle name="Normal 5 8 2 2 4 3 2 2" xfId="25563"/>
    <cellStyle name="Normal 5 8 2 2 4 3 3" xfId="25562"/>
    <cellStyle name="Normal 5 8 2 2 4 4" xfId="11997"/>
    <cellStyle name="Normal 5 8 2 2 4 4 2" xfId="25564"/>
    <cellStyle name="Normal 5 8 2 2 4 5" xfId="25557"/>
    <cellStyle name="Normal 5 8 2 2 5" xfId="11998"/>
    <cellStyle name="Normal 5 8 2 2 5 2" xfId="11999"/>
    <cellStyle name="Normal 5 8 2 2 5 2 2" xfId="12000"/>
    <cellStyle name="Normal 5 8 2 2 5 2 2 2" xfId="25567"/>
    <cellStyle name="Normal 5 8 2 2 5 2 3" xfId="25566"/>
    <cellStyle name="Normal 5 8 2 2 5 3" xfId="12001"/>
    <cellStyle name="Normal 5 8 2 2 5 3 2" xfId="25568"/>
    <cellStyle name="Normal 5 8 2 2 5 4" xfId="25565"/>
    <cellStyle name="Normal 5 8 2 2 6" xfId="12002"/>
    <cellStyle name="Normal 5 8 2 2 6 2" xfId="12003"/>
    <cellStyle name="Normal 5 8 2 2 6 2 2" xfId="25570"/>
    <cellStyle name="Normal 5 8 2 2 6 3" xfId="25569"/>
    <cellStyle name="Normal 5 8 2 2 7" xfId="12004"/>
    <cellStyle name="Normal 5 8 2 2 7 2" xfId="25571"/>
    <cellStyle name="Normal 5 8 2 2 8" xfId="25540"/>
    <cellStyle name="Normal 5 8 2 3" xfId="12005"/>
    <cellStyle name="Normal 5 8 2 3 2" xfId="12006"/>
    <cellStyle name="Normal 5 8 2 3 2 2" xfId="12007"/>
    <cellStyle name="Normal 5 8 2 3 2 2 2" xfId="12008"/>
    <cellStyle name="Normal 5 8 2 3 2 2 2 2" xfId="25575"/>
    <cellStyle name="Normal 5 8 2 3 2 2 3" xfId="25574"/>
    <cellStyle name="Normal 5 8 2 3 2 3" xfId="12009"/>
    <cellStyle name="Normal 5 8 2 3 2 3 2" xfId="25576"/>
    <cellStyle name="Normal 5 8 2 3 2 4" xfId="25573"/>
    <cellStyle name="Normal 5 8 2 3 3" xfId="12010"/>
    <cellStyle name="Normal 5 8 2 3 3 2" xfId="12011"/>
    <cellStyle name="Normal 5 8 2 3 3 2 2" xfId="25578"/>
    <cellStyle name="Normal 5 8 2 3 3 3" xfId="25577"/>
    <cellStyle name="Normal 5 8 2 3 4" xfId="12012"/>
    <cellStyle name="Normal 5 8 2 3 4 2" xfId="25579"/>
    <cellStyle name="Normal 5 8 2 3 5" xfId="25572"/>
    <cellStyle name="Normal 5 8 2 4" xfId="12013"/>
    <cellStyle name="Normal 5 8 2 4 2" xfId="12014"/>
    <cellStyle name="Normal 5 8 2 4 2 2" xfId="12015"/>
    <cellStyle name="Normal 5 8 2 4 2 2 2" xfId="12016"/>
    <cellStyle name="Normal 5 8 2 4 2 2 2 2" xfId="25583"/>
    <cellStyle name="Normal 5 8 2 4 2 2 3" xfId="25582"/>
    <cellStyle name="Normal 5 8 2 4 2 3" xfId="12017"/>
    <cellStyle name="Normal 5 8 2 4 2 3 2" xfId="25584"/>
    <cellStyle name="Normal 5 8 2 4 2 4" xfId="25581"/>
    <cellStyle name="Normal 5 8 2 4 3" xfId="12018"/>
    <cellStyle name="Normal 5 8 2 4 3 2" xfId="12019"/>
    <cellStyle name="Normal 5 8 2 4 3 2 2" xfId="25586"/>
    <cellStyle name="Normal 5 8 2 4 3 3" xfId="25585"/>
    <cellStyle name="Normal 5 8 2 4 4" xfId="12020"/>
    <cellStyle name="Normal 5 8 2 4 4 2" xfId="25587"/>
    <cellStyle name="Normal 5 8 2 4 5" xfId="25580"/>
    <cellStyle name="Normal 5 8 2 5" xfId="12021"/>
    <cellStyle name="Normal 5 8 2 5 2" xfId="12022"/>
    <cellStyle name="Normal 5 8 2 5 2 2" xfId="12023"/>
    <cellStyle name="Normal 5 8 2 5 2 2 2" xfId="12024"/>
    <cellStyle name="Normal 5 8 2 5 2 2 2 2" xfId="25591"/>
    <cellStyle name="Normal 5 8 2 5 2 2 3" xfId="25590"/>
    <cellStyle name="Normal 5 8 2 5 2 3" xfId="12025"/>
    <cellStyle name="Normal 5 8 2 5 2 3 2" xfId="25592"/>
    <cellStyle name="Normal 5 8 2 5 2 4" xfId="25589"/>
    <cellStyle name="Normal 5 8 2 5 3" xfId="12026"/>
    <cellStyle name="Normal 5 8 2 5 3 2" xfId="12027"/>
    <cellStyle name="Normal 5 8 2 5 3 2 2" xfId="25594"/>
    <cellStyle name="Normal 5 8 2 5 3 3" xfId="25593"/>
    <cellStyle name="Normal 5 8 2 5 4" xfId="12028"/>
    <cellStyle name="Normal 5 8 2 5 4 2" xfId="25595"/>
    <cellStyle name="Normal 5 8 2 5 5" xfId="25588"/>
    <cellStyle name="Normal 5 8 2 6" xfId="12029"/>
    <cellStyle name="Normal 5 8 2 6 2" xfId="12030"/>
    <cellStyle name="Normal 5 8 2 6 2 2" xfId="12031"/>
    <cellStyle name="Normal 5 8 2 6 2 2 2" xfId="25598"/>
    <cellStyle name="Normal 5 8 2 6 2 3" xfId="25597"/>
    <cellStyle name="Normal 5 8 2 6 3" xfId="12032"/>
    <cellStyle name="Normal 5 8 2 6 3 2" xfId="25599"/>
    <cellStyle name="Normal 5 8 2 6 4" xfId="25596"/>
    <cellStyle name="Normal 5 8 2 7" xfId="12033"/>
    <cellStyle name="Normal 5 8 2 7 2" xfId="12034"/>
    <cellStyle name="Normal 5 8 2 7 2 2" xfId="25601"/>
    <cellStyle name="Normal 5 8 2 7 3" xfId="25600"/>
    <cellStyle name="Normal 5 8 2 8" xfId="12035"/>
    <cellStyle name="Normal 5 8 2 8 2" xfId="25602"/>
    <cellStyle name="Normal 5 8 2 9" xfId="25539"/>
    <cellStyle name="Normal 5 8 3" xfId="12036"/>
    <cellStyle name="Normal 5 8 3 2" xfId="12037"/>
    <cellStyle name="Normal 5 8 3 2 2" xfId="12038"/>
    <cellStyle name="Normal 5 8 3 2 2 2" xfId="12039"/>
    <cellStyle name="Normal 5 8 3 2 2 2 2" xfId="12040"/>
    <cellStyle name="Normal 5 8 3 2 2 2 2 2" xfId="25607"/>
    <cellStyle name="Normal 5 8 3 2 2 2 3" xfId="25606"/>
    <cellStyle name="Normal 5 8 3 2 2 3" xfId="12041"/>
    <cellStyle name="Normal 5 8 3 2 2 3 2" xfId="25608"/>
    <cellStyle name="Normal 5 8 3 2 2 4" xfId="25605"/>
    <cellStyle name="Normal 5 8 3 2 3" xfId="12042"/>
    <cellStyle name="Normal 5 8 3 2 3 2" xfId="12043"/>
    <cellStyle name="Normal 5 8 3 2 3 2 2" xfId="25610"/>
    <cellStyle name="Normal 5 8 3 2 3 3" xfId="25609"/>
    <cellStyle name="Normal 5 8 3 2 4" xfId="12044"/>
    <cellStyle name="Normal 5 8 3 2 4 2" xfId="25611"/>
    <cellStyle name="Normal 5 8 3 2 5" xfId="25604"/>
    <cellStyle name="Normal 5 8 3 3" xfId="12045"/>
    <cellStyle name="Normal 5 8 3 3 2" xfId="12046"/>
    <cellStyle name="Normal 5 8 3 3 2 2" xfId="12047"/>
    <cellStyle name="Normal 5 8 3 3 2 2 2" xfId="12048"/>
    <cellStyle name="Normal 5 8 3 3 2 2 2 2" xfId="25615"/>
    <cellStyle name="Normal 5 8 3 3 2 2 3" xfId="25614"/>
    <cellStyle name="Normal 5 8 3 3 2 3" xfId="12049"/>
    <cellStyle name="Normal 5 8 3 3 2 3 2" xfId="25616"/>
    <cellStyle name="Normal 5 8 3 3 2 4" xfId="25613"/>
    <cellStyle name="Normal 5 8 3 3 3" xfId="12050"/>
    <cellStyle name="Normal 5 8 3 3 3 2" xfId="12051"/>
    <cellStyle name="Normal 5 8 3 3 3 2 2" xfId="25618"/>
    <cellStyle name="Normal 5 8 3 3 3 3" xfId="25617"/>
    <cellStyle name="Normal 5 8 3 3 4" xfId="12052"/>
    <cellStyle name="Normal 5 8 3 3 4 2" xfId="25619"/>
    <cellStyle name="Normal 5 8 3 3 5" xfId="25612"/>
    <cellStyle name="Normal 5 8 3 4" xfId="12053"/>
    <cellStyle name="Normal 5 8 3 4 2" xfId="12054"/>
    <cellStyle name="Normal 5 8 3 4 2 2" xfId="12055"/>
    <cellStyle name="Normal 5 8 3 4 2 2 2" xfId="12056"/>
    <cellStyle name="Normal 5 8 3 4 2 2 2 2" xfId="25623"/>
    <cellStyle name="Normal 5 8 3 4 2 2 3" xfId="25622"/>
    <cellStyle name="Normal 5 8 3 4 2 3" xfId="12057"/>
    <cellStyle name="Normal 5 8 3 4 2 3 2" xfId="25624"/>
    <cellStyle name="Normal 5 8 3 4 2 4" xfId="25621"/>
    <cellStyle name="Normal 5 8 3 4 3" xfId="12058"/>
    <cellStyle name="Normal 5 8 3 4 3 2" xfId="12059"/>
    <cellStyle name="Normal 5 8 3 4 3 2 2" xfId="25626"/>
    <cellStyle name="Normal 5 8 3 4 3 3" xfId="25625"/>
    <cellStyle name="Normal 5 8 3 4 4" xfId="12060"/>
    <cellStyle name="Normal 5 8 3 4 4 2" xfId="25627"/>
    <cellStyle name="Normal 5 8 3 4 5" xfId="25620"/>
    <cellStyle name="Normal 5 8 3 5" xfId="12061"/>
    <cellStyle name="Normal 5 8 3 5 2" xfId="12062"/>
    <cellStyle name="Normal 5 8 3 5 2 2" xfId="12063"/>
    <cellStyle name="Normal 5 8 3 5 2 2 2" xfId="25630"/>
    <cellStyle name="Normal 5 8 3 5 2 3" xfId="25629"/>
    <cellStyle name="Normal 5 8 3 5 3" xfId="12064"/>
    <cellStyle name="Normal 5 8 3 5 3 2" xfId="25631"/>
    <cellStyle name="Normal 5 8 3 5 4" xfId="25628"/>
    <cellStyle name="Normal 5 8 3 6" xfId="12065"/>
    <cellStyle name="Normal 5 8 3 6 2" xfId="12066"/>
    <cellStyle name="Normal 5 8 3 6 2 2" xfId="25633"/>
    <cellStyle name="Normal 5 8 3 6 3" xfId="25632"/>
    <cellStyle name="Normal 5 8 3 7" xfId="12067"/>
    <cellStyle name="Normal 5 8 3 7 2" xfId="25634"/>
    <cellStyle name="Normal 5 8 3 8" xfId="25603"/>
    <cellStyle name="Normal 5 8 4" xfId="12068"/>
    <cellStyle name="Normal 5 8 4 2" xfId="12069"/>
    <cellStyle name="Normal 5 8 4 2 2" xfId="12070"/>
    <cellStyle name="Normal 5 8 4 2 2 2" xfId="12071"/>
    <cellStyle name="Normal 5 8 4 2 2 2 2" xfId="25638"/>
    <cellStyle name="Normal 5 8 4 2 2 3" xfId="25637"/>
    <cellStyle name="Normal 5 8 4 2 3" xfId="12072"/>
    <cellStyle name="Normal 5 8 4 2 3 2" xfId="25639"/>
    <cellStyle name="Normal 5 8 4 2 4" xfId="25636"/>
    <cellStyle name="Normal 5 8 4 3" xfId="12073"/>
    <cellStyle name="Normal 5 8 4 3 2" xfId="12074"/>
    <cellStyle name="Normal 5 8 4 3 2 2" xfId="25641"/>
    <cellStyle name="Normal 5 8 4 3 3" xfId="25640"/>
    <cellStyle name="Normal 5 8 4 4" xfId="12075"/>
    <cellStyle name="Normal 5 8 4 4 2" xfId="25642"/>
    <cellStyle name="Normal 5 8 4 5" xfId="25635"/>
    <cellStyle name="Normal 5 8 5" xfId="12076"/>
    <cellStyle name="Normal 5 8 5 2" xfId="12077"/>
    <cellStyle name="Normal 5 8 5 2 2" xfId="12078"/>
    <cellStyle name="Normal 5 8 5 2 2 2" xfId="12079"/>
    <cellStyle name="Normal 5 8 5 2 2 2 2" xfId="25646"/>
    <cellStyle name="Normal 5 8 5 2 2 3" xfId="25645"/>
    <cellStyle name="Normal 5 8 5 2 3" xfId="12080"/>
    <cellStyle name="Normal 5 8 5 2 3 2" xfId="25647"/>
    <cellStyle name="Normal 5 8 5 2 4" xfId="25644"/>
    <cellStyle name="Normal 5 8 5 3" xfId="12081"/>
    <cellStyle name="Normal 5 8 5 3 2" xfId="12082"/>
    <cellStyle name="Normal 5 8 5 3 2 2" xfId="25649"/>
    <cellStyle name="Normal 5 8 5 3 3" xfId="25648"/>
    <cellStyle name="Normal 5 8 5 4" xfId="12083"/>
    <cellStyle name="Normal 5 8 5 4 2" xfId="25650"/>
    <cellStyle name="Normal 5 8 5 5" xfId="25643"/>
    <cellStyle name="Normal 5 8 6" xfId="12084"/>
    <cellStyle name="Normal 5 8 6 2" xfId="12085"/>
    <cellStyle name="Normal 5 8 6 2 2" xfId="12086"/>
    <cellStyle name="Normal 5 8 6 2 2 2" xfId="12087"/>
    <cellStyle name="Normal 5 8 6 2 2 2 2" xfId="25654"/>
    <cellStyle name="Normal 5 8 6 2 2 3" xfId="25653"/>
    <cellStyle name="Normal 5 8 6 2 3" xfId="12088"/>
    <cellStyle name="Normal 5 8 6 2 3 2" xfId="25655"/>
    <cellStyle name="Normal 5 8 6 2 4" xfId="25652"/>
    <cellStyle name="Normal 5 8 6 3" xfId="12089"/>
    <cellStyle name="Normal 5 8 6 3 2" xfId="12090"/>
    <cellStyle name="Normal 5 8 6 3 2 2" xfId="25657"/>
    <cellStyle name="Normal 5 8 6 3 3" xfId="25656"/>
    <cellStyle name="Normal 5 8 6 4" xfId="12091"/>
    <cellStyle name="Normal 5 8 6 4 2" xfId="25658"/>
    <cellStyle name="Normal 5 8 6 5" xfId="25651"/>
    <cellStyle name="Normal 5 8 7" xfId="12092"/>
    <cellStyle name="Normal 5 8 7 2" xfId="12093"/>
    <cellStyle name="Normal 5 8 7 2 2" xfId="12094"/>
    <cellStyle name="Normal 5 8 7 2 2 2" xfId="25661"/>
    <cellStyle name="Normal 5 8 7 2 3" xfId="25660"/>
    <cellStyle name="Normal 5 8 7 3" xfId="12095"/>
    <cellStyle name="Normal 5 8 7 3 2" xfId="25662"/>
    <cellStyle name="Normal 5 8 7 4" xfId="25659"/>
    <cellStyle name="Normal 5 8 8" xfId="12096"/>
    <cellStyle name="Normal 5 8 8 2" xfId="12097"/>
    <cellStyle name="Normal 5 8 8 2 2" xfId="25664"/>
    <cellStyle name="Normal 5 8 8 3" xfId="25663"/>
    <cellStyle name="Normal 5 8 9" xfId="12098"/>
    <cellStyle name="Normal 5 8 9 2" xfId="25665"/>
    <cellStyle name="Normal 5 9" xfId="12099"/>
    <cellStyle name="Normal 5 9 2" xfId="12100"/>
    <cellStyle name="Normal 5 9 2 2" xfId="12101"/>
    <cellStyle name="Normal 5 9 2 2 2" xfId="12102"/>
    <cellStyle name="Normal 5 9 2 2 2 2" xfId="12103"/>
    <cellStyle name="Normal 5 9 2 2 2 2 2" xfId="12104"/>
    <cellStyle name="Normal 5 9 2 2 2 2 2 2" xfId="25671"/>
    <cellStyle name="Normal 5 9 2 2 2 2 3" xfId="25670"/>
    <cellStyle name="Normal 5 9 2 2 2 3" xfId="12105"/>
    <cellStyle name="Normal 5 9 2 2 2 3 2" xfId="25672"/>
    <cellStyle name="Normal 5 9 2 2 2 4" xfId="25669"/>
    <cellStyle name="Normal 5 9 2 2 3" xfId="12106"/>
    <cellStyle name="Normal 5 9 2 2 3 2" xfId="12107"/>
    <cellStyle name="Normal 5 9 2 2 3 2 2" xfId="25674"/>
    <cellStyle name="Normal 5 9 2 2 3 3" xfId="25673"/>
    <cellStyle name="Normal 5 9 2 2 4" xfId="12108"/>
    <cellStyle name="Normal 5 9 2 2 4 2" xfId="25675"/>
    <cellStyle name="Normal 5 9 2 2 5" xfId="25668"/>
    <cellStyle name="Normal 5 9 2 3" xfId="12109"/>
    <cellStyle name="Normal 5 9 2 3 2" xfId="12110"/>
    <cellStyle name="Normal 5 9 2 3 2 2" xfId="12111"/>
    <cellStyle name="Normal 5 9 2 3 2 2 2" xfId="12112"/>
    <cellStyle name="Normal 5 9 2 3 2 2 2 2" xfId="25679"/>
    <cellStyle name="Normal 5 9 2 3 2 2 3" xfId="25678"/>
    <cellStyle name="Normal 5 9 2 3 2 3" xfId="12113"/>
    <cellStyle name="Normal 5 9 2 3 2 3 2" xfId="25680"/>
    <cellStyle name="Normal 5 9 2 3 2 4" xfId="25677"/>
    <cellStyle name="Normal 5 9 2 3 3" xfId="12114"/>
    <cellStyle name="Normal 5 9 2 3 3 2" xfId="12115"/>
    <cellStyle name="Normal 5 9 2 3 3 2 2" xfId="25682"/>
    <cellStyle name="Normal 5 9 2 3 3 3" xfId="25681"/>
    <cellStyle name="Normal 5 9 2 3 4" xfId="12116"/>
    <cellStyle name="Normal 5 9 2 3 4 2" xfId="25683"/>
    <cellStyle name="Normal 5 9 2 3 5" xfId="25676"/>
    <cellStyle name="Normal 5 9 2 4" xfId="12117"/>
    <cellStyle name="Normal 5 9 2 4 2" xfId="12118"/>
    <cellStyle name="Normal 5 9 2 4 2 2" xfId="12119"/>
    <cellStyle name="Normal 5 9 2 4 2 2 2" xfId="12120"/>
    <cellStyle name="Normal 5 9 2 4 2 2 2 2" xfId="25687"/>
    <cellStyle name="Normal 5 9 2 4 2 2 3" xfId="25686"/>
    <cellStyle name="Normal 5 9 2 4 2 3" xfId="12121"/>
    <cellStyle name="Normal 5 9 2 4 2 3 2" xfId="25688"/>
    <cellStyle name="Normal 5 9 2 4 2 4" xfId="25685"/>
    <cellStyle name="Normal 5 9 2 4 3" xfId="12122"/>
    <cellStyle name="Normal 5 9 2 4 3 2" xfId="12123"/>
    <cellStyle name="Normal 5 9 2 4 3 2 2" xfId="25690"/>
    <cellStyle name="Normal 5 9 2 4 3 3" xfId="25689"/>
    <cellStyle name="Normal 5 9 2 4 4" xfId="12124"/>
    <cellStyle name="Normal 5 9 2 4 4 2" xfId="25691"/>
    <cellStyle name="Normal 5 9 2 4 5" xfId="25684"/>
    <cellStyle name="Normal 5 9 2 5" xfId="12125"/>
    <cellStyle name="Normal 5 9 2 5 2" xfId="12126"/>
    <cellStyle name="Normal 5 9 2 5 2 2" xfId="12127"/>
    <cellStyle name="Normal 5 9 2 5 2 2 2" xfId="25694"/>
    <cellStyle name="Normal 5 9 2 5 2 3" xfId="25693"/>
    <cellStyle name="Normal 5 9 2 5 3" xfId="12128"/>
    <cellStyle name="Normal 5 9 2 5 3 2" xfId="25695"/>
    <cellStyle name="Normal 5 9 2 5 4" xfId="25692"/>
    <cellStyle name="Normal 5 9 2 6" xfId="12129"/>
    <cellStyle name="Normal 5 9 2 6 2" xfId="12130"/>
    <cellStyle name="Normal 5 9 2 6 2 2" xfId="25697"/>
    <cellStyle name="Normal 5 9 2 6 3" xfId="25696"/>
    <cellStyle name="Normal 5 9 2 7" xfId="12131"/>
    <cellStyle name="Normal 5 9 2 7 2" xfId="25698"/>
    <cellStyle name="Normal 5 9 2 8" xfId="25667"/>
    <cellStyle name="Normal 5 9 3" xfId="12132"/>
    <cellStyle name="Normal 5 9 3 2" xfId="12133"/>
    <cellStyle name="Normal 5 9 3 2 2" xfId="12134"/>
    <cellStyle name="Normal 5 9 3 2 2 2" xfId="12135"/>
    <cellStyle name="Normal 5 9 3 2 2 2 2" xfId="25702"/>
    <cellStyle name="Normal 5 9 3 2 2 3" xfId="25701"/>
    <cellStyle name="Normal 5 9 3 2 3" xfId="12136"/>
    <cellStyle name="Normal 5 9 3 2 3 2" xfId="25703"/>
    <cellStyle name="Normal 5 9 3 2 4" xfId="25700"/>
    <cellStyle name="Normal 5 9 3 3" xfId="12137"/>
    <cellStyle name="Normal 5 9 3 3 2" xfId="12138"/>
    <cellStyle name="Normal 5 9 3 3 2 2" xfId="25705"/>
    <cellStyle name="Normal 5 9 3 3 3" xfId="25704"/>
    <cellStyle name="Normal 5 9 3 4" xfId="12139"/>
    <cellStyle name="Normal 5 9 3 4 2" xfId="25706"/>
    <cellStyle name="Normal 5 9 3 5" xfId="25699"/>
    <cellStyle name="Normal 5 9 4" xfId="12140"/>
    <cellStyle name="Normal 5 9 4 2" xfId="12141"/>
    <cellStyle name="Normal 5 9 4 2 2" xfId="12142"/>
    <cellStyle name="Normal 5 9 4 2 2 2" xfId="12143"/>
    <cellStyle name="Normal 5 9 4 2 2 2 2" xfId="25710"/>
    <cellStyle name="Normal 5 9 4 2 2 3" xfId="25709"/>
    <cellStyle name="Normal 5 9 4 2 3" xfId="12144"/>
    <cellStyle name="Normal 5 9 4 2 3 2" xfId="25711"/>
    <cellStyle name="Normal 5 9 4 2 4" xfId="25708"/>
    <cellStyle name="Normal 5 9 4 3" xfId="12145"/>
    <cellStyle name="Normal 5 9 4 3 2" xfId="12146"/>
    <cellStyle name="Normal 5 9 4 3 2 2" xfId="25713"/>
    <cellStyle name="Normal 5 9 4 3 3" xfId="25712"/>
    <cellStyle name="Normal 5 9 4 4" xfId="12147"/>
    <cellStyle name="Normal 5 9 4 4 2" xfId="25714"/>
    <cellStyle name="Normal 5 9 4 5" xfId="25707"/>
    <cellStyle name="Normal 5 9 5" xfId="12148"/>
    <cellStyle name="Normal 5 9 5 2" xfId="12149"/>
    <cellStyle name="Normal 5 9 5 2 2" xfId="12150"/>
    <cellStyle name="Normal 5 9 5 2 2 2" xfId="12151"/>
    <cellStyle name="Normal 5 9 5 2 2 2 2" xfId="25718"/>
    <cellStyle name="Normal 5 9 5 2 2 3" xfId="25717"/>
    <cellStyle name="Normal 5 9 5 2 3" xfId="12152"/>
    <cellStyle name="Normal 5 9 5 2 3 2" xfId="25719"/>
    <cellStyle name="Normal 5 9 5 2 4" xfId="25716"/>
    <cellStyle name="Normal 5 9 5 3" xfId="12153"/>
    <cellStyle name="Normal 5 9 5 3 2" xfId="12154"/>
    <cellStyle name="Normal 5 9 5 3 2 2" xfId="25721"/>
    <cellStyle name="Normal 5 9 5 3 3" xfId="25720"/>
    <cellStyle name="Normal 5 9 5 4" xfId="12155"/>
    <cellStyle name="Normal 5 9 5 4 2" xfId="25722"/>
    <cellStyle name="Normal 5 9 5 5" xfId="25715"/>
    <cellStyle name="Normal 5 9 6" xfId="12156"/>
    <cellStyle name="Normal 5 9 6 2" xfId="12157"/>
    <cellStyle name="Normal 5 9 6 2 2" xfId="12158"/>
    <cellStyle name="Normal 5 9 6 2 2 2" xfId="25725"/>
    <cellStyle name="Normal 5 9 6 2 3" xfId="25724"/>
    <cellStyle name="Normal 5 9 6 3" xfId="12159"/>
    <cellStyle name="Normal 5 9 6 3 2" xfId="25726"/>
    <cellStyle name="Normal 5 9 6 4" xfId="25723"/>
    <cellStyle name="Normal 5 9 7" xfId="12160"/>
    <cellStyle name="Normal 5 9 7 2" xfId="12161"/>
    <cellStyle name="Normal 5 9 7 2 2" xfId="25728"/>
    <cellStyle name="Normal 5 9 7 3" xfId="25727"/>
    <cellStyle name="Normal 5 9 8" xfId="12162"/>
    <cellStyle name="Normal 5 9 8 2" xfId="25729"/>
    <cellStyle name="Normal 5 9 9" xfId="25666"/>
    <cellStyle name="Normal 6" xfId="3"/>
    <cellStyle name="Normal 6 2" xfId="12163"/>
    <cellStyle name="Normal 7" xfId="12"/>
    <cellStyle name="Normal 7 2" xfId="15"/>
    <cellStyle name="Normal 7 2 2" xfId="79"/>
    <cellStyle name="Normal 7 2 2 2" xfId="12164"/>
    <cellStyle name="Normal 7 2 2 2 2" xfId="12165"/>
    <cellStyle name="Normal 7 2 2 2 2 2" xfId="12166"/>
    <cellStyle name="Normal 7 2 2 2 2 2 2" xfId="12167"/>
    <cellStyle name="Normal 7 2 2 2 2 2 2 2" xfId="12168"/>
    <cellStyle name="Normal 7 2 2 2 2 2 2 2 2" xfId="25733"/>
    <cellStyle name="Normal 7 2 2 2 2 2 2 3" xfId="25732"/>
    <cellStyle name="Normal 7 2 2 2 2 2 3" xfId="12169"/>
    <cellStyle name="Normal 7 2 2 2 2 2 3 2" xfId="25734"/>
    <cellStyle name="Normal 7 2 2 2 2 2 4" xfId="25731"/>
    <cellStyle name="Normal 7 2 2 2 2 3" xfId="12170"/>
    <cellStyle name="Normal 7 2 2 2 2 3 2" xfId="12171"/>
    <cellStyle name="Normal 7 2 2 2 2 3 2 2" xfId="25736"/>
    <cellStyle name="Normal 7 2 2 2 2 3 3" xfId="25735"/>
    <cellStyle name="Normal 7 2 2 2 2 4" xfId="12172"/>
    <cellStyle name="Normal 7 2 2 2 2 4 2" xfId="25737"/>
    <cellStyle name="Normal 7 2 2 2 2 5" xfId="25730"/>
    <cellStyle name="Normal 7 2 2 2 3" xfId="12173"/>
    <cellStyle name="Normal 7 2 2 2 3 2" xfId="12174"/>
    <cellStyle name="Normal 7 2 2 2 3 2 2" xfId="12175"/>
    <cellStyle name="Normal 7 2 2 2 3 2 2 2" xfId="12176"/>
    <cellStyle name="Normal 7 2 2 2 3 2 2 2 2" xfId="25741"/>
    <cellStyle name="Normal 7 2 2 2 3 2 2 3" xfId="25740"/>
    <cellStyle name="Normal 7 2 2 2 3 2 3" xfId="12177"/>
    <cellStyle name="Normal 7 2 2 2 3 2 3 2" xfId="25742"/>
    <cellStyle name="Normal 7 2 2 2 3 2 4" xfId="25739"/>
    <cellStyle name="Normal 7 2 2 2 3 3" xfId="12178"/>
    <cellStyle name="Normal 7 2 2 2 3 3 2" xfId="12179"/>
    <cellStyle name="Normal 7 2 2 2 3 3 2 2" xfId="25744"/>
    <cellStyle name="Normal 7 2 2 2 3 3 3" xfId="25743"/>
    <cellStyle name="Normal 7 2 2 2 3 4" xfId="12180"/>
    <cellStyle name="Normal 7 2 2 2 3 4 2" xfId="25745"/>
    <cellStyle name="Normal 7 2 2 2 3 5" xfId="25738"/>
    <cellStyle name="Normal 7 2 2 2 4" xfId="12181"/>
    <cellStyle name="Normal 7 2 2 2 4 2" xfId="12182"/>
    <cellStyle name="Normal 7 2 2 2 4 2 2" xfId="12183"/>
    <cellStyle name="Normal 7 2 2 2 4 2 2 2" xfId="12184"/>
    <cellStyle name="Normal 7 2 2 2 4 2 2 2 2" xfId="25749"/>
    <cellStyle name="Normal 7 2 2 2 4 2 2 3" xfId="25748"/>
    <cellStyle name="Normal 7 2 2 2 4 2 3" xfId="12185"/>
    <cellStyle name="Normal 7 2 2 2 4 2 3 2" xfId="25750"/>
    <cellStyle name="Normal 7 2 2 2 4 2 4" xfId="25747"/>
    <cellStyle name="Normal 7 2 2 2 4 3" xfId="12186"/>
    <cellStyle name="Normal 7 2 2 2 4 3 2" xfId="12187"/>
    <cellStyle name="Normal 7 2 2 2 4 3 2 2" xfId="25752"/>
    <cellStyle name="Normal 7 2 2 2 4 3 3" xfId="25751"/>
    <cellStyle name="Normal 7 2 2 2 4 4" xfId="12188"/>
    <cellStyle name="Normal 7 2 2 2 4 4 2" xfId="25753"/>
    <cellStyle name="Normal 7 2 2 2 4 5" xfId="25746"/>
    <cellStyle name="Normal 7 2 2 2 5" xfId="12189"/>
    <cellStyle name="Normal 7 2 2 2 5 2" xfId="12190"/>
    <cellStyle name="Normal 7 2 2 2 5 2 2" xfId="12191"/>
    <cellStyle name="Normal 7 2 2 2 5 2 2 2" xfId="25756"/>
    <cellStyle name="Normal 7 2 2 2 5 2 3" xfId="25755"/>
    <cellStyle name="Normal 7 2 2 2 5 3" xfId="12192"/>
    <cellStyle name="Normal 7 2 2 2 5 3 2" xfId="25757"/>
    <cellStyle name="Normal 7 2 2 2 5 4" xfId="25754"/>
    <cellStyle name="Normal 7 2 2 2 6" xfId="12193"/>
    <cellStyle name="Normal 7 2 2 2 6 2" xfId="12194"/>
    <cellStyle name="Normal 7 2 2 2 6 2 2" xfId="25759"/>
    <cellStyle name="Normal 7 2 2 2 6 3" xfId="25758"/>
    <cellStyle name="Normal 7 2 2 2 7" xfId="12195"/>
    <cellStyle name="Normal 7 2 2 2 7 2" xfId="25760"/>
    <cellStyle name="Normal 7 2 2 2 8" xfId="13753"/>
    <cellStyle name="Normal 7 2 3" xfId="75"/>
    <cellStyle name="Normal 7 2 4" xfId="12196"/>
    <cellStyle name="Normal 7 3" xfId="77"/>
    <cellStyle name="Normal 7 3 2" xfId="12197"/>
    <cellStyle name="Normal 7 3 2 2" xfId="12198"/>
    <cellStyle name="Normal 7 3 2 2 2" xfId="12199"/>
    <cellStyle name="Normal 7 3 2 2 2 2" xfId="12200"/>
    <cellStyle name="Normal 7 3 2 2 2 2 2" xfId="12201"/>
    <cellStyle name="Normal 7 3 2 2 2 2 2 2" xfId="25764"/>
    <cellStyle name="Normal 7 3 2 2 2 2 3" xfId="25763"/>
    <cellStyle name="Normal 7 3 2 2 2 3" xfId="12202"/>
    <cellStyle name="Normal 7 3 2 2 2 3 2" xfId="25765"/>
    <cellStyle name="Normal 7 3 2 2 2 4" xfId="25762"/>
    <cellStyle name="Normal 7 3 2 2 3" xfId="12203"/>
    <cellStyle name="Normal 7 3 2 2 3 2" xfId="12204"/>
    <cellStyle name="Normal 7 3 2 2 3 2 2" xfId="25767"/>
    <cellStyle name="Normal 7 3 2 2 3 3" xfId="25766"/>
    <cellStyle name="Normal 7 3 2 2 4" xfId="12205"/>
    <cellStyle name="Normal 7 3 2 2 4 2" xfId="25768"/>
    <cellStyle name="Normal 7 3 2 2 5" xfId="25761"/>
    <cellStyle name="Normal 7 3 2 3" xfId="12206"/>
    <cellStyle name="Normal 7 3 2 3 2" xfId="12207"/>
    <cellStyle name="Normal 7 3 2 3 2 2" xfId="12208"/>
    <cellStyle name="Normal 7 3 2 3 2 2 2" xfId="12209"/>
    <cellStyle name="Normal 7 3 2 3 2 2 2 2" xfId="25772"/>
    <cellStyle name="Normal 7 3 2 3 2 2 3" xfId="25771"/>
    <cellStyle name="Normal 7 3 2 3 2 3" xfId="12210"/>
    <cellStyle name="Normal 7 3 2 3 2 3 2" xfId="25773"/>
    <cellStyle name="Normal 7 3 2 3 2 4" xfId="25770"/>
    <cellStyle name="Normal 7 3 2 3 3" xfId="12211"/>
    <cellStyle name="Normal 7 3 2 3 3 2" xfId="12212"/>
    <cellStyle name="Normal 7 3 2 3 3 2 2" xfId="25775"/>
    <cellStyle name="Normal 7 3 2 3 3 3" xfId="25774"/>
    <cellStyle name="Normal 7 3 2 3 4" xfId="12213"/>
    <cellStyle name="Normal 7 3 2 3 4 2" xfId="25776"/>
    <cellStyle name="Normal 7 3 2 3 5" xfId="25769"/>
    <cellStyle name="Normal 7 3 2 4" xfId="12214"/>
    <cellStyle name="Normal 7 3 2 4 2" xfId="12215"/>
    <cellStyle name="Normal 7 3 2 4 2 2" xfId="12216"/>
    <cellStyle name="Normal 7 3 2 4 2 2 2" xfId="12217"/>
    <cellStyle name="Normal 7 3 2 4 2 2 2 2" xfId="25780"/>
    <cellStyle name="Normal 7 3 2 4 2 2 3" xfId="25779"/>
    <cellStyle name="Normal 7 3 2 4 2 3" xfId="12218"/>
    <cellStyle name="Normal 7 3 2 4 2 3 2" xfId="25781"/>
    <cellStyle name="Normal 7 3 2 4 2 4" xfId="25778"/>
    <cellStyle name="Normal 7 3 2 4 3" xfId="12219"/>
    <cellStyle name="Normal 7 3 2 4 3 2" xfId="12220"/>
    <cellStyle name="Normal 7 3 2 4 3 2 2" xfId="25783"/>
    <cellStyle name="Normal 7 3 2 4 3 3" xfId="25782"/>
    <cellStyle name="Normal 7 3 2 4 4" xfId="12221"/>
    <cellStyle name="Normal 7 3 2 4 4 2" xfId="25784"/>
    <cellStyle name="Normal 7 3 2 4 5" xfId="25777"/>
    <cellStyle name="Normal 7 3 2 5" xfId="12222"/>
    <cellStyle name="Normal 7 3 2 5 2" xfId="12223"/>
    <cellStyle name="Normal 7 3 2 5 2 2" xfId="12224"/>
    <cellStyle name="Normal 7 3 2 5 2 2 2" xfId="25787"/>
    <cellStyle name="Normal 7 3 2 5 2 3" xfId="25786"/>
    <cellStyle name="Normal 7 3 2 5 3" xfId="12225"/>
    <cellStyle name="Normal 7 3 2 5 3 2" xfId="25788"/>
    <cellStyle name="Normal 7 3 2 5 4" xfId="25785"/>
    <cellStyle name="Normal 7 3 2 6" xfId="12226"/>
    <cellStyle name="Normal 7 3 2 6 2" xfId="12227"/>
    <cellStyle name="Normal 7 3 2 6 2 2" xfId="25790"/>
    <cellStyle name="Normal 7 3 2 6 3" xfId="25789"/>
    <cellStyle name="Normal 7 3 2 7" xfId="12228"/>
    <cellStyle name="Normal 7 3 2 7 2" xfId="25791"/>
    <cellStyle name="Normal 7 3 2 8" xfId="13754"/>
    <cellStyle name="Normal 7 4" xfId="74"/>
    <cellStyle name="Normal 7 5" xfId="12229"/>
    <cellStyle name="Normal 8" xfId="11"/>
    <cellStyle name="Normal 8 10" xfId="12230"/>
    <cellStyle name="Normal 8 10 2" xfId="12231"/>
    <cellStyle name="Normal 8 10 2 2" xfId="12232"/>
    <cellStyle name="Normal 8 10 2 2 2" xfId="12233"/>
    <cellStyle name="Normal 8 10 2 2 2 2" xfId="25795"/>
    <cellStyle name="Normal 8 10 2 2 3" xfId="25794"/>
    <cellStyle name="Normal 8 10 2 3" xfId="12234"/>
    <cellStyle name="Normal 8 10 2 3 2" xfId="25796"/>
    <cellStyle name="Normal 8 10 2 4" xfId="25793"/>
    <cellStyle name="Normal 8 10 3" xfId="12235"/>
    <cellStyle name="Normal 8 10 3 2" xfId="12236"/>
    <cellStyle name="Normal 8 10 3 2 2" xfId="25798"/>
    <cellStyle name="Normal 8 10 3 3" xfId="25797"/>
    <cellStyle name="Normal 8 10 4" xfId="12237"/>
    <cellStyle name="Normal 8 10 4 2" xfId="25799"/>
    <cellStyle name="Normal 8 10 5" xfId="25792"/>
    <cellStyle name="Normal 8 11" xfId="12238"/>
    <cellStyle name="Normal 8 11 2" xfId="12239"/>
    <cellStyle name="Normal 8 11 2 2" xfId="12240"/>
    <cellStyle name="Normal 8 11 2 2 2" xfId="12241"/>
    <cellStyle name="Normal 8 11 2 2 2 2" xfId="25803"/>
    <cellStyle name="Normal 8 11 2 2 3" xfId="25802"/>
    <cellStyle name="Normal 8 11 2 3" xfId="12242"/>
    <cellStyle name="Normal 8 11 2 3 2" xfId="25804"/>
    <cellStyle name="Normal 8 11 2 4" xfId="25801"/>
    <cellStyle name="Normal 8 11 3" xfId="12243"/>
    <cellStyle name="Normal 8 11 3 2" xfId="12244"/>
    <cellStyle name="Normal 8 11 3 2 2" xfId="25806"/>
    <cellStyle name="Normal 8 11 3 3" xfId="25805"/>
    <cellStyle name="Normal 8 11 4" xfId="12245"/>
    <cellStyle name="Normal 8 11 4 2" xfId="25807"/>
    <cellStyle name="Normal 8 11 5" xfId="25800"/>
    <cellStyle name="Normal 8 12" xfId="12246"/>
    <cellStyle name="Normal 8 12 2" xfId="12247"/>
    <cellStyle name="Normal 8 12 2 2" xfId="12248"/>
    <cellStyle name="Normal 8 12 2 2 2" xfId="25810"/>
    <cellStyle name="Normal 8 12 2 3" xfId="25809"/>
    <cellStyle name="Normal 8 12 3" xfId="12249"/>
    <cellStyle name="Normal 8 12 3 2" xfId="25811"/>
    <cellStyle name="Normal 8 12 4" xfId="25808"/>
    <cellStyle name="Normal 8 13" xfId="12250"/>
    <cellStyle name="Normal 8 13 2" xfId="12251"/>
    <cellStyle name="Normal 8 13 2 2" xfId="25813"/>
    <cellStyle name="Normal 8 13 3" xfId="25812"/>
    <cellStyle name="Normal 8 14" xfId="12252"/>
    <cellStyle name="Normal 8 14 2" xfId="25814"/>
    <cellStyle name="Normal 8 15" xfId="13642"/>
    <cellStyle name="Normal 8 2" xfId="24"/>
    <cellStyle name="Normal 8 2 10" xfId="12253"/>
    <cellStyle name="Normal 8 2 10 2" xfId="12254"/>
    <cellStyle name="Normal 8 2 10 2 2" xfId="12255"/>
    <cellStyle name="Normal 8 2 10 2 2 2" xfId="12256"/>
    <cellStyle name="Normal 8 2 10 2 2 2 2" xfId="25818"/>
    <cellStyle name="Normal 8 2 10 2 2 3" xfId="25817"/>
    <cellStyle name="Normal 8 2 10 2 3" xfId="12257"/>
    <cellStyle name="Normal 8 2 10 2 3 2" xfId="25819"/>
    <cellStyle name="Normal 8 2 10 2 4" xfId="25816"/>
    <cellStyle name="Normal 8 2 10 3" xfId="12258"/>
    <cellStyle name="Normal 8 2 10 3 2" xfId="12259"/>
    <cellStyle name="Normal 8 2 10 3 2 2" xfId="25821"/>
    <cellStyle name="Normal 8 2 10 3 3" xfId="25820"/>
    <cellStyle name="Normal 8 2 10 4" xfId="12260"/>
    <cellStyle name="Normal 8 2 10 4 2" xfId="25822"/>
    <cellStyle name="Normal 8 2 10 5" xfId="25815"/>
    <cellStyle name="Normal 8 2 11" xfId="12261"/>
    <cellStyle name="Normal 8 2 11 2" xfId="12262"/>
    <cellStyle name="Normal 8 2 11 2 2" xfId="12263"/>
    <cellStyle name="Normal 8 2 11 2 2 2" xfId="25825"/>
    <cellStyle name="Normal 8 2 11 2 3" xfId="25824"/>
    <cellStyle name="Normal 8 2 11 3" xfId="12264"/>
    <cellStyle name="Normal 8 2 11 3 2" xfId="25826"/>
    <cellStyle name="Normal 8 2 11 4" xfId="25823"/>
    <cellStyle name="Normal 8 2 12" xfId="12265"/>
    <cellStyle name="Normal 8 2 12 2" xfId="12266"/>
    <cellStyle name="Normal 8 2 12 2 2" xfId="25828"/>
    <cellStyle name="Normal 8 2 12 3" xfId="25827"/>
    <cellStyle name="Normal 8 2 13" xfId="12267"/>
    <cellStyle name="Normal 8 2 13 2" xfId="25829"/>
    <cellStyle name="Normal 8 2 14" xfId="13655"/>
    <cellStyle name="Normal 8 2 2" xfId="46"/>
    <cellStyle name="Normal 8 2 2 10" xfId="13675"/>
    <cellStyle name="Normal 8 2 2 2" xfId="12268"/>
    <cellStyle name="Normal 8 2 2 2 2" xfId="12269"/>
    <cellStyle name="Normal 8 2 2 2 2 2" xfId="12270"/>
    <cellStyle name="Normal 8 2 2 2 2 2 2" xfId="12271"/>
    <cellStyle name="Normal 8 2 2 2 2 2 2 2" xfId="12272"/>
    <cellStyle name="Normal 8 2 2 2 2 2 2 2 2" xfId="12273"/>
    <cellStyle name="Normal 8 2 2 2 2 2 2 2 2 2" xfId="25834"/>
    <cellStyle name="Normal 8 2 2 2 2 2 2 2 3" xfId="25833"/>
    <cellStyle name="Normal 8 2 2 2 2 2 2 3" xfId="12274"/>
    <cellStyle name="Normal 8 2 2 2 2 2 2 3 2" xfId="25835"/>
    <cellStyle name="Normal 8 2 2 2 2 2 2 4" xfId="25832"/>
    <cellStyle name="Normal 8 2 2 2 2 2 3" xfId="12275"/>
    <cellStyle name="Normal 8 2 2 2 2 2 3 2" xfId="12276"/>
    <cellStyle name="Normal 8 2 2 2 2 2 3 2 2" xfId="25837"/>
    <cellStyle name="Normal 8 2 2 2 2 2 3 3" xfId="25836"/>
    <cellStyle name="Normal 8 2 2 2 2 2 4" xfId="12277"/>
    <cellStyle name="Normal 8 2 2 2 2 2 4 2" xfId="25838"/>
    <cellStyle name="Normal 8 2 2 2 2 2 5" xfId="25831"/>
    <cellStyle name="Normal 8 2 2 2 2 3" xfId="12278"/>
    <cellStyle name="Normal 8 2 2 2 2 3 2" xfId="12279"/>
    <cellStyle name="Normal 8 2 2 2 2 3 2 2" xfId="12280"/>
    <cellStyle name="Normal 8 2 2 2 2 3 2 2 2" xfId="12281"/>
    <cellStyle name="Normal 8 2 2 2 2 3 2 2 2 2" xfId="25842"/>
    <cellStyle name="Normal 8 2 2 2 2 3 2 2 3" xfId="25841"/>
    <cellStyle name="Normal 8 2 2 2 2 3 2 3" xfId="12282"/>
    <cellStyle name="Normal 8 2 2 2 2 3 2 3 2" xfId="25843"/>
    <cellStyle name="Normal 8 2 2 2 2 3 2 4" xfId="25840"/>
    <cellStyle name="Normal 8 2 2 2 2 3 3" xfId="12283"/>
    <cellStyle name="Normal 8 2 2 2 2 3 3 2" xfId="12284"/>
    <cellStyle name="Normal 8 2 2 2 2 3 3 2 2" xfId="25845"/>
    <cellStyle name="Normal 8 2 2 2 2 3 3 3" xfId="25844"/>
    <cellStyle name="Normal 8 2 2 2 2 3 4" xfId="12285"/>
    <cellStyle name="Normal 8 2 2 2 2 3 4 2" xfId="25846"/>
    <cellStyle name="Normal 8 2 2 2 2 3 5" xfId="25839"/>
    <cellStyle name="Normal 8 2 2 2 2 4" xfId="12286"/>
    <cellStyle name="Normal 8 2 2 2 2 4 2" xfId="12287"/>
    <cellStyle name="Normal 8 2 2 2 2 4 2 2" xfId="12288"/>
    <cellStyle name="Normal 8 2 2 2 2 4 2 2 2" xfId="12289"/>
    <cellStyle name="Normal 8 2 2 2 2 4 2 2 2 2" xfId="25850"/>
    <cellStyle name="Normal 8 2 2 2 2 4 2 2 3" xfId="25849"/>
    <cellStyle name="Normal 8 2 2 2 2 4 2 3" xfId="12290"/>
    <cellStyle name="Normal 8 2 2 2 2 4 2 3 2" xfId="25851"/>
    <cellStyle name="Normal 8 2 2 2 2 4 2 4" xfId="25848"/>
    <cellStyle name="Normal 8 2 2 2 2 4 3" xfId="12291"/>
    <cellStyle name="Normal 8 2 2 2 2 4 3 2" xfId="12292"/>
    <cellStyle name="Normal 8 2 2 2 2 4 3 2 2" xfId="25853"/>
    <cellStyle name="Normal 8 2 2 2 2 4 3 3" xfId="25852"/>
    <cellStyle name="Normal 8 2 2 2 2 4 4" xfId="12293"/>
    <cellStyle name="Normal 8 2 2 2 2 4 4 2" xfId="25854"/>
    <cellStyle name="Normal 8 2 2 2 2 4 5" xfId="25847"/>
    <cellStyle name="Normal 8 2 2 2 2 5" xfId="12294"/>
    <cellStyle name="Normal 8 2 2 2 2 5 2" xfId="12295"/>
    <cellStyle name="Normal 8 2 2 2 2 5 2 2" xfId="12296"/>
    <cellStyle name="Normal 8 2 2 2 2 5 2 2 2" xfId="25857"/>
    <cellStyle name="Normal 8 2 2 2 2 5 2 3" xfId="25856"/>
    <cellStyle name="Normal 8 2 2 2 2 5 3" xfId="12297"/>
    <cellStyle name="Normal 8 2 2 2 2 5 3 2" xfId="25858"/>
    <cellStyle name="Normal 8 2 2 2 2 5 4" xfId="25855"/>
    <cellStyle name="Normal 8 2 2 2 2 6" xfId="12298"/>
    <cellStyle name="Normal 8 2 2 2 2 6 2" xfId="12299"/>
    <cellStyle name="Normal 8 2 2 2 2 6 2 2" xfId="25860"/>
    <cellStyle name="Normal 8 2 2 2 2 6 3" xfId="25859"/>
    <cellStyle name="Normal 8 2 2 2 2 7" xfId="12300"/>
    <cellStyle name="Normal 8 2 2 2 2 7 2" xfId="25861"/>
    <cellStyle name="Normal 8 2 2 2 2 8" xfId="25830"/>
    <cellStyle name="Normal 8 2 2 2 3" xfId="12301"/>
    <cellStyle name="Normal 8 2 2 2 3 2" xfId="12302"/>
    <cellStyle name="Normal 8 2 2 2 3 2 2" xfId="12303"/>
    <cellStyle name="Normal 8 2 2 2 3 2 2 2" xfId="12304"/>
    <cellStyle name="Normal 8 2 2 2 3 2 2 2 2" xfId="25865"/>
    <cellStyle name="Normal 8 2 2 2 3 2 2 3" xfId="25864"/>
    <cellStyle name="Normal 8 2 2 2 3 2 3" xfId="12305"/>
    <cellStyle name="Normal 8 2 2 2 3 2 3 2" xfId="25866"/>
    <cellStyle name="Normal 8 2 2 2 3 2 4" xfId="25863"/>
    <cellStyle name="Normal 8 2 2 2 3 3" xfId="12306"/>
    <cellStyle name="Normal 8 2 2 2 3 3 2" xfId="12307"/>
    <cellStyle name="Normal 8 2 2 2 3 3 2 2" xfId="25868"/>
    <cellStyle name="Normal 8 2 2 2 3 3 3" xfId="25867"/>
    <cellStyle name="Normal 8 2 2 2 3 4" xfId="12308"/>
    <cellStyle name="Normal 8 2 2 2 3 4 2" xfId="25869"/>
    <cellStyle name="Normal 8 2 2 2 3 5" xfId="25862"/>
    <cellStyle name="Normal 8 2 2 2 4" xfId="12309"/>
    <cellStyle name="Normal 8 2 2 2 4 2" xfId="12310"/>
    <cellStyle name="Normal 8 2 2 2 4 2 2" xfId="12311"/>
    <cellStyle name="Normal 8 2 2 2 4 2 2 2" xfId="12312"/>
    <cellStyle name="Normal 8 2 2 2 4 2 2 2 2" xfId="25873"/>
    <cellStyle name="Normal 8 2 2 2 4 2 2 3" xfId="25872"/>
    <cellStyle name="Normal 8 2 2 2 4 2 3" xfId="12313"/>
    <cellStyle name="Normal 8 2 2 2 4 2 3 2" xfId="25874"/>
    <cellStyle name="Normal 8 2 2 2 4 2 4" xfId="25871"/>
    <cellStyle name="Normal 8 2 2 2 4 3" xfId="12314"/>
    <cellStyle name="Normal 8 2 2 2 4 3 2" xfId="12315"/>
    <cellStyle name="Normal 8 2 2 2 4 3 2 2" xfId="25876"/>
    <cellStyle name="Normal 8 2 2 2 4 3 3" xfId="25875"/>
    <cellStyle name="Normal 8 2 2 2 4 4" xfId="12316"/>
    <cellStyle name="Normal 8 2 2 2 4 4 2" xfId="25877"/>
    <cellStyle name="Normal 8 2 2 2 4 5" xfId="25870"/>
    <cellStyle name="Normal 8 2 2 2 5" xfId="12317"/>
    <cellStyle name="Normal 8 2 2 2 5 2" xfId="12318"/>
    <cellStyle name="Normal 8 2 2 2 5 2 2" xfId="12319"/>
    <cellStyle name="Normal 8 2 2 2 5 2 2 2" xfId="12320"/>
    <cellStyle name="Normal 8 2 2 2 5 2 2 2 2" xfId="25881"/>
    <cellStyle name="Normal 8 2 2 2 5 2 2 3" xfId="25880"/>
    <cellStyle name="Normal 8 2 2 2 5 2 3" xfId="12321"/>
    <cellStyle name="Normal 8 2 2 2 5 2 3 2" xfId="25882"/>
    <cellStyle name="Normal 8 2 2 2 5 2 4" xfId="25879"/>
    <cellStyle name="Normal 8 2 2 2 5 3" xfId="12322"/>
    <cellStyle name="Normal 8 2 2 2 5 3 2" xfId="12323"/>
    <cellStyle name="Normal 8 2 2 2 5 3 2 2" xfId="25884"/>
    <cellStyle name="Normal 8 2 2 2 5 3 3" xfId="25883"/>
    <cellStyle name="Normal 8 2 2 2 5 4" xfId="12324"/>
    <cellStyle name="Normal 8 2 2 2 5 4 2" xfId="25885"/>
    <cellStyle name="Normal 8 2 2 2 5 5" xfId="25878"/>
    <cellStyle name="Normal 8 2 2 2 6" xfId="12325"/>
    <cellStyle name="Normal 8 2 2 2 6 2" xfId="12326"/>
    <cellStyle name="Normal 8 2 2 2 6 2 2" xfId="12327"/>
    <cellStyle name="Normal 8 2 2 2 6 2 2 2" xfId="25888"/>
    <cellStyle name="Normal 8 2 2 2 6 2 3" xfId="25887"/>
    <cellStyle name="Normal 8 2 2 2 6 3" xfId="12328"/>
    <cellStyle name="Normal 8 2 2 2 6 3 2" xfId="25889"/>
    <cellStyle name="Normal 8 2 2 2 6 4" xfId="25886"/>
    <cellStyle name="Normal 8 2 2 2 7" xfId="12329"/>
    <cellStyle name="Normal 8 2 2 2 7 2" xfId="12330"/>
    <cellStyle name="Normal 8 2 2 2 7 2 2" xfId="25891"/>
    <cellStyle name="Normal 8 2 2 2 7 3" xfId="25890"/>
    <cellStyle name="Normal 8 2 2 2 8" xfId="12331"/>
    <cellStyle name="Normal 8 2 2 2 8 2" xfId="25892"/>
    <cellStyle name="Normal 8 2 2 2 9" xfId="13755"/>
    <cellStyle name="Normal 8 2 2 3" xfId="12332"/>
    <cellStyle name="Normal 8 2 2 3 2" xfId="12333"/>
    <cellStyle name="Normal 8 2 2 3 2 2" xfId="12334"/>
    <cellStyle name="Normal 8 2 2 3 2 2 2" xfId="12335"/>
    <cellStyle name="Normal 8 2 2 3 2 2 2 2" xfId="12336"/>
    <cellStyle name="Normal 8 2 2 3 2 2 2 2 2" xfId="25897"/>
    <cellStyle name="Normal 8 2 2 3 2 2 2 3" xfId="25896"/>
    <cellStyle name="Normal 8 2 2 3 2 2 3" xfId="12337"/>
    <cellStyle name="Normal 8 2 2 3 2 2 3 2" xfId="25898"/>
    <cellStyle name="Normal 8 2 2 3 2 2 4" xfId="25895"/>
    <cellStyle name="Normal 8 2 2 3 2 3" xfId="12338"/>
    <cellStyle name="Normal 8 2 2 3 2 3 2" xfId="12339"/>
    <cellStyle name="Normal 8 2 2 3 2 3 2 2" xfId="25900"/>
    <cellStyle name="Normal 8 2 2 3 2 3 3" xfId="25899"/>
    <cellStyle name="Normal 8 2 2 3 2 4" xfId="12340"/>
    <cellStyle name="Normal 8 2 2 3 2 4 2" xfId="25901"/>
    <cellStyle name="Normal 8 2 2 3 2 5" xfId="25894"/>
    <cellStyle name="Normal 8 2 2 3 3" xfId="12341"/>
    <cellStyle name="Normal 8 2 2 3 3 2" xfId="12342"/>
    <cellStyle name="Normal 8 2 2 3 3 2 2" xfId="12343"/>
    <cellStyle name="Normal 8 2 2 3 3 2 2 2" xfId="12344"/>
    <cellStyle name="Normal 8 2 2 3 3 2 2 2 2" xfId="25905"/>
    <cellStyle name="Normal 8 2 2 3 3 2 2 3" xfId="25904"/>
    <cellStyle name="Normal 8 2 2 3 3 2 3" xfId="12345"/>
    <cellStyle name="Normal 8 2 2 3 3 2 3 2" xfId="25906"/>
    <cellStyle name="Normal 8 2 2 3 3 2 4" xfId="25903"/>
    <cellStyle name="Normal 8 2 2 3 3 3" xfId="12346"/>
    <cellStyle name="Normal 8 2 2 3 3 3 2" xfId="12347"/>
    <cellStyle name="Normal 8 2 2 3 3 3 2 2" xfId="25908"/>
    <cellStyle name="Normal 8 2 2 3 3 3 3" xfId="25907"/>
    <cellStyle name="Normal 8 2 2 3 3 4" xfId="12348"/>
    <cellStyle name="Normal 8 2 2 3 3 4 2" xfId="25909"/>
    <cellStyle name="Normal 8 2 2 3 3 5" xfId="25902"/>
    <cellStyle name="Normal 8 2 2 3 4" xfId="12349"/>
    <cellStyle name="Normal 8 2 2 3 4 2" xfId="12350"/>
    <cellStyle name="Normal 8 2 2 3 4 2 2" xfId="12351"/>
    <cellStyle name="Normal 8 2 2 3 4 2 2 2" xfId="12352"/>
    <cellStyle name="Normal 8 2 2 3 4 2 2 2 2" xfId="25913"/>
    <cellStyle name="Normal 8 2 2 3 4 2 2 3" xfId="25912"/>
    <cellStyle name="Normal 8 2 2 3 4 2 3" xfId="12353"/>
    <cellStyle name="Normal 8 2 2 3 4 2 3 2" xfId="25914"/>
    <cellStyle name="Normal 8 2 2 3 4 2 4" xfId="25911"/>
    <cellStyle name="Normal 8 2 2 3 4 3" xfId="12354"/>
    <cellStyle name="Normal 8 2 2 3 4 3 2" xfId="12355"/>
    <cellStyle name="Normal 8 2 2 3 4 3 2 2" xfId="25916"/>
    <cellStyle name="Normal 8 2 2 3 4 3 3" xfId="25915"/>
    <cellStyle name="Normal 8 2 2 3 4 4" xfId="12356"/>
    <cellStyle name="Normal 8 2 2 3 4 4 2" xfId="25917"/>
    <cellStyle name="Normal 8 2 2 3 4 5" xfId="25910"/>
    <cellStyle name="Normal 8 2 2 3 5" xfId="12357"/>
    <cellStyle name="Normal 8 2 2 3 5 2" xfId="12358"/>
    <cellStyle name="Normal 8 2 2 3 5 2 2" xfId="12359"/>
    <cellStyle name="Normal 8 2 2 3 5 2 2 2" xfId="25920"/>
    <cellStyle name="Normal 8 2 2 3 5 2 3" xfId="25919"/>
    <cellStyle name="Normal 8 2 2 3 5 3" xfId="12360"/>
    <cellStyle name="Normal 8 2 2 3 5 3 2" xfId="25921"/>
    <cellStyle name="Normal 8 2 2 3 5 4" xfId="25918"/>
    <cellStyle name="Normal 8 2 2 3 6" xfId="12361"/>
    <cellStyle name="Normal 8 2 2 3 6 2" xfId="12362"/>
    <cellStyle name="Normal 8 2 2 3 6 2 2" xfId="25923"/>
    <cellStyle name="Normal 8 2 2 3 6 3" xfId="25922"/>
    <cellStyle name="Normal 8 2 2 3 7" xfId="12363"/>
    <cellStyle name="Normal 8 2 2 3 7 2" xfId="25924"/>
    <cellStyle name="Normal 8 2 2 3 8" xfId="25893"/>
    <cellStyle name="Normal 8 2 2 4" xfId="12364"/>
    <cellStyle name="Normal 8 2 2 4 2" xfId="12365"/>
    <cellStyle name="Normal 8 2 2 4 2 2" xfId="12366"/>
    <cellStyle name="Normal 8 2 2 4 2 2 2" xfId="12367"/>
    <cellStyle name="Normal 8 2 2 4 2 2 2 2" xfId="25928"/>
    <cellStyle name="Normal 8 2 2 4 2 2 3" xfId="25927"/>
    <cellStyle name="Normal 8 2 2 4 2 3" xfId="12368"/>
    <cellStyle name="Normal 8 2 2 4 2 3 2" xfId="25929"/>
    <cellStyle name="Normal 8 2 2 4 2 4" xfId="25926"/>
    <cellStyle name="Normal 8 2 2 4 3" xfId="12369"/>
    <cellStyle name="Normal 8 2 2 4 3 2" xfId="12370"/>
    <cellStyle name="Normal 8 2 2 4 3 2 2" xfId="25931"/>
    <cellStyle name="Normal 8 2 2 4 3 3" xfId="25930"/>
    <cellStyle name="Normal 8 2 2 4 4" xfId="12371"/>
    <cellStyle name="Normal 8 2 2 4 4 2" xfId="25932"/>
    <cellStyle name="Normal 8 2 2 4 5" xfId="25925"/>
    <cellStyle name="Normal 8 2 2 5" xfId="12372"/>
    <cellStyle name="Normal 8 2 2 5 2" xfId="12373"/>
    <cellStyle name="Normal 8 2 2 5 2 2" xfId="12374"/>
    <cellStyle name="Normal 8 2 2 5 2 2 2" xfId="12375"/>
    <cellStyle name="Normal 8 2 2 5 2 2 2 2" xfId="25936"/>
    <cellStyle name="Normal 8 2 2 5 2 2 3" xfId="25935"/>
    <cellStyle name="Normal 8 2 2 5 2 3" xfId="12376"/>
    <cellStyle name="Normal 8 2 2 5 2 3 2" xfId="25937"/>
    <cellStyle name="Normal 8 2 2 5 2 4" xfId="25934"/>
    <cellStyle name="Normal 8 2 2 5 3" xfId="12377"/>
    <cellStyle name="Normal 8 2 2 5 3 2" xfId="12378"/>
    <cellStyle name="Normal 8 2 2 5 3 2 2" xfId="25939"/>
    <cellStyle name="Normal 8 2 2 5 3 3" xfId="25938"/>
    <cellStyle name="Normal 8 2 2 5 4" xfId="12379"/>
    <cellStyle name="Normal 8 2 2 5 4 2" xfId="25940"/>
    <cellStyle name="Normal 8 2 2 5 5" xfId="25933"/>
    <cellStyle name="Normal 8 2 2 6" xfId="12380"/>
    <cellStyle name="Normal 8 2 2 6 2" xfId="12381"/>
    <cellStyle name="Normal 8 2 2 6 2 2" xfId="12382"/>
    <cellStyle name="Normal 8 2 2 6 2 2 2" xfId="12383"/>
    <cellStyle name="Normal 8 2 2 6 2 2 2 2" xfId="25944"/>
    <cellStyle name="Normal 8 2 2 6 2 2 3" xfId="25943"/>
    <cellStyle name="Normal 8 2 2 6 2 3" xfId="12384"/>
    <cellStyle name="Normal 8 2 2 6 2 3 2" xfId="25945"/>
    <cellStyle name="Normal 8 2 2 6 2 4" xfId="25942"/>
    <cellStyle name="Normal 8 2 2 6 3" xfId="12385"/>
    <cellStyle name="Normal 8 2 2 6 3 2" xfId="12386"/>
    <cellStyle name="Normal 8 2 2 6 3 2 2" xfId="25947"/>
    <cellStyle name="Normal 8 2 2 6 3 3" xfId="25946"/>
    <cellStyle name="Normal 8 2 2 6 4" xfId="12387"/>
    <cellStyle name="Normal 8 2 2 6 4 2" xfId="25948"/>
    <cellStyle name="Normal 8 2 2 6 5" xfId="25941"/>
    <cellStyle name="Normal 8 2 2 7" xfId="12388"/>
    <cellStyle name="Normal 8 2 2 7 2" xfId="12389"/>
    <cellStyle name="Normal 8 2 2 7 2 2" xfId="12390"/>
    <cellStyle name="Normal 8 2 2 7 2 2 2" xfId="25951"/>
    <cellStyle name="Normal 8 2 2 7 2 3" xfId="25950"/>
    <cellStyle name="Normal 8 2 2 7 3" xfId="12391"/>
    <cellStyle name="Normal 8 2 2 7 3 2" xfId="25952"/>
    <cellStyle name="Normal 8 2 2 7 4" xfId="25949"/>
    <cellStyle name="Normal 8 2 2 8" xfId="12392"/>
    <cellStyle name="Normal 8 2 2 8 2" xfId="12393"/>
    <cellStyle name="Normal 8 2 2 8 2 2" xfId="25954"/>
    <cellStyle name="Normal 8 2 2 8 3" xfId="25953"/>
    <cellStyle name="Normal 8 2 2 9" xfId="12394"/>
    <cellStyle name="Normal 8 2 2 9 2" xfId="25955"/>
    <cellStyle name="Normal 8 2 3" xfId="68"/>
    <cellStyle name="Normal 8 2 3 10" xfId="13694"/>
    <cellStyle name="Normal 8 2 3 2" xfId="12395"/>
    <cellStyle name="Normal 8 2 3 2 2" xfId="12396"/>
    <cellStyle name="Normal 8 2 3 2 2 2" xfId="12397"/>
    <cellStyle name="Normal 8 2 3 2 2 2 2" xfId="12398"/>
    <cellStyle name="Normal 8 2 3 2 2 2 2 2" xfId="12399"/>
    <cellStyle name="Normal 8 2 3 2 2 2 2 2 2" xfId="12400"/>
    <cellStyle name="Normal 8 2 3 2 2 2 2 2 2 2" xfId="25961"/>
    <cellStyle name="Normal 8 2 3 2 2 2 2 2 3" xfId="25960"/>
    <cellStyle name="Normal 8 2 3 2 2 2 2 3" xfId="12401"/>
    <cellStyle name="Normal 8 2 3 2 2 2 2 3 2" xfId="25962"/>
    <cellStyle name="Normal 8 2 3 2 2 2 2 4" xfId="25959"/>
    <cellStyle name="Normal 8 2 3 2 2 2 3" xfId="12402"/>
    <cellStyle name="Normal 8 2 3 2 2 2 3 2" xfId="12403"/>
    <cellStyle name="Normal 8 2 3 2 2 2 3 2 2" xfId="25964"/>
    <cellStyle name="Normal 8 2 3 2 2 2 3 3" xfId="25963"/>
    <cellStyle name="Normal 8 2 3 2 2 2 4" xfId="12404"/>
    <cellStyle name="Normal 8 2 3 2 2 2 4 2" xfId="25965"/>
    <cellStyle name="Normal 8 2 3 2 2 2 5" xfId="25958"/>
    <cellStyle name="Normal 8 2 3 2 2 3" xfId="12405"/>
    <cellStyle name="Normal 8 2 3 2 2 3 2" xfId="12406"/>
    <cellStyle name="Normal 8 2 3 2 2 3 2 2" xfId="12407"/>
    <cellStyle name="Normal 8 2 3 2 2 3 2 2 2" xfId="12408"/>
    <cellStyle name="Normal 8 2 3 2 2 3 2 2 2 2" xfId="25969"/>
    <cellStyle name="Normal 8 2 3 2 2 3 2 2 3" xfId="25968"/>
    <cellStyle name="Normal 8 2 3 2 2 3 2 3" xfId="12409"/>
    <cellStyle name="Normal 8 2 3 2 2 3 2 3 2" xfId="25970"/>
    <cellStyle name="Normal 8 2 3 2 2 3 2 4" xfId="25967"/>
    <cellStyle name="Normal 8 2 3 2 2 3 3" xfId="12410"/>
    <cellStyle name="Normal 8 2 3 2 2 3 3 2" xfId="12411"/>
    <cellStyle name="Normal 8 2 3 2 2 3 3 2 2" xfId="25972"/>
    <cellStyle name="Normal 8 2 3 2 2 3 3 3" xfId="25971"/>
    <cellStyle name="Normal 8 2 3 2 2 3 4" xfId="12412"/>
    <cellStyle name="Normal 8 2 3 2 2 3 4 2" xfId="25973"/>
    <cellStyle name="Normal 8 2 3 2 2 3 5" xfId="25966"/>
    <cellStyle name="Normal 8 2 3 2 2 4" xfId="12413"/>
    <cellStyle name="Normal 8 2 3 2 2 4 2" xfId="12414"/>
    <cellStyle name="Normal 8 2 3 2 2 4 2 2" xfId="12415"/>
    <cellStyle name="Normal 8 2 3 2 2 4 2 2 2" xfId="12416"/>
    <cellStyle name="Normal 8 2 3 2 2 4 2 2 2 2" xfId="25977"/>
    <cellStyle name="Normal 8 2 3 2 2 4 2 2 3" xfId="25976"/>
    <cellStyle name="Normal 8 2 3 2 2 4 2 3" xfId="12417"/>
    <cellStyle name="Normal 8 2 3 2 2 4 2 3 2" xfId="25978"/>
    <cellStyle name="Normal 8 2 3 2 2 4 2 4" xfId="25975"/>
    <cellStyle name="Normal 8 2 3 2 2 4 3" xfId="12418"/>
    <cellStyle name="Normal 8 2 3 2 2 4 3 2" xfId="12419"/>
    <cellStyle name="Normal 8 2 3 2 2 4 3 2 2" xfId="25980"/>
    <cellStyle name="Normal 8 2 3 2 2 4 3 3" xfId="25979"/>
    <cellStyle name="Normal 8 2 3 2 2 4 4" xfId="12420"/>
    <cellStyle name="Normal 8 2 3 2 2 4 4 2" xfId="25981"/>
    <cellStyle name="Normal 8 2 3 2 2 4 5" xfId="25974"/>
    <cellStyle name="Normal 8 2 3 2 2 5" xfId="12421"/>
    <cellStyle name="Normal 8 2 3 2 2 5 2" xfId="12422"/>
    <cellStyle name="Normal 8 2 3 2 2 5 2 2" xfId="12423"/>
    <cellStyle name="Normal 8 2 3 2 2 5 2 2 2" xfId="25984"/>
    <cellStyle name="Normal 8 2 3 2 2 5 2 3" xfId="25983"/>
    <cellStyle name="Normal 8 2 3 2 2 5 3" xfId="12424"/>
    <cellStyle name="Normal 8 2 3 2 2 5 3 2" xfId="25985"/>
    <cellStyle name="Normal 8 2 3 2 2 5 4" xfId="25982"/>
    <cellStyle name="Normal 8 2 3 2 2 6" xfId="12425"/>
    <cellStyle name="Normal 8 2 3 2 2 6 2" xfId="12426"/>
    <cellStyle name="Normal 8 2 3 2 2 6 2 2" xfId="25987"/>
    <cellStyle name="Normal 8 2 3 2 2 6 3" xfId="25986"/>
    <cellStyle name="Normal 8 2 3 2 2 7" xfId="12427"/>
    <cellStyle name="Normal 8 2 3 2 2 7 2" xfId="25988"/>
    <cellStyle name="Normal 8 2 3 2 2 8" xfId="25957"/>
    <cellStyle name="Normal 8 2 3 2 3" xfId="12428"/>
    <cellStyle name="Normal 8 2 3 2 3 2" xfId="12429"/>
    <cellStyle name="Normal 8 2 3 2 3 2 2" xfId="12430"/>
    <cellStyle name="Normal 8 2 3 2 3 2 2 2" xfId="12431"/>
    <cellStyle name="Normal 8 2 3 2 3 2 2 2 2" xfId="25992"/>
    <cellStyle name="Normal 8 2 3 2 3 2 2 3" xfId="25991"/>
    <cellStyle name="Normal 8 2 3 2 3 2 3" xfId="12432"/>
    <cellStyle name="Normal 8 2 3 2 3 2 3 2" xfId="25993"/>
    <cellStyle name="Normal 8 2 3 2 3 2 4" xfId="25990"/>
    <cellStyle name="Normal 8 2 3 2 3 3" xfId="12433"/>
    <cellStyle name="Normal 8 2 3 2 3 3 2" xfId="12434"/>
    <cellStyle name="Normal 8 2 3 2 3 3 2 2" xfId="25995"/>
    <cellStyle name="Normal 8 2 3 2 3 3 3" xfId="25994"/>
    <cellStyle name="Normal 8 2 3 2 3 4" xfId="12435"/>
    <cellStyle name="Normal 8 2 3 2 3 4 2" xfId="25996"/>
    <cellStyle name="Normal 8 2 3 2 3 5" xfId="25989"/>
    <cellStyle name="Normal 8 2 3 2 4" xfId="12436"/>
    <cellStyle name="Normal 8 2 3 2 4 2" xfId="12437"/>
    <cellStyle name="Normal 8 2 3 2 4 2 2" xfId="12438"/>
    <cellStyle name="Normal 8 2 3 2 4 2 2 2" xfId="12439"/>
    <cellStyle name="Normal 8 2 3 2 4 2 2 2 2" xfId="26000"/>
    <cellStyle name="Normal 8 2 3 2 4 2 2 3" xfId="25999"/>
    <cellStyle name="Normal 8 2 3 2 4 2 3" xfId="12440"/>
    <cellStyle name="Normal 8 2 3 2 4 2 3 2" xfId="26001"/>
    <cellStyle name="Normal 8 2 3 2 4 2 4" xfId="25998"/>
    <cellStyle name="Normal 8 2 3 2 4 3" xfId="12441"/>
    <cellStyle name="Normal 8 2 3 2 4 3 2" xfId="12442"/>
    <cellStyle name="Normal 8 2 3 2 4 3 2 2" xfId="26003"/>
    <cellStyle name="Normal 8 2 3 2 4 3 3" xfId="26002"/>
    <cellStyle name="Normal 8 2 3 2 4 4" xfId="12443"/>
    <cellStyle name="Normal 8 2 3 2 4 4 2" xfId="26004"/>
    <cellStyle name="Normal 8 2 3 2 4 5" xfId="25997"/>
    <cellStyle name="Normal 8 2 3 2 5" xfId="12444"/>
    <cellStyle name="Normal 8 2 3 2 5 2" xfId="12445"/>
    <cellStyle name="Normal 8 2 3 2 5 2 2" xfId="12446"/>
    <cellStyle name="Normal 8 2 3 2 5 2 2 2" xfId="12447"/>
    <cellStyle name="Normal 8 2 3 2 5 2 2 2 2" xfId="26008"/>
    <cellStyle name="Normal 8 2 3 2 5 2 2 3" xfId="26007"/>
    <cellStyle name="Normal 8 2 3 2 5 2 3" xfId="12448"/>
    <cellStyle name="Normal 8 2 3 2 5 2 3 2" xfId="26009"/>
    <cellStyle name="Normal 8 2 3 2 5 2 4" xfId="26006"/>
    <cellStyle name="Normal 8 2 3 2 5 3" xfId="12449"/>
    <cellStyle name="Normal 8 2 3 2 5 3 2" xfId="12450"/>
    <cellStyle name="Normal 8 2 3 2 5 3 2 2" xfId="26011"/>
    <cellStyle name="Normal 8 2 3 2 5 3 3" xfId="26010"/>
    <cellStyle name="Normal 8 2 3 2 5 4" xfId="12451"/>
    <cellStyle name="Normal 8 2 3 2 5 4 2" xfId="26012"/>
    <cellStyle name="Normal 8 2 3 2 5 5" xfId="26005"/>
    <cellStyle name="Normal 8 2 3 2 6" xfId="12452"/>
    <cellStyle name="Normal 8 2 3 2 6 2" xfId="12453"/>
    <cellStyle name="Normal 8 2 3 2 6 2 2" xfId="12454"/>
    <cellStyle name="Normal 8 2 3 2 6 2 2 2" xfId="26015"/>
    <cellStyle name="Normal 8 2 3 2 6 2 3" xfId="26014"/>
    <cellStyle name="Normal 8 2 3 2 6 3" xfId="12455"/>
    <cellStyle name="Normal 8 2 3 2 6 3 2" xfId="26016"/>
    <cellStyle name="Normal 8 2 3 2 6 4" xfId="26013"/>
    <cellStyle name="Normal 8 2 3 2 7" xfId="12456"/>
    <cellStyle name="Normal 8 2 3 2 7 2" xfId="12457"/>
    <cellStyle name="Normal 8 2 3 2 7 2 2" xfId="26018"/>
    <cellStyle name="Normal 8 2 3 2 7 3" xfId="26017"/>
    <cellStyle name="Normal 8 2 3 2 8" xfId="12458"/>
    <cellStyle name="Normal 8 2 3 2 8 2" xfId="26019"/>
    <cellStyle name="Normal 8 2 3 2 9" xfId="25956"/>
    <cellStyle name="Normal 8 2 3 3" xfId="12459"/>
    <cellStyle name="Normal 8 2 3 3 2" xfId="12460"/>
    <cellStyle name="Normal 8 2 3 3 2 2" xfId="12461"/>
    <cellStyle name="Normal 8 2 3 3 2 2 2" xfId="12462"/>
    <cellStyle name="Normal 8 2 3 3 2 2 2 2" xfId="12463"/>
    <cellStyle name="Normal 8 2 3 3 2 2 2 2 2" xfId="26024"/>
    <cellStyle name="Normal 8 2 3 3 2 2 2 3" xfId="26023"/>
    <cellStyle name="Normal 8 2 3 3 2 2 3" xfId="12464"/>
    <cellStyle name="Normal 8 2 3 3 2 2 3 2" xfId="26025"/>
    <cellStyle name="Normal 8 2 3 3 2 2 4" xfId="26022"/>
    <cellStyle name="Normal 8 2 3 3 2 3" xfId="12465"/>
    <cellStyle name="Normal 8 2 3 3 2 3 2" xfId="12466"/>
    <cellStyle name="Normal 8 2 3 3 2 3 2 2" xfId="26027"/>
    <cellStyle name="Normal 8 2 3 3 2 3 3" xfId="26026"/>
    <cellStyle name="Normal 8 2 3 3 2 4" xfId="12467"/>
    <cellStyle name="Normal 8 2 3 3 2 4 2" xfId="26028"/>
    <cellStyle name="Normal 8 2 3 3 2 5" xfId="26021"/>
    <cellStyle name="Normal 8 2 3 3 3" xfId="12468"/>
    <cellStyle name="Normal 8 2 3 3 3 2" xfId="12469"/>
    <cellStyle name="Normal 8 2 3 3 3 2 2" xfId="12470"/>
    <cellStyle name="Normal 8 2 3 3 3 2 2 2" xfId="12471"/>
    <cellStyle name="Normal 8 2 3 3 3 2 2 2 2" xfId="26032"/>
    <cellStyle name="Normal 8 2 3 3 3 2 2 3" xfId="26031"/>
    <cellStyle name="Normal 8 2 3 3 3 2 3" xfId="12472"/>
    <cellStyle name="Normal 8 2 3 3 3 2 3 2" xfId="26033"/>
    <cellStyle name="Normal 8 2 3 3 3 2 4" xfId="26030"/>
    <cellStyle name="Normal 8 2 3 3 3 3" xfId="12473"/>
    <cellStyle name="Normal 8 2 3 3 3 3 2" xfId="12474"/>
    <cellStyle name="Normal 8 2 3 3 3 3 2 2" xfId="26035"/>
    <cellStyle name="Normal 8 2 3 3 3 3 3" xfId="26034"/>
    <cellStyle name="Normal 8 2 3 3 3 4" xfId="12475"/>
    <cellStyle name="Normal 8 2 3 3 3 4 2" xfId="26036"/>
    <cellStyle name="Normal 8 2 3 3 3 5" xfId="26029"/>
    <cellStyle name="Normal 8 2 3 3 4" xfId="12476"/>
    <cellStyle name="Normal 8 2 3 3 4 2" xfId="12477"/>
    <cellStyle name="Normal 8 2 3 3 4 2 2" xfId="12478"/>
    <cellStyle name="Normal 8 2 3 3 4 2 2 2" xfId="12479"/>
    <cellStyle name="Normal 8 2 3 3 4 2 2 2 2" xfId="26040"/>
    <cellStyle name="Normal 8 2 3 3 4 2 2 3" xfId="26039"/>
    <cellStyle name="Normal 8 2 3 3 4 2 3" xfId="12480"/>
    <cellStyle name="Normal 8 2 3 3 4 2 3 2" xfId="26041"/>
    <cellStyle name="Normal 8 2 3 3 4 2 4" xfId="26038"/>
    <cellStyle name="Normal 8 2 3 3 4 3" xfId="12481"/>
    <cellStyle name="Normal 8 2 3 3 4 3 2" xfId="12482"/>
    <cellStyle name="Normal 8 2 3 3 4 3 2 2" xfId="26043"/>
    <cellStyle name="Normal 8 2 3 3 4 3 3" xfId="26042"/>
    <cellStyle name="Normal 8 2 3 3 4 4" xfId="12483"/>
    <cellStyle name="Normal 8 2 3 3 4 4 2" xfId="26044"/>
    <cellStyle name="Normal 8 2 3 3 4 5" xfId="26037"/>
    <cellStyle name="Normal 8 2 3 3 5" xfId="12484"/>
    <cellStyle name="Normal 8 2 3 3 5 2" xfId="12485"/>
    <cellStyle name="Normal 8 2 3 3 5 2 2" xfId="12486"/>
    <cellStyle name="Normal 8 2 3 3 5 2 2 2" xfId="26047"/>
    <cellStyle name="Normal 8 2 3 3 5 2 3" xfId="26046"/>
    <cellStyle name="Normal 8 2 3 3 5 3" xfId="12487"/>
    <cellStyle name="Normal 8 2 3 3 5 3 2" xfId="26048"/>
    <cellStyle name="Normal 8 2 3 3 5 4" xfId="26045"/>
    <cellStyle name="Normal 8 2 3 3 6" xfId="12488"/>
    <cellStyle name="Normal 8 2 3 3 6 2" xfId="12489"/>
    <cellStyle name="Normal 8 2 3 3 6 2 2" xfId="26050"/>
    <cellStyle name="Normal 8 2 3 3 6 3" xfId="26049"/>
    <cellStyle name="Normal 8 2 3 3 7" xfId="12490"/>
    <cellStyle name="Normal 8 2 3 3 7 2" xfId="26051"/>
    <cellStyle name="Normal 8 2 3 3 8" xfId="26020"/>
    <cellStyle name="Normal 8 2 3 4" xfId="12491"/>
    <cellStyle name="Normal 8 2 3 4 2" xfId="12492"/>
    <cellStyle name="Normal 8 2 3 4 2 2" xfId="12493"/>
    <cellStyle name="Normal 8 2 3 4 2 2 2" xfId="12494"/>
    <cellStyle name="Normal 8 2 3 4 2 2 2 2" xfId="26055"/>
    <cellStyle name="Normal 8 2 3 4 2 2 3" xfId="26054"/>
    <cellStyle name="Normal 8 2 3 4 2 3" xfId="12495"/>
    <cellStyle name="Normal 8 2 3 4 2 3 2" xfId="26056"/>
    <cellStyle name="Normal 8 2 3 4 2 4" xfId="26053"/>
    <cellStyle name="Normal 8 2 3 4 3" xfId="12496"/>
    <cellStyle name="Normal 8 2 3 4 3 2" xfId="12497"/>
    <cellStyle name="Normal 8 2 3 4 3 2 2" xfId="26058"/>
    <cellStyle name="Normal 8 2 3 4 3 3" xfId="26057"/>
    <cellStyle name="Normal 8 2 3 4 4" xfId="12498"/>
    <cellStyle name="Normal 8 2 3 4 4 2" xfId="26059"/>
    <cellStyle name="Normal 8 2 3 4 5" xfId="26052"/>
    <cellStyle name="Normal 8 2 3 5" xfId="12499"/>
    <cellStyle name="Normal 8 2 3 5 2" xfId="12500"/>
    <cellStyle name="Normal 8 2 3 5 2 2" xfId="12501"/>
    <cellStyle name="Normal 8 2 3 5 2 2 2" xfId="12502"/>
    <cellStyle name="Normal 8 2 3 5 2 2 2 2" xfId="26063"/>
    <cellStyle name="Normal 8 2 3 5 2 2 3" xfId="26062"/>
    <cellStyle name="Normal 8 2 3 5 2 3" xfId="12503"/>
    <cellStyle name="Normal 8 2 3 5 2 3 2" xfId="26064"/>
    <cellStyle name="Normal 8 2 3 5 2 4" xfId="26061"/>
    <cellStyle name="Normal 8 2 3 5 3" xfId="12504"/>
    <cellStyle name="Normal 8 2 3 5 3 2" xfId="12505"/>
    <cellStyle name="Normal 8 2 3 5 3 2 2" xfId="26066"/>
    <cellStyle name="Normal 8 2 3 5 3 3" xfId="26065"/>
    <cellStyle name="Normal 8 2 3 5 4" xfId="12506"/>
    <cellStyle name="Normal 8 2 3 5 4 2" xfId="26067"/>
    <cellStyle name="Normal 8 2 3 5 5" xfId="26060"/>
    <cellStyle name="Normal 8 2 3 6" xfId="12507"/>
    <cellStyle name="Normal 8 2 3 6 2" xfId="12508"/>
    <cellStyle name="Normal 8 2 3 6 2 2" xfId="12509"/>
    <cellStyle name="Normal 8 2 3 6 2 2 2" xfId="12510"/>
    <cellStyle name="Normal 8 2 3 6 2 2 2 2" xfId="26071"/>
    <cellStyle name="Normal 8 2 3 6 2 2 3" xfId="26070"/>
    <cellStyle name="Normal 8 2 3 6 2 3" xfId="12511"/>
    <cellStyle name="Normal 8 2 3 6 2 3 2" xfId="26072"/>
    <cellStyle name="Normal 8 2 3 6 2 4" xfId="26069"/>
    <cellStyle name="Normal 8 2 3 6 3" xfId="12512"/>
    <cellStyle name="Normal 8 2 3 6 3 2" xfId="12513"/>
    <cellStyle name="Normal 8 2 3 6 3 2 2" xfId="26074"/>
    <cellStyle name="Normal 8 2 3 6 3 3" xfId="26073"/>
    <cellStyle name="Normal 8 2 3 6 4" xfId="12514"/>
    <cellStyle name="Normal 8 2 3 6 4 2" xfId="26075"/>
    <cellStyle name="Normal 8 2 3 6 5" xfId="26068"/>
    <cellStyle name="Normal 8 2 3 7" xfId="12515"/>
    <cellStyle name="Normal 8 2 3 7 2" xfId="12516"/>
    <cellStyle name="Normal 8 2 3 7 2 2" xfId="12517"/>
    <cellStyle name="Normal 8 2 3 7 2 2 2" xfId="26078"/>
    <cellStyle name="Normal 8 2 3 7 2 3" xfId="26077"/>
    <cellStyle name="Normal 8 2 3 7 3" xfId="12518"/>
    <cellStyle name="Normal 8 2 3 7 3 2" xfId="26079"/>
    <cellStyle name="Normal 8 2 3 7 4" xfId="26076"/>
    <cellStyle name="Normal 8 2 3 8" xfId="12519"/>
    <cellStyle name="Normal 8 2 3 8 2" xfId="12520"/>
    <cellStyle name="Normal 8 2 3 8 2 2" xfId="26081"/>
    <cellStyle name="Normal 8 2 3 8 3" xfId="26080"/>
    <cellStyle name="Normal 8 2 3 9" xfId="12521"/>
    <cellStyle name="Normal 8 2 3 9 2" xfId="26082"/>
    <cellStyle name="Normal 8 2 4" xfId="98"/>
    <cellStyle name="Normal 8 2 4 10" xfId="13714"/>
    <cellStyle name="Normal 8 2 4 2" xfId="12522"/>
    <cellStyle name="Normal 8 2 4 2 2" xfId="12523"/>
    <cellStyle name="Normal 8 2 4 2 2 2" xfId="12524"/>
    <cellStyle name="Normal 8 2 4 2 2 2 2" xfId="12525"/>
    <cellStyle name="Normal 8 2 4 2 2 2 2 2" xfId="12526"/>
    <cellStyle name="Normal 8 2 4 2 2 2 2 2 2" xfId="12527"/>
    <cellStyle name="Normal 8 2 4 2 2 2 2 2 2 2" xfId="26088"/>
    <cellStyle name="Normal 8 2 4 2 2 2 2 2 3" xfId="26087"/>
    <cellStyle name="Normal 8 2 4 2 2 2 2 3" xfId="12528"/>
    <cellStyle name="Normal 8 2 4 2 2 2 2 3 2" xfId="26089"/>
    <cellStyle name="Normal 8 2 4 2 2 2 2 4" xfId="26086"/>
    <cellStyle name="Normal 8 2 4 2 2 2 3" xfId="12529"/>
    <cellStyle name="Normal 8 2 4 2 2 2 3 2" xfId="12530"/>
    <cellStyle name="Normal 8 2 4 2 2 2 3 2 2" xfId="26091"/>
    <cellStyle name="Normal 8 2 4 2 2 2 3 3" xfId="26090"/>
    <cellStyle name="Normal 8 2 4 2 2 2 4" xfId="12531"/>
    <cellStyle name="Normal 8 2 4 2 2 2 4 2" xfId="26092"/>
    <cellStyle name="Normal 8 2 4 2 2 2 5" xfId="26085"/>
    <cellStyle name="Normal 8 2 4 2 2 3" xfId="12532"/>
    <cellStyle name="Normal 8 2 4 2 2 3 2" xfId="12533"/>
    <cellStyle name="Normal 8 2 4 2 2 3 2 2" xfId="12534"/>
    <cellStyle name="Normal 8 2 4 2 2 3 2 2 2" xfId="12535"/>
    <cellStyle name="Normal 8 2 4 2 2 3 2 2 2 2" xfId="26096"/>
    <cellStyle name="Normal 8 2 4 2 2 3 2 2 3" xfId="26095"/>
    <cellStyle name="Normal 8 2 4 2 2 3 2 3" xfId="12536"/>
    <cellStyle name="Normal 8 2 4 2 2 3 2 3 2" xfId="26097"/>
    <cellStyle name="Normal 8 2 4 2 2 3 2 4" xfId="26094"/>
    <cellStyle name="Normal 8 2 4 2 2 3 3" xfId="12537"/>
    <cellStyle name="Normal 8 2 4 2 2 3 3 2" xfId="12538"/>
    <cellStyle name="Normal 8 2 4 2 2 3 3 2 2" xfId="26099"/>
    <cellStyle name="Normal 8 2 4 2 2 3 3 3" xfId="26098"/>
    <cellStyle name="Normal 8 2 4 2 2 3 4" xfId="12539"/>
    <cellStyle name="Normal 8 2 4 2 2 3 4 2" xfId="26100"/>
    <cellStyle name="Normal 8 2 4 2 2 3 5" xfId="26093"/>
    <cellStyle name="Normal 8 2 4 2 2 4" xfId="12540"/>
    <cellStyle name="Normal 8 2 4 2 2 4 2" xfId="12541"/>
    <cellStyle name="Normal 8 2 4 2 2 4 2 2" xfId="12542"/>
    <cellStyle name="Normal 8 2 4 2 2 4 2 2 2" xfId="12543"/>
    <cellStyle name="Normal 8 2 4 2 2 4 2 2 2 2" xfId="26104"/>
    <cellStyle name="Normal 8 2 4 2 2 4 2 2 3" xfId="26103"/>
    <cellStyle name="Normal 8 2 4 2 2 4 2 3" xfId="12544"/>
    <cellStyle name="Normal 8 2 4 2 2 4 2 3 2" xfId="26105"/>
    <cellStyle name="Normal 8 2 4 2 2 4 2 4" xfId="26102"/>
    <cellStyle name="Normal 8 2 4 2 2 4 3" xfId="12545"/>
    <cellStyle name="Normal 8 2 4 2 2 4 3 2" xfId="12546"/>
    <cellStyle name="Normal 8 2 4 2 2 4 3 2 2" xfId="26107"/>
    <cellStyle name="Normal 8 2 4 2 2 4 3 3" xfId="26106"/>
    <cellStyle name="Normal 8 2 4 2 2 4 4" xfId="12547"/>
    <cellStyle name="Normal 8 2 4 2 2 4 4 2" xfId="26108"/>
    <cellStyle name="Normal 8 2 4 2 2 4 5" xfId="26101"/>
    <cellStyle name="Normal 8 2 4 2 2 5" xfId="12548"/>
    <cellStyle name="Normal 8 2 4 2 2 5 2" xfId="12549"/>
    <cellStyle name="Normal 8 2 4 2 2 5 2 2" xfId="12550"/>
    <cellStyle name="Normal 8 2 4 2 2 5 2 2 2" xfId="26111"/>
    <cellStyle name="Normal 8 2 4 2 2 5 2 3" xfId="26110"/>
    <cellStyle name="Normal 8 2 4 2 2 5 3" xfId="12551"/>
    <cellStyle name="Normal 8 2 4 2 2 5 3 2" xfId="26112"/>
    <cellStyle name="Normal 8 2 4 2 2 5 4" xfId="26109"/>
    <cellStyle name="Normal 8 2 4 2 2 6" xfId="12552"/>
    <cellStyle name="Normal 8 2 4 2 2 6 2" xfId="12553"/>
    <cellStyle name="Normal 8 2 4 2 2 6 2 2" xfId="26114"/>
    <cellStyle name="Normal 8 2 4 2 2 6 3" xfId="26113"/>
    <cellStyle name="Normal 8 2 4 2 2 7" xfId="12554"/>
    <cellStyle name="Normal 8 2 4 2 2 7 2" xfId="26115"/>
    <cellStyle name="Normal 8 2 4 2 2 8" xfId="26084"/>
    <cellStyle name="Normal 8 2 4 2 3" xfId="12555"/>
    <cellStyle name="Normal 8 2 4 2 3 2" xfId="12556"/>
    <cellStyle name="Normal 8 2 4 2 3 2 2" xfId="12557"/>
    <cellStyle name="Normal 8 2 4 2 3 2 2 2" xfId="12558"/>
    <cellStyle name="Normal 8 2 4 2 3 2 2 2 2" xfId="26119"/>
    <cellStyle name="Normal 8 2 4 2 3 2 2 3" xfId="26118"/>
    <cellStyle name="Normal 8 2 4 2 3 2 3" xfId="12559"/>
    <cellStyle name="Normal 8 2 4 2 3 2 3 2" xfId="26120"/>
    <cellStyle name="Normal 8 2 4 2 3 2 4" xfId="26117"/>
    <cellStyle name="Normal 8 2 4 2 3 3" xfId="12560"/>
    <cellStyle name="Normal 8 2 4 2 3 3 2" xfId="12561"/>
    <cellStyle name="Normal 8 2 4 2 3 3 2 2" xfId="26122"/>
    <cellStyle name="Normal 8 2 4 2 3 3 3" xfId="26121"/>
    <cellStyle name="Normal 8 2 4 2 3 4" xfId="12562"/>
    <cellStyle name="Normal 8 2 4 2 3 4 2" xfId="26123"/>
    <cellStyle name="Normal 8 2 4 2 3 5" xfId="26116"/>
    <cellStyle name="Normal 8 2 4 2 4" xfId="12563"/>
    <cellStyle name="Normal 8 2 4 2 4 2" xfId="12564"/>
    <cellStyle name="Normal 8 2 4 2 4 2 2" xfId="12565"/>
    <cellStyle name="Normal 8 2 4 2 4 2 2 2" xfId="12566"/>
    <cellStyle name="Normal 8 2 4 2 4 2 2 2 2" xfId="26127"/>
    <cellStyle name="Normal 8 2 4 2 4 2 2 3" xfId="26126"/>
    <cellStyle name="Normal 8 2 4 2 4 2 3" xfId="12567"/>
    <cellStyle name="Normal 8 2 4 2 4 2 3 2" xfId="26128"/>
    <cellStyle name="Normal 8 2 4 2 4 2 4" xfId="26125"/>
    <cellStyle name="Normal 8 2 4 2 4 3" xfId="12568"/>
    <cellStyle name="Normal 8 2 4 2 4 3 2" xfId="12569"/>
    <cellStyle name="Normal 8 2 4 2 4 3 2 2" xfId="26130"/>
    <cellStyle name="Normal 8 2 4 2 4 3 3" xfId="26129"/>
    <cellStyle name="Normal 8 2 4 2 4 4" xfId="12570"/>
    <cellStyle name="Normal 8 2 4 2 4 4 2" xfId="26131"/>
    <cellStyle name="Normal 8 2 4 2 4 5" xfId="26124"/>
    <cellStyle name="Normal 8 2 4 2 5" xfId="12571"/>
    <cellStyle name="Normal 8 2 4 2 5 2" xfId="12572"/>
    <cellStyle name="Normal 8 2 4 2 5 2 2" xfId="12573"/>
    <cellStyle name="Normal 8 2 4 2 5 2 2 2" xfId="12574"/>
    <cellStyle name="Normal 8 2 4 2 5 2 2 2 2" xfId="26135"/>
    <cellStyle name="Normal 8 2 4 2 5 2 2 3" xfId="26134"/>
    <cellStyle name="Normal 8 2 4 2 5 2 3" xfId="12575"/>
    <cellStyle name="Normal 8 2 4 2 5 2 3 2" xfId="26136"/>
    <cellStyle name="Normal 8 2 4 2 5 2 4" xfId="26133"/>
    <cellStyle name="Normal 8 2 4 2 5 3" xfId="12576"/>
    <cellStyle name="Normal 8 2 4 2 5 3 2" xfId="12577"/>
    <cellStyle name="Normal 8 2 4 2 5 3 2 2" xfId="26138"/>
    <cellStyle name="Normal 8 2 4 2 5 3 3" xfId="26137"/>
    <cellStyle name="Normal 8 2 4 2 5 4" xfId="12578"/>
    <cellStyle name="Normal 8 2 4 2 5 4 2" xfId="26139"/>
    <cellStyle name="Normal 8 2 4 2 5 5" xfId="26132"/>
    <cellStyle name="Normal 8 2 4 2 6" xfId="12579"/>
    <cellStyle name="Normal 8 2 4 2 6 2" xfId="12580"/>
    <cellStyle name="Normal 8 2 4 2 6 2 2" xfId="12581"/>
    <cellStyle name="Normal 8 2 4 2 6 2 2 2" xfId="26142"/>
    <cellStyle name="Normal 8 2 4 2 6 2 3" xfId="26141"/>
    <cellStyle name="Normal 8 2 4 2 6 3" xfId="12582"/>
    <cellStyle name="Normal 8 2 4 2 6 3 2" xfId="26143"/>
    <cellStyle name="Normal 8 2 4 2 6 4" xfId="26140"/>
    <cellStyle name="Normal 8 2 4 2 7" xfId="12583"/>
    <cellStyle name="Normal 8 2 4 2 7 2" xfId="12584"/>
    <cellStyle name="Normal 8 2 4 2 7 2 2" xfId="26145"/>
    <cellStyle name="Normal 8 2 4 2 7 3" xfId="26144"/>
    <cellStyle name="Normal 8 2 4 2 8" xfId="12585"/>
    <cellStyle name="Normal 8 2 4 2 8 2" xfId="26146"/>
    <cellStyle name="Normal 8 2 4 2 9" xfId="26083"/>
    <cellStyle name="Normal 8 2 4 3" xfId="12586"/>
    <cellStyle name="Normal 8 2 4 3 2" xfId="12587"/>
    <cellStyle name="Normal 8 2 4 3 2 2" xfId="12588"/>
    <cellStyle name="Normal 8 2 4 3 2 2 2" xfId="12589"/>
    <cellStyle name="Normal 8 2 4 3 2 2 2 2" xfId="12590"/>
    <cellStyle name="Normal 8 2 4 3 2 2 2 2 2" xfId="26151"/>
    <cellStyle name="Normal 8 2 4 3 2 2 2 3" xfId="26150"/>
    <cellStyle name="Normal 8 2 4 3 2 2 3" xfId="12591"/>
    <cellStyle name="Normal 8 2 4 3 2 2 3 2" xfId="26152"/>
    <cellStyle name="Normal 8 2 4 3 2 2 4" xfId="26149"/>
    <cellStyle name="Normal 8 2 4 3 2 3" xfId="12592"/>
    <cellStyle name="Normal 8 2 4 3 2 3 2" xfId="12593"/>
    <cellStyle name="Normal 8 2 4 3 2 3 2 2" xfId="26154"/>
    <cellStyle name="Normal 8 2 4 3 2 3 3" xfId="26153"/>
    <cellStyle name="Normal 8 2 4 3 2 4" xfId="12594"/>
    <cellStyle name="Normal 8 2 4 3 2 4 2" xfId="26155"/>
    <cellStyle name="Normal 8 2 4 3 2 5" xfId="26148"/>
    <cellStyle name="Normal 8 2 4 3 3" xfId="12595"/>
    <cellStyle name="Normal 8 2 4 3 3 2" xfId="12596"/>
    <cellStyle name="Normal 8 2 4 3 3 2 2" xfId="12597"/>
    <cellStyle name="Normal 8 2 4 3 3 2 2 2" xfId="12598"/>
    <cellStyle name="Normal 8 2 4 3 3 2 2 2 2" xfId="26159"/>
    <cellStyle name="Normal 8 2 4 3 3 2 2 3" xfId="26158"/>
    <cellStyle name="Normal 8 2 4 3 3 2 3" xfId="12599"/>
    <cellStyle name="Normal 8 2 4 3 3 2 3 2" xfId="26160"/>
    <cellStyle name="Normal 8 2 4 3 3 2 4" xfId="26157"/>
    <cellStyle name="Normal 8 2 4 3 3 3" xfId="12600"/>
    <cellStyle name="Normal 8 2 4 3 3 3 2" xfId="12601"/>
    <cellStyle name="Normal 8 2 4 3 3 3 2 2" xfId="26162"/>
    <cellStyle name="Normal 8 2 4 3 3 3 3" xfId="26161"/>
    <cellStyle name="Normal 8 2 4 3 3 4" xfId="12602"/>
    <cellStyle name="Normal 8 2 4 3 3 4 2" xfId="26163"/>
    <cellStyle name="Normal 8 2 4 3 3 5" xfId="26156"/>
    <cellStyle name="Normal 8 2 4 3 4" xfId="12603"/>
    <cellStyle name="Normal 8 2 4 3 4 2" xfId="12604"/>
    <cellStyle name="Normal 8 2 4 3 4 2 2" xfId="12605"/>
    <cellStyle name="Normal 8 2 4 3 4 2 2 2" xfId="12606"/>
    <cellStyle name="Normal 8 2 4 3 4 2 2 2 2" xfId="26167"/>
    <cellStyle name="Normal 8 2 4 3 4 2 2 3" xfId="26166"/>
    <cellStyle name="Normal 8 2 4 3 4 2 3" xfId="12607"/>
    <cellStyle name="Normal 8 2 4 3 4 2 3 2" xfId="26168"/>
    <cellStyle name="Normal 8 2 4 3 4 2 4" xfId="26165"/>
    <cellStyle name="Normal 8 2 4 3 4 3" xfId="12608"/>
    <cellStyle name="Normal 8 2 4 3 4 3 2" xfId="12609"/>
    <cellStyle name="Normal 8 2 4 3 4 3 2 2" xfId="26170"/>
    <cellStyle name="Normal 8 2 4 3 4 3 3" xfId="26169"/>
    <cellStyle name="Normal 8 2 4 3 4 4" xfId="12610"/>
    <cellStyle name="Normal 8 2 4 3 4 4 2" xfId="26171"/>
    <cellStyle name="Normal 8 2 4 3 4 5" xfId="26164"/>
    <cellStyle name="Normal 8 2 4 3 5" xfId="12611"/>
    <cellStyle name="Normal 8 2 4 3 5 2" xfId="12612"/>
    <cellStyle name="Normal 8 2 4 3 5 2 2" xfId="12613"/>
    <cellStyle name="Normal 8 2 4 3 5 2 2 2" xfId="26174"/>
    <cellStyle name="Normal 8 2 4 3 5 2 3" xfId="26173"/>
    <cellStyle name="Normal 8 2 4 3 5 3" xfId="12614"/>
    <cellStyle name="Normal 8 2 4 3 5 3 2" xfId="26175"/>
    <cellStyle name="Normal 8 2 4 3 5 4" xfId="26172"/>
    <cellStyle name="Normal 8 2 4 3 6" xfId="12615"/>
    <cellStyle name="Normal 8 2 4 3 6 2" xfId="12616"/>
    <cellStyle name="Normal 8 2 4 3 6 2 2" xfId="26177"/>
    <cellStyle name="Normal 8 2 4 3 6 3" xfId="26176"/>
    <cellStyle name="Normal 8 2 4 3 7" xfId="12617"/>
    <cellStyle name="Normal 8 2 4 3 7 2" xfId="26178"/>
    <cellStyle name="Normal 8 2 4 3 8" xfId="26147"/>
    <cellStyle name="Normal 8 2 4 4" xfId="12618"/>
    <cellStyle name="Normal 8 2 4 4 2" xfId="12619"/>
    <cellStyle name="Normal 8 2 4 4 2 2" xfId="12620"/>
    <cellStyle name="Normal 8 2 4 4 2 2 2" xfId="12621"/>
    <cellStyle name="Normal 8 2 4 4 2 2 2 2" xfId="26182"/>
    <cellStyle name="Normal 8 2 4 4 2 2 3" xfId="26181"/>
    <cellStyle name="Normal 8 2 4 4 2 3" xfId="12622"/>
    <cellStyle name="Normal 8 2 4 4 2 3 2" xfId="26183"/>
    <cellStyle name="Normal 8 2 4 4 2 4" xfId="26180"/>
    <cellStyle name="Normal 8 2 4 4 3" xfId="12623"/>
    <cellStyle name="Normal 8 2 4 4 3 2" xfId="12624"/>
    <cellStyle name="Normal 8 2 4 4 3 2 2" xfId="26185"/>
    <cellStyle name="Normal 8 2 4 4 3 3" xfId="26184"/>
    <cellStyle name="Normal 8 2 4 4 4" xfId="12625"/>
    <cellStyle name="Normal 8 2 4 4 4 2" xfId="26186"/>
    <cellStyle name="Normal 8 2 4 4 5" xfId="26179"/>
    <cellStyle name="Normal 8 2 4 5" xfId="12626"/>
    <cellStyle name="Normal 8 2 4 5 2" xfId="12627"/>
    <cellStyle name="Normal 8 2 4 5 2 2" xfId="12628"/>
    <cellStyle name="Normal 8 2 4 5 2 2 2" xfId="12629"/>
    <cellStyle name="Normal 8 2 4 5 2 2 2 2" xfId="26190"/>
    <cellStyle name="Normal 8 2 4 5 2 2 3" xfId="26189"/>
    <cellStyle name="Normal 8 2 4 5 2 3" xfId="12630"/>
    <cellStyle name="Normal 8 2 4 5 2 3 2" xfId="26191"/>
    <cellStyle name="Normal 8 2 4 5 2 4" xfId="26188"/>
    <cellStyle name="Normal 8 2 4 5 3" xfId="12631"/>
    <cellStyle name="Normal 8 2 4 5 3 2" xfId="12632"/>
    <cellStyle name="Normal 8 2 4 5 3 2 2" xfId="26193"/>
    <cellStyle name="Normal 8 2 4 5 3 3" xfId="26192"/>
    <cellStyle name="Normal 8 2 4 5 4" xfId="12633"/>
    <cellStyle name="Normal 8 2 4 5 4 2" xfId="26194"/>
    <cellStyle name="Normal 8 2 4 5 5" xfId="26187"/>
    <cellStyle name="Normal 8 2 4 6" xfId="12634"/>
    <cellStyle name="Normal 8 2 4 6 2" xfId="12635"/>
    <cellStyle name="Normal 8 2 4 6 2 2" xfId="12636"/>
    <cellStyle name="Normal 8 2 4 6 2 2 2" xfId="12637"/>
    <cellStyle name="Normal 8 2 4 6 2 2 2 2" xfId="26198"/>
    <cellStyle name="Normal 8 2 4 6 2 2 3" xfId="26197"/>
    <cellStyle name="Normal 8 2 4 6 2 3" xfId="12638"/>
    <cellStyle name="Normal 8 2 4 6 2 3 2" xfId="26199"/>
    <cellStyle name="Normal 8 2 4 6 2 4" xfId="26196"/>
    <cellStyle name="Normal 8 2 4 6 3" xfId="12639"/>
    <cellStyle name="Normal 8 2 4 6 3 2" xfId="12640"/>
    <cellStyle name="Normal 8 2 4 6 3 2 2" xfId="26201"/>
    <cellStyle name="Normal 8 2 4 6 3 3" xfId="26200"/>
    <cellStyle name="Normal 8 2 4 6 4" xfId="12641"/>
    <cellStyle name="Normal 8 2 4 6 4 2" xfId="26202"/>
    <cellStyle name="Normal 8 2 4 6 5" xfId="26195"/>
    <cellStyle name="Normal 8 2 4 7" xfId="12642"/>
    <cellStyle name="Normal 8 2 4 7 2" xfId="12643"/>
    <cellStyle name="Normal 8 2 4 7 2 2" xfId="12644"/>
    <cellStyle name="Normal 8 2 4 7 2 2 2" xfId="26205"/>
    <cellStyle name="Normal 8 2 4 7 2 3" xfId="26204"/>
    <cellStyle name="Normal 8 2 4 7 3" xfId="12645"/>
    <cellStyle name="Normal 8 2 4 7 3 2" xfId="26206"/>
    <cellStyle name="Normal 8 2 4 7 4" xfId="26203"/>
    <cellStyle name="Normal 8 2 4 8" xfId="12646"/>
    <cellStyle name="Normal 8 2 4 8 2" xfId="12647"/>
    <cellStyle name="Normal 8 2 4 8 2 2" xfId="26208"/>
    <cellStyle name="Normal 8 2 4 8 3" xfId="26207"/>
    <cellStyle name="Normal 8 2 4 9" xfId="12648"/>
    <cellStyle name="Normal 8 2 4 9 2" xfId="26209"/>
    <cellStyle name="Normal 8 2 5" xfId="118"/>
    <cellStyle name="Normal 8 2 5 10" xfId="13732"/>
    <cellStyle name="Normal 8 2 5 2" xfId="12649"/>
    <cellStyle name="Normal 8 2 5 2 2" xfId="12650"/>
    <cellStyle name="Normal 8 2 5 2 2 2" xfId="12651"/>
    <cellStyle name="Normal 8 2 5 2 2 2 2" xfId="12652"/>
    <cellStyle name="Normal 8 2 5 2 2 2 2 2" xfId="12653"/>
    <cellStyle name="Normal 8 2 5 2 2 2 2 2 2" xfId="12654"/>
    <cellStyle name="Normal 8 2 5 2 2 2 2 2 2 2" xfId="26215"/>
    <cellStyle name="Normal 8 2 5 2 2 2 2 2 3" xfId="26214"/>
    <cellStyle name="Normal 8 2 5 2 2 2 2 3" xfId="12655"/>
    <cellStyle name="Normal 8 2 5 2 2 2 2 3 2" xfId="26216"/>
    <cellStyle name="Normal 8 2 5 2 2 2 2 4" xfId="26213"/>
    <cellStyle name="Normal 8 2 5 2 2 2 3" xfId="12656"/>
    <cellStyle name="Normal 8 2 5 2 2 2 3 2" xfId="12657"/>
    <cellStyle name="Normal 8 2 5 2 2 2 3 2 2" xfId="26218"/>
    <cellStyle name="Normal 8 2 5 2 2 2 3 3" xfId="26217"/>
    <cellStyle name="Normal 8 2 5 2 2 2 4" xfId="12658"/>
    <cellStyle name="Normal 8 2 5 2 2 2 4 2" xfId="26219"/>
    <cellStyle name="Normal 8 2 5 2 2 2 5" xfId="26212"/>
    <cellStyle name="Normal 8 2 5 2 2 3" xfId="12659"/>
    <cellStyle name="Normal 8 2 5 2 2 3 2" xfId="12660"/>
    <cellStyle name="Normal 8 2 5 2 2 3 2 2" xfId="12661"/>
    <cellStyle name="Normal 8 2 5 2 2 3 2 2 2" xfId="12662"/>
    <cellStyle name="Normal 8 2 5 2 2 3 2 2 2 2" xfId="26223"/>
    <cellStyle name="Normal 8 2 5 2 2 3 2 2 3" xfId="26222"/>
    <cellStyle name="Normal 8 2 5 2 2 3 2 3" xfId="12663"/>
    <cellStyle name="Normal 8 2 5 2 2 3 2 3 2" xfId="26224"/>
    <cellStyle name="Normal 8 2 5 2 2 3 2 4" xfId="26221"/>
    <cellStyle name="Normal 8 2 5 2 2 3 3" xfId="12664"/>
    <cellStyle name="Normal 8 2 5 2 2 3 3 2" xfId="12665"/>
    <cellStyle name="Normal 8 2 5 2 2 3 3 2 2" xfId="26226"/>
    <cellStyle name="Normal 8 2 5 2 2 3 3 3" xfId="26225"/>
    <cellStyle name="Normal 8 2 5 2 2 3 4" xfId="12666"/>
    <cellStyle name="Normal 8 2 5 2 2 3 4 2" xfId="26227"/>
    <cellStyle name="Normal 8 2 5 2 2 3 5" xfId="26220"/>
    <cellStyle name="Normal 8 2 5 2 2 4" xfId="12667"/>
    <cellStyle name="Normal 8 2 5 2 2 4 2" xfId="12668"/>
    <cellStyle name="Normal 8 2 5 2 2 4 2 2" xfId="12669"/>
    <cellStyle name="Normal 8 2 5 2 2 4 2 2 2" xfId="12670"/>
    <cellStyle name="Normal 8 2 5 2 2 4 2 2 2 2" xfId="26231"/>
    <cellStyle name="Normal 8 2 5 2 2 4 2 2 3" xfId="26230"/>
    <cellStyle name="Normal 8 2 5 2 2 4 2 3" xfId="12671"/>
    <cellStyle name="Normal 8 2 5 2 2 4 2 3 2" xfId="26232"/>
    <cellStyle name="Normal 8 2 5 2 2 4 2 4" xfId="26229"/>
    <cellStyle name="Normal 8 2 5 2 2 4 3" xfId="12672"/>
    <cellStyle name="Normal 8 2 5 2 2 4 3 2" xfId="12673"/>
    <cellStyle name="Normal 8 2 5 2 2 4 3 2 2" xfId="26234"/>
    <cellStyle name="Normal 8 2 5 2 2 4 3 3" xfId="26233"/>
    <cellStyle name="Normal 8 2 5 2 2 4 4" xfId="12674"/>
    <cellStyle name="Normal 8 2 5 2 2 4 4 2" xfId="26235"/>
    <cellStyle name="Normal 8 2 5 2 2 4 5" xfId="26228"/>
    <cellStyle name="Normal 8 2 5 2 2 5" xfId="12675"/>
    <cellStyle name="Normal 8 2 5 2 2 5 2" xfId="12676"/>
    <cellStyle name="Normal 8 2 5 2 2 5 2 2" xfId="12677"/>
    <cellStyle name="Normal 8 2 5 2 2 5 2 2 2" xfId="26238"/>
    <cellStyle name="Normal 8 2 5 2 2 5 2 3" xfId="26237"/>
    <cellStyle name="Normal 8 2 5 2 2 5 3" xfId="12678"/>
    <cellStyle name="Normal 8 2 5 2 2 5 3 2" xfId="26239"/>
    <cellStyle name="Normal 8 2 5 2 2 5 4" xfId="26236"/>
    <cellStyle name="Normal 8 2 5 2 2 6" xfId="12679"/>
    <cellStyle name="Normal 8 2 5 2 2 6 2" xfId="12680"/>
    <cellStyle name="Normal 8 2 5 2 2 6 2 2" xfId="26241"/>
    <cellStyle name="Normal 8 2 5 2 2 6 3" xfId="26240"/>
    <cellStyle name="Normal 8 2 5 2 2 7" xfId="12681"/>
    <cellStyle name="Normal 8 2 5 2 2 7 2" xfId="26242"/>
    <cellStyle name="Normal 8 2 5 2 2 8" xfId="26211"/>
    <cellStyle name="Normal 8 2 5 2 3" xfId="12682"/>
    <cellStyle name="Normal 8 2 5 2 3 2" xfId="12683"/>
    <cellStyle name="Normal 8 2 5 2 3 2 2" xfId="12684"/>
    <cellStyle name="Normal 8 2 5 2 3 2 2 2" xfId="12685"/>
    <cellStyle name="Normal 8 2 5 2 3 2 2 2 2" xfId="26246"/>
    <cellStyle name="Normal 8 2 5 2 3 2 2 3" xfId="26245"/>
    <cellStyle name="Normal 8 2 5 2 3 2 3" xfId="12686"/>
    <cellStyle name="Normal 8 2 5 2 3 2 3 2" xfId="26247"/>
    <cellStyle name="Normal 8 2 5 2 3 2 4" xfId="26244"/>
    <cellStyle name="Normal 8 2 5 2 3 3" xfId="12687"/>
    <cellStyle name="Normal 8 2 5 2 3 3 2" xfId="12688"/>
    <cellStyle name="Normal 8 2 5 2 3 3 2 2" xfId="26249"/>
    <cellStyle name="Normal 8 2 5 2 3 3 3" xfId="26248"/>
    <cellStyle name="Normal 8 2 5 2 3 4" xfId="12689"/>
    <cellStyle name="Normal 8 2 5 2 3 4 2" xfId="26250"/>
    <cellStyle name="Normal 8 2 5 2 3 5" xfId="26243"/>
    <cellStyle name="Normal 8 2 5 2 4" xfId="12690"/>
    <cellStyle name="Normal 8 2 5 2 4 2" xfId="12691"/>
    <cellStyle name="Normal 8 2 5 2 4 2 2" xfId="12692"/>
    <cellStyle name="Normal 8 2 5 2 4 2 2 2" xfId="12693"/>
    <cellStyle name="Normal 8 2 5 2 4 2 2 2 2" xfId="26254"/>
    <cellStyle name="Normal 8 2 5 2 4 2 2 3" xfId="26253"/>
    <cellStyle name="Normal 8 2 5 2 4 2 3" xfId="12694"/>
    <cellStyle name="Normal 8 2 5 2 4 2 3 2" xfId="26255"/>
    <cellStyle name="Normal 8 2 5 2 4 2 4" xfId="26252"/>
    <cellStyle name="Normal 8 2 5 2 4 3" xfId="12695"/>
    <cellStyle name="Normal 8 2 5 2 4 3 2" xfId="12696"/>
    <cellStyle name="Normal 8 2 5 2 4 3 2 2" xfId="26257"/>
    <cellStyle name="Normal 8 2 5 2 4 3 3" xfId="26256"/>
    <cellStyle name="Normal 8 2 5 2 4 4" xfId="12697"/>
    <cellStyle name="Normal 8 2 5 2 4 4 2" xfId="26258"/>
    <cellStyle name="Normal 8 2 5 2 4 5" xfId="26251"/>
    <cellStyle name="Normal 8 2 5 2 5" xfId="12698"/>
    <cellStyle name="Normal 8 2 5 2 5 2" xfId="12699"/>
    <cellStyle name="Normal 8 2 5 2 5 2 2" xfId="12700"/>
    <cellStyle name="Normal 8 2 5 2 5 2 2 2" xfId="12701"/>
    <cellStyle name="Normal 8 2 5 2 5 2 2 2 2" xfId="26262"/>
    <cellStyle name="Normal 8 2 5 2 5 2 2 3" xfId="26261"/>
    <cellStyle name="Normal 8 2 5 2 5 2 3" xfId="12702"/>
    <cellStyle name="Normal 8 2 5 2 5 2 3 2" xfId="26263"/>
    <cellStyle name="Normal 8 2 5 2 5 2 4" xfId="26260"/>
    <cellStyle name="Normal 8 2 5 2 5 3" xfId="12703"/>
    <cellStyle name="Normal 8 2 5 2 5 3 2" xfId="12704"/>
    <cellStyle name="Normal 8 2 5 2 5 3 2 2" xfId="26265"/>
    <cellStyle name="Normal 8 2 5 2 5 3 3" xfId="26264"/>
    <cellStyle name="Normal 8 2 5 2 5 4" xfId="12705"/>
    <cellStyle name="Normal 8 2 5 2 5 4 2" xfId="26266"/>
    <cellStyle name="Normal 8 2 5 2 5 5" xfId="26259"/>
    <cellStyle name="Normal 8 2 5 2 6" xfId="12706"/>
    <cellStyle name="Normal 8 2 5 2 6 2" xfId="12707"/>
    <cellStyle name="Normal 8 2 5 2 6 2 2" xfId="12708"/>
    <cellStyle name="Normal 8 2 5 2 6 2 2 2" xfId="26269"/>
    <cellStyle name="Normal 8 2 5 2 6 2 3" xfId="26268"/>
    <cellStyle name="Normal 8 2 5 2 6 3" xfId="12709"/>
    <cellStyle name="Normal 8 2 5 2 6 3 2" xfId="26270"/>
    <cellStyle name="Normal 8 2 5 2 6 4" xfId="26267"/>
    <cellStyle name="Normal 8 2 5 2 7" xfId="12710"/>
    <cellStyle name="Normal 8 2 5 2 7 2" xfId="12711"/>
    <cellStyle name="Normal 8 2 5 2 7 2 2" xfId="26272"/>
    <cellStyle name="Normal 8 2 5 2 7 3" xfId="26271"/>
    <cellStyle name="Normal 8 2 5 2 8" xfId="12712"/>
    <cellStyle name="Normal 8 2 5 2 8 2" xfId="26273"/>
    <cellStyle name="Normal 8 2 5 2 9" xfId="26210"/>
    <cellStyle name="Normal 8 2 5 3" xfId="12713"/>
    <cellStyle name="Normal 8 2 5 3 2" xfId="12714"/>
    <cellStyle name="Normal 8 2 5 3 2 2" xfId="12715"/>
    <cellStyle name="Normal 8 2 5 3 2 2 2" xfId="12716"/>
    <cellStyle name="Normal 8 2 5 3 2 2 2 2" xfId="12717"/>
    <cellStyle name="Normal 8 2 5 3 2 2 2 2 2" xfId="26278"/>
    <cellStyle name="Normal 8 2 5 3 2 2 2 3" xfId="26277"/>
    <cellStyle name="Normal 8 2 5 3 2 2 3" xfId="12718"/>
    <cellStyle name="Normal 8 2 5 3 2 2 3 2" xfId="26279"/>
    <cellStyle name="Normal 8 2 5 3 2 2 4" xfId="26276"/>
    <cellStyle name="Normal 8 2 5 3 2 3" xfId="12719"/>
    <cellStyle name="Normal 8 2 5 3 2 3 2" xfId="12720"/>
    <cellStyle name="Normal 8 2 5 3 2 3 2 2" xfId="26281"/>
    <cellStyle name="Normal 8 2 5 3 2 3 3" xfId="26280"/>
    <cellStyle name="Normal 8 2 5 3 2 4" xfId="12721"/>
    <cellStyle name="Normal 8 2 5 3 2 4 2" xfId="26282"/>
    <cellStyle name="Normal 8 2 5 3 2 5" xfId="26275"/>
    <cellStyle name="Normal 8 2 5 3 3" xfId="12722"/>
    <cellStyle name="Normal 8 2 5 3 3 2" xfId="12723"/>
    <cellStyle name="Normal 8 2 5 3 3 2 2" xfId="12724"/>
    <cellStyle name="Normal 8 2 5 3 3 2 2 2" xfId="12725"/>
    <cellStyle name="Normal 8 2 5 3 3 2 2 2 2" xfId="26286"/>
    <cellStyle name="Normal 8 2 5 3 3 2 2 3" xfId="26285"/>
    <cellStyle name="Normal 8 2 5 3 3 2 3" xfId="12726"/>
    <cellStyle name="Normal 8 2 5 3 3 2 3 2" xfId="26287"/>
    <cellStyle name="Normal 8 2 5 3 3 2 4" xfId="26284"/>
    <cellStyle name="Normal 8 2 5 3 3 3" xfId="12727"/>
    <cellStyle name="Normal 8 2 5 3 3 3 2" xfId="12728"/>
    <cellStyle name="Normal 8 2 5 3 3 3 2 2" xfId="26289"/>
    <cellStyle name="Normal 8 2 5 3 3 3 3" xfId="26288"/>
    <cellStyle name="Normal 8 2 5 3 3 4" xfId="12729"/>
    <cellStyle name="Normal 8 2 5 3 3 4 2" xfId="26290"/>
    <cellStyle name="Normal 8 2 5 3 3 5" xfId="26283"/>
    <cellStyle name="Normal 8 2 5 3 4" xfId="12730"/>
    <cellStyle name="Normal 8 2 5 3 4 2" xfId="12731"/>
    <cellStyle name="Normal 8 2 5 3 4 2 2" xfId="12732"/>
    <cellStyle name="Normal 8 2 5 3 4 2 2 2" xfId="12733"/>
    <cellStyle name="Normal 8 2 5 3 4 2 2 2 2" xfId="26294"/>
    <cellStyle name="Normal 8 2 5 3 4 2 2 3" xfId="26293"/>
    <cellStyle name="Normal 8 2 5 3 4 2 3" xfId="12734"/>
    <cellStyle name="Normal 8 2 5 3 4 2 3 2" xfId="26295"/>
    <cellStyle name="Normal 8 2 5 3 4 2 4" xfId="26292"/>
    <cellStyle name="Normal 8 2 5 3 4 3" xfId="12735"/>
    <cellStyle name="Normal 8 2 5 3 4 3 2" xfId="12736"/>
    <cellStyle name="Normal 8 2 5 3 4 3 2 2" xfId="26297"/>
    <cellStyle name="Normal 8 2 5 3 4 3 3" xfId="26296"/>
    <cellStyle name="Normal 8 2 5 3 4 4" xfId="12737"/>
    <cellStyle name="Normal 8 2 5 3 4 4 2" xfId="26298"/>
    <cellStyle name="Normal 8 2 5 3 4 5" xfId="26291"/>
    <cellStyle name="Normal 8 2 5 3 5" xfId="12738"/>
    <cellStyle name="Normal 8 2 5 3 5 2" xfId="12739"/>
    <cellStyle name="Normal 8 2 5 3 5 2 2" xfId="12740"/>
    <cellStyle name="Normal 8 2 5 3 5 2 2 2" xfId="26301"/>
    <cellStyle name="Normal 8 2 5 3 5 2 3" xfId="26300"/>
    <cellStyle name="Normal 8 2 5 3 5 3" xfId="12741"/>
    <cellStyle name="Normal 8 2 5 3 5 3 2" xfId="26302"/>
    <cellStyle name="Normal 8 2 5 3 5 4" xfId="26299"/>
    <cellStyle name="Normal 8 2 5 3 6" xfId="12742"/>
    <cellStyle name="Normal 8 2 5 3 6 2" xfId="12743"/>
    <cellStyle name="Normal 8 2 5 3 6 2 2" xfId="26304"/>
    <cellStyle name="Normal 8 2 5 3 6 3" xfId="26303"/>
    <cellStyle name="Normal 8 2 5 3 7" xfId="12744"/>
    <cellStyle name="Normal 8 2 5 3 7 2" xfId="26305"/>
    <cellStyle name="Normal 8 2 5 3 8" xfId="26274"/>
    <cellStyle name="Normal 8 2 5 4" xfId="12745"/>
    <cellStyle name="Normal 8 2 5 4 2" xfId="12746"/>
    <cellStyle name="Normal 8 2 5 4 2 2" xfId="12747"/>
    <cellStyle name="Normal 8 2 5 4 2 2 2" xfId="12748"/>
    <cellStyle name="Normal 8 2 5 4 2 2 2 2" xfId="26309"/>
    <cellStyle name="Normal 8 2 5 4 2 2 3" xfId="26308"/>
    <cellStyle name="Normal 8 2 5 4 2 3" xfId="12749"/>
    <cellStyle name="Normal 8 2 5 4 2 3 2" xfId="26310"/>
    <cellStyle name="Normal 8 2 5 4 2 4" xfId="26307"/>
    <cellStyle name="Normal 8 2 5 4 3" xfId="12750"/>
    <cellStyle name="Normal 8 2 5 4 3 2" xfId="12751"/>
    <cellStyle name="Normal 8 2 5 4 3 2 2" xfId="26312"/>
    <cellStyle name="Normal 8 2 5 4 3 3" xfId="26311"/>
    <cellStyle name="Normal 8 2 5 4 4" xfId="12752"/>
    <cellStyle name="Normal 8 2 5 4 4 2" xfId="26313"/>
    <cellStyle name="Normal 8 2 5 4 5" xfId="26306"/>
    <cellStyle name="Normal 8 2 5 5" xfId="12753"/>
    <cellStyle name="Normal 8 2 5 5 2" xfId="12754"/>
    <cellStyle name="Normal 8 2 5 5 2 2" xfId="12755"/>
    <cellStyle name="Normal 8 2 5 5 2 2 2" xfId="12756"/>
    <cellStyle name="Normal 8 2 5 5 2 2 2 2" xfId="26317"/>
    <cellStyle name="Normal 8 2 5 5 2 2 3" xfId="26316"/>
    <cellStyle name="Normal 8 2 5 5 2 3" xfId="12757"/>
    <cellStyle name="Normal 8 2 5 5 2 3 2" xfId="26318"/>
    <cellStyle name="Normal 8 2 5 5 2 4" xfId="26315"/>
    <cellStyle name="Normal 8 2 5 5 3" xfId="12758"/>
    <cellStyle name="Normal 8 2 5 5 3 2" xfId="12759"/>
    <cellStyle name="Normal 8 2 5 5 3 2 2" xfId="26320"/>
    <cellStyle name="Normal 8 2 5 5 3 3" xfId="26319"/>
    <cellStyle name="Normal 8 2 5 5 4" xfId="12760"/>
    <cellStyle name="Normal 8 2 5 5 4 2" xfId="26321"/>
    <cellStyle name="Normal 8 2 5 5 5" xfId="26314"/>
    <cellStyle name="Normal 8 2 5 6" xfId="12761"/>
    <cellStyle name="Normal 8 2 5 6 2" xfId="12762"/>
    <cellStyle name="Normal 8 2 5 6 2 2" xfId="12763"/>
    <cellStyle name="Normal 8 2 5 6 2 2 2" xfId="12764"/>
    <cellStyle name="Normal 8 2 5 6 2 2 2 2" xfId="26325"/>
    <cellStyle name="Normal 8 2 5 6 2 2 3" xfId="26324"/>
    <cellStyle name="Normal 8 2 5 6 2 3" xfId="12765"/>
    <cellStyle name="Normal 8 2 5 6 2 3 2" xfId="26326"/>
    <cellStyle name="Normal 8 2 5 6 2 4" xfId="26323"/>
    <cellStyle name="Normal 8 2 5 6 3" xfId="12766"/>
    <cellStyle name="Normal 8 2 5 6 3 2" xfId="12767"/>
    <cellStyle name="Normal 8 2 5 6 3 2 2" xfId="26328"/>
    <cellStyle name="Normal 8 2 5 6 3 3" xfId="26327"/>
    <cellStyle name="Normal 8 2 5 6 4" xfId="12768"/>
    <cellStyle name="Normal 8 2 5 6 4 2" xfId="26329"/>
    <cellStyle name="Normal 8 2 5 6 5" xfId="26322"/>
    <cellStyle name="Normal 8 2 5 7" xfId="12769"/>
    <cellStyle name="Normal 8 2 5 7 2" xfId="12770"/>
    <cellStyle name="Normal 8 2 5 7 2 2" xfId="12771"/>
    <cellStyle name="Normal 8 2 5 7 2 2 2" xfId="26332"/>
    <cellStyle name="Normal 8 2 5 7 2 3" xfId="26331"/>
    <cellStyle name="Normal 8 2 5 7 3" xfId="12772"/>
    <cellStyle name="Normal 8 2 5 7 3 2" xfId="26333"/>
    <cellStyle name="Normal 8 2 5 7 4" xfId="26330"/>
    <cellStyle name="Normal 8 2 5 8" xfId="12773"/>
    <cellStyle name="Normal 8 2 5 8 2" xfId="12774"/>
    <cellStyle name="Normal 8 2 5 8 2 2" xfId="26335"/>
    <cellStyle name="Normal 8 2 5 8 3" xfId="26334"/>
    <cellStyle name="Normal 8 2 5 9" xfId="12775"/>
    <cellStyle name="Normal 8 2 5 9 2" xfId="26336"/>
    <cellStyle name="Normal 8 2 6" xfId="12776"/>
    <cellStyle name="Normal 8 2 6 2" xfId="12777"/>
    <cellStyle name="Normal 8 2 6 2 2" xfId="12778"/>
    <cellStyle name="Normal 8 2 6 2 2 2" xfId="12779"/>
    <cellStyle name="Normal 8 2 6 2 2 2 2" xfId="12780"/>
    <cellStyle name="Normal 8 2 6 2 2 2 2 2" xfId="12781"/>
    <cellStyle name="Normal 8 2 6 2 2 2 2 2 2" xfId="26342"/>
    <cellStyle name="Normal 8 2 6 2 2 2 2 3" xfId="26341"/>
    <cellStyle name="Normal 8 2 6 2 2 2 3" xfId="12782"/>
    <cellStyle name="Normal 8 2 6 2 2 2 3 2" xfId="26343"/>
    <cellStyle name="Normal 8 2 6 2 2 2 4" xfId="26340"/>
    <cellStyle name="Normal 8 2 6 2 2 3" xfId="12783"/>
    <cellStyle name="Normal 8 2 6 2 2 3 2" xfId="12784"/>
    <cellStyle name="Normal 8 2 6 2 2 3 2 2" xfId="26345"/>
    <cellStyle name="Normal 8 2 6 2 2 3 3" xfId="26344"/>
    <cellStyle name="Normal 8 2 6 2 2 4" xfId="12785"/>
    <cellStyle name="Normal 8 2 6 2 2 4 2" xfId="26346"/>
    <cellStyle name="Normal 8 2 6 2 2 5" xfId="26339"/>
    <cellStyle name="Normal 8 2 6 2 3" xfId="12786"/>
    <cellStyle name="Normal 8 2 6 2 3 2" xfId="12787"/>
    <cellStyle name="Normal 8 2 6 2 3 2 2" xfId="12788"/>
    <cellStyle name="Normal 8 2 6 2 3 2 2 2" xfId="12789"/>
    <cellStyle name="Normal 8 2 6 2 3 2 2 2 2" xfId="26350"/>
    <cellStyle name="Normal 8 2 6 2 3 2 2 3" xfId="26349"/>
    <cellStyle name="Normal 8 2 6 2 3 2 3" xfId="12790"/>
    <cellStyle name="Normal 8 2 6 2 3 2 3 2" xfId="26351"/>
    <cellStyle name="Normal 8 2 6 2 3 2 4" xfId="26348"/>
    <cellStyle name="Normal 8 2 6 2 3 3" xfId="12791"/>
    <cellStyle name="Normal 8 2 6 2 3 3 2" xfId="12792"/>
    <cellStyle name="Normal 8 2 6 2 3 3 2 2" xfId="26353"/>
    <cellStyle name="Normal 8 2 6 2 3 3 3" xfId="26352"/>
    <cellStyle name="Normal 8 2 6 2 3 4" xfId="12793"/>
    <cellStyle name="Normal 8 2 6 2 3 4 2" xfId="26354"/>
    <cellStyle name="Normal 8 2 6 2 3 5" xfId="26347"/>
    <cellStyle name="Normal 8 2 6 2 4" xfId="12794"/>
    <cellStyle name="Normal 8 2 6 2 4 2" xfId="12795"/>
    <cellStyle name="Normal 8 2 6 2 4 2 2" xfId="12796"/>
    <cellStyle name="Normal 8 2 6 2 4 2 2 2" xfId="12797"/>
    <cellStyle name="Normal 8 2 6 2 4 2 2 2 2" xfId="26358"/>
    <cellStyle name="Normal 8 2 6 2 4 2 2 3" xfId="26357"/>
    <cellStyle name="Normal 8 2 6 2 4 2 3" xfId="12798"/>
    <cellStyle name="Normal 8 2 6 2 4 2 3 2" xfId="26359"/>
    <cellStyle name="Normal 8 2 6 2 4 2 4" xfId="26356"/>
    <cellStyle name="Normal 8 2 6 2 4 3" xfId="12799"/>
    <cellStyle name="Normal 8 2 6 2 4 3 2" xfId="12800"/>
    <cellStyle name="Normal 8 2 6 2 4 3 2 2" xfId="26361"/>
    <cellStyle name="Normal 8 2 6 2 4 3 3" xfId="26360"/>
    <cellStyle name="Normal 8 2 6 2 4 4" xfId="12801"/>
    <cellStyle name="Normal 8 2 6 2 4 4 2" xfId="26362"/>
    <cellStyle name="Normal 8 2 6 2 4 5" xfId="26355"/>
    <cellStyle name="Normal 8 2 6 2 5" xfId="12802"/>
    <cellStyle name="Normal 8 2 6 2 5 2" xfId="12803"/>
    <cellStyle name="Normal 8 2 6 2 5 2 2" xfId="12804"/>
    <cellStyle name="Normal 8 2 6 2 5 2 2 2" xfId="26365"/>
    <cellStyle name="Normal 8 2 6 2 5 2 3" xfId="26364"/>
    <cellStyle name="Normal 8 2 6 2 5 3" xfId="12805"/>
    <cellStyle name="Normal 8 2 6 2 5 3 2" xfId="26366"/>
    <cellStyle name="Normal 8 2 6 2 5 4" xfId="26363"/>
    <cellStyle name="Normal 8 2 6 2 6" xfId="12806"/>
    <cellStyle name="Normal 8 2 6 2 6 2" xfId="12807"/>
    <cellStyle name="Normal 8 2 6 2 6 2 2" xfId="26368"/>
    <cellStyle name="Normal 8 2 6 2 6 3" xfId="26367"/>
    <cellStyle name="Normal 8 2 6 2 7" xfId="12808"/>
    <cellStyle name="Normal 8 2 6 2 7 2" xfId="26369"/>
    <cellStyle name="Normal 8 2 6 2 8" xfId="26338"/>
    <cellStyle name="Normal 8 2 6 3" xfId="12809"/>
    <cellStyle name="Normal 8 2 6 3 2" xfId="12810"/>
    <cellStyle name="Normal 8 2 6 3 2 2" xfId="12811"/>
    <cellStyle name="Normal 8 2 6 3 2 2 2" xfId="12812"/>
    <cellStyle name="Normal 8 2 6 3 2 2 2 2" xfId="26373"/>
    <cellStyle name="Normal 8 2 6 3 2 2 3" xfId="26372"/>
    <cellStyle name="Normal 8 2 6 3 2 3" xfId="12813"/>
    <cellStyle name="Normal 8 2 6 3 2 3 2" xfId="26374"/>
    <cellStyle name="Normal 8 2 6 3 2 4" xfId="26371"/>
    <cellStyle name="Normal 8 2 6 3 3" xfId="12814"/>
    <cellStyle name="Normal 8 2 6 3 3 2" xfId="12815"/>
    <cellStyle name="Normal 8 2 6 3 3 2 2" xfId="26376"/>
    <cellStyle name="Normal 8 2 6 3 3 3" xfId="26375"/>
    <cellStyle name="Normal 8 2 6 3 4" xfId="12816"/>
    <cellStyle name="Normal 8 2 6 3 4 2" xfId="26377"/>
    <cellStyle name="Normal 8 2 6 3 5" xfId="26370"/>
    <cellStyle name="Normal 8 2 6 4" xfId="12817"/>
    <cellStyle name="Normal 8 2 6 4 2" xfId="12818"/>
    <cellStyle name="Normal 8 2 6 4 2 2" xfId="12819"/>
    <cellStyle name="Normal 8 2 6 4 2 2 2" xfId="12820"/>
    <cellStyle name="Normal 8 2 6 4 2 2 2 2" xfId="26381"/>
    <cellStyle name="Normal 8 2 6 4 2 2 3" xfId="26380"/>
    <cellStyle name="Normal 8 2 6 4 2 3" xfId="12821"/>
    <cellStyle name="Normal 8 2 6 4 2 3 2" xfId="26382"/>
    <cellStyle name="Normal 8 2 6 4 2 4" xfId="26379"/>
    <cellStyle name="Normal 8 2 6 4 3" xfId="12822"/>
    <cellStyle name="Normal 8 2 6 4 3 2" xfId="12823"/>
    <cellStyle name="Normal 8 2 6 4 3 2 2" xfId="26384"/>
    <cellStyle name="Normal 8 2 6 4 3 3" xfId="26383"/>
    <cellStyle name="Normal 8 2 6 4 4" xfId="12824"/>
    <cellStyle name="Normal 8 2 6 4 4 2" xfId="26385"/>
    <cellStyle name="Normal 8 2 6 4 5" xfId="26378"/>
    <cellStyle name="Normal 8 2 6 5" xfId="12825"/>
    <cellStyle name="Normal 8 2 6 5 2" xfId="12826"/>
    <cellStyle name="Normal 8 2 6 5 2 2" xfId="12827"/>
    <cellStyle name="Normal 8 2 6 5 2 2 2" xfId="12828"/>
    <cellStyle name="Normal 8 2 6 5 2 2 2 2" xfId="26389"/>
    <cellStyle name="Normal 8 2 6 5 2 2 3" xfId="26388"/>
    <cellStyle name="Normal 8 2 6 5 2 3" xfId="12829"/>
    <cellStyle name="Normal 8 2 6 5 2 3 2" xfId="26390"/>
    <cellStyle name="Normal 8 2 6 5 2 4" xfId="26387"/>
    <cellStyle name="Normal 8 2 6 5 3" xfId="12830"/>
    <cellStyle name="Normal 8 2 6 5 3 2" xfId="12831"/>
    <cellStyle name="Normal 8 2 6 5 3 2 2" xfId="26392"/>
    <cellStyle name="Normal 8 2 6 5 3 3" xfId="26391"/>
    <cellStyle name="Normal 8 2 6 5 4" xfId="12832"/>
    <cellStyle name="Normal 8 2 6 5 4 2" xfId="26393"/>
    <cellStyle name="Normal 8 2 6 5 5" xfId="26386"/>
    <cellStyle name="Normal 8 2 6 6" xfId="12833"/>
    <cellStyle name="Normal 8 2 6 6 2" xfId="12834"/>
    <cellStyle name="Normal 8 2 6 6 2 2" xfId="12835"/>
    <cellStyle name="Normal 8 2 6 6 2 2 2" xfId="26396"/>
    <cellStyle name="Normal 8 2 6 6 2 3" xfId="26395"/>
    <cellStyle name="Normal 8 2 6 6 3" xfId="12836"/>
    <cellStyle name="Normal 8 2 6 6 3 2" xfId="26397"/>
    <cellStyle name="Normal 8 2 6 6 4" xfId="26394"/>
    <cellStyle name="Normal 8 2 6 7" xfId="12837"/>
    <cellStyle name="Normal 8 2 6 7 2" xfId="12838"/>
    <cellStyle name="Normal 8 2 6 7 2 2" xfId="26399"/>
    <cellStyle name="Normal 8 2 6 7 3" xfId="26398"/>
    <cellStyle name="Normal 8 2 6 8" xfId="12839"/>
    <cellStyle name="Normal 8 2 6 8 2" xfId="26400"/>
    <cellStyle name="Normal 8 2 6 9" xfId="26337"/>
    <cellStyle name="Normal 8 2 7" xfId="12840"/>
    <cellStyle name="Normal 8 2 7 2" xfId="12841"/>
    <cellStyle name="Normal 8 2 7 2 2" xfId="12842"/>
    <cellStyle name="Normal 8 2 7 2 2 2" xfId="12843"/>
    <cellStyle name="Normal 8 2 7 2 2 2 2" xfId="12844"/>
    <cellStyle name="Normal 8 2 7 2 2 2 2 2" xfId="26405"/>
    <cellStyle name="Normal 8 2 7 2 2 2 3" xfId="26404"/>
    <cellStyle name="Normal 8 2 7 2 2 3" xfId="12845"/>
    <cellStyle name="Normal 8 2 7 2 2 3 2" xfId="26406"/>
    <cellStyle name="Normal 8 2 7 2 2 4" xfId="26403"/>
    <cellStyle name="Normal 8 2 7 2 3" xfId="12846"/>
    <cellStyle name="Normal 8 2 7 2 3 2" xfId="12847"/>
    <cellStyle name="Normal 8 2 7 2 3 2 2" xfId="26408"/>
    <cellStyle name="Normal 8 2 7 2 3 3" xfId="26407"/>
    <cellStyle name="Normal 8 2 7 2 4" xfId="12848"/>
    <cellStyle name="Normal 8 2 7 2 4 2" xfId="26409"/>
    <cellStyle name="Normal 8 2 7 2 5" xfId="26402"/>
    <cellStyle name="Normal 8 2 7 3" xfId="12849"/>
    <cellStyle name="Normal 8 2 7 3 2" xfId="12850"/>
    <cellStyle name="Normal 8 2 7 3 2 2" xfId="12851"/>
    <cellStyle name="Normal 8 2 7 3 2 2 2" xfId="12852"/>
    <cellStyle name="Normal 8 2 7 3 2 2 2 2" xfId="26413"/>
    <cellStyle name="Normal 8 2 7 3 2 2 3" xfId="26412"/>
    <cellStyle name="Normal 8 2 7 3 2 3" xfId="12853"/>
    <cellStyle name="Normal 8 2 7 3 2 3 2" xfId="26414"/>
    <cellStyle name="Normal 8 2 7 3 2 4" xfId="26411"/>
    <cellStyle name="Normal 8 2 7 3 3" xfId="12854"/>
    <cellStyle name="Normal 8 2 7 3 3 2" xfId="12855"/>
    <cellStyle name="Normal 8 2 7 3 3 2 2" xfId="26416"/>
    <cellStyle name="Normal 8 2 7 3 3 3" xfId="26415"/>
    <cellStyle name="Normal 8 2 7 3 4" xfId="12856"/>
    <cellStyle name="Normal 8 2 7 3 4 2" xfId="26417"/>
    <cellStyle name="Normal 8 2 7 3 5" xfId="26410"/>
    <cellStyle name="Normal 8 2 7 4" xfId="12857"/>
    <cellStyle name="Normal 8 2 7 4 2" xfId="12858"/>
    <cellStyle name="Normal 8 2 7 4 2 2" xfId="12859"/>
    <cellStyle name="Normal 8 2 7 4 2 2 2" xfId="12860"/>
    <cellStyle name="Normal 8 2 7 4 2 2 2 2" xfId="26421"/>
    <cellStyle name="Normal 8 2 7 4 2 2 3" xfId="26420"/>
    <cellStyle name="Normal 8 2 7 4 2 3" xfId="12861"/>
    <cellStyle name="Normal 8 2 7 4 2 3 2" xfId="26422"/>
    <cellStyle name="Normal 8 2 7 4 2 4" xfId="26419"/>
    <cellStyle name="Normal 8 2 7 4 3" xfId="12862"/>
    <cellStyle name="Normal 8 2 7 4 3 2" xfId="12863"/>
    <cellStyle name="Normal 8 2 7 4 3 2 2" xfId="26424"/>
    <cellStyle name="Normal 8 2 7 4 3 3" xfId="26423"/>
    <cellStyle name="Normal 8 2 7 4 4" xfId="12864"/>
    <cellStyle name="Normal 8 2 7 4 4 2" xfId="26425"/>
    <cellStyle name="Normal 8 2 7 4 5" xfId="26418"/>
    <cellStyle name="Normal 8 2 7 5" xfId="12865"/>
    <cellStyle name="Normal 8 2 7 5 2" xfId="12866"/>
    <cellStyle name="Normal 8 2 7 5 2 2" xfId="12867"/>
    <cellStyle name="Normal 8 2 7 5 2 2 2" xfId="26428"/>
    <cellStyle name="Normal 8 2 7 5 2 3" xfId="26427"/>
    <cellStyle name="Normal 8 2 7 5 3" xfId="12868"/>
    <cellStyle name="Normal 8 2 7 5 3 2" xfId="26429"/>
    <cellStyle name="Normal 8 2 7 5 4" xfId="26426"/>
    <cellStyle name="Normal 8 2 7 6" xfId="12869"/>
    <cellStyle name="Normal 8 2 7 6 2" xfId="12870"/>
    <cellStyle name="Normal 8 2 7 6 2 2" xfId="26431"/>
    <cellStyle name="Normal 8 2 7 6 3" xfId="26430"/>
    <cellStyle name="Normal 8 2 7 7" xfId="12871"/>
    <cellStyle name="Normal 8 2 7 7 2" xfId="26432"/>
    <cellStyle name="Normal 8 2 7 8" xfId="26401"/>
    <cellStyle name="Normal 8 2 8" xfId="12872"/>
    <cellStyle name="Normal 8 2 8 2" xfId="12873"/>
    <cellStyle name="Normal 8 2 8 2 2" xfId="12874"/>
    <cellStyle name="Normal 8 2 8 2 2 2" xfId="12875"/>
    <cellStyle name="Normal 8 2 8 2 2 2 2" xfId="26436"/>
    <cellStyle name="Normal 8 2 8 2 2 3" xfId="26435"/>
    <cellStyle name="Normal 8 2 8 2 3" xfId="12876"/>
    <cellStyle name="Normal 8 2 8 2 3 2" xfId="26437"/>
    <cellStyle name="Normal 8 2 8 2 4" xfId="26434"/>
    <cellStyle name="Normal 8 2 8 3" xfId="12877"/>
    <cellStyle name="Normal 8 2 8 3 2" xfId="12878"/>
    <cellStyle name="Normal 8 2 8 3 2 2" xfId="26439"/>
    <cellStyle name="Normal 8 2 8 3 3" xfId="26438"/>
    <cellStyle name="Normal 8 2 8 4" xfId="12879"/>
    <cellStyle name="Normal 8 2 8 4 2" xfId="26440"/>
    <cellStyle name="Normal 8 2 8 5" xfId="26433"/>
    <cellStyle name="Normal 8 2 9" xfId="12880"/>
    <cellStyle name="Normal 8 2 9 2" xfId="12881"/>
    <cellStyle name="Normal 8 2 9 2 2" xfId="12882"/>
    <cellStyle name="Normal 8 2 9 2 2 2" xfId="12883"/>
    <cellStyle name="Normal 8 2 9 2 2 2 2" xfId="26444"/>
    <cellStyle name="Normal 8 2 9 2 2 3" xfId="26443"/>
    <cellStyle name="Normal 8 2 9 2 3" xfId="12884"/>
    <cellStyle name="Normal 8 2 9 2 3 2" xfId="26445"/>
    <cellStyle name="Normal 8 2 9 2 4" xfId="26442"/>
    <cellStyle name="Normal 8 2 9 3" xfId="12885"/>
    <cellStyle name="Normal 8 2 9 3 2" xfId="12886"/>
    <cellStyle name="Normal 8 2 9 3 2 2" xfId="26447"/>
    <cellStyle name="Normal 8 2 9 3 3" xfId="26446"/>
    <cellStyle name="Normal 8 2 9 4" xfId="12887"/>
    <cellStyle name="Normal 8 2 9 4 2" xfId="26448"/>
    <cellStyle name="Normal 8 2 9 5" xfId="26441"/>
    <cellStyle name="Normal 8 3" xfId="35"/>
    <cellStyle name="Normal 8 3 10" xfId="13665"/>
    <cellStyle name="Normal 8 3 2" xfId="12888"/>
    <cellStyle name="Normal 8 3 2 2" xfId="12889"/>
    <cellStyle name="Normal 8 3 2 2 2" xfId="12890"/>
    <cellStyle name="Normal 8 3 2 2 2 2" xfId="12891"/>
    <cellStyle name="Normal 8 3 2 2 2 2 2" xfId="12892"/>
    <cellStyle name="Normal 8 3 2 2 2 2 2 2" xfId="12893"/>
    <cellStyle name="Normal 8 3 2 2 2 2 2 2 2" xfId="26453"/>
    <cellStyle name="Normal 8 3 2 2 2 2 2 3" xfId="26452"/>
    <cellStyle name="Normal 8 3 2 2 2 2 3" xfId="12894"/>
    <cellStyle name="Normal 8 3 2 2 2 2 3 2" xfId="26454"/>
    <cellStyle name="Normal 8 3 2 2 2 2 4" xfId="26451"/>
    <cellStyle name="Normal 8 3 2 2 2 3" xfId="12895"/>
    <cellStyle name="Normal 8 3 2 2 2 3 2" xfId="12896"/>
    <cellStyle name="Normal 8 3 2 2 2 3 2 2" xfId="26456"/>
    <cellStyle name="Normal 8 3 2 2 2 3 3" xfId="26455"/>
    <cellStyle name="Normal 8 3 2 2 2 4" xfId="12897"/>
    <cellStyle name="Normal 8 3 2 2 2 4 2" xfId="26457"/>
    <cellStyle name="Normal 8 3 2 2 2 5" xfId="26450"/>
    <cellStyle name="Normal 8 3 2 2 3" xfId="12898"/>
    <cellStyle name="Normal 8 3 2 2 3 2" xfId="12899"/>
    <cellStyle name="Normal 8 3 2 2 3 2 2" xfId="12900"/>
    <cellStyle name="Normal 8 3 2 2 3 2 2 2" xfId="12901"/>
    <cellStyle name="Normal 8 3 2 2 3 2 2 2 2" xfId="26461"/>
    <cellStyle name="Normal 8 3 2 2 3 2 2 3" xfId="26460"/>
    <cellStyle name="Normal 8 3 2 2 3 2 3" xfId="12902"/>
    <cellStyle name="Normal 8 3 2 2 3 2 3 2" xfId="26462"/>
    <cellStyle name="Normal 8 3 2 2 3 2 4" xfId="26459"/>
    <cellStyle name="Normal 8 3 2 2 3 3" xfId="12903"/>
    <cellStyle name="Normal 8 3 2 2 3 3 2" xfId="12904"/>
    <cellStyle name="Normal 8 3 2 2 3 3 2 2" xfId="26464"/>
    <cellStyle name="Normal 8 3 2 2 3 3 3" xfId="26463"/>
    <cellStyle name="Normal 8 3 2 2 3 4" xfId="12905"/>
    <cellStyle name="Normal 8 3 2 2 3 4 2" xfId="26465"/>
    <cellStyle name="Normal 8 3 2 2 3 5" xfId="26458"/>
    <cellStyle name="Normal 8 3 2 2 4" xfId="12906"/>
    <cellStyle name="Normal 8 3 2 2 4 2" xfId="12907"/>
    <cellStyle name="Normal 8 3 2 2 4 2 2" xfId="12908"/>
    <cellStyle name="Normal 8 3 2 2 4 2 2 2" xfId="12909"/>
    <cellStyle name="Normal 8 3 2 2 4 2 2 2 2" xfId="26469"/>
    <cellStyle name="Normal 8 3 2 2 4 2 2 3" xfId="26468"/>
    <cellStyle name="Normal 8 3 2 2 4 2 3" xfId="12910"/>
    <cellStyle name="Normal 8 3 2 2 4 2 3 2" xfId="26470"/>
    <cellStyle name="Normal 8 3 2 2 4 2 4" xfId="26467"/>
    <cellStyle name="Normal 8 3 2 2 4 3" xfId="12911"/>
    <cellStyle name="Normal 8 3 2 2 4 3 2" xfId="12912"/>
    <cellStyle name="Normal 8 3 2 2 4 3 2 2" xfId="26472"/>
    <cellStyle name="Normal 8 3 2 2 4 3 3" xfId="26471"/>
    <cellStyle name="Normal 8 3 2 2 4 4" xfId="12913"/>
    <cellStyle name="Normal 8 3 2 2 4 4 2" xfId="26473"/>
    <cellStyle name="Normal 8 3 2 2 4 5" xfId="26466"/>
    <cellStyle name="Normal 8 3 2 2 5" xfId="12914"/>
    <cellStyle name="Normal 8 3 2 2 5 2" xfId="12915"/>
    <cellStyle name="Normal 8 3 2 2 5 2 2" xfId="12916"/>
    <cellStyle name="Normal 8 3 2 2 5 2 2 2" xfId="26476"/>
    <cellStyle name="Normal 8 3 2 2 5 2 3" xfId="26475"/>
    <cellStyle name="Normal 8 3 2 2 5 3" xfId="12917"/>
    <cellStyle name="Normal 8 3 2 2 5 3 2" xfId="26477"/>
    <cellStyle name="Normal 8 3 2 2 5 4" xfId="26474"/>
    <cellStyle name="Normal 8 3 2 2 6" xfId="12918"/>
    <cellStyle name="Normal 8 3 2 2 6 2" xfId="12919"/>
    <cellStyle name="Normal 8 3 2 2 6 2 2" xfId="26479"/>
    <cellStyle name="Normal 8 3 2 2 6 3" xfId="26478"/>
    <cellStyle name="Normal 8 3 2 2 7" xfId="12920"/>
    <cellStyle name="Normal 8 3 2 2 7 2" xfId="26480"/>
    <cellStyle name="Normal 8 3 2 2 8" xfId="26449"/>
    <cellStyle name="Normal 8 3 2 3" xfId="12921"/>
    <cellStyle name="Normal 8 3 2 3 2" xfId="12922"/>
    <cellStyle name="Normal 8 3 2 3 2 2" xfId="12923"/>
    <cellStyle name="Normal 8 3 2 3 2 2 2" xfId="12924"/>
    <cellStyle name="Normal 8 3 2 3 2 2 2 2" xfId="26484"/>
    <cellStyle name="Normal 8 3 2 3 2 2 3" xfId="26483"/>
    <cellStyle name="Normal 8 3 2 3 2 3" xfId="12925"/>
    <cellStyle name="Normal 8 3 2 3 2 3 2" xfId="26485"/>
    <cellStyle name="Normal 8 3 2 3 2 4" xfId="26482"/>
    <cellStyle name="Normal 8 3 2 3 3" xfId="12926"/>
    <cellStyle name="Normal 8 3 2 3 3 2" xfId="12927"/>
    <cellStyle name="Normal 8 3 2 3 3 2 2" xfId="26487"/>
    <cellStyle name="Normal 8 3 2 3 3 3" xfId="26486"/>
    <cellStyle name="Normal 8 3 2 3 4" xfId="12928"/>
    <cellStyle name="Normal 8 3 2 3 4 2" xfId="26488"/>
    <cellStyle name="Normal 8 3 2 3 5" xfId="26481"/>
    <cellStyle name="Normal 8 3 2 4" xfId="12929"/>
    <cellStyle name="Normal 8 3 2 4 2" xfId="12930"/>
    <cellStyle name="Normal 8 3 2 4 2 2" xfId="12931"/>
    <cellStyle name="Normal 8 3 2 4 2 2 2" xfId="12932"/>
    <cellStyle name="Normal 8 3 2 4 2 2 2 2" xfId="26492"/>
    <cellStyle name="Normal 8 3 2 4 2 2 3" xfId="26491"/>
    <cellStyle name="Normal 8 3 2 4 2 3" xfId="12933"/>
    <cellStyle name="Normal 8 3 2 4 2 3 2" xfId="26493"/>
    <cellStyle name="Normal 8 3 2 4 2 4" xfId="26490"/>
    <cellStyle name="Normal 8 3 2 4 3" xfId="12934"/>
    <cellStyle name="Normal 8 3 2 4 3 2" xfId="12935"/>
    <cellStyle name="Normal 8 3 2 4 3 2 2" xfId="26495"/>
    <cellStyle name="Normal 8 3 2 4 3 3" xfId="26494"/>
    <cellStyle name="Normal 8 3 2 4 4" xfId="12936"/>
    <cellStyle name="Normal 8 3 2 4 4 2" xfId="26496"/>
    <cellStyle name="Normal 8 3 2 4 5" xfId="26489"/>
    <cellStyle name="Normal 8 3 2 5" xfId="12937"/>
    <cellStyle name="Normal 8 3 2 5 2" xfId="12938"/>
    <cellStyle name="Normal 8 3 2 5 2 2" xfId="12939"/>
    <cellStyle name="Normal 8 3 2 5 2 2 2" xfId="12940"/>
    <cellStyle name="Normal 8 3 2 5 2 2 2 2" xfId="26500"/>
    <cellStyle name="Normal 8 3 2 5 2 2 3" xfId="26499"/>
    <cellStyle name="Normal 8 3 2 5 2 3" xfId="12941"/>
    <cellStyle name="Normal 8 3 2 5 2 3 2" xfId="26501"/>
    <cellStyle name="Normal 8 3 2 5 2 4" xfId="26498"/>
    <cellStyle name="Normal 8 3 2 5 3" xfId="12942"/>
    <cellStyle name="Normal 8 3 2 5 3 2" xfId="12943"/>
    <cellStyle name="Normal 8 3 2 5 3 2 2" xfId="26503"/>
    <cellStyle name="Normal 8 3 2 5 3 3" xfId="26502"/>
    <cellStyle name="Normal 8 3 2 5 4" xfId="12944"/>
    <cellStyle name="Normal 8 3 2 5 4 2" xfId="26504"/>
    <cellStyle name="Normal 8 3 2 5 5" xfId="26497"/>
    <cellStyle name="Normal 8 3 2 6" xfId="12945"/>
    <cellStyle name="Normal 8 3 2 6 2" xfId="12946"/>
    <cellStyle name="Normal 8 3 2 6 2 2" xfId="12947"/>
    <cellStyle name="Normal 8 3 2 6 2 2 2" xfId="26507"/>
    <cellStyle name="Normal 8 3 2 6 2 3" xfId="26506"/>
    <cellStyle name="Normal 8 3 2 6 3" xfId="12948"/>
    <cellStyle name="Normal 8 3 2 6 3 2" xfId="26508"/>
    <cellStyle name="Normal 8 3 2 6 4" xfId="26505"/>
    <cellStyle name="Normal 8 3 2 7" xfId="12949"/>
    <cellStyle name="Normal 8 3 2 7 2" xfId="12950"/>
    <cellStyle name="Normal 8 3 2 7 2 2" xfId="26510"/>
    <cellStyle name="Normal 8 3 2 7 3" xfId="26509"/>
    <cellStyle name="Normal 8 3 2 8" xfId="12951"/>
    <cellStyle name="Normal 8 3 2 8 2" xfId="26511"/>
    <cellStyle name="Normal 8 3 2 9" xfId="13756"/>
    <cellStyle name="Normal 8 3 3" xfId="12952"/>
    <cellStyle name="Normal 8 3 3 2" xfId="12953"/>
    <cellStyle name="Normal 8 3 3 2 2" xfId="12954"/>
    <cellStyle name="Normal 8 3 3 2 2 2" xfId="12955"/>
    <cellStyle name="Normal 8 3 3 2 2 2 2" xfId="12956"/>
    <cellStyle name="Normal 8 3 3 2 2 2 2 2" xfId="26516"/>
    <cellStyle name="Normal 8 3 3 2 2 2 3" xfId="26515"/>
    <cellStyle name="Normal 8 3 3 2 2 3" xfId="12957"/>
    <cellStyle name="Normal 8 3 3 2 2 3 2" xfId="26517"/>
    <cellStyle name="Normal 8 3 3 2 2 4" xfId="26514"/>
    <cellStyle name="Normal 8 3 3 2 3" xfId="12958"/>
    <cellStyle name="Normal 8 3 3 2 3 2" xfId="12959"/>
    <cellStyle name="Normal 8 3 3 2 3 2 2" xfId="26519"/>
    <cellStyle name="Normal 8 3 3 2 3 3" xfId="26518"/>
    <cellStyle name="Normal 8 3 3 2 4" xfId="12960"/>
    <cellStyle name="Normal 8 3 3 2 4 2" xfId="26520"/>
    <cellStyle name="Normal 8 3 3 2 5" xfId="26513"/>
    <cellStyle name="Normal 8 3 3 3" xfId="12961"/>
    <cellStyle name="Normal 8 3 3 3 2" xfId="12962"/>
    <cellStyle name="Normal 8 3 3 3 2 2" xfId="12963"/>
    <cellStyle name="Normal 8 3 3 3 2 2 2" xfId="12964"/>
    <cellStyle name="Normal 8 3 3 3 2 2 2 2" xfId="26524"/>
    <cellStyle name="Normal 8 3 3 3 2 2 3" xfId="26523"/>
    <cellStyle name="Normal 8 3 3 3 2 3" xfId="12965"/>
    <cellStyle name="Normal 8 3 3 3 2 3 2" xfId="26525"/>
    <cellStyle name="Normal 8 3 3 3 2 4" xfId="26522"/>
    <cellStyle name="Normal 8 3 3 3 3" xfId="12966"/>
    <cellStyle name="Normal 8 3 3 3 3 2" xfId="12967"/>
    <cellStyle name="Normal 8 3 3 3 3 2 2" xfId="26527"/>
    <cellStyle name="Normal 8 3 3 3 3 3" xfId="26526"/>
    <cellStyle name="Normal 8 3 3 3 4" xfId="12968"/>
    <cellStyle name="Normal 8 3 3 3 4 2" xfId="26528"/>
    <cellStyle name="Normal 8 3 3 3 5" xfId="26521"/>
    <cellStyle name="Normal 8 3 3 4" xfId="12969"/>
    <cellStyle name="Normal 8 3 3 4 2" xfId="12970"/>
    <cellStyle name="Normal 8 3 3 4 2 2" xfId="12971"/>
    <cellStyle name="Normal 8 3 3 4 2 2 2" xfId="12972"/>
    <cellStyle name="Normal 8 3 3 4 2 2 2 2" xfId="26532"/>
    <cellStyle name="Normal 8 3 3 4 2 2 3" xfId="26531"/>
    <cellStyle name="Normal 8 3 3 4 2 3" xfId="12973"/>
    <cellStyle name="Normal 8 3 3 4 2 3 2" xfId="26533"/>
    <cellStyle name="Normal 8 3 3 4 2 4" xfId="26530"/>
    <cellStyle name="Normal 8 3 3 4 3" xfId="12974"/>
    <cellStyle name="Normal 8 3 3 4 3 2" xfId="12975"/>
    <cellStyle name="Normal 8 3 3 4 3 2 2" xfId="26535"/>
    <cellStyle name="Normal 8 3 3 4 3 3" xfId="26534"/>
    <cellStyle name="Normal 8 3 3 4 4" xfId="12976"/>
    <cellStyle name="Normal 8 3 3 4 4 2" xfId="26536"/>
    <cellStyle name="Normal 8 3 3 4 5" xfId="26529"/>
    <cellStyle name="Normal 8 3 3 5" xfId="12977"/>
    <cellStyle name="Normal 8 3 3 5 2" xfId="12978"/>
    <cellStyle name="Normal 8 3 3 5 2 2" xfId="12979"/>
    <cellStyle name="Normal 8 3 3 5 2 2 2" xfId="26539"/>
    <cellStyle name="Normal 8 3 3 5 2 3" xfId="26538"/>
    <cellStyle name="Normal 8 3 3 5 3" xfId="12980"/>
    <cellStyle name="Normal 8 3 3 5 3 2" xfId="26540"/>
    <cellStyle name="Normal 8 3 3 5 4" xfId="26537"/>
    <cellStyle name="Normal 8 3 3 6" xfId="12981"/>
    <cellStyle name="Normal 8 3 3 6 2" xfId="12982"/>
    <cellStyle name="Normal 8 3 3 6 2 2" xfId="26542"/>
    <cellStyle name="Normal 8 3 3 6 3" xfId="26541"/>
    <cellStyle name="Normal 8 3 3 7" xfId="12983"/>
    <cellStyle name="Normal 8 3 3 7 2" xfId="26543"/>
    <cellStyle name="Normal 8 3 3 8" xfId="26512"/>
    <cellStyle name="Normal 8 3 4" xfId="12984"/>
    <cellStyle name="Normal 8 3 4 2" xfId="12985"/>
    <cellStyle name="Normal 8 3 4 2 2" xfId="12986"/>
    <cellStyle name="Normal 8 3 4 2 2 2" xfId="12987"/>
    <cellStyle name="Normal 8 3 4 2 2 2 2" xfId="26547"/>
    <cellStyle name="Normal 8 3 4 2 2 3" xfId="26546"/>
    <cellStyle name="Normal 8 3 4 2 3" xfId="12988"/>
    <cellStyle name="Normal 8 3 4 2 3 2" xfId="26548"/>
    <cellStyle name="Normal 8 3 4 2 4" xfId="26545"/>
    <cellStyle name="Normal 8 3 4 3" xfId="12989"/>
    <cellStyle name="Normal 8 3 4 3 2" xfId="12990"/>
    <cellStyle name="Normal 8 3 4 3 2 2" xfId="26550"/>
    <cellStyle name="Normal 8 3 4 3 3" xfId="26549"/>
    <cellStyle name="Normal 8 3 4 4" xfId="12991"/>
    <cellStyle name="Normal 8 3 4 4 2" xfId="26551"/>
    <cellStyle name="Normal 8 3 4 5" xfId="26544"/>
    <cellStyle name="Normal 8 3 5" xfId="12992"/>
    <cellStyle name="Normal 8 3 5 2" xfId="12993"/>
    <cellStyle name="Normal 8 3 5 2 2" xfId="12994"/>
    <cellStyle name="Normal 8 3 5 2 2 2" xfId="12995"/>
    <cellStyle name="Normal 8 3 5 2 2 2 2" xfId="26555"/>
    <cellStyle name="Normal 8 3 5 2 2 3" xfId="26554"/>
    <cellStyle name="Normal 8 3 5 2 3" xfId="12996"/>
    <cellStyle name="Normal 8 3 5 2 3 2" xfId="26556"/>
    <cellStyle name="Normal 8 3 5 2 4" xfId="26553"/>
    <cellStyle name="Normal 8 3 5 3" xfId="12997"/>
    <cellStyle name="Normal 8 3 5 3 2" xfId="12998"/>
    <cellStyle name="Normal 8 3 5 3 2 2" xfId="26558"/>
    <cellStyle name="Normal 8 3 5 3 3" xfId="26557"/>
    <cellStyle name="Normal 8 3 5 4" xfId="12999"/>
    <cellStyle name="Normal 8 3 5 4 2" xfId="26559"/>
    <cellStyle name="Normal 8 3 5 5" xfId="26552"/>
    <cellStyle name="Normal 8 3 6" xfId="13000"/>
    <cellStyle name="Normal 8 3 6 2" xfId="13001"/>
    <cellStyle name="Normal 8 3 6 2 2" xfId="13002"/>
    <cellStyle name="Normal 8 3 6 2 2 2" xfId="13003"/>
    <cellStyle name="Normal 8 3 6 2 2 2 2" xfId="26563"/>
    <cellStyle name="Normal 8 3 6 2 2 3" xfId="26562"/>
    <cellStyle name="Normal 8 3 6 2 3" xfId="13004"/>
    <cellStyle name="Normal 8 3 6 2 3 2" xfId="26564"/>
    <cellStyle name="Normal 8 3 6 2 4" xfId="26561"/>
    <cellStyle name="Normal 8 3 6 3" xfId="13005"/>
    <cellStyle name="Normal 8 3 6 3 2" xfId="13006"/>
    <cellStyle name="Normal 8 3 6 3 2 2" xfId="26566"/>
    <cellStyle name="Normal 8 3 6 3 3" xfId="26565"/>
    <cellStyle name="Normal 8 3 6 4" xfId="13007"/>
    <cellStyle name="Normal 8 3 6 4 2" xfId="26567"/>
    <cellStyle name="Normal 8 3 6 5" xfId="26560"/>
    <cellStyle name="Normal 8 3 7" xfId="13008"/>
    <cellStyle name="Normal 8 3 7 2" xfId="13009"/>
    <cellStyle name="Normal 8 3 7 2 2" xfId="13010"/>
    <cellStyle name="Normal 8 3 7 2 2 2" xfId="26570"/>
    <cellStyle name="Normal 8 3 7 2 3" xfId="26569"/>
    <cellStyle name="Normal 8 3 7 3" xfId="13011"/>
    <cellStyle name="Normal 8 3 7 3 2" xfId="26571"/>
    <cellStyle name="Normal 8 3 7 4" xfId="26568"/>
    <cellStyle name="Normal 8 3 8" xfId="13012"/>
    <cellStyle name="Normal 8 3 8 2" xfId="13013"/>
    <cellStyle name="Normal 8 3 8 2 2" xfId="26573"/>
    <cellStyle name="Normal 8 3 8 3" xfId="26572"/>
    <cellStyle name="Normal 8 3 9" xfId="13014"/>
    <cellStyle name="Normal 8 3 9 2" xfId="26574"/>
    <cellStyle name="Normal 8 4" xfId="58"/>
    <cellStyle name="Normal 8 4 10" xfId="13685"/>
    <cellStyle name="Normal 8 4 2" xfId="13015"/>
    <cellStyle name="Normal 8 4 2 2" xfId="13016"/>
    <cellStyle name="Normal 8 4 2 2 2" xfId="13017"/>
    <cellStyle name="Normal 8 4 2 2 2 2" xfId="13018"/>
    <cellStyle name="Normal 8 4 2 2 2 2 2" xfId="13019"/>
    <cellStyle name="Normal 8 4 2 2 2 2 2 2" xfId="13020"/>
    <cellStyle name="Normal 8 4 2 2 2 2 2 2 2" xfId="26580"/>
    <cellStyle name="Normal 8 4 2 2 2 2 2 3" xfId="26579"/>
    <cellStyle name="Normal 8 4 2 2 2 2 3" xfId="13021"/>
    <cellStyle name="Normal 8 4 2 2 2 2 3 2" xfId="26581"/>
    <cellStyle name="Normal 8 4 2 2 2 2 4" xfId="26578"/>
    <cellStyle name="Normal 8 4 2 2 2 3" xfId="13022"/>
    <cellStyle name="Normal 8 4 2 2 2 3 2" xfId="13023"/>
    <cellStyle name="Normal 8 4 2 2 2 3 2 2" xfId="26583"/>
    <cellStyle name="Normal 8 4 2 2 2 3 3" xfId="26582"/>
    <cellStyle name="Normal 8 4 2 2 2 4" xfId="13024"/>
    <cellStyle name="Normal 8 4 2 2 2 4 2" xfId="26584"/>
    <cellStyle name="Normal 8 4 2 2 2 5" xfId="26577"/>
    <cellStyle name="Normal 8 4 2 2 3" xfId="13025"/>
    <cellStyle name="Normal 8 4 2 2 3 2" xfId="13026"/>
    <cellStyle name="Normal 8 4 2 2 3 2 2" xfId="13027"/>
    <cellStyle name="Normal 8 4 2 2 3 2 2 2" xfId="13028"/>
    <cellStyle name="Normal 8 4 2 2 3 2 2 2 2" xfId="26588"/>
    <cellStyle name="Normal 8 4 2 2 3 2 2 3" xfId="26587"/>
    <cellStyle name="Normal 8 4 2 2 3 2 3" xfId="13029"/>
    <cellStyle name="Normal 8 4 2 2 3 2 3 2" xfId="26589"/>
    <cellStyle name="Normal 8 4 2 2 3 2 4" xfId="26586"/>
    <cellStyle name="Normal 8 4 2 2 3 3" xfId="13030"/>
    <cellStyle name="Normal 8 4 2 2 3 3 2" xfId="13031"/>
    <cellStyle name="Normal 8 4 2 2 3 3 2 2" xfId="26591"/>
    <cellStyle name="Normal 8 4 2 2 3 3 3" xfId="26590"/>
    <cellStyle name="Normal 8 4 2 2 3 4" xfId="13032"/>
    <cellStyle name="Normal 8 4 2 2 3 4 2" xfId="26592"/>
    <cellStyle name="Normal 8 4 2 2 3 5" xfId="26585"/>
    <cellStyle name="Normal 8 4 2 2 4" xfId="13033"/>
    <cellStyle name="Normal 8 4 2 2 4 2" xfId="13034"/>
    <cellStyle name="Normal 8 4 2 2 4 2 2" xfId="13035"/>
    <cellStyle name="Normal 8 4 2 2 4 2 2 2" xfId="13036"/>
    <cellStyle name="Normal 8 4 2 2 4 2 2 2 2" xfId="26596"/>
    <cellStyle name="Normal 8 4 2 2 4 2 2 3" xfId="26595"/>
    <cellStyle name="Normal 8 4 2 2 4 2 3" xfId="13037"/>
    <cellStyle name="Normal 8 4 2 2 4 2 3 2" xfId="26597"/>
    <cellStyle name="Normal 8 4 2 2 4 2 4" xfId="26594"/>
    <cellStyle name="Normal 8 4 2 2 4 3" xfId="13038"/>
    <cellStyle name="Normal 8 4 2 2 4 3 2" xfId="13039"/>
    <cellStyle name="Normal 8 4 2 2 4 3 2 2" xfId="26599"/>
    <cellStyle name="Normal 8 4 2 2 4 3 3" xfId="26598"/>
    <cellStyle name="Normal 8 4 2 2 4 4" xfId="13040"/>
    <cellStyle name="Normal 8 4 2 2 4 4 2" xfId="26600"/>
    <cellStyle name="Normal 8 4 2 2 4 5" xfId="26593"/>
    <cellStyle name="Normal 8 4 2 2 5" xfId="13041"/>
    <cellStyle name="Normal 8 4 2 2 5 2" xfId="13042"/>
    <cellStyle name="Normal 8 4 2 2 5 2 2" xfId="13043"/>
    <cellStyle name="Normal 8 4 2 2 5 2 2 2" xfId="26603"/>
    <cellStyle name="Normal 8 4 2 2 5 2 3" xfId="26602"/>
    <cellStyle name="Normal 8 4 2 2 5 3" xfId="13044"/>
    <cellStyle name="Normal 8 4 2 2 5 3 2" xfId="26604"/>
    <cellStyle name="Normal 8 4 2 2 5 4" xfId="26601"/>
    <cellStyle name="Normal 8 4 2 2 6" xfId="13045"/>
    <cellStyle name="Normal 8 4 2 2 6 2" xfId="13046"/>
    <cellStyle name="Normal 8 4 2 2 6 2 2" xfId="26606"/>
    <cellStyle name="Normal 8 4 2 2 6 3" xfId="26605"/>
    <cellStyle name="Normal 8 4 2 2 7" xfId="13047"/>
    <cellStyle name="Normal 8 4 2 2 7 2" xfId="26607"/>
    <cellStyle name="Normal 8 4 2 2 8" xfId="26576"/>
    <cellStyle name="Normal 8 4 2 3" xfId="13048"/>
    <cellStyle name="Normal 8 4 2 3 2" xfId="13049"/>
    <cellStyle name="Normal 8 4 2 3 2 2" xfId="13050"/>
    <cellStyle name="Normal 8 4 2 3 2 2 2" xfId="13051"/>
    <cellStyle name="Normal 8 4 2 3 2 2 2 2" xfId="26611"/>
    <cellStyle name="Normal 8 4 2 3 2 2 3" xfId="26610"/>
    <cellStyle name="Normal 8 4 2 3 2 3" xfId="13052"/>
    <cellStyle name="Normal 8 4 2 3 2 3 2" xfId="26612"/>
    <cellStyle name="Normal 8 4 2 3 2 4" xfId="26609"/>
    <cellStyle name="Normal 8 4 2 3 3" xfId="13053"/>
    <cellStyle name="Normal 8 4 2 3 3 2" xfId="13054"/>
    <cellStyle name="Normal 8 4 2 3 3 2 2" xfId="26614"/>
    <cellStyle name="Normal 8 4 2 3 3 3" xfId="26613"/>
    <cellStyle name="Normal 8 4 2 3 4" xfId="13055"/>
    <cellStyle name="Normal 8 4 2 3 4 2" xfId="26615"/>
    <cellStyle name="Normal 8 4 2 3 5" xfId="26608"/>
    <cellStyle name="Normal 8 4 2 4" xfId="13056"/>
    <cellStyle name="Normal 8 4 2 4 2" xfId="13057"/>
    <cellStyle name="Normal 8 4 2 4 2 2" xfId="13058"/>
    <cellStyle name="Normal 8 4 2 4 2 2 2" xfId="13059"/>
    <cellStyle name="Normal 8 4 2 4 2 2 2 2" xfId="26619"/>
    <cellStyle name="Normal 8 4 2 4 2 2 3" xfId="26618"/>
    <cellStyle name="Normal 8 4 2 4 2 3" xfId="13060"/>
    <cellStyle name="Normal 8 4 2 4 2 3 2" xfId="26620"/>
    <cellStyle name="Normal 8 4 2 4 2 4" xfId="26617"/>
    <cellStyle name="Normal 8 4 2 4 3" xfId="13061"/>
    <cellStyle name="Normal 8 4 2 4 3 2" xfId="13062"/>
    <cellStyle name="Normal 8 4 2 4 3 2 2" xfId="26622"/>
    <cellStyle name="Normal 8 4 2 4 3 3" xfId="26621"/>
    <cellStyle name="Normal 8 4 2 4 4" xfId="13063"/>
    <cellStyle name="Normal 8 4 2 4 4 2" xfId="26623"/>
    <cellStyle name="Normal 8 4 2 4 5" xfId="26616"/>
    <cellStyle name="Normal 8 4 2 5" xfId="13064"/>
    <cellStyle name="Normal 8 4 2 5 2" xfId="13065"/>
    <cellStyle name="Normal 8 4 2 5 2 2" xfId="13066"/>
    <cellStyle name="Normal 8 4 2 5 2 2 2" xfId="13067"/>
    <cellStyle name="Normal 8 4 2 5 2 2 2 2" xfId="26627"/>
    <cellStyle name="Normal 8 4 2 5 2 2 3" xfId="26626"/>
    <cellStyle name="Normal 8 4 2 5 2 3" xfId="13068"/>
    <cellStyle name="Normal 8 4 2 5 2 3 2" xfId="26628"/>
    <cellStyle name="Normal 8 4 2 5 2 4" xfId="26625"/>
    <cellStyle name="Normal 8 4 2 5 3" xfId="13069"/>
    <cellStyle name="Normal 8 4 2 5 3 2" xfId="13070"/>
    <cellStyle name="Normal 8 4 2 5 3 2 2" xfId="26630"/>
    <cellStyle name="Normal 8 4 2 5 3 3" xfId="26629"/>
    <cellStyle name="Normal 8 4 2 5 4" xfId="13071"/>
    <cellStyle name="Normal 8 4 2 5 4 2" xfId="26631"/>
    <cellStyle name="Normal 8 4 2 5 5" xfId="26624"/>
    <cellStyle name="Normal 8 4 2 6" xfId="13072"/>
    <cellStyle name="Normal 8 4 2 6 2" xfId="13073"/>
    <cellStyle name="Normal 8 4 2 6 2 2" xfId="13074"/>
    <cellStyle name="Normal 8 4 2 6 2 2 2" xfId="26634"/>
    <cellStyle name="Normal 8 4 2 6 2 3" xfId="26633"/>
    <cellStyle name="Normal 8 4 2 6 3" xfId="13075"/>
    <cellStyle name="Normal 8 4 2 6 3 2" xfId="26635"/>
    <cellStyle name="Normal 8 4 2 6 4" xfId="26632"/>
    <cellStyle name="Normal 8 4 2 7" xfId="13076"/>
    <cellStyle name="Normal 8 4 2 7 2" xfId="13077"/>
    <cellStyle name="Normal 8 4 2 7 2 2" xfId="26637"/>
    <cellStyle name="Normal 8 4 2 7 3" xfId="26636"/>
    <cellStyle name="Normal 8 4 2 8" xfId="13078"/>
    <cellStyle name="Normal 8 4 2 8 2" xfId="26638"/>
    <cellStyle name="Normal 8 4 2 9" xfId="26575"/>
    <cellStyle name="Normal 8 4 3" xfId="13079"/>
    <cellStyle name="Normal 8 4 3 2" xfId="13080"/>
    <cellStyle name="Normal 8 4 3 2 2" xfId="13081"/>
    <cellStyle name="Normal 8 4 3 2 2 2" xfId="13082"/>
    <cellStyle name="Normal 8 4 3 2 2 2 2" xfId="13083"/>
    <cellStyle name="Normal 8 4 3 2 2 2 2 2" xfId="26643"/>
    <cellStyle name="Normal 8 4 3 2 2 2 3" xfId="26642"/>
    <cellStyle name="Normal 8 4 3 2 2 3" xfId="13084"/>
    <cellStyle name="Normal 8 4 3 2 2 3 2" xfId="26644"/>
    <cellStyle name="Normal 8 4 3 2 2 4" xfId="26641"/>
    <cellStyle name="Normal 8 4 3 2 3" xfId="13085"/>
    <cellStyle name="Normal 8 4 3 2 3 2" xfId="13086"/>
    <cellStyle name="Normal 8 4 3 2 3 2 2" xfId="26646"/>
    <cellStyle name="Normal 8 4 3 2 3 3" xfId="26645"/>
    <cellStyle name="Normal 8 4 3 2 4" xfId="13087"/>
    <cellStyle name="Normal 8 4 3 2 4 2" xfId="26647"/>
    <cellStyle name="Normal 8 4 3 2 5" xfId="26640"/>
    <cellStyle name="Normal 8 4 3 3" xfId="13088"/>
    <cellStyle name="Normal 8 4 3 3 2" xfId="13089"/>
    <cellStyle name="Normal 8 4 3 3 2 2" xfId="13090"/>
    <cellStyle name="Normal 8 4 3 3 2 2 2" xfId="13091"/>
    <cellStyle name="Normal 8 4 3 3 2 2 2 2" xfId="26651"/>
    <cellStyle name="Normal 8 4 3 3 2 2 3" xfId="26650"/>
    <cellStyle name="Normal 8 4 3 3 2 3" xfId="13092"/>
    <cellStyle name="Normal 8 4 3 3 2 3 2" xfId="26652"/>
    <cellStyle name="Normal 8 4 3 3 2 4" xfId="26649"/>
    <cellStyle name="Normal 8 4 3 3 3" xfId="13093"/>
    <cellStyle name="Normal 8 4 3 3 3 2" xfId="13094"/>
    <cellStyle name="Normal 8 4 3 3 3 2 2" xfId="26654"/>
    <cellStyle name="Normal 8 4 3 3 3 3" xfId="26653"/>
    <cellStyle name="Normal 8 4 3 3 4" xfId="13095"/>
    <cellStyle name="Normal 8 4 3 3 4 2" xfId="26655"/>
    <cellStyle name="Normal 8 4 3 3 5" xfId="26648"/>
    <cellStyle name="Normal 8 4 3 4" xfId="13096"/>
    <cellStyle name="Normal 8 4 3 4 2" xfId="13097"/>
    <cellStyle name="Normal 8 4 3 4 2 2" xfId="13098"/>
    <cellStyle name="Normal 8 4 3 4 2 2 2" xfId="13099"/>
    <cellStyle name="Normal 8 4 3 4 2 2 2 2" xfId="26659"/>
    <cellStyle name="Normal 8 4 3 4 2 2 3" xfId="26658"/>
    <cellStyle name="Normal 8 4 3 4 2 3" xfId="13100"/>
    <cellStyle name="Normal 8 4 3 4 2 3 2" xfId="26660"/>
    <cellStyle name="Normal 8 4 3 4 2 4" xfId="26657"/>
    <cellStyle name="Normal 8 4 3 4 3" xfId="13101"/>
    <cellStyle name="Normal 8 4 3 4 3 2" xfId="13102"/>
    <cellStyle name="Normal 8 4 3 4 3 2 2" xfId="26662"/>
    <cellStyle name="Normal 8 4 3 4 3 3" xfId="26661"/>
    <cellStyle name="Normal 8 4 3 4 4" xfId="13103"/>
    <cellStyle name="Normal 8 4 3 4 4 2" xfId="26663"/>
    <cellStyle name="Normal 8 4 3 4 5" xfId="26656"/>
    <cellStyle name="Normal 8 4 3 5" xfId="13104"/>
    <cellStyle name="Normal 8 4 3 5 2" xfId="13105"/>
    <cellStyle name="Normal 8 4 3 5 2 2" xfId="13106"/>
    <cellStyle name="Normal 8 4 3 5 2 2 2" xfId="26666"/>
    <cellStyle name="Normal 8 4 3 5 2 3" xfId="26665"/>
    <cellStyle name="Normal 8 4 3 5 3" xfId="13107"/>
    <cellStyle name="Normal 8 4 3 5 3 2" xfId="26667"/>
    <cellStyle name="Normal 8 4 3 5 4" xfId="26664"/>
    <cellStyle name="Normal 8 4 3 6" xfId="13108"/>
    <cellStyle name="Normal 8 4 3 6 2" xfId="13109"/>
    <cellStyle name="Normal 8 4 3 6 2 2" xfId="26669"/>
    <cellStyle name="Normal 8 4 3 6 3" xfId="26668"/>
    <cellStyle name="Normal 8 4 3 7" xfId="13110"/>
    <cellStyle name="Normal 8 4 3 7 2" xfId="26670"/>
    <cellStyle name="Normal 8 4 3 8" xfId="26639"/>
    <cellStyle name="Normal 8 4 4" xfId="13111"/>
    <cellStyle name="Normal 8 4 4 2" xfId="13112"/>
    <cellStyle name="Normal 8 4 4 2 2" xfId="13113"/>
    <cellStyle name="Normal 8 4 4 2 2 2" xfId="13114"/>
    <cellStyle name="Normal 8 4 4 2 2 2 2" xfId="26674"/>
    <cellStyle name="Normal 8 4 4 2 2 3" xfId="26673"/>
    <cellStyle name="Normal 8 4 4 2 3" xfId="13115"/>
    <cellStyle name="Normal 8 4 4 2 3 2" xfId="26675"/>
    <cellStyle name="Normal 8 4 4 2 4" xfId="26672"/>
    <cellStyle name="Normal 8 4 4 3" xfId="13116"/>
    <cellStyle name="Normal 8 4 4 3 2" xfId="13117"/>
    <cellStyle name="Normal 8 4 4 3 2 2" xfId="26677"/>
    <cellStyle name="Normal 8 4 4 3 3" xfId="26676"/>
    <cellStyle name="Normal 8 4 4 4" xfId="13118"/>
    <cellStyle name="Normal 8 4 4 4 2" xfId="26678"/>
    <cellStyle name="Normal 8 4 4 5" xfId="26671"/>
    <cellStyle name="Normal 8 4 5" xfId="13119"/>
    <cellStyle name="Normal 8 4 5 2" xfId="13120"/>
    <cellStyle name="Normal 8 4 5 2 2" xfId="13121"/>
    <cellStyle name="Normal 8 4 5 2 2 2" xfId="13122"/>
    <cellStyle name="Normal 8 4 5 2 2 2 2" xfId="26682"/>
    <cellStyle name="Normal 8 4 5 2 2 3" xfId="26681"/>
    <cellStyle name="Normal 8 4 5 2 3" xfId="13123"/>
    <cellStyle name="Normal 8 4 5 2 3 2" xfId="26683"/>
    <cellStyle name="Normal 8 4 5 2 4" xfId="26680"/>
    <cellStyle name="Normal 8 4 5 3" xfId="13124"/>
    <cellStyle name="Normal 8 4 5 3 2" xfId="13125"/>
    <cellStyle name="Normal 8 4 5 3 2 2" xfId="26685"/>
    <cellStyle name="Normal 8 4 5 3 3" xfId="26684"/>
    <cellStyle name="Normal 8 4 5 4" xfId="13126"/>
    <cellStyle name="Normal 8 4 5 4 2" xfId="26686"/>
    <cellStyle name="Normal 8 4 5 5" xfId="26679"/>
    <cellStyle name="Normal 8 4 6" xfId="13127"/>
    <cellStyle name="Normal 8 4 6 2" xfId="13128"/>
    <cellStyle name="Normal 8 4 6 2 2" xfId="13129"/>
    <cellStyle name="Normal 8 4 6 2 2 2" xfId="13130"/>
    <cellStyle name="Normal 8 4 6 2 2 2 2" xfId="26690"/>
    <cellStyle name="Normal 8 4 6 2 2 3" xfId="26689"/>
    <cellStyle name="Normal 8 4 6 2 3" xfId="13131"/>
    <cellStyle name="Normal 8 4 6 2 3 2" xfId="26691"/>
    <cellStyle name="Normal 8 4 6 2 4" xfId="26688"/>
    <cellStyle name="Normal 8 4 6 3" xfId="13132"/>
    <cellStyle name="Normal 8 4 6 3 2" xfId="13133"/>
    <cellStyle name="Normal 8 4 6 3 2 2" xfId="26693"/>
    <cellStyle name="Normal 8 4 6 3 3" xfId="26692"/>
    <cellStyle name="Normal 8 4 6 4" xfId="13134"/>
    <cellStyle name="Normal 8 4 6 4 2" xfId="26694"/>
    <cellStyle name="Normal 8 4 6 5" xfId="26687"/>
    <cellStyle name="Normal 8 4 7" xfId="13135"/>
    <cellStyle name="Normal 8 4 7 2" xfId="13136"/>
    <cellStyle name="Normal 8 4 7 2 2" xfId="13137"/>
    <cellStyle name="Normal 8 4 7 2 2 2" xfId="26697"/>
    <cellStyle name="Normal 8 4 7 2 3" xfId="26696"/>
    <cellStyle name="Normal 8 4 7 3" xfId="13138"/>
    <cellStyle name="Normal 8 4 7 3 2" xfId="26698"/>
    <cellStyle name="Normal 8 4 7 4" xfId="26695"/>
    <cellStyle name="Normal 8 4 8" xfId="13139"/>
    <cellStyle name="Normal 8 4 8 2" xfId="13140"/>
    <cellStyle name="Normal 8 4 8 2 2" xfId="26700"/>
    <cellStyle name="Normal 8 4 8 3" xfId="26699"/>
    <cellStyle name="Normal 8 4 9" xfId="13141"/>
    <cellStyle name="Normal 8 4 9 2" xfId="26701"/>
    <cellStyle name="Normal 8 5" xfId="88"/>
    <cellStyle name="Normal 8 5 10" xfId="13704"/>
    <cellStyle name="Normal 8 5 2" xfId="13142"/>
    <cellStyle name="Normal 8 5 2 2" xfId="13143"/>
    <cellStyle name="Normal 8 5 2 3" xfId="13144"/>
    <cellStyle name="Normal 8 5 2 3 2" xfId="13145"/>
    <cellStyle name="Normal 8 5 2 3 2 2" xfId="13146"/>
    <cellStyle name="Normal 8 5 2 3 2 2 2" xfId="13147"/>
    <cellStyle name="Normal 8 5 2 3 2 2 2 2" xfId="13148"/>
    <cellStyle name="Normal 8 5 2 3 2 2 2 2 2" xfId="26706"/>
    <cellStyle name="Normal 8 5 2 3 2 2 2 3" xfId="26705"/>
    <cellStyle name="Normal 8 5 2 3 2 2 3" xfId="13149"/>
    <cellStyle name="Normal 8 5 2 3 2 2 3 2" xfId="26707"/>
    <cellStyle name="Normal 8 5 2 3 2 2 4" xfId="26704"/>
    <cellStyle name="Normal 8 5 2 3 2 3" xfId="13150"/>
    <cellStyle name="Normal 8 5 2 3 2 3 2" xfId="13151"/>
    <cellStyle name="Normal 8 5 2 3 2 3 2 2" xfId="26709"/>
    <cellStyle name="Normal 8 5 2 3 2 3 3" xfId="26708"/>
    <cellStyle name="Normal 8 5 2 3 2 4" xfId="13152"/>
    <cellStyle name="Normal 8 5 2 3 2 4 2" xfId="26710"/>
    <cellStyle name="Normal 8 5 2 3 2 5" xfId="26703"/>
    <cellStyle name="Normal 8 5 2 3 3" xfId="13153"/>
    <cellStyle name="Normal 8 5 2 3 3 2" xfId="13154"/>
    <cellStyle name="Normal 8 5 2 3 3 2 2" xfId="13155"/>
    <cellStyle name="Normal 8 5 2 3 3 2 2 2" xfId="13156"/>
    <cellStyle name="Normal 8 5 2 3 3 2 2 2 2" xfId="26714"/>
    <cellStyle name="Normal 8 5 2 3 3 2 2 3" xfId="26713"/>
    <cellStyle name="Normal 8 5 2 3 3 2 3" xfId="13157"/>
    <cellStyle name="Normal 8 5 2 3 3 2 3 2" xfId="26715"/>
    <cellStyle name="Normal 8 5 2 3 3 2 4" xfId="26712"/>
    <cellStyle name="Normal 8 5 2 3 3 3" xfId="13158"/>
    <cellStyle name="Normal 8 5 2 3 3 3 2" xfId="13159"/>
    <cellStyle name="Normal 8 5 2 3 3 3 2 2" xfId="26717"/>
    <cellStyle name="Normal 8 5 2 3 3 3 3" xfId="26716"/>
    <cellStyle name="Normal 8 5 2 3 3 4" xfId="13160"/>
    <cellStyle name="Normal 8 5 2 3 3 4 2" xfId="26718"/>
    <cellStyle name="Normal 8 5 2 3 3 5" xfId="26711"/>
    <cellStyle name="Normal 8 5 2 3 4" xfId="13161"/>
    <cellStyle name="Normal 8 5 2 3 4 2" xfId="13162"/>
    <cellStyle name="Normal 8 5 2 3 4 2 2" xfId="13163"/>
    <cellStyle name="Normal 8 5 2 3 4 2 2 2" xfId="13164"/>
    <cellStyle name="Normal 8 5 2 3 4 2 2 2 2" xfId="26722"/>
    <cellStyle name="Normal 8 5 2 3 4 2 2 3" xfId="26721"/>
    <cellStyle name="Normal 8 5 2 3 4 2 3" xfId="13165"/>
    <cellStyle name="Normal 8 5 2 3 4 2 3 2" xfId="26723"/>
    <cellStyle name="Normal 8 5 2 3 4 2 4" xfId="26720"/>
    <cellStyle name="Normal 8 5 2 3 4 3" xfId="13166"/>
    <cellStyle name="Normal 8 5 2 3 4 3 2" xfId="13167"/>
    <cellStyle name="Normal 8 5 2 3 4 3 2 2" xfId="26725"/>
    <cellStyle name="Normal 8 5 2 3 4 3 3" xfId="26724"/>
    <cellStyle name="Normal 8 5 2 3 4 4" xfId="13168"/>
    <cellStyle name="Normal 8 5 2 3 4 4 2" xfId="26726"/>
    <cellStyle name="Normal 8 5 2 3 4 5" xfId="26719"/>
    <cellStyle name="Normal 8 5 2 3 5" xfId="13169"/>
    <cellStyle name="Normal 8 5 2 3 5 2" xfId="13170"/>
    <cellStyle name="Normal 8 5 2 3 5 2 2" xfId="13171"/>
    <cellStyle name="Normal 8 5 2 3 5 2 2 2" xfId="26729"/>
    <cellStyle name="Normal 8 5 2 3 5 2 3" xfId="26728"/>
    <cellStyle name="Normal 8 5 2 3 5 3" xfId="13172"/>
    <cellStyle name="Normal 8 5 2 3 5 3 2" xfId="26730"/>
    <cellStyle name="Normal 8 5 2 3 5 4" xfId="26727"/>
    <cellStyle name="Normal 8 5 2 3 6" xfId="13173"/>
    <cellStyle name="Normal 8 5 2 3 6 2" xfId="13174"/>
    <cellStyle name="Normal 8 5 2 3 6 2 2" xfId="26732"/>
    <cellStyle name="Normal 8 5 2 3 6 3" xfId="26731"/>
    <cellStyle name="Normal 8 5 2 3 7" xfId="13175"/>
    <cellStyle name="Normal 8 5 2 3 7 2" xfId="26733"/>
    <cellStyle name="Normal 8 5 2 3 8" xfId="26702"/>
    <cellStyle name="Normal 8 5 2 4" xfId="13176"/>
    <cellStyle name="Normal 8 5 2 4 2" xfId="13177"/>
    <cellStyle name="Normal 8 5 2 4 2 2" xfId="13178"/>
    <cellStyle name="Normal 8 5 2 4 2 2 2" xfId="13179"/>
    <cellStyle name="Normal 8 5 2 4 2 2 2 2" xfId="26737"/>
    <cellStyle name="Normal 8 5 2 4 2 2 3" xfId="26736"/>
    <cellStyle name="Normal 8 5 2 4 2 3" xfId="13180"/>
    <cellStyle name="Normal 8 5 2 4 2 3 2" xfId="26738"/>
    <cellStyle name="Normal 8 5 2 4 2 4" xfId="26735"/>
    <cellStyle name="Normal 8 5 2 4 3" xfId="13181"/>
    <cellStyle name="Normal 8 5 2 4 3 2" xfId="13182"/>
    <cellStyle name="Normal 8 5 2 4 3 2 2" xfId="26740"/>
    <cellStyle name="Normal 8 5 2 4 3 3" xfId="26739"/>
    <cellStyle name="Normal 8 5 2 4 4" xfId="13183"/>
    <cellStyle name="Normal 8 5 2 4 4 2" xfId="26741"/>
    <cellStyle name="Normal 8 5 2 4 5" xfId="26734"/>
    <cellStyle name="Normal 8 5 2 5" xfId="13184"/>
    <cellStyle name="Normal 8 5 2 5 2" xfId="13185"/>
    <cellStyle name="Normal 8 5 2 5 2 2" xfId="13186"/>
    <cellStyle name="Normal 8 5 2 5 2 2 2" xfId="13187"/>
    <cellStyle name="Normal 8 5 2 5 2 2 2 2" xfId="26745"/>
    <cellStyle name="Normal 8 5 2 5 2 2 3" xfId="26744"/>
    <cellStyle name="Normal 8 5 2 5 2 3" xfId="13188"/>
    <cellStyle name="Normal 8 5 2 5 2 3 2" xfId="26746"/>
    <cellStyle name="Normal 8 5 2 5 2 4" xfId="26743"/>
    <cellStyle name="Normal 8 5 2 5 3" xfId="13189"/>
    <cellStyle name="Normal 8 5 2 5 3 2" xfId="13190"/>
    <cellStyle name="Normal 8 5 2 5 3 2 2" xfId="26748"/>
    <cellStyle name="Normal 8 5 2 5 3 3" xfId="26747"/>
    <cellStyle name="Normal 8 5 2 5 4" xfId="13191"/>
    <cellStyle name="Normal 8 5 2 5 4 2" xfId="26749"/>
    <cellStyle name="Normal 8 5 2 5 5" xfId="26742"/>
    <cellStyle name="Normal 8 5 2 6" xfId="13192"/>
    <cellStyle name="Normal 8 5 2 6 2" xfId="13193"/>
    <cellStyle name="Normal 8 5 2 6 2 2" xfId="13194"/>
    <cellStyle name="Normal 8 5 2 6 2 2 2" xfId="13195"/>
    <cellStyle name="Normal 8 5 2 6 2 2 2 2" xfId="26753"/>
    <cellStyle name="Normal 8 5 2 6 2 2 3" xfId="26752"/>
    <cellStyle name="Normal 8 5 2 6 2 3" xfId="13196"/>
    <cellStyle name="Normal 8 5 2 6 2 3 2" xfId="26754"/>
    <cellStyle name="Normal 8 5 2 6 2 4" xfId="26751"/>
    <cellStyle name="Normal 8 5 2 6 3" xfId="13197"/>
    <cellStyle name="Normal 8 5 2 6 3 2" xfId="13198"/>
    <cellStyle name="Normal 8 5 2 6 3 2 2" xfId="26756"/>
    <cellStyle name="Normal 8 5 2 6 3 3" xfId="26755"/>
    <cellStyle name="Normal 8 5 2 6 4" xfId="13199"/>
    <cellStyle name="Normal 8 5 2 6 4 2" xfId="26757"/>
    <cellStyle name="Normal 8 5 2 6 5" xfId="26750"/>
    <cellStyle name="Normal 8 5 2 7" xfId="13200"/>
    <cellStyle name="Normal 8 5 2 7 2" xfId="13201"/>
    <cellStyle name="Normal 8 5 2 7 2 2" xfId="13202"/>
    <cellStyle name="Normal 8 5 2 7 2 2 2" xfId="26760"/>
    <cellStyle name="Normal 8 5 2 7 2 3" xfId="26759"/>
    <cellStyle name="Normal 8 5 2 7 3" xfId="13203"/>
    <cellStyle name="Normal 8 5 2 7 3 2" xfId="26761"/>
    <cellStyle name="Normal 8 5 2 7 4" xfId="26758"/>
    <cellStyle name="Normal 8 5 2 8" xfId="13204"/>
    <cellStyle name="Normal 8 5 2 8 2" xfId="13205"/>
    <cellStyle name="Normal 8 5 2 8 2 2" xfId="26763"/>
    <cellStyle name="Normal 8 5 2 8 3" xfId="26762"/>
    <cellStyle name="Normal 8 5 2 9" xfId="13206"/>
    <cellStyle name="Normal 8 5 2 9 2" xfId="26764"/>
    <cellStyle name="Normal 8 5 3" xfId="13207"/>
    <cellStyle name="Normal 8 5 3 2" xfId="13208"/>
    <cellStyle name="Normal 8 5 3 2 2" xfId="13209"/>
    <cellStyle name="Normal 8 5 3 2 2 2" xfId="13210"/>
    <cellStyle name="Normal 8 5 3 2 2 2 2" xfId="13211"/>
    <cellStyle name="Normal 8 5 3 2 2 2 2 2" xfId="26769"/>
    <cellStyle name="Normal 8 5 3 2 2 2 3" xfId="26768"/>
    <cellStyle name="Normal 8 5 3 2 2 3" xfId="13212"/>
    <cellStyle name="Normal 8 5 3 2 2 3 2" xfId="26770"/>
    <cellStyle name="Normal 8 5 3 2 2 4" xfId="26767"/>
    <cellStyle name="Normal 8 5 3 2 3" xfId="13213"/>
    <cellStyle name="Normal 8 5 3 2 3 2" xfId="13214"/>
    <cellStyle name="Normal 8 5 3 2 3 2 2" xfId="26772"/>
    <cellStyle name="Normal 8 5 3 2 3 3" xfId="26771"/>
    <cellStyle name="Normal 8 5 3 2 4" xfId="13215"/>
    <cellStyle name="Normal 8 5 3 2 4 2" xfId="26773"/>
    <cellStyle name="Normal 8 5 3 2 5" xfId="26766"/>
    <cellStyle name="Normal 8 5 3 3" xfId="13216"/>
    <cellStyle name="Normal 8 5 3 3 2" xfId="13217"/>
    <cellStyle name="Normal 8 5 3 3 2 2" xfId="13218"/>
    <cellStyle name="Normal 8 5 3 3 2 2 2" xfId="13219"/>
    <cellStyle name="Normal 8 5 3 3 2 2 2 2" xfId="26777"/>
    <cellStyle name="Normal 8 5 3 3 2 2 3" xfId="26776"/>
    <cellStyle name="Normal 8 5 3 3 2 3" xfId="13220"/>
    <cellStyle name="Normal 8 5 3 3 2 3 2" xfId="26778"/>
    <cellStyle name="Normal 8 5 3 3 2 4" xfId="26775"/>
    <cellStyle name="Normal 8 5 3 3 3" xfId="13221"/>
    <cellStyle name="Normal 8 5 3 3 3 2" xfId="13222"/>
    <cellStyle name="Normal 8 5 3 3 3 2 2" xfId="26780"/>
    <cellStyle name="Normal 8 5 3 3 3 3" xfId="26779"/>
    <cellStyle name="Normal 8 5 3 3 4" xfId="13223"/>
    <cellStyle name="Normal 8 5 3 3 4 2" xfId="26781"/>
    <cellStyle name="Normal 8 5 3 3 5" xfId="26774"/>
    <cellStyle name="Normal 8 5 3 4" xfId="13224"/>
    <cellStyle name="Normal 8 5 3 4 2" xfId="13225"/>
    <cellStyle name="Normal 8 5 3 4 2 2" xfId="13226"/>
    <cellStyle name="Normal 8 5 3 4 2 2 2" xfId="13227"/>
    <cellStyle name="Normal 8 5 3 4 2 2 2 2" xfId="26785"/>
    <cellStyle name="Normal 8 5 3 4 2 2 3" xfId="26784"/>
    <cellStyle name="Normal 8 5 3 4 2 3" xfId="13228"/>
    <cellStyle name="Normal 8 5 3 4 2 3 2" xfId="26786"/>
    <cellStyle name="Normal 8 5 3 4 2 4" xfId="26783"/>
    <cellStyle name="Normal 8 5 3 4 3" xfId="13229"/>
    <cellStyle name="Normal 8 5 3 4 3 2" xfId="13230"/>
    <cellStyle name="Normal 8 5 3 4 3 2 2" xfId="26788"/>
    <cellStyle name="Normal 8 5 3 4 3 3" xfId="26787"/>
    <cellStyle name="Normal 8 5 3 4 4" xfId="13231"/>
    <cellStyle name="Normal 8 5 3 4 4 2" xfId="26789"/>
    <cellStyle name="Normal 8 5 3 4 5" xfId="26782"/>
    <cellStyle name="Normal 8 5 3 5" xfId="13232"/>
    <cellStyle name="Normal 8 5 3 5 2" xfId="13233"/>
    <cellStyle name="Normal 8 5 3 5 2 2" xfId="13234"/>
    <cellStyle name="Normal 8 5 3 5 2 2 2" xfId="26792"/>
    <cellStyle name="Normal 8 5 3 5 2 3" xfId="26791"/>
    <cellStyle name="Normal 8 5 3 5 3" xfId="13235"/>
    <cellStyle name="Normal 8 5 3 5 3 2" xfId="26793"/>
    <cellStyle name="Normal 8 5 3 5 4" xfId="26790"/>
    <cellStyle name="Normal 8 5 3 6" xfId="13236"/>
    <cellStyle name="Normal 8 5 3 6 2" xfId="13237"/>
    <cellStyle name="Normal 8 5 3 6 2 2" xfId="26795"/>
    <cellStyle name="Normal 8 5 3 6 3" xfId="26794"/>
    <cellStyle name="Normal 8 5 3 7" xfId="13238"/>
    <cellStyle name="Normal 8 5 3 7 2" xfId="26796"/>
    <cellStyle name="Normal 8 5 3 8" xfId="26765"/>
    <cellStyle name="Normal 8 5 4" xfId="13239"/>
    <cellStyle name="Normal 8 5 4 2" xfId="13240"/>
    <cellStyle name="Normal 8 5 4 2 2" xfId="13241"/>
    <cellStyle name="Normal 8 5 4 2 2 2" xfId="13242"/>
    <cellStyle name="Normal 8 5 4 2 2 2 2" xfId="26800"/>
    <cellStyle name="Normal 8 5 4 2 2 3" xfId="26799"/>
    <cellStyle name="Normal 8 5 4 2 3" xfId="13243"/>
    <cellStyle name="Normal 8 5 4 2 3 2" xfId="26801"/>
    <cellStyle name="Normal 8 5 4 2 4" xfId="26798"/>
    <cellStyle name="Normal 8 5 4 3" xfId="13244"/>
    <cellStyle name="Normal 8 5 4 3 2" xfId="13245"/>
    <cellStyle name="Normal 8 5 4 3 2 2" xfId="26803"/>
    <cellStyle name="Normal 8 5 4 3 3" xfId="26802"/>
    <cellStyle name="Normal 8 5 4 4" xfId="13246"/>
    <cellStyle name="Normal 8 5 4 4 2" xfId="26804"/>
    <cellStyle name="Normal 8 5 4 5" xfId="26797"/>
    <cellStyle name="Normal 8 5 5" xfId="13247"/>
    <cellStyle name="Normal 8 5 5 2" xfId="13248"/>
    <cellStyle name="Normal 8 5 5 2 2" xfId="13249"/>
    <cellStyle name="Normal 8 5 5 2 2 2" xfId="13250"/>
    <cellStyle name="Normal 8 5 5 2 2 2 2" xfId="26808"/>
    <cellStyle name="Normal 8 5 5 2 2 3" xfId="26807"/>
    <cellStyle name="Normal 8 5 5 2 3" xfId="13251"/>
    <cellStyle name="Normal 8 5 5 2 3 2" xfId="26809"/>
    <cellStyle name="Normal 8 5 5 2 4" xfId="26806"/>
    <cellStyle name="Normal 8 5 5 3" xfId="13252"/>
    <cellStyle name="Normal 8 5 5 3 2" xfId="13253"/>
    <cellStyle name="Normal 8 5 5 3 2 2" xfId="26811"/>
    <cellStyle name="Normal 8 5 5 3 3" xfId="26810"/>
    <cellStyle name="Normal 8 5 5 4" xfId="13254"/>
    <cellStyle name="Normal 8 5 5 4 2" xfId="26812"/>
    <cellStyle name="Normal 8 5 5 5" xfId="26805"/>
    <cellStyle name="Normal 8 5 6" xfId="13255"/>
    <cellStyle name="Normal 8 5 6 2" xfId="13256"/>
    <cellStyle name="Normal 8 5 6 2 2" xfId="13257"/>
    <cellStyle name="Normal 8 5 6 2 2 2" xfId="13258"/>
    <cellStyle name="Normal 8 5 6 2 2 2 2" xfId="26816"/>
    <cellStyle name="Normal 8 5 6 2 2 3" xfId="26815"/>
    <cellStyle name="Normal 8 5 6 2 3" xfId="13259"/>
    <cellStyle name="Normal 8 5 6 2 3 2" xfId="26817"/>
    <cellStyle name="Normal 8 5 6 2 4" xfId="26814"/>
    <cellStyle name="Normal 8 5 6 3" xfId="13260"/>
    <cellStyle name="Normal 8 5 6 3 2" xfId="13261"/>
    <cellStyle name="Normal 8 5 6 3 2 2" xfId="26819"/>
    <cellStyle name="Normal 8 5 6 3 3" xfId="26818"/>
    <cellStyle name="Normal 8 5 6 4" xfId="13262"/>
    <cellStyle name="Normal 8 5 6 4 2" xfId="26820"/>
    <cellStyle name="Normal 8 5 6 5" xfId="26813"/>
    <cellStyle name="Normal 8 5 7" xfId="13263"/>
    <cellStyle name="Normal 8 5 7 2" xfId="13264"/>
    <cellStyle name="Normal 8 5 7 2 2" xfId="13265"/>
    <cellStyle name="Normal 8 5 7 2 2 2" xfId="26823"/>
    <cellStyle name="Normal 8 5 7 2 3" xfId="26822"/>
    <cellStyle name="Normal 8 5 7 3" xfId="13266"/>
    <cellStyle name="Normal 8 5 7 3 2" xfId="26824"/>
    <cellStyle name="Normal 8 5 7 4" xfId="26821"/>
    <cellStyle name="Normal 8 5 8" xfId="13267"/>
    <cellStyle name="Normal 8 5 8 2" xfId="13268"/>
    <cellStyle name="Normal 8 5 8 2 2" xfId="26826"/>
    <cellStyle name="Normal 8 5 8 3" xfId="26825"/>
    <cellStyle name="Normal 8 5 9" xfId="13269"/>
    <cellStyle name="Normal 8 5 9 2" xfId="26827"/>
    <cellStyle name="Normal 8 6" xfId="108"/>
    <cellStyle name="Normal 8 6 10" xfId="13723"/>
    <cellStyle name="Normal 8 6 2" xfId="13270"/>
    <cellStyle name="Normal 8 6 2 2" xfId="13271"/>
    <cellStyle name="Normal 8 6 2 2 2" xfId="13272"/>
    <cellStyle name="Normal 8 6 2 2 2 2" xfId="13273"/>
    <cellStyle name="Normal 8 6 2 2 2 2 2" xfId="13274"/>
    <cellStyle name="Normal 8 6 2 2 2 2 2 2" xfId="13275"/>
    <cellStyle name="Normal 8 6 2 2 2 2 2 2 2" xfId="26833"/>
    <cellStyle name="Normal 8 6 2 2 2 2 2 3" xfId="26832"/>
    <cellStyle name="Normal 8 6 2 2 2 2 3" xfId="13276"/>
    <cellStyle name="Normal 8 6 2 2 2 2 3 2" xfId="26834"/>
    <cellStyle name="Normal 8 6 2 2 2 2 4" xfId="26831"/>
    <cellStyle name="Normal 8 6 2 2 2 3" xfId="13277"/>
    <cellStyle name="Normal 8 6 2 2 2 3 2" xfId="13278"/>
    <cellStyle name="Normal 8 6 2 2 2 3 2 2" xfId="26836"/>
    <cellStyle name="Normal 8 6 2 2 2 3 3" xfId="26835"/>
    <cellStyle name="Normal 8 6 2 2 2 4" xfId="13279"/>
    <cellStyle name="Normal 8 6 2 2 2 4 2" xfId="26837"/>
    <cellStyle name="Normal 8 6 2 2 2 5" xfId="26830"/>
    <cellStyle name="Normal 8 6 2 2 3" xfId="13280"/>
    <cellStyle name="Normal 8 6 2 2 3 2" xfId="13281"/>
    <cellStyle name="Normal 8 6 2 2 3 2 2" xfId="13282"/>
    <cellStyle name="Normal 8 6 2 2 3 2 2 2" xfId="13283"/>
    <cellStyle name="Normal 8 6 2 2 3 2 2 2 2" xfId="26841"/>
    <cellStyle name="Normal 8 6 2 2 3 2 2 3" xfId="26840"/>
    <cellStyle name="Normal 8 6 2 2 3 2 3" xfId="13284"/>
    <cellStyle name="Normal 8 6 2 2 3 2 3 2" xfId="26842"/>
    <cellStyle name="Normal 8 6 2 2 3 2 4" xfId="26839"/>
    <cellStyle name="Normal 8 6 2 2 3 3" xfId="13285"/>
    <cellStyle name="Normal 8 6 2 2 3 3 2" xfId="13286"/>
    <cellStyle name="Normal 8 6 2 2 3 3 2 2" xfId="26844"/>
    <cellStyle name="Normal 8 6 2 2 3 3 3" xfId="26843"/>
    <cellStyle name="Normal 8 6 2 2 3 4" xfId="13287"/>
    <cellStyle name="Normal 8 6 2 2 3 4 2" xfId="26845"/>
    <cellStyle name="Normal 8 6 2 2 3 5" xfId="26838"/>
    <cellStyle name="Normal 8 6 2 2 4" xfId="13288"/>
    <cellStyle name="Normal 8 6 2 2 4 2" xfId="13289"/>
    <cellStyle name="Normal 8 6 2 2 4 2 2" xfId="13290"/>
    <cellStyle name="Normal 8 6 2 2 4 2 2 2" xfId="13291"/>
    <cellStyle name="Normal 8 6 2 2 4 2 2 2 2" xfId="26849"/>
    <cellStyle name="Normal 8 6 2 2 4 2 2 3" xfId="26848"/>
    <cellStyle name="Normal 8 6 2 2 4 2 3" xfId="13292"/>
    <cellStyle name="Normal 8 6 2 2 4 2 3 2" xfId="26850"/>
    <cellStyle name="Normal 8 6 2 2 4 2 4" xfId="26847"/>
    <cellStyle name="Normal 8 6 2 2 4 3" xfId="13293"/>
    <cellStyle name="Normal 8 6 2 2 4 3 2" xfId="13294"/>
    <cellStyle name="Normal 8 6 2 2 4 3 2 2" xfId="26852"/>
    <cellStyle name="Normal 8 6 2 2 4 3 3" xfId="26851"/>
    <cellStyle name="Normal 8 6 2 2 4 4" xfId="13295"/>
    <cellStyle name="Normal 8 6 2 2 4 4 2" xfId="26853"/>
    <cellStyle name="Normal 8 6 2 2 4 5" xfId="26846"/>
    <cellStyle name="Normal 8 6 2 2 5" xfId="13296"/>
    <cellStyle name="Normal 8 6 2 2 5 2" xfId="13297"/>
    <cellStyle name="Normal 8 6 2 2 5 2 2" xfId="13298"/>
    <cellStyle name="Normal 8 6 2 2 5 2 2 2" xfId="26856"/>
    <cellStyle name="Normal 8 6 2 2 5 2 3" xfId="26855"/>
    <cellStyle name="Normal 8 6 2 2 5 3" xfId="13299"/>
    <cellStyle name="Normal 8 6 2 2 5 3 2" xfId="26857"/>
    <cellStyle name="Normal 8 6 2 2 5 4" xfId="26854"/>
    <cellStyle name="Normal 8 6 2 2 6" xfId="13300"/>
    <cellStyle name="Normal 8 6 2 2 6 2" xfId="13301"/>
    <cellStyle name="Normal 8 6 2 2 6 2 2" xfId="26859"/>
    <cellStyle name="Normal 8 6 2 2 6 3" xfId="26858"/>
    <cellStyle name="Normal 8 6 2 2 7" xfId="13302"/>
    <cellStyle name="Normal 8 6 2 2 7 2" xfId="26860"/>
    <cellStyle name="Normal 8 6 2 2 8" xfId="26829"/>
    <cellStyle name="Normal 8 6 2 3" xfId="13303"/>
    <cellStyle name="Normal 8 6 2 3 2" xfId="13304"/>
    <cellStyle name="Normal 8 6 2 3 2 2" xfId="13305"/>
    <cellStyle name="Normal 8 6 2 3 2 2 2" xfId="13306"/>
    <cellStyle name="Normal 8 6 2 3 2 2 2 2" xfId="26864"/>
    <cellStyle name="Normal 8 6 2 3 2 2 3" xfId="26863"/>
    <cellStyle name="Normal 8 6 2 3 2 3" xfId="13307"/>
    <cellStyle name="Normal 8 6 2 3 2 3 2" xfId="26865"/>
    <cellStyle name="Normal 8 6 2 3 2 4" xfId="26862"/>
    <cellStyle name="Normal 8 6 2 3 3" xfId="13308"/>
    <cellStyle name="Normal 8 6 2 3 3 2" xfId="13309"/>
    <cellStyle name="Normal 8 6 2 3 3 2 2" xfId="26867"/>
    <cellStyle name="Normal 8 6 2 3 3 3" xfId="26866"/>
    <cellStyle name="Normal 8 6 2 3 4" xfId="13310"/>
    <cellStyle name="Normal 8 6 2 3 4 2" xfId="26868"/>
    <cellStyle name="Normal 8 6 2 3 5" xfId="26861"/>
    <cellStyle name="Normal 8 6 2 4" xfId="13311"/>
    <cellStyle name="Normal 8 6 2 4 2" xfId="13312"/>
    <cellStyle name="Normal 8 6 2 4 2 2" xfId="13313"/>
    <cellStyle name="Normal 8 6 2 4 2 2 2" xfId="13314"/>
    <cellStyle name="Normal 8 6 2 4 2 2 2 2" xfId="26872"/>
    <cellStyle name="Normal 8 6 2 4 2 2 3" xfId="26871"/>
    <cellStyle name="Normal 8 6 2 4 2 3" xfId="13315"/>
    <cellStyle name="Normal 8 6 2 4 2 3 2" xfId="26873"/>
    <cellStyle name="Normal 8 6 2 4 2 4" xfId="26870"/>
    <cellStyle name="Normal 8 6 2 4 3" xfId="13316"/>
    <cellStyle name="Normal 8 6 2 4 3 2" xfId="13317"/>
    <cellStyle name="Normal 8 6 2 4 3 2 2" xfId="26875"/>
    <cellStyle name="Normal 8 6 2 4 3 3" xfId="26874"/>
    <cellStyle name="Normal 8 6 2 4 4" xfId="13318"/>
    <cellStyle name="Normal 8 6 2 4 4 2" xfId="26876"/>
    <cellStyle name="Normal 8 6 2 4 5" xfId="26869"/>
    <cellStyle name="Normal 8 6 2 5" xfId="13319"/>
    <cellStyle name="Normal 8 6 2 5 2" xfId="13320"/>
    <cellStyle name="Normal 8 6 2 5 2 2" xfId="13321"/>
    <cellStyle name="Normal 8 6 2 5 2 2 2" xfId="13322"/>
    <cellStyle name="Normal 8 6 2 5 2 2 2 2" xfId="26880"/>
    <cellStyle name="Normal 8 6 2 5 2 2 3" xfId="26879"/>
    <cellStyle name="Normal 8 6 2 5 2 3" xfId="13323"/>
    <cellStyle name="Normal 8 6 2 5 2 3 2" xfId="26881"/>
    <cellStyle name="Normal 8 6 2 5 2 4" xfId="26878"/>
    <cellStyle name="Normal 8 6 2 5 3" xfId="13324"/>
    <cellStyle name="Normal 8 6 2 5 3 2" xfId="13325"/>
    <cellStyle name="Normal 8 6 2 5 3 2 2" xfId="26883"/>
    <cellStyle name="Normal 8 6 2 5 3 3" xfId="26882"/>
    <cellStyle name="Normal 8 6 2 5 4" xfId="13326"/>
    <cellStyle name="Normal 8 6 2 5 4 2" xfId="26884"/>
    <cellStyle name="Normal 8 6 2 5 5" xfId="26877"/>
    <cellStyle name="Normal 8 6 2 6" xfId="13327"/>
    <cellStyle name="Normal 8 6 2 6 2" xfId="13328"/>
    <cellStyle name="Normal 8 6 2 6 2 2" xfId="13329"/>
    <cellStyle name="Normal 8 6 2 6 2 2 2" xfId="26887"/>
    <cellStyle name="Normal 8 6 2 6 2 3" xfId="26886"/>
    <cellStyle name="Normal 8 6 2 6 3" xfId="13330"/>
    <cellStyle name="Normal 8 6 2 6 3 2" xfId="26888"/>
    <cellStyle name="Normal 8 6 2 6 4" xfId="26885"/>
    <cellStyle name="Normal 8 6 2 7" xfId="13331"/>
    <cellStyle name="Normal 8 6 2 7 2" xfId="13332"/>
    <cellStyle name="Normal 8 6 2 7 2 2" xfId="26890"/>
    <cellStyle name="Normal 8 6 2 7 3" xfId="26889"/>
    <cellStyle name="Normal 8 6 2 8" xfId="13333"/>
    <cellStyle name="Normal 8 6 2 8 2" xfId="26891"/>
    <cellStyle name="Normal 8 6 2 9" xfId="26828"/>
    <cellStyle name="Normal 8 6 3" xfId="13334"/>
    <cellStyle name="Normal 8 6 3 2" xfId="13335"/>
    <cellStyle name="Normal 8 6 3 2 2" xfId="13336"/>
    <cellStyle name="Normal 8 6 3 2 2 2" xfId="13337"/>
    <cellStyle name="Normal 8 6 3 2 2 2 2" xfId="13338"/>
    <cellStyle name="Normal 8 6 3 2 2 2 2 2" xfId="26896"/>
    <cellStyle name="Normal 8 6 3 2 2 2 3" xfId="26895"/>
    <cellStyle name="Normal 8 6 3 2 2 3" xfId="13339"/>
    <cellStyle name="Normal 8 6 3 2 2 3 2" xfId="26897"/>
    <cellStyle name="Normal 8 6 3 2 2 4" xfId="26894"/>
    <cellStyle name="Normal 8 6 3 2 3" xfId="13340"/>
    <cellStyle name="Normal 8 6 3 2 3 2" xfId="13341"/>
    <cellStyle name="Normal 8 6 3 2 3 2 2" xfId="26899"/>
    <cellStyle name="Normal 8 6 3 2 3 3" xfId="26898"/>
    <cellStyle name="Normal 8 6 3 2 4" xfId="13342"/>
    <cellStyle name="Normal 8 6 3 2 4 2" xfId="26900"/>
    <cellStyle name="Normal 8 6 3 2 5" xfId="26893"/>
    <cellStyle name="Normal 8 6 3 3" xfId="13343"/>
    <cellStyle name="Normal 8 6 3 3 2" xfId="13344"/>
    <cellStyle name="Normal 8 6 3 3 2 2" xfId="13345"/>
    <cellStyle name="Normal 8 6 3 3 2 2 2" xfId="13346"/>
    <cellStyle name="Normal 8 6 3 3 2 2 2 2" xfId="26904"/>
    <cellStyle name="Normal 8 6 3 3 2 2 3" xfId="26903"/>
    <cellStyle name="Normal 8 6 3 3 2 3" xfId="13347"/>
    <cellStyle name="Normal 8 6 3 3 2 3 2" xfId="26905"/>
    <cellStyle name="Normal 8 6 3 3 2 4" xfId="26902"/>
    <cellStyle name="Normal 8 6 3 3 3" xfId="13348"/>
    <cellStyle name="Normal 8 6 3 3 3 2" xfId="13349"/>
    <cellStyle name="Normal 8 6 3 3 3 2 2" xfId="26907"/>
    <cellStyle name="Normal 8 6 3 3 3 3" xfId="26906"/>
    <cellStyle name="Normal 8 6 3 3 4" xfId="13350"/>
    <cellStyle name="Normal 8 6 3 3 4 2" xfId="26908"/>
    <cellStyle name="Normal 8 6 3 3 5" xfId="26901"/>
    <cellStyle name="Normal 8 6 3 4" xfId="13351"/>
    <cellStyle name="Normal 8 6 3 4 2" xfId="13352"/>
    <cellStyle name="Normal 8 6 3 4 2 2" xfId="13353"/>
    <cellStyle name="Normal 8 6 3 4 2 2 2" xfId="13354"/>
    <cellStyle name="Normal 8 6 3 4 2 2 2 2" xfId="26912"/>
    <cellStyle name="Normal 8 6 3 4 2 2 3" xfId="26911"/>
    <cellStyle name="Normal 8 6 3 4 2 3" xfId="13355"/>
    <cellStyle name="Normal 8 6 3 4 2 3 2" xfId="26913"/>
    <cellStyle name="Normal 8 6 3 4 2 4" xfId="26910"/>
    <cellStyle name="Normal 8 6 3 4 3" xfId="13356"/>
    <cellStyle name="Normal 8 6 3 4 3 2" xfId="13357"/>
    <cellStyle name="Normal 8 6 3 4 3 2 2" xfId="26915"/>
    <cellStyle name="Normal 8 6 3 4 3 3" xfId="26914"/>
    <cellStyle name="Normal 8 6 3 4 4" xfId="13358"/>
    <cellStyle name="Normal 8 6 3 4 4 2" xfId="26916"/>
    <cellStyle name="Normal 8 6 3 4 5" xfId="26909"/>
    <cellStyle name="Normal 8 6 3 5" xfId="13359"/>
    <cellStyle name="Normal 8 6 3 5 2" xfId="13360"/>
    <cellStyle name="Normal 8 6 3 5 2 2" xfId="13361"/>
    <cellStyle name="Normal 8 6 3 5 2 2 2" xfId="26919"/>
    <cellStyle name="Normal 8 6 3 5 2 3" xfId="26918"/>
    <cellStyle name="Normal 8 6 3 5 3" xfId="13362"/>
    <cellStyle name="Normal 8 6 3 5 3 2" xfId="26920"/>
    <cellStyle name="Normal 8 6 3 5 4" xfId="26917"/>
    <cellStyle name="Normal 8 6 3 6" xfId="13363"/>
    <cellStyle name="Normal 8 6 3 6 2" xfId="13364"/>
    <cellStyle name="Normal 8 6 3 6 2 2" xfId="26922"/>
    <cellStyle name="Normal 8 6 3 6 3" xfId="26921"/>
    <cellStyle name="Normal 8 6 3 7" xfId="13365"/>
    <cellStyle name="Normal 8 6 3 7 2" xfId="26923"/>
    <cellStyle name="Normal 8 6 3 8" xfId="26892"/>
    <cellStyle name="Normal 8 6 4" xfId="13366"/>
    <cellStyle name="Normal 8 6 4 2" xfId="13367"/>
    <cellStyle name="Normal 8 6 4 2 2" xfId="13368"/>
    <cellStyle name="Normal 8 6 4 2 2 2" xfId="13369"/>
    <cellStyle name="Normal 8 6 4 2 2 2 2" xfId="26927"/>
    <cellStyle name="Normal 8 6 4 2 2 3" xfId="26926"/>
    <cellStyle name="Normal 8 6 4 2 3" xfId="13370"/>
    <cellStyle name="Normal 8 6 4 2 3 2" xfId="26928"/>
    <cellStyle name="Normal 8 6 4 2 4" xfId="26925"/>
    <cellStyle name="Normal 8 6 4 3" xfId="13371"/>
    <cellStyle name="Normal 8 6 4 3 2" xfId="13372"/>
    <cellStyle name="Normal 8 6 4 3 2 2" xfId="26930"/>
    <cellStyle name="Normal 8 6 4 3 3" xfId="26929"/>
    <cellStyle name="Normal 8 6 4 4" xfId="13373"/>
    <cellStyle name="Normal 8 6 4 4 2" xfId="26931"/>
    <cellStyle name="Normal 8 6 4 5" xfId="26924"/>
    <cellStyle name="Normal 8 6 5" xfId="13374"/>
    <cellStyle name="Normal 8 6 5 2" xfId="13375"/>
    <cellStyle name="Normal 8 6 5 2 2" xfId="13376"/>
    <cellStyle name="Normal 8 6 5 2 2 2" xfId="13377"/>
    <cellStyle name="Normal 8 6 5 2 2 2 2" xfId="26935"/>
    <cellStyle name="Normal 8 6 5 2 2 3" xfId="26934"/>
    <cellStyle name="Normal 8 6 5 2 3" xfId="13378"/>
    <cellStyle name="Normal 8 6 5 2 3 2" xfId="26936"/>
    <cellStyle name="Normal 8 6 5 2 4" xfId="26933"/>
    <cellStyle name="Normal 8 6 5 3" xfId="13379"/>
    <cellStyle name="Normal 8 6 5 3 2" xfId="13380"/>
    <cellStyle name="Normal 8 6 5 3 2 2" xfId="26938"/>
    <cellStyle name="Normal 8 6 5 3 3" xfId="26937"/>
    <cellStyle name="Normal 8 6 5 4" xfId="13381"/>
    <cellStyle name="Normal 8 6 5 4 2" xfId="26939"/>
    <cellStyle name="Normal 8 6 5 5" xfId="26932"/>
    <cellStyle name="Normal 8 6 6" xfId="13382"/>
    <cellStyle name="Normal 8 6 6 2" xfId="13383"/>
    <cellStyle name="Normal 8 6 6 2 2" xfId="13384"/>
    <cellStyle name="Normal 8 6 6 2 2 2" xfId="13385"/>
    <cellStyle name="Normal 8 6 6 2 2 2 2" xfId="26943"/>
    <cellStyle name="Normal 8 6 6 2 2 3" xfId="26942"/>
    <cellStyle name="Normal 8 6 6 2 3" xfId="13386"/>
    <cellStyle name="Normal 8 6 6 2 3 2" xfId="26944"/>
    <cellStyle name="Normal 8 6 6 2 4" xfId="26941"/>
    <cellStyle name="Normal 8 6 6 3" xfId="13387"/>
    <cellStyle name="Normal 8 6 6 3 2" xfId="13388"/>
    <cellStyle name="Normal 8 6 6 3 2 2" xfId="26946"/>
    <cellStyle name="Normal 8 6 6 3 3" xfId="26945"/>
    <cellStyle name="Normal 8 6 6 4" xfId="13389"/>
    <cellStyle name="Normal 8 6 6 4 2" xfId="26947"/>
    <cellStyle name="Normal 8 6 6 5" xfId="26940"/>
    <cellStyle name="Normal 8 6 7" xfId="13390"/>
    <cellStyle name="Normal 8 6 7 2" xfId="13391"/>
    <cellStyle name="Normal 8 6 7 2 2" xfId="13392"/>
    <cellStyle name="Normal 8 6 7 2 2 2" xfId="26950"/>
    <cellStyle name="Normal 8 6 7 2 3" xfId="26949"/>
    <cellStyle name="Normal 8 6 7 3" xfId="13393"/>
    <cellStyle name="Normal 8 6 7 3 2" xfId="26951"/>
    <cellStyle name="Normal 8 6 7 4" xfId="26948"/>
    <cellStyle name="Normal 8 6 8" xfId="13394"/>
    <cellStyle name="Normal 8 6 8 2" xfId="13395"/>
    <cellStyle name="Normal 8 6 8 2 2" xfId="26953"/>
    <cellStyle name="Normal 8 6 8 3" xfId="26952"/>
    <cellStyle name="Normal 8 6 9" xfId="13396"/>
    <cellStyle name="Normal 8 6 9 2" xfId="26954"/>
    <cellStyle name="Normal 8 7" xfId="13397"/>
    <cellStyle name="Normal 8 7 2" xfId="13398"/>
    <cellStyle name="Normal 8 7 2 2" xfId="13399"/>
    <cellStyle name="Normal 8 7 2 2 2" xfId="13400"/>
    <cellStyle name="Normal 8 7 2 2 2 2" xfId="13401"/>
    <cellStyle name="Normal 8 7 2 2 2 2 2" xfId="13402"/>
    <cellStyle name="Normal 8 7 2 2 2 2 2 2" xfId="26960"/>
    <cellStyle name="Normal 8 7 2 2 2 2 3" xfId="26959"/>
    <cellStyle name="Normal 8 7 2 2 2 3" xfId="13403"/>
    <cellStyle name="Normal 8 7 2 2 2 3 2" xfId="26961"/>
    <cellStyle name="Normal 8 7 2 2 2 4" xfId="26958"/>
    <cellStyle name="Normal 8 7 2 2 3" xfId="13404"/>
    <cellStyle name="Normal 8 7 2 2 3 2" xfId="13405"/>
    <cellStyle name="Normal 8 7 2 2 3 2 2" xfId="26963"/>
    <cellStyle name="Normal 8 7 2 2 3 3" xfId="26962"/>
    <cellStyle name="Normal 8 7 2 2 4" xfId="13406"/>
    <cellStyle name="Normal 8 7 2 2 4 2" xfId="26964"/>
    <cellStyle name="Normal 8 7 2 2 5" xfId="26957"/>
    <cellStyle name="Normal 8 7 2 3" xfId="13407"/>
    <cellStyle name="Normal 8 7 2 3 2" xfId="13408"/>
    <cellStyle name="Normal 8 7 2 3 2 2" xfId="13409"/>
    <cellStyle name="Normal 8 7 2 3 2 2 2" xfId="13410"/>
    <cellStyle name="Normal 8 7 2 3 2 2 2 2" xfId="26968"/>
    <cellStyle name="Normal 8 7 2 3 2 2 3" xfId="26967"/>
    <cellStyle name="Normal 8 7 2 3 2 3" xfId="13411"/>
    <cellStyle name="Normal 8 7 2 3 2 3 2" xfId="26969"/>
    <cellStyle name="Normal 8 7 2 3 2 4" xfId="26966"/>
    <cellStyle name="Normal 8 7 2 3 3" xfId="13412"/>
    <cellStyle name="Normal 8 7 2 3 3 2" xfId="13413"/>
    <cellStyle name="Normal 8 7 2 3 3 2 2" xfId="26971"/>
    <cellStyle name="Normal 8 7 2 3 3 3" xfId="26970"/>
    <cellStyle name="Normal 8 7 2 3 4" xfId="13414"/>
    <cellStyle name="Normal 8 7 2 3 4 2" xfId="26972"/>
    <cellStyle name="Normal 8 7 2 3 5" xfId="26965"/>
    <cellStyle name="Normal 8 7 2 4" xfId="13415"/>
    <cellStyle name="Normal 8 7 2 4 2" xfId="13416"/>
    <cellStyle name="Normal 8 7 2 4 2 2" xfId="13417"/>
    <cellStyle name="Normal 8 7 2 4 2 2 2" xfId="13418"/>
    <cellStyle name="Normal 8 7 2 4 2 2 2 2" xfId="26976"/>
    <cellStyle name="Normal 8 7 2 4 2 2 3" xfId="26975"/>
    <cellStyle name="Normal 8 7 2 4 2 3" xfId="13419"/>
    <cellStyle name="Normal 8 7 2 4 2 3 2" xfId="26977"/>
    <cellStyle name="Normal 8 7 2 4 2 4" xfId="26974"/>
    <cellStyle name="Normal 8 7 2 4 3" xfId="13420"/>
    <cellStyle name="Normal 8 7 2 4 3 2" xfId="13421"/>
    <cellStyle name="Normal 8 7 2 4 3 2 2" xfId="26979"/>
    <cellStyle name="Normal 8 7 2 4 3 3" xfId="26978"/>
    <cellStyle name="Normal 8 7 2 4 4" xfId="13422"/>
    <cellStyle name="Normal 8 7 2 4 4 2" xfId="26980"/>
    <cellStyle name="Normal 8 7 2 4 5" xfId="26973"/>
    <cellStyle name="Normal 8 7 2 5" xfId="13423"/>
    <cellStyle name="Normal 8 7 2 5 2" xfId="13424"/>
    <cellStyle name="Normal 8 7 2 5 2 2" xfId="13425"/>
    <cellStyle name="Normal 8 7 2 5 2 2 2" xfId="26983"/>
    <cellStyle name="Normal 8 7 2 5 2 3" xfId="26982"/>
    <cellStyle name="Normal 8 7 2 5 3" xfId="13426"/>
    <cellStyle name="Normal 8 7 2 5 3 2" xfId="26984"/>
    <cellStyle name="Normal 8 7 2 5 4" xfId="26981"/>
    <cellStyle name="Normal 8 7 2 6" xfId="13427"/>
    <cellStyle name="Normal 8 7 2 6 2" xfId="13428"/>
    <cellStyle name="Normal 8 7 2 6 2 2" xfId="26986"/>
    <cellStyle name="Normal 8 7 2 6 3" xfId="26985"/>
    <cellStyle name="Normal 8 7 2 7" xfId="13429"/>
    <cellStyle name="Normal 8 7 2 7 2" xfId="26987"/>
    <cellStyle name="Normal 8 7 2 8" xfId="26956"/>
    <cellStyle name="Normal 8 7 3" xfId="13430"/>
    <cellStyle name="Normal 8 7 3 2" xfId="13431"/>
    <cellStyle name="Normal 8 7 3 2 2" xfId="13432"/>
    <cellStyle name="Normal 8 7 3 2 2 2" xfId="13433"/>
    <cellStyle name="Normal 8 7 3 2 2 2 2" xfId="26991"/>
    <cellStyle name="Normal 8 7 3 2 2 3" xfId="26990"/>
    <cellStyle name="Normal 8 7 3 2 3" xfId="13434"/>
    <cellStyle name="Normal 8 7 3 2 3 2" xfId="26992"/>
    <cellStyle name="Normal 8 7 3 2 4" xfId="26989"/>
    <cellStyle name="Normal 8 7 3 3" xfId="13435"/>
    <cellStyle name="Normal 8 7 3 3 2" xfId="13436"/>
    <cellStyle name="Normal 8 7 3 3 2 2" xfId="26994"/>
    <cellStyle name="Normal 8 7 3 3 3" xfId="26993"/>
    <cellStyle name="Normal 8 7 3 4" xfId="13437"/>
    <cellStyle name="Normal 8 7 3 4 2" xfId="26995"/>
    <cellStyle name="Normal 8 7 3 5" xfId="26988"/>
    <cellStyle name="Normal 8 7 4" xfId="13438"/>
    <cellStyle name="Normal 8 7 4 2" xfId="13439"/>
    <cellStyle name="Normal 8 7 4 2 2" xfId="13440"/>
    <cellStyle name="Normal 8 7 4 2 2 2" xfId="13441"/>
    <cellStyle name="Normal 8 7 4 2 2 2 2" xfId="26999"/>
    <cellStyle name="Normal 8 7 4 2 2 3" xfId="26998"/>
    <cellStyle name="Normal 8 7 4 2 3" xfId="13442"/>
    <cellStyle name="Normal 8 7 4 2 3 2" xfId="27000"/>
    <cellStyle name="Normal 8 7 4 2 4" xfId="26997"/>
    <cellStyle name="Normal 8 7 4 3" xfId="13443"/>
    <cellStyle name="Normal 8 7 4 3 2" xfId="13444"/>
    <cellStyle name="Normal 8 7 4 3 2 2" xfId="27002"/>
    <cellStyle name="Normal 8 7 4 3 3" xfId="27001"/>
    <cellStyle name="Normal 8 7 4 4" xfId="13445"/>
    <cellStyle name="Normal 8 7 4 4 2" xfId="27003"/>
    <cellStyle name="Normal 8 7 4 5" xfId="26996"/>
    <cellStyle name="Normal 8 7 5" xfId="13446"/>
    <cellStyle name="Normal 8 7 5 2" xfId="13447"/>
    <cellStyle name="Normal 8 7 5 2 2" xfId="13448"/>
    <cellStyle name="Normal 8 7 5 2 2 2" xfId="13449"/>
    <cellStyle name="Normal 8 7 5 2 2 2 2" xfId="27007"/>
    <cellStyle name="Normal 8 7 5 2 2 3" xfId="27006"/>
    <cellStyle name="Normal 8 7 5 2 3" xfId="13450"/>
    <cellStyle name="Normal 8 7 5 2 3 2" xfId="27008"/>
    <cellStyle name="Normal 8 7 5 2 4" xfId="27005"/>
    <cellStyle name="Normal 8 7 5 3" xfId="13451"/>
    <cellStyle name="Normal 8 7 5 3 2" xfId="13452"/>
    <cellStyle name="Normal 8 7 5 3 2 2" xfId="27010"/>
    <cellStyle name="Normal 8 7 5 3 3" xfId="27009"/>
    <cellStyle name="Normal 8 7 5 4" xfId="13453"/>
    <cellStyle name="Normal 8 7 5 4 2" xfId="27011"/>
    <cellStyle name="Normal 8 7 5 5" xfId="27004"/>
    <cellStyle name="Normal 8 7 6" xfId="13454"/>
    <cellStyle name="Normal 8 7 6 2" xfId="13455"/>
    <cellStyle name="Normal 8 7 6 2 2" xfId="13456"/>
    <cellStyle name="Normal 8 7 6 2 2 2" xfId="27014"/>
    <cellStyle name="Normal 8 7 6 2 3" xfId="27013"/>
    <cellStyle name="Normal 8 7 6 3" xfId="13457"/>
    <cellStyle name="Normal 8 7 6 3 2" xfId="27015"/>
    <cellStyle name="Normal 8 7 6 4" xfId="27012"/>
    <cellStyle name="Normal 8 7 7" xfId="13458"/>
    <cellStyle name="Normal 8 7 7 2" xfId="13459"/>
    <cellStyle name="Normal 8 7 7 2 2" xfId="27017"/>
    <cellStyle name="Normal 8 7 7 3" xfId="27016"/>
    <cellStyle name="Normal 8 7 8" xfId="13460"/>
    <cellStyle name="Normal 8 7 8 2" xfId="27018"/>
    <cellStyle name="Normal 8 7 9" xfId="26955"/>
    <cellStyle name="Normal 8 8" xfId="13461"/>
    <cellStyle name="Normal 8 8 2" xfId="13462"/>
    <cellStyle name="Normal 8 8 2 2" xfId="13463"/>
    <cellStyle name="Normal 8 8 2 2 2" xfId="13464"/>
    <cellStyle name="Normal 8 8 2 2 2 2" xfId="13465"/>
    <cellStyle name="Normal 8 8 2 2 2 2 2" xfId="27023"/>
    <cellStyle name="Normal 8 8 2 2 2 3" xfId="27022"/>
    <cellStyle name="Normal 8 8 2 2 3" xfId="13466"/>
    <cellStyle name="Normal 8 8 2 2 3 2" xfId="27024"/>
    <cellStyle name="Normal 8 8 2 2 4" xfId="27021"/>
    <cellStyle name="Normal 8 8 2 3" xfId="13467"/>
    <cellStyle name="Normal 8 8 2 3 2" xfId="13468"/>
    <cellStyle name="Normal 8 8 2 3 2 2" xfId="27026"/>
    <cellStyle name="Normal 8 8 2 3 3" xfId="27025"/>
    <cellStyle name="Normal 8 8 2 4" xfId="13469"/>
    <cellStyle name="Normal 8 8 2 4 2" xfId="27027"/>
    <cellStyle name="Normal 8 8 2 5" xfId="27020"/>
    <cellStyle name="Normal 8 8 3" xfId="13470"/>
    <cellStyle name="Normal 8 8 3 2" xfId="13471"/>
    <cellStyle name="Normal 8 8 3 2 2" xfId="13472"/>
    <cellStyle name="Normal 8 8 3 2 2 2" xfId="13473"/>
    <cellStyle name="Normal 8 8 3 2 2 2 2" xfId="27031"/>
    <cellStyle name="Normal 8 8 3 2 2 3" xfId="27030"/>
    <cellStyle name="Normal 8 8 3 2 3" xfId="13474"/>
    <cellStyle name="Normal 8 8 3 2 3 2" xfId="27032"/>
    <cellStyle name="Normal 8 8 3 2 4" xfId="27029"/>
    <cellStyle name="Normal 8 8 3 3" xfId="13475"/>
    <cellStyle name="Normal 8 8 3 3 2" xfId="13476"/>
    <cellStyle name="Normal 8 8 3 3 2 2" xfId="27034"/>
    <cellStyle name="Normal 8 8 3 3 3" xfId="27033"/>
    <cellStyle name="Normal 8 8 3 4" xfId="13477"/>
    <cellStyle name="Normal 8 8 3 4 2" xfId="27035"/>
    <cellStyle name="Normal 8 8 3 5" xfId="27028"/>
    <cellStyle name="Normal 8 8 4" xfId="13478"/>
    <cellStyle name="Normal 8 8 4 2" xfId="13479"/>
    <cellStyle name="Normal 8 8 4 2 2" xfId="13480"/>
    <cellStyle name="Normal 8 8 4 2 2 2" xfId="13481"/>
    <cellStyle name="Normal 8 8 4 2 2 2 2" xfId="27039"/>
    <cellStyle name="Normal 8 8 4 2 2 3" xfId="27038"/>
    <cellStyle name="Normal 8 8 4 2 3" xfId="13482"/>
    <cellStyle name="Normal 8 8 4 2 3 2" xfId="27040"/>
    <cellStyle name="Normal 8 8 4 2 4" xfId="27037"/>
    <cellStyle name="Normal 8 8 4 3" xfId="13483"/>
    <cellStyle name="Normal 8 8 4 3 2" xfId="13484"/>
    <cellStyle name="Normal 8 8 4 3 2 2" xfId="27042"/>
    <cellStyle name="Normal 8 8 4 3 3" xfId="27041"/>
    <cellStyle name="Normal 8 8 4 4" xfId="13485"/>
    <cellStyle name="Normal 8 8 4 4 2" xfId="27043"/>
    <cellStyle name="Normal 8 8 4 5" xfId="27036"/>
    <cellStyle name="Normal 8 8 5" xfId="13486"/>
    <cellStyle name="Normal 8 8 5 2" xfId="13487"/>
    <cellStyle name="Normal 8 8 5 2 2" xfId="13488"/>
    <cellStyle name="Normal 8 8 5 2 2 2" xfId="27046"/>
    <cellStyle name="Normal 8 8 5 2 3" xfId="27045"/>
    <cellStyle name="Normal 8 8 5 3" xfId="13489"/>
    <cellStyle name="Normal 8 8 5 3 2" xfId="27047"/>
    <cellStyle name="Normal 8 8 5 4" xfId="27044"/>
    <cellStyle name="Normal 8 8 6" xfId="13490"/>
    <cellStyle name="Normal 8 8 6 2" xfId="13491"/>
    <cellStyle name="Normal 8 8 6 2 2" xfId="27049"/>
    <cellStyle name="Normal 8 8 6 3" xfId="27048"/>
    <cellStyle name="Normal 8 8 7" xfId="13492"/>
    <cellStyle name="Normal 8 8 7 2" xfId="27050"/>
    <cellStyle name="Normal 8 8 8" xfId="27019"/>
    <cellStyle name="Normal 8 9" xfId="13493"/>
    <cellStyle name="Normal 8 9 2" xfId="13494"/>
    <cellStyle name="Normal 8 9 2 2" xfId="13495"/>
    <cellStyle name="Normal 8 9 2 2 2" xfId="13496"/>
    <cellStyle name="Normal 8 9 2 2 2 2" xfId="27054"/>
    <cellStyle name="Normal 8 9 2 2 3" xfId="27053"/>
    <cellStyle name="Normal 8 9 2 3" xfId="13497"/>
    <cellStyle name="Normal 8 9 2 3 2" xfId="27055"/>
    <cellStyle name="Normal 8 9 2 4" xfId="27052"/>
    <cellStyle name="Normal 8 9 3" xfId="13498"/>
    <cellStyle name="Normal 8 9 3 2" xfId="13499"/>
    <cellStyle name="Normal 8 9 3 2 2" xfId="27057"/>
    <cellStyle name="Normal 8 9 3 3" xfId="27056"/>
    <cellStyle name="Normal 8 9 4" xfId="13500"/>
    <cellStyle name="Normal 8 9 4 2" xfId="27058"/>
    <cellStyle name="Normal 8 9 5" xfId="27051"/>
    <cellStyle name="Normal 9" xfId="19"/>
    <cellStyle name="Normal 9 2" xfId="41"/>
    <cellStyle name="Normal 9 2 2" xfId="13501"/>
    <cellStyle name="Normal 9 2 2 2" xfId="13502"/>
    <cellStyle name="Normal 9 2 2 2 2" xfId="13503"/>
    <cellStyle name="Normal 9 2 2 2 2 2" xfId="13504"/>
    <cellStyle name="Normal 9 2 2 2 2 2 2" xfId="13505"/>
    <cellStyle name="Normal 9 2 2 2 2 2 2 2" xfId="13506"/>
    <cellStyle name="Normal 9 2 2 2 2 2 2 2 2" xfId="27062"/>
    <cellStyle name="Normal 9 2 2 2 2 2 2 3" xfId="27061"/>
    <cellStyle name="Normal 9 2 2 2 2 2 3" xfId="13507"/>
    <cellStyle name="Normal 9 2 2 2 2 2 3 2" xfId="27063"/>
    <cellStyle name="Normal 9 2 2 2 2 2 4" xfId="27060"/>
    <cellStyle name="Normal 9 2 2 2 2 3" xfId="13508"/>
    <cellStyle name="Normal 9 2 2 2 2 3 2" xfId="13509"/>
    <cellStyle name="Normal 9 2 2 2 2 3 2 2" xfId="27065"/>
    <cellStyle name="Normal 9 2 2 2 2 3 3" xfId="27064"/>
    <cellStyle name="Normal 9 2 2 2 2 4" xfId="13510"/>
    <cellStyle name="Normal 9 2 2 2 2 4 2" xfId="27066"/>
    <cellStyle name="Normal 9 2 2 2 2 5" xfId="27059"/>
    <cellStyle name="Normal 9 2 2 2 3" xfId="13511"/>
    <cellStyle name="Normal 9 2 2 2 3 2" xfId="13512"/>
    <cellStyle name="Normal 9 2 2 2 3 2 2" xfId="13513"/>
    <cellStyle name="Normal 9 2 2 2 3 2 2 2" xfId="13514"/>
    <cellStyle name="Normal 9 2 2 2 3 2 2 2 2" xfId="27070"/>
    <cellStyle name="Normal 9 2 2 2 3 2 2 3" xfId="27069"/>
    <cellStyle name="Normal 9 2 2 2 3 2 3" xfId="13515"/>
    <cellStyle name="Normal 9 2 2 2 3 2 3 2" xfId="27071"/>
    <cellStyle name="Normal 9 2 2 2 3 2 4" xfId="27068"/>
    <cellStyle name="Normal 9 2 2 2 3 3" xfId="13516"/>
    <cellStyle name="Normal 9 2 2 2 3 3 2" xfId="13517"/>
    <cellStyle name="Normal 9 2 2 2 3 3 2 2" xfId="27073"/>
    <cellStyle name="Normal 9 2 2 2 3 3 3" xfId="27072"/>
    <cellStyle name="Normal 9 2 2 2 3 4" xfId="13518"/>
    <cellStyle name="Normal 9 2 2 2 3 4 2" xfId="27074"/>
    <cellStyle name="Normal 9 2 2 2 3 5" xfId="27067"/>
    <cellStyle name="Normal 9 2 2 2 4" xfId="13519"/>
    <cellStyle name="Normal 9 2 2 2 4 2" xfId="13520"/>
    <cellStyle name="Normal 9 2 2 2 4 2 2" xfId="13521"/>
    <cellStyle name="Normal 9 2 2 2 4 2 2 2" xfId="13522"/>
    <cellStyle name="Normal 9 2 2 2 4 2 2 2 2" xfId="27078"/>
    <cellStyle name="Normal 9 2 2 2 4 2 2 3" xfId="27077"/>
    <cellStyle name="Normal 9 2 2 2 4 2 3" xfId="13523"/>
    <cellStyle name="Normal 9 2 2 2 4 2 3 2" xfId="27079"/>
    <cellStyle name="Normal 9 2 2 2 4 2 4" xfId="27076"/>
    <cellStyle name="Normal 9 2 2 2 4 3" xfId="13524"/>
    <cellStyle name="Normal 9 2 2 2 4 3 2" xfId="13525"/>
    <cellStyle name="Normal 9 2 2 2 4 3 2 2" xfId="27081"/>
    <cellStyle name="Normal 9 2 2 2 4 3 3" xfId="27080"/>
    <cellStyle name="Normal 9 2 2 2 4 4" xfId="13526"/>
    <cellStyle name="Normal 9 2 2 2 4 4 2" xfId="27082"/>
    <cellStyle name="Normal 9 2 2 2 4 5" xfId="27075"/>
    <cellStyle name="Normal 9 2 2 2 5" xfId="13527"/>
    <cellStyle name="Normal 9 2 2 2 5 2" xfId="13528"/>
    <cellStyle name="Normal 9 2 2 2 5 2 2" xfId="13529"/>
    <cellStyle name="Normal 9 2 2 2 5 2 2 2" xfId="27085"/>
    <cellStyle name="Normal 9 2 2 2 5 2 3" xfId="27084"/>
    <cellStyle name="Normal 9 2 2 2 5 3" xfId="13530"/>
    <cellStyle name="Normal 9 2 2 2 5 3 2" xfId="27086"/>
    <cellStyle name="Normal 9 2 2 2 5 4" xfId="27083"/>
    <cellStyle name="Normal 9 2 2 2 6" xfId="13531"/>
    <cellStyle name="Normal 9 2 2 2 6 2" xfId="13532"/>
    <cellStyle name="Normal 9 2 2 2 6 2 2" xfId="27088"/>
    <cellStyle name="Normal 9 2 2 2 6 3" xfId="27087"/>
    <cellStyle name="Normal 9 2 2 2 7" xfId="13533"/>
    <cellStyle name="Normal 9 2 2 2 7 2" xfId="27089"/>
    <cellStyle name="Normal 9 2 2 2 8" xfId="13758"/>
    <cellStyle name="Normal 9 2 2 3" xfId="13534"/>
    <cellStyle name="Normal 9 2 2 3 2" xfId="13535"/>
    <cellStyle name="Normal 9 2 2 3 2 2" xfId="13536"/>
    <cellStyle name="Normal 9 2 2 3 2 2 2" xfId="13537"/>
    <cellStyle name="Normal 9 2 2 3 2 2 2 2" xfId="27093"/>
    <cellStyle name="Normal 9 2 2 3 2 2 3" xfId="27092"/>
    <cellStyle name="Normal 9 2 2 3 2 3" xfId="13538"/>
    <cellStyle name="Normal 9 2 2 3 2 3 2" xfId="27094"/>
    <cellStyle name="Normal 9 2 2 3 2 4" xfId="27091"/>
    <cellStyle name="Normal 9 2 2 3 3" xfId="13539"/>
    <cellStyle name="Normal 9 2 2 3 3 2" xfId="13540"/>
    <cellStyle name="Normal 9 2 2 3 3 2 2" xfId="27096"/>
    <cellStyle name="Normal 9 2 2 3 3 3" xfId="27095"/>
    <cellStyle name="Normal 9 2 2 3 4" xfId="13541"/>
    <cellStyle name="Normal 9 2 2 3 4 2" xfId="27097"/>
    <cellStyle name="Normal 9 2 2 3 5" xfId="27090"/>
    <cellStyle name="Normal 9 2 2 4" xfId="13542"/>
    <cellStyle name="Normal 9 2 2 4 2" xfId="13543"/>
    <cellStyle name="Normal 9 2 2 4 2 2" xfId="13544"/>
    <cellStyle name="Normal 9 2 2 4 2 2 2" xfId="13545"/>
    <cellStyle name="Normal 9 2 2 4 2 2 2 2" xfId="27101"/>
    <cellStyle name="Normal 9 2 2 4 2 2 3" xfId="27100"/>
    <cellStyle name="Normal 9 2 2 4 2 3" xfId="13546"/>
    <cellStyle name="Normal 9 2 2 4 2 3 2" xfId="27102"/>
    <cellStyle name="Normal 9 2 2 4 2 4" xfId="27099"/>
    <cellStyle name="Normal 9 2 2 4 3" xfId="13547"/>
    <cellStyle name="Normal 9 2 2 4 3 2" xfId="13548"/>
    <cellStyle name="Normal 9 2 2 4 3 2 2" xfId="27104"/>
    <cellStyle name="Normal 9 2 2 4 3 3" xfId="27103"/>
    <cellStyle name="Normal 9 2 2 4 4" xfId="13549"/>
    <cellStyle name="Normal 9 2 2 4 4 2" xfId="27105"/>
    <cellStyle name="Normal 9 2 2 4 5" xfId="27098"/>
    <cellStyle name="Normal 9 2 2 5" xfId="13550"/>
    <cellStyle name="Normal 9 2 2 5 2" xfId="13551"/>
    <cellStyle name="Normal 9 2 2 5 2 2" xfId="13552"/>
    <cellStyle name="Normal 9 2 2 5 2 2 2" xfId="13553"/>
    <cellStyle name="Normal 9 2 2 5 2 2 2 2" xfId="27109"/>
    <cellStyle name="Normal 9 2 2 5 2 2 3" xfId="27108"/>
    <cellStyle name="Normal 9 2 2 5 2 3" xfId="13554"/>
    <cellStyle name="Normal 9 2 2 5 2 3 2" xfId="27110"/>
    <cellStyle name="Normal 9 2 2 5 2 4" xfId="27107"/>
    <cellStyle name="Normal 9 2 2 5 3" xfId="13555"/>
    <cellStyle name="Normal 9 2 2 5 3 2" xfId="13556"/>
    <cellStyle name="Normal 9 2 2 5 3 2 2" xfId="27112"/>
    <cellStyle name="Normal 9 2 2 5 3 3" xfId="27111"/>
    <cellStyle name="Normal 9 2 2 5 4" xfId="13557"/>
    <cellStyle name="Normal 9 2 2 5 4 2" xfId="27113"/>
    <cellStyle name="Normal 9 2 2 5 5" xfId="27106"/>
    <cellStyle name="Normal 9 2 2 6" xfId="13558"/>
    <cellStyle name="Normal 9 2 2 6 2" xfId="13559"/>
    <cellStyle name="Normal 9 2 2 6 2 2" xfId="13560"/>
    <cellStyle name="Normal 9 2 2 6 2 2 2" xfId="27116"/>
    <cellStyle name="Normal 9 2 2 6 2 3" xfId="27115"/>
    <cellStyle name="Normal 9 2 2 6 3" xfId="13561"/>
    <cellStyle name="Normal 9 2 2 6 3 2" xfId="27117"/>
    <cellStyle name="Normal 9 2 2 6 4" xfId="27114"/>
    <cellStyle name="Normal 9 2 2 7" xfId="13562"/>
    <cellStyle name="Normal 9 2 2 7 2" xfId="13563"/>
    <cellStyle name="Normal 9 2 2 7 2 2" xfId="27119"/>
    <cellStyle name="Normal 9 2 2 7 3" xfId="27118"/>
    <cellStyle name="Normal 9 2 2 8" xfId="13564"/>
    <cellStyle name="Normal 9 2 2 8 2" xfId="27120"/>
    <cellStyle name="Normal 9 2 2 9" xfId="13757"/>
    <cellStyle name="Normal 9 2 3" xfId="13565"/>
    <cellStyle name="Normal 9 2 3 2" xfId="13566"/>
    <cellStyle name="Normal 9 2 3 2 2" xfId="13567"/>
    <cellStyle name="Normal 9 2 3 2 2 2" xfId="13568"/>
    <cellStyle name="Normal 9 2 3 2 2 2 2" xfId="13569"/>
    <cellStyle name="Normal 9 2 3 2 2 2 2 2" xfId="27124"/>
    <cellStyle name="Normal 9 2 3 2 2 2 3" xfId="27123"/>
    <cellStyle name="Normal 9 2 3 2 2 3" xfId="13570"/>
    <cellStyle name="Normal 9 2 3 2 2 3 2" xfId="27125"/>
    <cellStyle name="Normal 9 2 3 2 2 4" xfId="27122"/>
    <cellStyle name="Normal 9 2 3 2 3" xfId="13571"/>
    <cellStyle name="Normal 9 2 3 2 3 2" xfId="13572"/>
    <cellStyle name="Normal 9 2 3 2 3 2 2" xfId="27127"/>
    <cellStyle name="Normal 9 2 3 2 3 3" xfId="27126"/>
    <cellStyle name="Normal 9 2 3 2 4" xfId="13573"/>
    <cellStyle name="Normal 9 2 3 2 4 2" xfId="27128"/>
    <cellStyle name="Normal 9 2 3 2 5" xfId="27121"/>
    <cellStyle name="Normal 9 2 3 3" xfId="13574"/>
    <cellStyle name="Normal 9 2 3 3 2" xfId="13575"/>
    <cellStyle name="Normal 9 2 3 3 2 2" xfId="13576"/>
    <cellStyle name="Normal 9 2 3 3 2 2 2" xfId="13577"/>
    <cellStyle name="Normal 9 2 3 3 2 2 2 2" xfId="27132"/>
    <cellStyle name="Normal 9 2 3 3 2 2 3" xfId="27131"/>
    <cellStyle name="Normal 9 2 3 3 2 3" xfId="13578"/>
    <cellStyle name="Normal 9 2 3 3 2 3 2" xfId="27133"/>
    <cellStyle name="Normal 9 2 3 3 2 4" xfId="27130"/>
    <cellStyle name="Normal 9 2 3 3 3" xfId="13579"/>
    <cellStyle name="Normal 9 2 3 3 3 2" xfId="13580"/>
    <cellStyle name="Normal 9 2 3 3 3 2 2" xfId="27135"/>
    <cellStyle name="Normal 9 2 3 3 3 3" xfId="27134"/>
    <cellStyle name="Normal 9 2 3 3 4" xfId="13581"/>
    <cellStyle name="Normal 9 2 3 3 4 2" xfId="27136"/>
    <cellStyle name="Normal 9 2 3 3 5" xfId="27129"/>
    <cellStyle name="Normal 9 2 3 4" xfId="13582"/>
    <cellStyle name="Normal 9 2 3 4 2" xfId="13583"/>
    <cellStyle name="Normal 9 2 3 4 2 2" xfId="13584"/>
    <cellStyle name="Normal 9 2 3 4 2 2 2" xfId="13585"/>
    <cellStyle name="Normal 9 2 3 4 2 2 2 2" xfId="27140"/>
    <cellStyle name="Normal 9 2 3 4 2 2 3" xfId="27139"/>
    <cellStyle name="Normal 9 2 3 4 2 3" xfId="13586"/>
    <cellStyle name="Normal 9 2 3 4 2 3 2" xfId="27141"/>
    <cellStyle name="Normal 9 2 3 4 2 4" xfId="27138"/>
    <cellStyle name="Normal 9 2 3 4 3" xfId="13587"/>
    <cellStyle name="Normal 9 2 3 4 3 2" xfId="13588"/>
    <cellStyle name="Normal 9 2 3 4 3 2 2" xfId="27143"/>
    <cellStyle name="Normal 9 2 3 4 3 3" xfId="27142"/>
    <cellStyle name="Normal 9 2 3 4 4" xfId="13589"/>
    <cellStyle name="Normal 9 2 3 4 4 2" xfId="27144"/>
    <cellStyle name="Normal 9 2 3 4 5" xfId="27137"/>
    <cellStyle name="Normal 9 2 3 5" xfId="13590"/>
    <cellStyle name="Normal 9 2 3 5 2" xfId="13591"/>
    <cellStyle name="Normal 9 2 3 5 2 2" xfId="13592"/>
    <cellStyle name="Normal 9 2 3 5 2 2 2" xfId="27147"/>
    <cellStyle name="Normal 9 2 3 5 2 3" xfId="27146"/>
    <cellStyle name="Normal 9 2 3 5 3" xfId="13593"/>
    <cellStyle name="Normal 9 2 3 5 3 2" xfId="27148"/>
    <cellStyle name="Normal 9 2 3 5 4" xfId="27145"/>
    <cellStyle name="Normal 9 2 3 6" xfId="13594"/>
    <cellStyle name="Normal 9 2 3 6 2" xfId="13595"/>
    <cellStyle name="Normal 9 2 3 6 2 2" xfId="27150"/>
    <cellStyle name="Normal 9 2 3 6 3" xfId="27149"/>
    <cellStyle name="Normal 9 2 3 7" xfId="13596"/>
    <cellStyle name="Normal 9 2 3 7 2" xfId="27151"/>
    <cellStyle name="Normal 9 2 3 8" xfId="13759"/>
    <cellStyle name="Normal 9 3" xfId="76"/>
    <cellStyle name="Normal 9 3 2" xfId="13597"/>
    <cellStyle name="Normal 9 3 2 2" xfId="13598"/>
    <cellStyle name="Normal 9 3 2 2 2" xfId="13599"/>
    <cellStyle name="Normal 9 3 2 2 2 2" xfId="13600"/>
    <cellStyle name="Normal 9 3 2 2 2 2 2" xfId="13601"/>
    <cellStyle name="Normal 9 3 2 2 2 2 2 2" xfId="27155"/>
    <cellStyle name="Normal 9 3 2 2 2 2 3" xfId="27154"/>
    <cellStyle name="Normal 9 3 2 2 2 3" xfId="13602"/>
    <cellStyle name="Normal 9 3 2 2 2 3 2" xfId="27156"/>
    <cellStyle name="Normal 9 3 2 2 2 4" xfId="27153"/>
    <cellStyle name="Normal 9 3 2 2 3" xfId="13603"/>
    <cellStyle name="Normal 9 3 2 2 3 2" xfId="13604"/>
    <cellStyle name="Normal 9 3 2 2 3 2 2" xfId="27158"/>
    <cellStyle name="Normal 9 3 2 2 3 3" xfId="27157"/>
    <cellStyle name="Normal 9 3 2 2 4" xfId="13605"/>
    <cellStyle name="Normal 9 3 2 2 4 2" xfId="27159"/>
    <cellStyle name="Normal 9 3 2 2 5" xfId="27152"/>
    <cellStyle name="Normal 9 3 2 3" xfId="13606"/>
    <cellStyle name="Normal 9 3 2 3 2" xfId="13607"/>
    <cellStyle name="Normal 9 3 2 3 2 2" xfId="13608"/>
    <cellStyle name="Normal 9 3 2 3 2 2 2" xfId="13609"/>
    <cellStyle name="Normal 9 3 2 3 2 2 2 2" xfId="27163"/>
    <cellStyle name="Normal 9 3 2 3 2 2 3" xfId="27162"/>
    <cellStyle name="Normal 9 3 2 3 2 3" xfId="13610"/>
    <cellStyle name="Normal 9 3 2 3 2 3 2" xfId="27164"/>
    <cellStyle name="Normal 9 3 2 3 2 4" xfId="27161"/>
    <cellStyle name="Normal 9 3 2 3 3" xfId="13611"/>
    <cellStyle name="Normal 9 3 2 3 3 2" xfId="13612"/>
    <cellStyle name="Normal 9 3 2 3 3 2 2" xfId="27166"/>
    <cellStyle name="Normal 9 3 2 3 3 3" xfId="27165"/>
    <cellStyle name="Normal 9 3 2 3 4" xfId="13613"/>
    <cellStyle name="Normal 9 3 2 3 4 2" xfId="27167"/>
    <cellStyle name="Normal 9 3 2 3 5" xfId="27160"/>
    <cellStyle name="Normal 9 3 2 4" xfId="13614"/>
    <cellStyle name="Normal 9 3 2 4 2" xfId="13615"/>
    <cellStyle name="Normal 9 3 2 4 2 2" xfId="13616"/>
    <cellStyle name="Normal 9 3 2 4 2 2 2" xfId="13617"/>
    <cellStyle name="Normal 9 3 2 4 2 2 2 2" xfId="27171"/>
    <cellStyle name="Normal 9 3 2 4 2 2 3" xfId="27170"/>
    <cellStyle name="Normal 9 3 2 4 2 3" xfId="13618"/>
    <cellStyle name="Normal 9 3 2 4 2 3 2" xfId="27172"/>
    <cellStyle name="Normal 9 3 2 4 2 4" xfId="27169"/>
    <cellStyle name="Normal 9 3 2 4 3" xfId="13619"/>
    <cellStyle name="Normal 9 3 2 4 3 2" xfId="13620"/>
    <cellStyle name="Normal 9 3 2 4 3 2 2" xfId="27174"/>
    <cellStyle name="Normal 9 3 2 4 3 3" xfId="27173"/>
    <cellStyle name="Normal 9 3 2 4 4" xfId="13621"/>
    <cellStyle name="Normal 9 3 2 4 4 2" xfId="27175"/>
    <cellStyle name="Normal 9 3 2 4 5" xfId="27168"/>
    <cellStyle name="Normal 9 3 2 5" xfId="13622"/>
    <cellStyle name="Normal 9 3 2 5 2" xfId="13623"/>
    <cellStyle name="Normal 9 3 2 5 2 2" xfId="13624"/>
    <cellStyle name="Normal 9 3 2 5 2 2 2" xfId="27178"/>
    <cellStyle name="Normal 9 3 2 5 2 3" xfId="27177"/>
    <cellStyle name="Normal 9 3 2 5 3" xfId="13625"/>
    <cellStyle name="Normal 9 3 2 5 3 2" xfId="27179"/>
    <cellStyle name="Normal 9 3 2 5 4" xfId="27176"/>
    <cellStyle name="Normal 9 3 2 6" xfId="13626"/>
    <cellStyle name="Normal 9 3 2 6 2" xfId="13627"/>
    <cellStyle name="Normal 9 3 2 6 2 2" xfId="27181"/>
    <cellStyle name="Normal 9 3 2 6 3" xfId="27180"/>
    <cellStyle name="Normal 9 3 2 7" xfId="13628"/>
    <cellStyle name="Normal 9 3 2 7 2" xfId="27182"/>
    <cellStyle name="Normal 9 3 2 8" xfId="13760"/>
    <cellStyle name="Normal 9 4" xfId="82"/>
    <cellStyle name="Output" xfId="13640" builtinId="21"/>
    <cellStyle name="Output 2" xfId="13761"/>
    <cellStyle name="Standard 2" xfId="13629"/>
    <cellStyle name="Standard 2 2" xfId="13630"/>
    <cellStyle name="Standard 3" xfId="13631"/>
    <cellStyle name="Style 1" xfId="13632"/>
  </cellStyles>
  <dxfs count="5">
    <dxf>
      <fill>
        <patternFill>
          <bgColor theme="4" tint="0.59996337778862885"/>
        </patternFill>
      </fill>
    </dxf>
    <dxf>
      <fill>
        <patternFill>
          <bgColor theme="4" tint="0.59996337778862885"/>
        </patternFill>
      </fill>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Unternehmenstabelle" pivot="0" count="3">
      <tableStyleElement type="wholeTable" dxfId="4"/>
      <tableStyleElement type="headerRow" dxfId="3"/>
      <tableStyleElement type="secondRowStripe" dxfId="2"/>
    </tableStyle>
  </tableStyles>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114299</xdr:rowOff>
    </xdr:from>
    <xdr:to>
      <xdr:col>24</xdr:col>
      <xdr:colOff>273050</xdr:colOff>
      <xdr:row>32</xdr:row>
      <xdr:rowOff>9525</xdr:rowOff>
    </xdr:to>
    <xdr:sp macro="" textlink="">
      <xdr:nvSpPr>
        <xdr:cNvPr id="2" name="TextBox 1">
          <a:extLst>
            <a:ext uri="{FF2B5EF4-FFF2-40B4-BE49-F238E27FC236}">
              <a16:creationId xmlns:a16="http://schemas.microsoft.com/office/drawing/2014/main" id="{D1E708D6-A522-4A68-811D-57E242E8870C}"/>
            </a:ext>
          </a:extLst>
        </xdr:cNvPr>
        <xdr:cNvSpPr txBox="1"/>
      </xdr:nvSpPr>
      <xdr:spPr>
        <a:xfrm>
          <a:off x="114300" y="114299"/>
          <a:ext cx="13646150" cy="507682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u="sng"/>
            <a:t>A N N E X </a:t>
          </a:r>
          <a:r>
            <a:rPr lang="en-GB" sz="1200" b="1" u="sng" baseline="0"/>
            <a:t> 2: </a:t>
          </a:r>
          <a:r>
            <a:rPr lang="en-GB" sz="1200" b="1" u="sng"/>
            <a:t> R E P O R</a:t>
          </a:r>
          <a:r>
            <a:rPr lang="en-GB" sz="1200" b="1" u="sng" baseline="0"/>
            <a:t> T I N G  T A B L E S  I N C L U D I N G  S E R I E S  K E Y  C O D E S</a:t>
          </a:r>
          <a:endParaRPr lang="en-GB" sz="1200" b="1" u="sng"/>
        </a:p>
        <a:p>
          <a:endParaRPr lang="en-GB" sz="1100"/>
        </a:p>
        <a:p>
          <a:r>
            <a:rPr lang="en-GB" sz="1100"/>
            <a:t>This</a:t>
          </a:r>
          <a:r>
            <a:rPr lang="en-GB" sz="1100" baseline="0"/>
            <a:t> document is based on the Regulation (EU) 2020/2011 amending Regulation (EU) No 1409/2013 on payments statistics (ECB/2013/43) (ECB/2020/59) as published in the Official Journal on 11 December 2020</a:t>
          </a:r>
        </a:p>
        <a:p>
          <a:r>
            <a:rPr lang="en-GB" sz="1100" baseline="0"/>
            <a:t>and the Guideline on reporting requirements on payments statistics (ECB/xx) </a:t>
          </a:r>
          <a:r>
            <a:rPr lang="en-GB" sz="1100" baseline="0">
              <a:solidFill>
                <a:schemeClr val="dk1"/>
              </a:solidFill>
              <a:effectLst/>
              <a:latin typeface="+mn-lt"/>
              <a:ea typeface="+mn-ea"/>
              <a:cs typeface="+mn-cs"/>
            </a:rPr>
            <a:t>as published in the Official Journal on xx April 2021.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The following sheets replicate the reporting requirements as set in the Annex III to that Regulation and the Annex to that Guideline. Numbered labels indicate that the reporting requirements are stemming from the Annex III to the Regulation while letters indicate that the reporting requirements are stemming from the Annex to the Guideline. These tables do not introduce any additional reporting requirements and simply provide another representation of the reporting requirmements.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For each item in the tables, a series key is provided. The column "Series reported by NCBs or series computed by the ECB" then indicates whether the item is reported by the NCBs or computed by the ECB. In addition, the column "mapping with xxx" provides information on whether or not the new reporting requirement can be mapped to an already existing reporting requirement under the Regulation (EU) No 1409/2013 on payments statistics (ECB/2013/43) or whether the requirement is newly introduced with the amending Regulation. Where a change in the methodology exists, a comment indicates this change. </a:t>
          </a:r>
        </a:p>
        <a:p>
          <a:endParaRPr lang="en-GB" sz="1100" baseline="0">
            <a:solidFill>
              <a:schemeClr val="dk1"/>
            </a:solidFill>
            <a:effectLst/>
            <a:latin typeface="+mn-lt"/>
            <a:ea typeface="+mn-ea"/>
            <a:cs typeface="+mn-cs"/>
          </a:endParaRPr>
        </a:p>
        <a:p>
          <a:r>
            <a:rPr lang="en-GB" sz="1100" baseline="0">
              <a:solidFill>
                <a:schemeClr val="dk1"/>
              </a:solidFill>
              <a:effectLst/>
              <a:latin typeface="+mn-lt"/>
              <a:ea typeface="+mn-ea"/>
              <a:cs typeface="+mn-cs"/>
            </a:rPr>
            <a:t>The sheets are structured as follows: </a:t>
          </a:r>
        </a:p>
        <a:p>
          <a:r>
            <a:rPr lang="en-GB" sz="1100"/>
            <a:t>- Item: this replicates the name of the reporting</a:t>
          </a:r>
          <a:r>
            <a:rPr lang="en-GB" sz="1100" baseline="0"/>
            <a:t> requirement as set out either in Annex III to the Regulation or the Annex to the Guideline</a:t>
          </a:r>
        </a:p>
        <a:p>
          <a:r>
            <a:rPr lang="en-GB" sz="1100" baseline="0"/>
            <a:t>- Full path: this column provides information on the full path from the aggregate to the sub-breakdown of each item. This information is relevant for the validation checks as available in the document 04.Validation checks .xlsx</a:t>
          </a:r>
        </a:p>
        <a:p>
          <a:r>
            <a:rPr lang="en-GB" sz="1100" baseline="0"/>
            <a:t>- Geographical breakdown: this column indicates the geographical breakdown that applies to the reporting requirement. Information on the geographical breakdown is available in Annex III to the Regulation and the Annex to the Guideline as well as in the document 03.DSD new structures (replacing the current PSS), updates on SSP, and current BSP and BKN structures.xlsx</a:t>
          </a:r>
        </a:p>
        <a:p>
          <a:r>
            <a:rPr lang="en-GB" sz="1100" baseline="0"/>
            <a:t>- Reporting frequency: this column indicates whether the requirement is reported annually (A), semi-annually (H), or on a quarterly (Q) basis to the ECB. For the reporting requirements in the sheet "Tables 4b and 5b", the reporting frequency A applies but the reporting requirements are reported with a semi-annual breakdown</a:t>
          </a:r>
        </a:p>
        <a:p>
          <a:r>
            <a:rPr lang="en-GB" sz="1100" baseline="0"/>
            <a:t>- Timeliness: this column specifies the deadline by when the NCBs need to report the data to the ECB. More information is provided in the Regulation, Article 6.</a:t>
          </a:r>
        </a:p>
        <a:p>
          <a:r>
            <a:rPr lang="en-GB" sz="1100" baseline="0"/>
            <a:t>- Key family identifier and </a:t>
          </a:r>
          <a:r>
            <a:rPr lang="en-GB" sz="1100" baseline="0">
              <a:solidFill>
                <a:sysClr val="windowText" lastClr="000000"/>
              </a:solidFill>
            </a:rPr>
            <a:t>Dataset identifier: these columns specify to which DSD the reporting requirement belongs.</a:t>
          </a:r>
        </a:p>
        <a:p>
          <a:r>
            <a:rPr lang="en-GB" sz="1100" baseline="0">
              <a:solidFill>
                <a:sysClr val="windowText" lastClr="000000"/>
              </a:solidFill>
            </a:rPr>
            <a:t>- the following columns then provide the series keys for the number, the value (where applicable), the fraud number and fraud value (where applicable), as well as a mapping with the series key if the reporting requirement is already reported under the Regulation ECB/2013/43.</a:t>
          </a:r>
        </a:p>
        <a:p>
          <a:r>
            <a:rPr lang="en-GB" sz="1100" baseline="0">
              <a:solidFill>
                <a:sysClr val="windowText" lastClr="000000"/>
              </a:solidFill>
            </a:rPr>
            <a:t>- Series reported by NCBs or series computed by the ECB: this column specifies whether the reporting requirement should be reported by the NCB or whether the series is computed by the ECB. </a:t>
          </a:r>
          <a:endParaRPr lang="en-GB" sz="1100" baseline="0"/>
        </a:p>
        <a:p>
          <a:endParaRPr lang="en-GB" sz="1100"/>
        </a:p>
        <a:p>
          <a:endParaRPr lang="en-GB" sz="1100" baseline="0"/>
        </a:p>
        <a:p>
          <a:r>
            <a:rPr lang="en-GB" sz="1100">
              <a:solidFill>
                <a:schemeClr val="dk1"/>
              </a:solidFill>
              <a:effectLst/>
              <a:latin typeface="+mn-lt"/>
              <a:ea typeface="+mn-ea"/>
              <a:cs typeface="+mn-cs"/>
            </a:rPr>
            <a:t>Questions</a:t>
          </a:r>
          <a:r>
            <a:rPr lang="en-GB" sz="1100" baseline="0">
              <a:solidFill>
                <a:schemeClr val="dk1"/>
              </a:solidFill>
              <a:effectLst/>
              <a:latin typeface="+mn-lt"/>
              <a:ea typeface="+mn-ea"/>
              <a:cs typeface="+mn-cs"/>
            </a:rPr>
            <a:t> can be addressed to payments.statistics@ecb.int </a:t>
          </a:r>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kobs, Katja" id="{834A0434-D674-41D5-803B-8EE0CFDCEEC3}" userId="S::Katja.Jakobs@ecb.europa.eu::39133349-5f2e-4871-b40b-61c6bc60f6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72" dT="2021-02-17T12:10:44.71" personId="{834A0434-D674-41D5-803B-8EE0CFDCEEC3}" id="{97F65F1C-8004-4C2C-827D-3D6CCD5E38E5}">
    <text>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L172" dT="2021-02-17T12:38:03.23" personId="{834A0434-D674-41D5-803B-8EE0CFDCEEC3}" id="{FAC2D648-C2FC-4BE5-AF48-E4CB6A6B5F8A}">
    <text>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s>
</file>

<file path=xl/threadedComments/threadedComment2.xml><?xml version="1.0" encoding="utf-8"?>
<ThreadedComments xmlns="http://schemas.microsoft.com/office/spreadsheetml/2018/threadedcomments" xmlns:x="http://schemas.openxmlformats.org/spreadsheetml/2006/main">
  <threadedComment ref="I76" dT="2021-02-17T12:24:09.51" personId="{834A0434-D674-41D5-803B-8EE0CFDCEEC3}" id="{084CDD75-1051-4A98-BA6F-7EDA10FF486E}">
    <text>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L76" dT="2021-02-17T12:38:17.27" personId="{834A0434-D674-41D5-803B-8EE0CFDCEEC3}" id="{3BF96651-9C03-41FD-85A4-0355F8C9AF3F}">
    <text>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s>
</file>

<file path=xl/threadedComments/threadedComment3.xml><?xml version="1.0" encoding="utf-8"?>
<ThreadedComments xmlns="http://schemas.microsoft.com/office/spreadsheetml/2018/threadedcomments" xmlns:x="http://schemas.openxmlformats.org/spreadsheetml/2006/main">
  <threadedComment ref="I21" dT="2021-02-17T12:33:59.01" personId="{834A0434-D674-41D5-803B-8EE0CFDCEEC3}" id="{96F37B60-B0CB-4593-8504-9E2530121B0F}">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L21" dT="2021-02-17T12:34:35.68" personId="{834A0434-D674-41D5-803B-8EE0CFDCEEC3}" id="{203795C5-2B74-44CF-9F5F-B76940A91C23}">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I22" dT="2021-02-17T12:34:08.90" personId="{834A0434-D674-41D5-803B-8EE0CFDCEEC3}" id="{8BB24BFF-1C82-4E86-A9FD-8FD2D2675A9B}">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L22" dT="2021-02-17T12:34:39.78" personId="{834A0434-D674-41D5-803B-8EE0CFDCEEC3}" id="{22C8A45F-9BC4-4777-AD3B-1C516E5B6B32}">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I23" dT="2021-02-17T12:34:13.32" personId="{834A0434-D674-41D5-803B-8EE0CFDCEEC3}" id="{C83F4731-941D-4242-A65A-4EABDF9B7153}">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L23" dT="2021-02-17T12:34:44.02" personId="{834A0434-D674-41D5-803B-8EE0CFDCEEC3}" id="{371A474E-FEC0-4B65-8702-67D9720D63E1}">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I24" dT="2021-02-17T12:34:17.40" personId="{834A0434-D674-41D5-803B-8EE0CFDCEEC3}" id="{A83ACC28-9F9B-422D-A73F-74E5CF7B9D7E}">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L24" dT="2021-02-17T12:34:48.65" personId="{834A0434-D674-41D5-803B-8EE0CFDCEEC3}" id="{6B5E1BA9-45F5-414D-AC9B-A4C82D22F8B1}">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I25" dT="2021-02-17T12:34:21.90" personId="{834A0434-D674-41D5-803B-8EE0CFDCEEC3}" id="{35262B60-F18A-4071-B221-F51252B359FE}">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 ref="L25" dT="2021-02-17T12:34:52.88" personId="{834A0434-D674-41D5-803B-8EE0CFDCEEC3}" id="{E502CD73-18BE-49DB-9E32-44AA972E0A18}">
    <text>Items in this section will exclude e-money card payments in the new reporting scheme. 
The geographical dimension currently accounts for the residency of the acquiring institution. With the reporting under the amending Regulation, the residency of the acquiring institution as well as the location of the point of sale are reported separately.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hyperlink" Target="https://ec.europa.eu/eurostat/statistics-explained/index.php/Glossary:European_Economic_Area_(EEA)"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4.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Z1"/>
  <sheetViews>
    <sheetView showGridLines="0" zoomScale="85" zoomScaleNormal="85" workbookViewId="0">
      <selection activeCell="AA6" sqref="AA6"/>
    </sheetView>
  </sheetViews>
  <sheetFormatPr defaultRowHeight="12.75" x14ac:dyDescent="0.2"/>
  <sheetData>
    <row r="1" spans="26:26" x14ac:dyDescent="0.2">
      <c r="Z1" s="722" t="s">
        <v>1119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E18" sqref="E18"/>
    </sheetView>
  </sheetViews>
  <sheetFormatPr defaultRowHeight="12.75" x14ac:dyDescent="0.2"/>
  <cols>
    <col min="1" max="1" width="25.1640625" bestFit="1" customWidth="1"/>
    <col min="2" max="2" width="23.5" bestFit="1" customWidth="1"/>
  </cols>
  <sheetData>
    <row r="1" spans="1:2" x14ac:dyDescent="0.2">
      <c r="A1" s="371" t="s">
        <v>446</v>
      </c>
    </row>
    <row r="2" spans="1:2" x14ac:dyDescent="0.2">
      <c r="A2" t="s">
        <v>447</v>
      </c>
      <c r="B2" s="364" t="s">
        <v>452</v>
      </c>
    </row>
    <row r="3" spans="1:2" x14ac:dyDescent="0.2">
      <c r="A3" t="s">
        <v>448</v>
      </c>
      <c r="B3" s="364" t="s">
        <v>452</v>
      </c>
    </row>
    <row r="4" spans="1:2" x14ac:dyDescent="0.2">
      <c r="A4" t="s">
        <v>449</v>
      </c>
      <c r="B4" s="364" t="s">
        <v>453</v>
      </c>
    </row>
    <row r="5" spans="1:2" x14ac:dyDescent="0.2">
      <c r="A5" s="364" t="s">
        <v>454</v>
      </c>
      <c r="B5" s="364" t="s">
        <v>447</v>
      </c>
    </row>
    <row r="6" spans="1:2" x14ac:dyDescent="0.2">
      <c r="A6" s="364" t="s">
        <v>454</v>
      </c>
      <c r="B6" s="364" t="s">
        <v>448</v>
      </c>
    </row>
    <row r="7" spans="1:2" x14ac:dyDescent="0.2">
      <c r="A7" t="s">
        <v>450</v>
      </c>
      <c r="B7" s="364" t="s">
        <v>455</v>
      </c>
    </row>
    <row r="8" spans="1:2" x14ac:dyDescent="0.2">
      <c r="A8" t="s">
        <v>451</v>
      </c>
      <c r="B8" s="364" t="s">
        <v>456</v>
      </c>
    </row>
    <row r="9" spans="1:2" x14ac:dyDescent="0.2">
      <c r="A9" s="364" t="s">
        <v>479</v>
      </c>
      <c r="B9" s="364" t="s">
        <v>463</v>
      </c>
    </row>
    <row r="10" spans="1:2" x14ac:dyDescent="0.2">
      <c r="A10" s="364" t="s">
        <v>480</v>
      </c>
      <c r="B10" s="364" t="s">
        <v>483</v>
      </c>
    </row>
    <row r="11" spans="1:2" x14ac:dyDescent="0.2">
      <c r="A11" s="364" t="s">
        <v>481</v>
      </c>
      <c r="B11" s="364" t="s">
        <v>457</v>
      </c>
    </row>
    <row r="12" spans="1:2" x14ac:dyDescent="0.2">
      <c r="A12" s="364" t="s">
        <v>482</v>
      </c>
      <c r="B12" s="364" t="s">
        <v>458</v>
      </c>
    </row>
    <row r="13" spans="1:2" x14ac:dyDescent="0.2">
      <c r="A13" s="364" t="s">
        <v>477</v>
      </c>
      <c r="B13" s="364" t="s">
        <v>464</v>
      </c>
    </row>
    <row r="14" spans="1:2" x14ac:dyDescent="0.2">
      <c r="A14" s="364" t="s">
        <v>478</v>
      </c>
      <c r="B14" s="364" t="s">
        <v>484</v>
      </c>
    </row>
    <row r="15" spans="1:2" x14ac:dyDescent="0.2">
      <c r="A15" t="s">
        <v>459</v>
      </c>
      <c r="B15" s="364" t="s">
        <v>461</v>
      </c>
    </row>
    <row r="16" spans="1:2" x14ac:dyDescent="0.2">
      <c r="A16" t="s">
        <v>460</v>
      </c>
      <c r="B16" s="364" t="s">
        <v>462</v>
      </c>
    </row>
    <row r="17" spans="1:2" x14ac:dyDescent="0.2">
      <c r="A17" s="364" t="s">
        <v>470</v>
      </c>
      <c r="B17" s="364" t="s">
        <v>465</v>
      </c>
    </row>
    <row r="18" spans="1:2" x14ac:dyDescent="0.2">
      <c r="A18" s="364" t="s">
        <v>471</v>
      </c>
      <c r="B18" s="364" t="s">
        <v>474</v>
      </c>
    </row>
    <row r="19" spans="1:2" x14ac:dyDescent="0.2">
      <c r="A19" s="364" t="s">
        <v>476</v>
      </c>
      <c r="B19" s="364" t="s">
        <v>475</v>
      </c>
    </row>
    <row r="20" spans="1:2" x14ac:dyDescent="0.2">
      <c r="A20" s="364" t="s">
        <v>485</v>
      </c>
      <c r="B20" s="364" t="s">
        <v>466</v>
      </c>
    </row>
    <row r="21" spans="1:2" x14ac:dyDescent="0.2">
      <c r="A21" s="364" t="s">
        <v>486</v>
      </c>
      <c r="B21" s="364" t="s">
        <v>467</v>
      </c>
    </row>
    <row r="22" spans="1:2" x14ac:dyDescent="0.2">
      <c r="A22" s="364" t="s">
        <v>472</v>
      </c>
      <c r="B22" s="364" t="s">
        <v>468</v>
      </c>
    </row>
    <row r="23" spans="1:2" x14ac:dyDescent="0.2">
      <c r="A23" s="364" t="s">
        <v>473</v>
      </c>
      <c r="B23" s="364" t="s">
        <v>469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G66"/>
  <sheetViews>
    <sheetView zoomScaleNormal="100" workbookViewId="0">
      <pane xSplit="3" ySplit="6" topLeftCell="D37" activePane="bottomRight" state="frozen"/>
      <selection pane="topRight" activeCell="D1" sqref="D1"/>
      <selection pane="bottomLeft" activeCell="A6" sqref="A6"/>
      <selection pane="bottomRight" activeCell="D50" sqref="D50"/>
    </sheetView>
  </sheetViews>
  <sheetFormatPr defaultColWidth="9.33203125" defaultRowHeight="12.75" outlineLevelRow="1" x14ac:dyDescent="0.2"/>
  <cols>
    <col min="1" max="1" width="58.5" customWidth="1"/>
    <col min="2" max="2" width="33" customWidth="1"/>
    <col min="3" max="3" width="24.5" bestFit="1" customWidth="1"/>
    <col min="4" max="4" width="34.1640625" customWidth="1"/>
    <col min="5" max="5" width="37" customWidth="1"/>
    <col min="6" max="6" width="100.83203125" customWidth="1"/>
  </cols>
  <sheetData>
    <row r="1" spans="1:7" ht="15.75" x14ac:dyDescent="0.25">
      <c r="A1" s="1288" t="s">
        <v>144</v>
      </c>
      <c r="B1" s="1288"/>
      <c r="C1" s="351"/>
    </row>
    <row r="2" spans="1:7" x14ac:dyDescent="0.2">
      <c r="A2" s="1289" t="s">
        <v>145</v>
      </c>
      <c r="B2" s="1289"/>
      <c r="C2" s="352"/>
    </row>
    <row r="3" spans="1:7" ht="24.6" customHeight="1" thickBot="1" x14ac:dyDescent="0.35">
      <c r="A3" s="350" t="s">
        <v>348</v>
      </c>
      <c r="B3" s="352"/>
      <c r="C3" s="352"/>
    </row>
    <row r="4" spans="1:7" s="39" customFormat="1" ht="19.5" thickBot="1" x14ac:dyDescent="0.35">
      <c r="A4" s="245" t="s">
        <v>4</v>
      </c>
      <c r="B4" s="82"/>
      <c r="C4" s="82"/>
      <c r="D4" s="83"/>
      <c r="E4" s="84"/>
      <c r="F4" s="84"/>
    </row>
    <row r="5" spans="1:7" ht="21" customHeight="1" thickBot="1" x14ac:dyDescent="0.25">
      <c r="A5" s="132"/>
      <c r="B5" s="133"/>
      <c r="C5" s="158"/>
      <c r="D5" s="78" t="s">
        <v>335</v>
      </c>
      <c r="E5" s="78" t="s">
        <v>333</v>
      </c>
      <c r="F5" s="78" t="s">
        <v>324</v>
      </c>
    </row>
    <row r="6" spans="1:7" ht="31.9" customHeight="1" thickBot="1" x14ac:dyDescent="0.4">
      <c r="A6" s="115" t="s">
        <v>254</v>
      </c>
      <c r="B6" s="116" t="s">
        <v>255</v>
      </c>
      <c r="C6" s="249" t="s">
        <v>322</v>
      </c>
      <c r="D6" s="1290" t="s">
        <v>155</v>
      </c>
      <c r="E6" s="1291"/>
      <c r="F6" s="185"/>
    </row>
    <row r="7" spans="1:7" outlineLevel="1" x14ac:dyDescent="0.2">
      <c r="A7" s="117" t="s">
        <v>256</v>
      </c>
      <c r="B7" s="118"/>
      <c r="C7" s="250"/>
      <c r="D7" s="212"/>
      <c r="E7" s="212"/>
      <c r="F7" s="212"/>
    </row>
    <row r="8" spans="1:7" outlineLevel="1" x14ac:dyDescent="0.2">
      <c r="A8" s="94" t="s">
        <v>257</v>
      </c>
      <c r="B8" s="119" t="s">
        <v>135</v>
      </c>
      <c r="C8" s="251"/>
      <c r="D8" s="164"/>
      <c r="E8" s="164"/>
      <c r="F8" s="164"/>
      <c r="G8" s="1"/>
    </row>
    <row r="9" spans="1:7" outlineLevel="1" x14ac:dyDescent="0.2">
      <c r="A9" s="94" t="s">
        <v>258</v>
      </c>
      <c r="B9" s="119" t="s">
        <v>135</v>
      </c>
      <c r="C9" s="251"/>
      <c r="D9" s="164"/>
      <c r="E9" s="164"/>
      <c r="F9" s="164"/>
      <c r="G9" s="1"/>
    </row>
    <row r="10" spans="1:7" outlineLevel="1" x14ac:dyDescent="0.2">
      <c r="A10" s="94"/>
      <c r="B10" s="119"/>
      <c r="C10" s="251"/>
      <c r="D10" s="164"/>
      <c r="E10" s="164"/>
      <c r="F10" s="164"/>
      <c r="G10" s="1"/>
    </row>
    <row r="11" spans="1:7" outlineLevel="1" x14ac:dyDescent="0.2">
      <c r="A11" s="120" t="s">
        <v>259</v>
      </c>
      <c r="B11" s="119"/>
      <c r="C11" s="251"/>
      <c r="D11" s="164"/>
      <c r="E11" s="164"/>
      <c r="F11" s="164"/>
      <c r="G11" s="1"/>
    </row>
    <row r="12" spans="1:7" outlineLevel="1" x14ac:dyDescent="0.2">
      <c r="A12" s="94" t="s">
        <v>258</v>
      </c>
      <c r="B12" s="119" t="s">
        <v>135</v>
      </c>
      <c r="C12" s="251"/>
      <c r="D12" s="164"/>
      <c r="E12" s="164"/>
      <c r="F12" s="164"/>
      <c r="G12" s="1"/>
    </row>
    <row r="13" spans="1:7" outlineLevel="1" x14ac:dyDescent="0.2">
      <c r="A13" s="121" t="s">
        <v>12</v>
      </c>
      <c r="B13" s="119"/>
      <c r="C13" s="251"/>
      <c r="D13" s="164"/>
      <c r="E13" s="164"/>
      <c r="F13" s="164"/>
      <c r="G13" s="1"/>
    </row>
    <row r="14" spans="1:7" outlineLevel="1" x14ac:dyDescent="0.2">
      <c r="A14" s="122" t="s">
        <v>260</v>
      </c>
      <c r="B14" s="119" t="s">
        <v>135</v>
      </c>
      <c r="C14" s="251"/>
      <c r="D14" s="164"/>
      <c r="E14" s="164"/>
      <c r="F14" s="164"/>
      <c r="G14" s="1"/>
    </row>
    <row r="15" spans="1:7" outlineLevel="1" x14ac:dyDescent="0.2">
      <c r="A15" s="122" t="s">
        <v>261</v>
      </c>
      <c r="B15" s="119" t="s">
        <v>135</v>
      </c>
      <c r="C15" s="251"/>
      <c r="D15" s="164"/>
      <c r="E15" s="164"/>
      <c r="F15" s="164"/>
      <c r="G15" s="1"/>
    </row>
    <row r="16" spans="1:7" outlineLevel="1" x14ac:dyDescent="0.2">
      <c r="A16" s="123" t="s">
        <v>12</v>
      </c>
      <c r="B16" s="119"/>
      <c r="C16" s="251"/>
      <c r="D16" s="164"/>
      <c r="E16" s="164"/>
      <c r="F16" s="164"/>
      <c r="G16" s="1"/>
    </row>
    <row r="17" spans="1:7" ht="25.5" outlineLevel="1" x14ac:dyDescent="0.2">
      <c r="A17" s="124" t="s">
        <v>262</v>
      </c>
      <c r="B17" s="119" t="s">
        <v>135</v>
      </c>
      <c r="C17" s="251"/>
      <c r="D17" s="164"/>
      <c r="E17" s="164"/>
      <c r="F17" s="164"/>
      <c r="G17" s="1"/>
    </row>
    <row r="18" spans="1:7" outlineLevel="1" x14ac:dyDescent="0.2">
      <c r="A18" s="125" t="s">
        <v>263</v>
      </c>
      <c r="B18" s="119" t="s">
        <v>135</v>
      </c>
      <c r="C18" s="251"/>
      <c r="D18" s="164"/>
      <c r="E18" s="164"/>
      <c r="F18" s="164"/>
      <c r="G18" s="1"/>
    </row>
    <row r="19" spans="1:7" outlineLevel="1" x14ac:dyDescent="0.2">
      <c r="A19" s="125" t="s">
        <v>264</v>
      </c>
      <c r="B19" s="119" t="s">
        <v>135</v>
      </c>
      <c r="C19" s="251"/>
      <c r="D19" s="164"/>
      <c r="E19" s="164"/>
      <c r="F19" s="164"/>
      <c r="G19" s="1"/>
    </row>
    <row r="20" spans="1:7" outlineLevel="1" x14ac:dyDescent="0.2">
      <c r="A20" s="125" t="s">
        <v>265</v>
      </c>
      <c r="B20" s="119" t="s">
        <v>135</v>
      </c>
      <c r="C20" s="251"/>
      <c r="D20" s="164"/>
      <c r="E20" s="164"/>
      <c r="F20" s="164"/>
      <c r="G20" s="1"/>
    </row>
    <row r="21" spans="1:7" ht="25.5" outlineLevel="1" x14ac:dyDescent="0.2">
      <c r="A21" s="126" t="s">
        <v>266</v>
      </c>
      <c r="B21" s="119"/>
      <c r="C21" s="251"/>
      <c r="D21" s="164"/>
      <c r="E21" s="164"/>
      <c r="F21" s="164"/>
    </row>
    <row r="22" spans="1:7" outlineLevel="1" x14ac:dyDescent="0.2">
      <c r="A22" s="122" t="s">
        <v>257</v>
      </c>
      <c r="B22" s="119" t="s">
        <v>135</v>
      </c>
      <c r="C22" s="251"/>
      <c r="D22" s="164"/>
      <c r="E22" s="164"/>
      <c r="F22" s="164"/>
    </row>
    <row r="23" spans="1:7" outlineLevel="1" x14ac:dyDescent="0.2">
      <c r="A23" s="122" t="s">
        <v>267</v>
      </c>
      <c r="B23" s="119" t="s">
        <v>135</v>
      </c>
      <c r="C23" s="251"/>
      <c r="D23" s="164"/>
      <c r="E23" s="164"/>
      <c r="F23" s="164"/>
    </row>
    <row r="24" spans="1:7" outlineLevel="1" x14ac:dyDescent="0.2">
      <c r="A24" s="122" t="s">
        <v>268</v>
      </c>
      <c r="B24" s="119" t="s">
        <v>135</v>
      </c>
      <c r="C24" s="251"/>
      <c r="D24" s="164"/>
      <c r="E24" s="164"/>
      <c r="F24" s="164"/>
    </row>
    <row r="25" spans="1:7" outlineLevel="1" x14ac:dyDescent="0.2">
      <c r="A25" s="126" t="s">
        <v>269</v>
      </c>
      <c r="B25" s="119"/>
      <c r="C25" s="251"/>
      <c r="D25" s="164"/>
      <c r="E25" s="164"/>
      <c r="F25" s="164"/>
    </row>
    <row r="26" spans="1:7" outlineLevel="1" x14ac:dyDescent="0.2">
      <c r="A26" s="122" t="s">
        <v>257</v>
      </c>
      <c r="B26" s="119" t="s">
        <v>135</v>
      </c>
      <c r="C26" s="251"/>
      <c r="D26" s="164"/>
      <c r="E26" s="164"/>
      <c r="F26" s="164"/>
    </row>
    <row r="27" spans="1:7" outlineLevel="1" x14ac:dyDescent="0.2">
      <c r="A27" s="122" t="s">
        <v>267</v>
      </c>
      <c r="B27" s="119" t="s">
        <v>135</v>
      </c>
      <c r="C27" s="251"/>
      <c r="D27" s="164"/>
      <c r="E27" s="164"/>
      <c r="F27" s="164"/>
    </row>
    <row r="28" spans="1:7" outlineLevel="1" x14ac:dyDescent="0.2">
      <c r="A28" s="122" t="s">
        <v>268</v>
      </c>
      <c r="B28" s="119" t="s">
        <v>135</v>
      </c>
      <c r="C28" s="251"/>
      <c r="D28" s="164"/>
      <c r="E28" s="164"/>
      <c r="F28" s="164"/>
    </row>
    <row r="29" spans="1:7" ht="25.5" outlineLevel="1" x14ac:dyDescent="0.2">
      <c r="A29" s="126" t="s">
        <v>270</v>
      </c>
      <c r="B29" s="119"/>
      <c r="C29" s="251"/>
      <c r="D29" s="164"/>
      <c r="E29" s="164"/>
      <c r="F29" s="164"/>
    </row>
    <row r="30" spans="1:7" outlineLevel="1" x14ac:dyDescent="0.2">
      <c r="A30" s="122" t="s">
        <v>257</v>
      </c>
      <c r="B30" s="119" t="s">
        <v>135</v>
      </c>
      <c r="C30" s="251"/>
      <c r="D30" s="164"/>
      <c r="E30" s="164"/>
      <c r="F30" s="164"/>
    </row>
    <row r="31" spans="1:7" outlineLevel="1" x14ac:dyDescent="0.2">
      <c r="A31" s="122" t="s">
        <v>267</v>
      </c>
      <c r="B31" s="119" t="s">
        <v>135</v>
      </c>
      <c r="C31" s="251"/>
      <c r="D31" s="164"/>
      <c r="E31" s="164"/>
      <c r="F31" s="164"/>
    </row>
    <row r="32" spans="1:7" outlineLevel="1" x14ac:dyDescent="0.2">
      <c r="A32" s="122" t="s">
        <v>268</v>
      </c>
      <c r="B32" s="119" t="s">
        <v>135</v>
      </c>
      <c r="C32" s="251"/>
      <c r="D32" s="164"/>
      <c r="E32" s="164"/>
      <c r="F32" s="164"/>
    </row>
    <row r="33" spans="1:6" outlineLevel="1" x14ac:dyDescent="0.2">
      <c r="A33" s="126" t="s">
        <v>271</v>
      </c>
      <c r="B33" s="119"/>
      <c r="C33" s="251"/>
      <c r="D33" s="164"/>
      <c r="E33" s="164"/>
      <c r="F33" s="164"/>
    </row>
    <row r="34" spans="1:6" outlineLevel="1" x14ac:dyDescent="0.2">
      <c r="A34" s="122" t="s">
        <v>257</v>
      </c>
      <c r="B34" s="119" t="s">
        <v>135</v>
      </c>
      <c r="C34" s="251"/>
      <c r="D34" s="164"/>
      <c r="E34" s="164"/>
      <c r="F34" s="164"/>
    </row>
    <row r="35" spans="1:6" outlineLevel="1" x14ac:dyDescent="0.2">
      <c r="A35" s="122" t="s">
        <v>267</v>
      </c>
      <c r="B35" s="119" t="s">
        <v>135</v>
      </c>
      <c r="C35" s="251"/>
      <c r="D35" s="164"/>
      <c r="E35" s="164"/>
      <c r="F35" s="164"/>
    </row>
    <row r="36" spans="1:6" outlineLevel="1" x14ac:dyDescent="0.2">
      <c r="A36" s="122" t="s">
        <v>268</v>
      </c>
      <c r="B36" s="119" t="s">
        <v>135</v>
      </c>
      <c r="C36" s="251"/>
      <c r="D36" s="164"/>
      <c r="E36" s="164"/>
      <c r="F36" s="164"/>
    </row>
    <row r="37" spans="1:6" outlineLevel="1" x14ac:dyDescent="0.2">
      <c r="A37" s="122"/>
      <c r="B37" s="119"/>
      <c r="C37" s="251"/>
      <c r="D37" s="164"/>
      <c r="E37" s="164"/>
      <c r="F37" s="164"/>
    </row>
    <row r="38" spans="1:6" outlineLevel="1" x14ac:dyDescent="0.2">
      <c r="A38" s="120" t="s">
        <v>272</v>
      </c>
      <c r="B38" s="119"/>
      <c r="C38" s="251"/>
      <c r="D38" s="164"/>
      <c r="E38" s="164"/>
      <c r="F38" s="164"/>
    </row>
    <row r="39" spans="1:6" outlineLevel="1" x14ac:dyDescent="0.2">
      <c r="A39" s="94" t="s">
        <v>267</v>
      </c>
      <c r="B39" s="119" t="s">
        <v>135</v>
      </c>
      <c r="C39" s="251"/>
      <c r="D39" s="164"/>
      <c r="E39" s="164"/>
      <c r="F39" s="164"/>
    </row>
    <row r="40" spans="1:6" outlineLevel="1" x14ac:dyDescent="0.2">
      <c r="A40" s="94" t="s">
        <v>263</v>
      </c>
      <c r="B40" s="119" t="s">
        <v>135</v>
      </c>
      <c r="C40" s="251"/>
      <c r="D40" s="164"/>
      <c r="E40" s="164"/>
      <c r="F40" s="164"/>
    </row>
    <row r="41" spans="1:6" outlineLevel="1" x14ac:dyDescent="0.2">
      <c r="A41" s="94" t="s">
        <v>264</v>
      </c>
      <c r="B41" s="119" t="s">
        <v>135</v>
      </c>
      <c r="C41" s="251"/>
      <c r="D41" s="164"/>
      <c r="E41" s="164"/>
      <c r="F41" s="164"/>
    </row>
    <row r="42" spans="1:6" outlineLevel="1" x14ac:dyDescent="0.2">
      <c r="A42" s="94" t="s">
        <v>265</v>
      </c>
      <c r="B42" s="119" t="s">
        <v>135</v>
      </c>
      <c r="C42" s="251"/>
      <c r="D42" s="164"/>
      <c r="E42" s="164"/>
      <c r="F42" s="164"/>
    </row>
    <row r="43" spans="1:6" outlineLevel="1" x14ac:dyDescent="0.2">
      <c r="A43" s="94"/>
      <c r="B43" s="119"/>
      <c r="C43" s="251"/>
      <c r="D43" s="164"/>
      <c r="E43" s="164"/>
      <c r="F43" s="164"/>
    </row>
    <row r="44" spans="1:6" outlineLevel="1" x14ac:dyDescent="0.2">
      <c r="A44" s="127" t="s">
        <v>273</v>
      </c>
      <c r="B44" s="119"/>
      <c r="C44" s="251"/>
      <c r="D44" s="164"/>
      <c r="E44" s="164"/>
      <c r="F44" s="164"/>
    </row>
    <row r="45" spans="1:6" outlineLevel="1" x14ac:dyDescent="0.2">
      <c r="A45" s="125" t="s">
        <v>267</v>
      </c>
      <c r="B45" s="119" t="s">
        <v>135</v>
      </c>
      <c r="C45" s="251"/>
      <c r="D45" s="164"/>
      <c r="E45" s="164"/>
      <c r="F45" s="164"/>
    </row>
    <row r="46" spans="1:6" outlineLevel="1" x14ac:dyDescent="0.2">
      <c r="A46" s="125" t="s">
        <v>257</v>
      </c>
      <c r="B46" s="119" t="s">
        <v>135</v>
      </c>
      <c r="C46" s="251"/>
      <c r="D46" s="164"/>
      <c r="E46" s="164"/>
      <c r="F46" s="164"/>
    </row>
    <row r="47" spans="1:6" ht="25.5" outlineLevel="1" x14ac:dyDescent="0.2">
      <c r="A47" s="125" t="s">
        <v>274</v>
      </c>
      <c r="B47" s="119" t="s">
        <v>135</v>
      </c>
      <c r="C47" s="251"/>
      <c r="D47" s="164"/>
      <c r="E47" s="164"/>
      <c r="F47" s="164"/>
    </row>
    <row r="48" spans="1:6" outlineLevel="1" x14ac:dyDescent="0.2">
      <c r="A48" s="125" t="s">
        <v>275</v>
      </c>
      <c r="B48" s="119" t="s">
        <v>135</v>
      </c>
      <c r="C48" s="251"/>
      <c r="D48" s="164"/>
      <c r="E48" s="164"/>
      <c r="F48" s="164"/>
    </row>
    <row r="49" spans="1:6" ht="13.5" outlineLevel="1" thickBot="1" x14ac:dyDescent="0.25">
      <c r="A49" s="214" t="s">
        <v>276</v>
      </c>
      <c r="B49" s="215"/>
      <c r="C49" s="298"/>
      <c r="D49" s="299"/>
      <c r="E49" s="299"/>
      <c r="F49" s="299"/>
    </row>
    <row r="50" spans="1:6" ht="25.5" x14ac:dyDescent="0.2">
      <c r="A50" s="216" t="s">
        <v>267</v>
      </c>
      <c r="B50" s="217" t="s">
        <v>136</v>
      </c>
      <c r="C50" s="361" t="s">
        <v>393</v>
      </c>
      <c r="D50" s="296" t="e">
        <f>IF(#REF!="not feasible",5,IF(#REF!="not available",0,#REF!))</f>
        <v>#REF!</v>
      </c>
      <c r="E50" s="296" t="e">
        <f>IF(#REF!="not feasible",5,IF(#REF!="not available",0,#REF!))</f>
        <v>#REF!</v>
      </c>
      <c r="F50" s="297"/>
    </row>
    <row r="51" spans="1:6" ht="25.5" x14ac:dyDescent="0.2">
      <c r="A51" s="218" t="s">
        <v>283</v>
      </c>
      <c r="B51" s="217" t="s">
        <v>136</v>
      </c>
      <c r="C51" s="360" t="s">
        <v>394</v>
      </c>
      <c r="D51" s="296" t="e">
        <f>IF(#REF!="not feasible",5,IF(#REF!="not available",0,#REF!))</f>
        <v>#REF!</v>
      </c>
      <c r="E51" s="296" t="e">
        <f>IF(#REF!="not feasible",5,IF(#REF!="not available",0,#REF!))</f>
        <v>#REF!</v>
      </c>
      <c r="F51" s="213"/>
    </row>
    <row r="52" spans="1:6" ht="25.5" x14ac:dyDescent="0.2">
      <c r="A52" s="218" t="s">
        <v>284</v>
      </c>
      <c r="B52" s="217" t="s">
        <v>136</v>
      </c>
      <c r="C52" s="360" t="s">
        <v>394</v>
      </c>
      <c r="D52" s="296" t="e">
        <f>IF(#REF!="not feasible",5,IF(#REF!="not available",0,#REF!))</f>
        <v>#REF!</v>
      </c>
      <c r="E52" s="296" t="e">
        <f>IF(#REF!="not feasible",5,IF(#REF!="not available",0,#REF!))</f>
        <v>#REF!</v>
      </c>
      <c r="F52" s="213"/>
    </row>
    <row r="53" spans="1:6" ht="25.5" x14ac:dyDescent="0.2">
      <c r="A53" s="219" t="s">
        <v>5</v>
      </c>
      <c r="B53" s="217" t="s">
        <v>137</v>
      </c>
      <c r="C53" s="360" t="s">
        <v>394</v>
      </c>
      <c r="D53" s="296" t="e">
        <f>IF(#REF!="not feasible",5,IF(#REF!="not available",0,#REF!))</f>
        <v>#REF!</v>
      </c>
      <c r="E53" s="296" t="e">
        <f>IF(#REF!="not feasible",5,IF(#REF!="not available",0,#REF!))</f>
        <v>#REF!</v>
      </c>
      <c r="F53" s="213"/>
    </row>
    <row r="54" spans="1:6" ht="25.5" x14ac:dyDescent="0.2">
      <c r="A54" s="219" t="s">
        <v>6</v>
      </c>
      <c r="B54" s="217" t="s">
        <v>137</v>
      </c>
      <c r="C54" s="360" t="s">
        <v>394</v>
      </c>
      <c r="D54" s="296" t="e">
        <f>IF(#REF!="not feasible",5,IF(#REF!="not available",0,#REF!))</f>
        <v>#REF!</v>
      </c>
      <c r="E54" s="296" t="e">
        <f>IF(#REF!="not feasible",5,IF(#REF!="not available",0,#REF!))</f>
        <v>#REF!</v>
      </c>
      <c r="F54" s="213"/>
    </row>
    <row r="55" spans="1:6" outlineLevel="1" x14ac:dyDescent="0.2">
      <c r="A55" s="122" t="s">
        <v>263</v>
      </c>
      <c r="B55" s="119" t="s">
        <v>135</v>
      </c>
      <c r="C55" s="243"/>
      <c r="D55" s="164"/>
      <c r="E55" s="164"/>
      <c r="F55" s="164"/>
    </row>
    <row r="56" spans="1:6" outlineLevel="1" x14ac:dyDescent="0.2">
      <c r="A56" s="126" t="s">
        <v>277</v>
      </c>
      <c r="B56" s="119"/>
      <c r="C56" s="243"/>
      <c r="D56" s="164"/>
      <c r="E56" s="164"/>
      <c r="F56" s="164"/>
    </row>
    <row r="57" spans="1:6" outlineLevel="1" x14ac:dyDescent="0.2">
      <c r="A57" s="122" t="s">
        <v>263</v>
      </c>
      <c r="B57" s="119" t="s">
        <v>135</v>
      </c>
      <c r="C57" s="243"/>
      <c r="D57" s="164"/>
      <c r="E57" s="164"/>
      <c r="F57" s="164"/>
    </row>
    <row r="58" spans="1:6" outlineLevel="1" x14ac:dyDescent="0.2">
      <c r="A58" s="122" t="s">
        <v>264</v>
      </c>
      <c r="B58" s="119" t="s">
        <v>135</v>
      </c>
      <c r="C58" s="243"/>
      <c r="D58" s="164"/>
      <c r="E58" s="164"/>
      <c r="F58" s="164"/>
    </row>
    <row r="59" spans="1:6" outlineLevel="1" x14ac:dyDescent="0.2">
      <c r="A59" s="122" t="s">
        <v>265</v>
      </c>
      <c r="B59" s="119" t="s">
        <v>135</v>
      </c>
      <c r="C59" s="243"/>
      <c r="D59" s="164"/>
      <c r="E59" s="164"/>
      <c r="F59" s="164"/>
    </row>
    <row r="60" spans="1:6" outlineLevel="1" x14ac:dyDescent="0.2">
      <c r="A60" s="94"/>
      <c r="B60" s="119"/>
      <c r="C60" s="243"/>
      <c r="D60" s="164"/>
      <c r="E60" s="164"/>
      <c r="F60" s="164"/>
    </row>
    <row r="61" spans="1:6" ht="25.5" outlineLevel="1" x14ac:dyDescent="0.2">
      <c r="A61" s="128" t="s">
        <v>278</v>
      </c>
      <c r="B61" s="119"/>
      <c r="C61" s="243"/>
      <c r="D61" s="164"/>
      <c r="E61" s="164"/>
      <c r="F61" s="164"/>
    </row>
    <row r="62" spans="1:6" ht="25.5" outlineLevel="1" x14ac:dyDescent="0.2">
      <c r="A62" s="120" t="s">
        <v>279</v>
      </c>
      <c r="B62" s="119"/>
      <c r="C62" s="243"/>
      <c r="D62" s="164"/>
      <c r="E62" s="164"/>
      <c r="F62" s="164"/>
    </row>
    <row r="63" spans="1:6" outlineLevel="1" x14ac:dyDescent="0.2">
      <c r="A63" s="121" t="s">
        <v>12</v>
      </c>
      <c r="B63" s="119"/>
      <c r="C63" s="243"/>
      <c r="D63" s="164"/>
      <c r="E63" s="164"/>
      <c r="F63" s="164"/>
    </row>
    <row r="64" spans="1:6" ht="25.5" outlineLevel="1" x14ac:dyDescent="0.2">
      <c r="A64" s="129" t="s">
        <v>280</v>
      </c>
      <c r="B64" s="119" t="s">
        <v>135</v>
      </c>
      <c r="C64" s="243"/>
      <c r="D64" s="164"/>
      <c r="E64" s="164"/>
      <c r="F64" s="164"/>
    </row>
    <row r="65" spans="1:6" ht="25.5" outlineLevel="1" x14ac:dyDescent="0.2">
      <c r="A65" s="129" t="s">
        <v>281</v>
      </c>
      <c r="B65" s="119" t="s">
        <v>135</v>
      </c>
      <c r="C65" s="243"/>
      <c r="D65" s="164"/>
      <c r="E65" s="164"/>
      <c r="F65" s="164"/>
    </row>
    <row r="66" spans="1:6" ht="26.25" outlineLevel="1" thickBot="1" x14ac:dyDescent="0.25">
      <c r="A66" s="130" t="s">
        <v>282</v>
      </c>
      <c r="B66" s="131" t="s">
        <v>135</v>
      </c>
      <c r="C66" s="244"/>
      <c r="D66" s="164"/>
      <c r="E66" s="164"/>
      <c r="F66" s="164"/>
    </row>
  </sheetData>
  <sheetProtection selectLockedCells="1"/>
  <customSheetViews>
    <customSheetView guid="{20D7DA9C-E471-4B37-97D8-345AE18D275D}" state="hidden">
      <pane xSplit="3" ySplit="6" topLeftCell="D37" activePane="bottomRight" state="frozen"/>
      <selection pane="bottomRight" activeCell="D50" sqref="D50"/>
      <pageMargins left="0.75" right="0.75" top="1" bottom="1" header="0.5" footer="0.5"/>
      <pageSetup paperSize="9" orientation="landscape" horizontalDpi="4294967295" verticalDpi="4294967295" r:id="rId1"/>
      <headerFooter alignWithMargins="0">
        <oddFooter>&amp;L&amp;8&amp;F&amp;R&amp;A</oddFooter>
      </headerFooter>
    </customSheetView>
  </customSheetViews>
  <mergeCells count="3">
    <mergeCell ref="A1:B1"/>
    <mergeCell ref="A2:B2"/>
    <mergeCell ref="D6:E6"/>
  </mergeCells>
  <pageMargins left="0.75" right="0.75" top="1" bottom="1" header="0.5" footer="0.5"/>
  <pageSetup paperSize="9" orientation="landscape" horizontalDpi="4294967295" verticalDpi="4294967295" r:id="rId2"/>
  <headerFooter alignWithMargins="0">
    <oddFooter>&amp;L&amp;8&amp;F&amp;R&amp;A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F51"/>
  <sheetViews>
    <sheetView zoomScale="90" zoomScaleNormal="90" workbookViewId="0">
      <pane xSplit="3" ySplit="7" topLeftCell="D8" activePane="bottomRight" state="frozen"/>
      <selection pane="topRight" activeCell="D1" sqref="D1"/>
      <selection pane="bottomLeft" activeCell="A7" sqref="A7"/>
      <selection pane="bottomRight" activeCell="C7" sqref="C7"/>
    </sheetView>
  </sheetViews>
  <sheetFormatPr defaultColWidth="9.33203125" defaultRowHeight="12.75" x14ac:dyDescent="0.2"/>
  <cols>
    <col min="1" max="1" width="59.6640625" customWidth="1"/>
    <col min="2" max="2" width="15.83203125" customWidth="1"/>
    <col min="3" max="3" width="20.1640625" customWidth="1"/>
    <col min="4" max="4" width="41" customWidth="1"/>
    <col min="5" max="5" width="46.33203125" customWidth="1"/>
    <col min="6" max="6" width="100.83203125" customWidth="1"/>
  </cols>
  <sheetData>
    <row r="1" spans="1:6" ht="15.75" x14ac:dyDescent="0.25">
      <c r="A1" s="1288" t="s">
        <v>146</v>
      </c>
      <c r="B1" s="1288"/>
    </row>
    <row r="2" spans="1:6" x14ac:dyDescent="0.2">
      <c r="A2" s="352" t="s">
        <v>147</v>
      </c>
    </row>
    <row r="3" spans="1:6" ht="25.15" customHeight="1" thickBot="1" x14ac:dyDescent="0.35">
      <c r="A3" s="350" t="s">
        <v>348</v>
      </c>
    </row>
    <row r="4" spans="1:6" s="39" customFormat="1" ht="24.6" customHeight="1" thickBot="1" x14ac:dyDescent="0.35">
      <c r="A4" s="246" t="s">
        <v>10</v>
      </c>
      <c r="B4" s="44"/>
      <c r="C4" s="44"/>
      <c r="D4" s="176"/>
      <c r="E4" s="44"/>
      <c r="F4" s="175"/>
    </row>
    <row r="5" spans="1:6" ht="27" customHeight="1" thickBot="1" x14ac:dyDescent="0.25">
      <c r="A5" s="1292"/>
      <c r="B5" s="65"/>
      <c r="C5" s="65"/>
      <c r="D5" s="85" t="s">
        <v>335</v>
      </c>
      <c r="E5" s="354" t="s">
        <v>333</v>
      </c>
      <c r="F5" s="78" t="s">
        <v>324</v>
      </c>
    </row>
    <row r="6" spans="1:6" ht="32.25" customHeight="1" thickBot="1" x14ac:dyDescent="0.4">
      <c r="A6" s="1293"/>
      <c r="B6" s="2"/>
      <c r="C6" s="2"/>
      <c r="D6" s="1290" t="s">
        <v>155</v>
      </c>
      <c r="E6" s="1294"/>
      <c r="F6" s="186"/>
    </row>
    <row r="7" spans="1:6" ht="26.25" thickBot="1" x14ac:dyDescent="0.4">
      <c r="A7" s="115" t="s">
        <v>254</v>
      </c>
      <c r="B7" s="252" t="s">
        <v>255</v>
      </c>
      <c r="C7" s="253" t="s">
        <v>322</v>
      </c>
      <c r="D7" s="159"/>
      <c r="E7" s="159"/>
      <c r="F7" s="187"/>
    </row>
    <row r="8" spans="1:6" x14ac:dyDescent="0.2">
      <c r="A8" s="79" t="s">
        <v>227</v>
      </c>
      <c r="B8" s="254"/>
      <c r="C8" s="255"/>
      <c r="D8" s="212"/>
      <c r="E8" s="212"/>
      <c r="F8" s="212"/>
    </row>
    <row r="9" spans="1:6" x14ac:dyDescent="0.2">
      <c r="A9" s="30" t="s">
        <v>228</v>
      </c>
      <c r="B9" s="256" t="s">
        <v>135</v>
      </c>
      <c r="C9" s="257"/>
      <c r="D9" s="164"/>
      <c r="E9" s="164"/>
      <c r="F9" s="164"/>
    </row>
    <row r="10" spans="1:6" ht="25.5" x14ac:dyDescent="0.2">
      <c r="A10" s="30" t="s">
        <v>229</v>
      </c>
      <c r="B10" s="256" t="s">
        <v>135</v>
      </c>
      <c r="C10" s="257"/>
      <c r="D10" s="164"/>
      <c r="E10" s="164"/>
      <c r="F10" s="164"/>
    </row>
    <row r="11" spans="1:6" x14ac:dyDescent="0.2">
      <c r="A11" s="66" t="s">
        <v>86</v>
      </c>
      <c r="B11" s="258"/>
      <c r="C11" s="259"/>
      <c r="D11" s="164"/>
      <c r="E11" s="164"/>
      <c r="F11" s="164"/>
    </row>
    <row r="12" spans="1:6" x14ac:dyDescent="0.2">
      <c r="A12" s="67" t="s">
        <v>7</v>
      </c>
      <c r="B12" s="260" t="s">
        <v>135</v>
      </c>
      <c r="C12" s="259"/>
      <c r="D12" s="164"/>
      <c r="E12" s="164"/>
      <c r="F12" s="164"/>
    </row>
    <row r="13" spans="1:6" x14ac:dyDescent="0.2">
      <c r="A13" s="4" t="s">
        <v>230</v>
      </c>
      <c r="B13" s="261" t="s">
        <v>135</v>
      </c>
      <c r="C13" s="262" t="s">
        <v>382</v>
      </c>
      <c r="D13" s="206" t="e">
        <f>IF(#REF!="not feasible",5,IF(#REF!="not available",0,#REF!))</f>
        <v>#REF!</v>
      </c>
      <c r="E13" s="206" t="e">
        <f>IF(#REF!="not feasible",5,IF(#REF!="not available",0,#REF!))</f>
        <v>#REF!</v>
      </c>
      <c r="F13" s="202"/>
    </row>
    <row r="14" spans="1:6" x14ac:dyDescent="0.2">
      <c r="A14" s="4" t="s">
        <v>231</v>
      </c>
      <c r="B14" s="261" t="s">
        <v>135</v>
      </c>
      <c r="C14" s="262" t="s">
        <v>382</v>
      </c>
      <c r="D14" s="206" t="e">
        <f>IF(#REF!="not feasible",5,IF(#REF!="not available",0,#REF!))</f>
        <v>#REF!</v>
      </c>
      <c r="E14" s="206" t="e">
        <f>IF(#REF!="not feasible",5,IF(#REF!="not available",0,#REF!))</f>
        <v>#REF!</v>
      </c>
      <c r="F14" s="202"/>
    </row>
    <row r="15" spans="1:6" x14ac:dyDescent="0.2">
      <c r="A15" s="4" t="s">
        <v>232</v>
      </c>
      <c r="B15" s="261" t="s">
        <v>135</v>
      </c>
      <c r="C15" s="262" t="s">
        <v>382</v>
      </c>
      <c r="D15" s="206" t="e">
        <f>IF(#REF!="not feasible",5,IF(#REF!="not available",0,#REF!))</f>
        <v>#REF!</v>
      </c>
      <c r="E15" s="206" t="e">
        <f>IF(#REF!="not feasible",5,IF(#REF!="not available",0,#REF!))</f>
        <v>#REF!</v>
      </c>
      <c r="F15" s="202"/>
    </row>
    <row r="16" spans="1:6" x14ac:dyDescent="0.2">
      <c r="A16" s="67" t="s">
        <v>8</v>
      </c>
      <c r="B16" s="260" t="s">
        <v>135</v>
      </c>
      <c r="C16" s="259"/>
      <c r="D16" s="259"/>
      <c r="E16" s="259"/>
      <c r="F16" s="164"/>
    </row>
    <row r="17" spans="1:6" x14ac:dyDescent="0.2">
      <c r="A17" s="4" t="s">
        <v>230</v>
      </c>
      <c r="B17" s="261" t="s">
        <v>135</v>
      </c>
      <c r="C17" s="262" t="s">
        <v>382</v>
      </c>
      <c r="D17" s="206" t="e">
        <f>IF(#REF!="not feasible",5,IF(#REF!="not available",0,#REF!))</f>
        <v>#REF!</v>
      </c>
      <c r="E17" s="206" t="e">
        <f>IF(#REF!="not feasible",5,IF(#REF!="not available",0,#REF!))</f>
        <v>#REF!</v>
      </c>
      <c r="F17" s="202"/>
    </row>
    <row r="18" spans="1:6" x14ac:dyDescent="0.2">
      <c r="A18" s="4" t="s">
        <v>231</v>
      </c>
      <c r="B18" s="261" t="s">
        <v>135</v>
      </c>
      <c r="C18" s="262" t="s">
        <v>382</v>
      </c>
      <c r="D18" s="206" t="e">
        <f>IF(#REF!="not feasible",5,IF(#REF!="not available",0,#REF!))</f>
        <v>#REF!</v>
      </c>
      <c r="E18" s="206" t="e">
        <f>IF(#REF!="not feasible",5,IF(#REF!="not available",0,#REF!))</f>
        <v>#REF!</v>
      </c>
      <c r="F18" s="202"/>
    </row>
    <row r="19" spans="1:6" x14ac:dyDescent="0.2">
      <c r="A19" s="4" t="s">
        <v>232</v>
      </c>
      <c r="B19" s="261" t="s">
        <v>135</v>
      </c>
      <c r="C19" s="262" t="s">
        <v>382</v>
      </c>
      <c r="D19" s="206" t="e">
        <f>IF(#REF!="not feasible",5,IF(#REF!="not available",0,#REF!))</f>
        <v>#REF!</v>
      </c>
      <c r="E19" s="206" t="e">
        <f>IF(#REF!="not feasible",5,IF(#REF!="not available",0,#REF!))</f>
        <v>#REF!</v>
      </c>
      <c r="F19" s="202"/>
    </row>
    <row r="20" spans="1:6" x14ac:dyDescent="0.2">
      <c r="A20" s="67" t="s">
        <v>9</v>
      </c>
      <c r="B20" s="260" t="s">
        <v>135</v>
      </c>
      <c r="C20" s="259"/>
      <c r="D20" s="259"/>
      <c r="E20" s="259"/>
      <c r="F20" s="164"/>
    </row>
    <row r="21" spans="1:6" x14ac:dyDescent="0.2">
      <c r="A21" s="4" t="s">
        <v>230</v>
      </c>
      <c r="B21" s="261" t="s">
        <v>135</v>
      </c>
      <c r="C21" s="262" t="s">
        <v>382</v>
      </c>
      <c r="D21" s="206" t="e">
        <f>IF(#REF!="not feasible",5,IF(#REF!="not available",0,#REF!))</f>
        <v>#REF!</v>
      </c>
      <c r="E21" s="206" t="e">
        <f>IF(#REF!="not feasible",5,IF(#REF!="not available",0,#REF!))</f>
        <v>#REF!</v>
      </c>
      <c r="F21" s="202"/>
    </row>
    <row r="22" spans="1:6" x14ac:dyDescent="0.2">
      <c r="A22" s="4" t="s">
        <v>231</v>
      </c>
      <c r="B22" s="261" t="s">
        <v>135</v>
      </c>
      <c r="C22" s="262" t="s">
        <v>382</v>
      </c>
      <c r="D22" s="206" t="e">
        <f>IF(#REF!="not feasible",5,IF(#REF!="not available",0,#REF!))</f>
        <v>#REF!</v>
      </c>
      <c r="E22" s="206" t="e">
        <f>IF(#REF!="not feasible",5,IF(#REF!="not available",0,#REF!))</f>
        <v>#REF!</v>
      </c>
      <c r="F22" s="202"/>
    </row>
    <row r="23" spans="1:6" x14ac:dyDescent="0.2">
      <c r="A23" s="4" t="s">
        <v>232</v>
      </c>
      <c r="B23" s="261" t="s">
        <v>135</v>
      </c>
      <c r="C23" s="262" t="s">
        <v>382</v>
      </c>
      <c r="D23" s="206" t="e">
        <f>IF(#REF!="not feasible",5,IF(#REF!="not available",0,#REF!))</f>
        <v>#REF!</v>
      </c>
      <c r="E23" s="206" t="e">
        <f>IF(#REF!="not feasible",5,IF(#REF!="not available",0,#REF!))</f>
        <v>#REF!</v>
      </c>
      <c r="F23" s="202"/>
    </row>
    <row r="24" spans="1:6" x14ac:dyDescent="0.2">
      <c r="A24" s="161"/>
      <c r="B24" s="258"/>
      <c r="C24" s="259"/>
      <c r="D24" s="164"/>
      <c r="E24" s="164"/>
      <c r="F24" s="164"/>
    </row>
    <row r="25" spans="1:6" x14ac:dyDescent="0.2">
      <c r="A25" s="30" t="s">
        <v>233</v>
      </c>
      <c r="B25" s="260" t="s">
        <v>135</v>
      </c>
      <c r="C25" s="257"/>
      <c r="D25" s="164"/>
      <c r="E25" s="164"/>
      <c r="F25" s="164"/>
    </row>
    <row r="26" spans="1:6" x14ac:dyDescent="0.2">
      <c r="A26" s="29" t="s">
        <v>234</v>
      </c>
      <c r="B26" s="260" t="s">
        <v>135</v>
      </c>
      <c r="C26" s="257"/>
      <c r="D26" s="164"/>
      <c r="E26" s="164"/>
      <c r="F26" s="164"/>
    </row>
    <row r="27" spans="1:6" ht="25.5" x14ac:dyDescent="0.2">
      <c r="A27" s="29" t="s">
        <v>235</v>
      </c>
      <c r="B27" s="260" t="s">
        <v>135</v>
      </c>
      <c r="C27" s="257"/>
      <c r="D27" s="164"/>
      <c r="E27" s="164"/>
      <c r="F27" s="164"/>
    </row>
    <row r="28" spans="1:6" x14ac:dyDescent="0.2">
      <c r="A28" s="66" t="s">
        <v>86</v>
      </c>
      <c r="B28" s="258"/>
      <c r="C28" s="259"/>
      <c r="D28" s="164"/>
      <c r="E28" s="164"/>
      <c r="F28" s="164"/>
    </row>
    <row r="29" spans="1:6" ht="25.5" x14ac:dyDescent="0.2">
      <c r="A29" s="29" t="s">
        <v>236</v>
      </c>
      <c r="B29" s="260" t="s">
        <v>135</v>
      </c>
      <c r="C29" s="259"/>
      <c r="D29" s="164"/>
      <c r="E29" s="164"/>
      <c r="F29" s="164"/>
    </row>
    <row r="30" spans="1:6" x14ac:dyDescent="0.2">
      <c r="A30" s="162"/>
      <c r="B30" s="258"/>
      <c r="C30" s="259"/>
      <c r="D30" s="164"/>
      <c r="E30" s="164"/>
      <c r="F30" s="164"/>
    </row>
    <row r="31" spans="1:6" ht="25.5" x14ac:dyDescent="0.2">
      <c r="A31" s="68" t="s">
        <v>11</v>
      </c>
      <c r="B31" s="260" t="s">
        <v>135</v>
      </c>
      <c r="C31" s="259"/>
      <c r="D31" s="164"/>
      <c r="E31" s="164"/>
      <c r="F31" s="164"/>
    </row>
    <row r="32" spans="1:6" x14ac:dyDescent="0.2">
      <c r="A32" s="69" t="s">
        <v>12</v>
      </c>
      <c r="B32" s="258"/>
      <c r="C32" s="259"/>
      <c r="D32" s="164"/>
      <c r="E32" s="164"/>
      <c r="F32" s="164"/>
    </row>
    <row r="33" spans="1:6" x14ac:dyDescent="0.2">
      <c r="A33" s="29" t="s">
        <v>237</v>
      </c>
      <c r="B33" s="260" t="s">
        <v>135</v>
      </c>
      <c r="C33" s="259"/>
      <c r="D33" s="164"/>
      <c r="E33" s="164"/>
      <c r="F33" s="164"/>
    </row>
    <row r="34" spans="1:6" x14ac:dyDescent="0.2">
      <c r="A34" s="70" t="s">
        <v>238</v>
      </c>
      <c r="B34" s="261" t="s">
        <v>135</v>
      </c>
      <c r="C34" s="262" t="s">
        <v>383</v>
      </c>
      <c r="D34" s="206" t="e">
        <f>IF(#REF!="not feasible",5,IF(#REF!="not available",0,#REF!))</f>
        <v>#REF!</v>
      </c>
      <c r="E34" s="206" t="e">
        <f>IF(#REF!="not feasible",5,IF(#REF!="not available",0,#REF!))</f>
        <v>#REF!</v>
      </c>
      <c r="F34" s="206"/>
    </row>
    <row r="35" spans="1:6" x14ac:dyDescent="0.2">
      <c r="A35" s="163"/>
      <c r="B35" s="263"/>
      <c r="C35" s="264"/>
      <c r="D35" s="264"/>
      <c r="E35" s="264"/>
      <c r="F35" s="206"/>
    </row>
    <row r="36" spans="1:6" x14ac:dyDescent="0.2">
      <c r="A36" s="71" t="s">
        <v>13</v>
      </c>
      <c r="B36" s="258"/>
      <c r="C36" s="265"/>
      <c r="D36" s="265"/>
      <c r="E36" s="265"/>
      <c r="F36" s="206"/>
    </row>
    <row r="37" spans="1:6" x14ac:dyDescent="0.2">
      <c r="A37" s="30" t="s">
        <v>14</v>
      </c>
      <c r="B37" s="256" t="s">
        <v>130</v>
      </c>
      <c r="C37" s="266" t="s">
        <v>384</v>
      </c>
      <c r="D37" s="206" t="e">
        <f>IF(#REF!="not feasible",5,IF(#REF!="not available",0,#REF!))</f>
        <v>#REF!</v>
      </c>
      <c r="E37" s="206" t="e">
        <f>IF(#REF!="not feasible",5,IF(#REF!="not available",0,#REF!))</f>
        <v>#REF!</v>
      </c>
      <c r="F37" s="206"/>
    </row>
    <row r="38" spans="1:6" x14ac:dyDescent="0.2">
      <c r="A38" s="66" t="s">
        <v>12</v>
      </c>
      <c r="B38" s="258"/>
      <c r="C38" s="265"/>
      <c r="D38" s="265"/>
      <c r="E38" s="265"/>
      <c r="F38" s="206"/>
    </row>
    <row r="39" spans="1:6" x14ac:dyDescent="0.2">
      <c r="A39" s="29" t="s">
        <v>15</v>
      </c>
      <c r="B39" s="256" t="s">
        <v>130</v>
      </c>
      <c r="C39" s="266" t="s">
        <v>384</v>
      </c>
      <c r="D39" s="206" t="e">
        <f>IF(#REF!="not feasible",5,IF(#REF!="not available",0,#REF!))</f>
        <v>#REF!</v>
      </c>
      <c r="E39" s="206" t="e">
        <f>IF(#REF!="not feasible",5,IF(#REF!="not available",0,#REF!))</f>
        <v>#REF!</v>
      </c>
      <c r="F39" s="206"/>
    </row>
    <row r="40" spans="1:6" x14ac:dyDescent="0.2">
      <c r="A40" s="29" t="s">
        <v>16</v>
      </c>
      <c r="B40" s="256" t="s">
        <v>130</v>
      </c>
      <c r="C40" s="266" t="s">
        <v>384</v>
      </c>
      <c r="D40" s="206" t="e">
        <f>IF(#REF!="not feasible",5,IF(#REF!="not available",0,#REF!))</f>
        <v>#REF!</v>
      </c>
      <c r="E40" s="206" t="e">
        <f>IF(#REF!="not feasible",5,IF(#REF!="not available",0,#REF!))</f>
        <v>#REF!</v>
      </c>
      <c r="F40" s="206"/>
    </row>
    <row r="41" spans="1:6" x14ac:dyDescent="0.2">
      <c r="A41" s="16" t="s">
        <v>17</v>
      </c>
      <c r="B41" s="267" t="s">
        <v>130</v>
      </c>
      <c r="C41" s="262" t="s">
        <v>383</v>
      </c>
      <c r="D41" s="206" t="e">
        <f>IF(#REF!="not feasible",5,IF(#REF!="not available",0,#REF!))</f>
        <v>#REF!</v>
      </c>
      <c r="E41" s="206" t="e">
        <f>IF(#REF!="not feasible",5,IF(#REF!="not available",0,#REF!))</f>
        <v>#REF!</v>
      </c>
      <c r="F41" s="206"/>
    </row>
    <row r="42" spans="1:6" x14ac:dyDescent="0.2">
      <c r="A42" s="30" t="s">
        <v>0</v>
      </c>
      <c r="B42" s="256" t="s">
        <v>130</v>
      </c>
      <c r="C42" s="266" t="s">
        <v>384</v>
      </c>
      <c r="D42" s="206" t="e">
        <f>IF(#REF!="not feasible",5,IF(#REF!="not available",0,#REF!))</f>
        <v>#REF!</v>
      </c>
      <c r="E42" s="206" t="e">
        <f>IF(#REF!="not feasible",5,IF(#REF!="not available",0,#REF!))</f>
        <v>#REF!</v>
      </c>
      <c r="F42" s="206"/>
    </row>
    <row r="43" spans="1:6" x14ac:dyDescent="0.2">
      <c r="A43" s="66" t="s">
        <v>86</v>
      </c>
      <c r="B43" s="259"/>
      <c r="C43" s="265"/>
      <c r="D43" s="265"/>
      <c r="E43" s="265"/>
      <c r="F43" s="206"/>
    </row>
    <row r="44" spans="1:6" x14ac:dyDescent="0.2">
      <c r="A44" s="29" t="s">
        <v>239</v>
      </c>
      <c r="B44" s="256" t="s">
        <v>130</v>
      </c>
      <c r="C44" s="266" t="s">
        <v>384</v>
      </c>
      <c r="D44" s="206" t="e">
        <f>IF(#REF!="not feasible",5,IF(#REF!="not available",0,#REF!))</f>
        <v>#REF!</v>
      </c>
      <c r="E44" s="206" t="e">
        <f>IF(#REF!="not feasible",5,IF(#REF!="not available",0,#REF!))</f>
        <v>#REF!</v>
      </c>
      <c r="F44" s="206"/>
    </row>
    <row r="45" spans="1:6" x14ac:dyDescent="0.2">
      <c r="A45" s="16" t="s">
        <v>18</v>
      </c>
      <c r="B45" s="259"/>
      <c r="C45" s="265"/>
      <c r="D45" s="265"/>
      <c r="E45" s="265"/>
      <c r="F45" s="206"/>
    </row>
    <row r="46" spans="1:6" x14ac:dyDescent="0.2">
      <c r="A46" s="29" t="s">
        <v>240</v>
      </c>
      <c r="B46" s="267" t="s">
        <v>130</v>
      </c>
      <c r="C46" s="262" t="s">
        <v>383</v>
      </c>
      <c r="D46" s="206" t="e">
        <f>IF(#REF!="not feasible",5,IF(#REF!="not available",0,#REF!))</f>
        <v>#REF!</v>
      </c>
      <c r="E46" s="206" t="e">
        <f>IF(#REF!="not feasible",5,IF(#REF!="not available",0,#REF!))</f>
        <v>#REF!</v>
      </c>
      <c r="F46" s="206"/>
    </row>
    <row r="47" spans="1:6" x14ac:dyDescent="0.2">
      <c r="A47" s="29" t="s">
        <v>241</v>
      </c>
      <c r="B47" s="256" t="s">
        <v>130</v>
      </c>
      <c r="C47" s="266" t="s">
        <v>384</v>
      </c>
      <c r="D47" s="206" t="e">
        <f>IF(#REF!="not feasible",5,IF(#REF!="not available",0,#REF!))</f>
        <v>#REF!</v>
      </c>
      <c r="E47" s="206" t="e">
        <f>IF(#REF!="not feasible",5,IF(#REF!="not available",0,#REF!))</f>
        <v>#REF!</v>
      </c>
      <c r="F47" s="206"/>
    </row>
    <row r="48" spans="1:6" x14ac:dyDescent="0.2">
      <c r="A48" s="30" t="s">
        <v>241</v>
      </c>
      <c r="B48" s="256" t="s">
        <v>130</v>
      </c>
      <c r="C48" s="266" t="s">
        <v>384</v>
      </c>
      <c r="D48" s="206" t="e">
        <f>IF(#REF!="not feasible",5,IF(#REF!="not available",0,#REF!))</f>
        <v>#REF!</v>
      </c>
      <c r="E48" s="206" t="e">
        <f>IF(#REF!="not feasible",5,IF(#REF!="not available",0,#REF!))</f>
        <v>#REF!</v>
      </c>
      <c r="F48" s="206"/>
    </row>
    <row r="49" spans="1:6" x14ac:dyDescent="0.2">
      <c r="A49" s="66" t="s">
        <v>12</v>
      </c>
      <c r="B49" s="259"/>
      <c r="C49" s="265"/>
      <c r="D49" s="265"/>
      <c r="E49" s="265"/>
      <c r="F49" s="206"/>
    </row>
    <row r="50" spans="1:6" x14ac:dyDescent="0.2">
      <c r="A50" s="29" t="s">
        <v>242</v>
      </c>
      <c r="B50" s="256" t="s">
        <v>130</v>
      </c>
      <c r="C50" s="266" t="s">
        <v>384</v>
      </c>
      <c r="D50" s="206" t="e">
        <f>IF(#REF!="not feasible",5,IF(#REF!="not available",0,#REF!))</f>
        <v>#REF!</v>
      </c>
      <c r="E50" s="206" t="e">
        <f>IF(#REF!="not feasible",5,IF(#REF!="not available",0,#REF!))</f>
        <v>#REF!</v>
      </c>
      <c r="F50" s="206"/>
    </row>
    <row r="51" spans="1:6" ht="13.5" thickBot="1" x14ac:dyDescent="0.25">
      <c r="A51" s="72" t="s">
        <v>243</v>
      </c>
      <c r="B51" s="268" t="s">
        <v>130</v>
      </c>
      <c r="C51" s="269" t="s">
        <v>384</v>
      </c>
      <c r="D51" s="207" t="e">
        <f>IF(#REF!="not feasible",5,IF(#REF!="not available",0,#REF!))</f>
        <v>#REF!</v>
      </c>
      <c r="E51" s="207" t="e">
        <f>IF(#REF!="not feasible",5,IF(#REF!="not available",0,#REF!))</f>
        <v>#REF!</v>
      </c>
      <c r="F51" s="206"/>
    </row>
  </sheetData>
  <customSheetViews>
    <customSheetView guid="{20D7DA9C-E471-4B37-97D8-345AE18D275D}" scale="90" state="hidden">
      <pane xSplit="3" ySplit="7" topLeftCell="D8" activePane="bottomRight" state="frozen"/>
      <selection pane="bottomRight" activeCell="C7" sqref="C7"/>
      <pageMargins left="0.75" right="0.75" top="1" bottom="1" header="0.5" footer="0.5"/>
      <pageSetup paperSize="9" orientation="landscape" horizontalDpi="4294967295" verticalDpi="4294967295" r:id="rId1"/>
      <headerFooter alignWithMargins="0">
        <oddFooter>&amp;L&amp;8&amp;F&amp;R&amp;A</oddFooter>
      </headerFooter>
    </customSheetView>
  </customSheetViews>
  <mergeCells count="3">
    <mergeCell ref="A1:B1"/>
    <mergeCell ref="A5:A6"/>
    <mergeCell ref="D6:E6"/>
  </mergeCells>
  <pageMargins left="0.75" right="0.75" top="1" bottom="1" header="0.5" footer="0.5"/>
  <pageSetup paperSize="9" orientation="landscape" horizontalDpi="4294967295" verticalDpi="4294967295" r:id="rId2"/>
  <headerFooter alignWithMargins="0">
    <oddFooter>&amp;L&amp;8&amp;F&amp;R&amp;A</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sheetPr>
  <dimension ref="A1:R1755"/>
  <sheetViews>
    <sheetView zoomScaleNormal="100" workbookViewId="0">
      <pane xSplit="3" ySplit="8" topLeftCell="D9" activePane="bottomRight" state="frozen"/>
      <selection pane="topRight" activeCell="D1" sqref="D1"/>
      <selection pane="bottomLeft" activeCell="A8" sqref="A8"/>
      <selection pane="bottomRight" activeCell="D9" sqref="D9"/>
    </sheetView>
  </sheetViews>
  <sheetFormatPr defaultColWidth="9.33203125" defaultRowHeight="19.899999999999999" customHeight="1" outlineLevelRow="5" x14ac:dyDescent="0.2"/>
  <cols>
    <col min="1" max="1" width="65.6640625" style="40" customWidth="1"/>
    <col min="2" max="2" width="20.6640625" style="281" customWidth="1"/>
    <col min="3" max="3" width="35.83203125" style="281" bestFit="1" customWidth="1"/>
    <col min="4" max="9" width="24.83203125" style="40" customWidth="1"/>
    <col min="10" max="10" width="100.83203125" style="40" customWidth="1"/>
    <col min="11" max="11" width="11.33203125" style="92" customWidth="1"/>
    <col min="12" max="17" width="24.83203125" style="40" customWidth="1"/>
    <col min="18" max="18" width="100.83203125" style="40" customWidth="1"/>
    <col min="19" max="16384" width="9.33203125" style="40"/>
  </cols>
  <sheetData>
    <row r="1" spans="1:18" ht="12.75" x14ac:dyDescent="0.2">
      <c r="A1" s="1310" t="s">
        <v>326</v>
      </c>
      <c r="B1" s="1310"/>
      <c r="C1" s="1310"/>
      <c r="D1" s="1310"/>
    </row>
    <row r="2" spans="1:18" ht="13.5" thickBot="1" x14ac:dyDescent="0.25">
      <c r="A2" s="1311" t="s">
        <v>328</v>
      </c>
      <c r="B2" s="1311"/>
      <c r="C2" s="1311"/>
      <c r="D2" s="1311"/>
    </row>
    <row r="3" spans="1:18" ht="21.6" customHeight="1" thickBot="1" x14ac:dyDescent="0.35">
      <c r="A3" s="350" t="s">
        <v>348</v>
      </c>
      <c r="B3" s="348"/>
      <c r="C3" s="348"/>
      <c r="D3" s="348"/>
    </row>
    <row r="4" spans="1:18" ht="25.15" customHeight="1" thickBot="1" x14ac:dyDescent="0.25">
      <c r="A4" s="1300" t="s">
        <v>246</v>
      </c>
      <c r="B4" s="1301"/>
      <c r="C4" s="248"/>
      <c r="D4" s="83"/>
      <c r="E4" s="83"/>
      <c r="F4" s="83"/>
      <c r="G4" s="83"/>
      <c r="H4" s="83"/>
      <c r="I4" s="83"/>
      <c r="J4" s="84"/>
      <c r="L4" s="188"/>
      <c r="M4" s="83"/>
      <c r="N4" s="83"/>
      <c r="O4" s="83"/>
      <c r="P4" s="83"/>
      <c r="Q4" s="83"/>
      <c r="R4" s="84"/>
    </row>
    <row r="5" spans="1:18" ht="31.9" customHeight="1" thickBot="1" x14ac:dyDescent="0.5">
      <c r="A5" s="1302"/>
      <c r="B5" s="1303"/>
      <c r="C5" s="270"/>
      <c r="D5" s="1308" t="s">
        <v>285</v>
      </c>
      <c r="E5" s="1295"/>
      <c r="F5" s="1295"/>
      <c r="G5" s="1295"/>
      <c r="H5" s="1295"/>
      <c r="I5" s="1295"/>
      <c r="J5" s="1295"/>
      <c r="K5" s="173"/>
      <c r="L5" s="1295" t="s">
        <v>253</v>
      </c>
      <c r="M5" s="1295"/>
      <c r="N5" s="1295"/>
      <c r="O5" s="1295"/>
      <c r="P5" s="1295"/>
      <c r="Q5" s="1295"/>
      <c r="R5" s="1296"/>
    </row>
    <row r="6" spans="1:18" ht="27" customHeight="1" x14ac:dyDescent="0.2">
      <c r="A6" s="1304"/>
      <c r="B6" s="1305"/>
      <c r="C6" s="271"/>
      <c r="D6" s="1297" t="s">
        <v>335</v>
      </c>
      <c r="E6" s="1298"/>
      <c r="F6" s="1299"/>
      <c r="G6" s="1297" t="s">
        <v>333</v>
      </c>
      <c r="H6" s="1298"/>
      <c r="I6" s="1299"/>
      <c r="J6" s="182"/>
      <c r="K6" s="173"/>
      <c r="L6" s="1297" t="s">
        <v>335</v>
      </c>
      <c r="M6" s="1298"/>
      <c r="N6" s="1299"/>
      <c r="O6" s="1297" t="s">
        <v>333</v>
      </c>
      <c r="P6" s="1298"/>
      <c r="Q6" s="1299"/>
      <c r="R6" s="181"/>
    </row>
    <row r="7" spans="1:18" ht="24" customHeight="1" thickBot="1" x14ac:dyDescent="0.4">
      <c r="A7" s="1306"/>
      <c r="B7" s="1307"/>
      <c r="C7" s="272"/>
      <c r="D7" s="177" t="s">
        <v>156</v>
      </c>
      <c r="E7" s="178" t="s">
        <v>158</v>
      </c>
      <c r="F7" s="179" t="s">
        <v>155</v>
      </c>
      <c r="G7" s="177" t="s">
        <v>156</v>
      </c>
      <c r="H7" s="178" t="s">
        <v>158</v>
      </c>
      <c r="I7" s="179" t="s">
        <v>155</v>
      </c>
      <c r="J7" s="183" t="s">
        <v>324</v>
      </c>
      <c r="K7" s="173"/>
      <c r="L7" s="184" t="s">
        <v>156</v>
      </c>
      <c r="M7" s="178" t="s">
        <v>158</v>
      </c>
      <c r="N7" s="179" t="s">
        <v>155</v>
      </c>
      <c r="O7" s="177" t="s">
        <v>156</v>
      </c>
      <c r="P7" s="178" t="s">
        <v>158</v>
      </c>
      <c r="Q7" s="179" t="s">
        <v>155</v>
      </c>
      <c r="R7" s="180" t="s">
        <v>324</v>
      </c>
    </row>
    <row r="8" spans="1:18" ht="26.25" thickBot="1" x14ac:dyDescent="0.25">
      <c r="A8" s="171" t="s">
        <v>254</v>
      </c>
      <c r="B8" s="273" t="s">
        <v>255</v>
      </c>
      <c r="C8" s="273" t="s">
        <v>322</v>
      </c>
      <c r="D8" s="166"/>
      <c r="E8" s="167"/>
      <c r="F8" s="170"/>
      <c r="G8" s="168"/>
      <c r="H8" s="167"/>
      <c r="I8" s="169"/>
      <c r="J8" s="170"/>
      <c r="K8" s="173"/>
      <c r="L8" s="170"/>
      <c r="M8" s="167"/>
      <c r="N8" s="170"/>
      <c r="O8" s="168"/>
      <c r="P8" s="167"/>
      <c r="Q8" s="169"/>
      <c r="R8" s="172"/>
    </row>
    <row r="9" spans="1:18" ht="13.5" thickBot="1" x14ac:dyDescent="0.25">
      <c r="A9" s="165" t="s">
        <v>34</v>
      </c>
      <c r="B9" s="274" t="s">
        <v>130</v>
      </c>
      <c r="C9" s="220" t="s">
        <v>352</v>
      </c>
      <c r="D9" s="356" t="e">
        <f>IF(#REF!="not feasible",5,IF(#REF!="not available",0,#REF!))</f>
        <v>#REF!</v>
      </c>
      <c r="E9" s="174" t="e">
        <f>IF(#REF!="not feasible",5,IF(#REF!="not available",0,#REF!))</f>
        <v>#REF!</v>
      </c>
      <c r="F9" s="174" t="e">
        <f>IF(#REF!="not feasible",5,IF(#REF!="not available",0,#REF!))</f>
        <v>#REF!</v>
      </c>
      <c r="G9" s="174" t="e">
        <f>IF(#REF!="not feasible",5,IF(#REF!="not available",0,#REF!))</f>
        <v>#REF!</v>
      </c>
      <c r="H9" s="174" t="e">
        <f>IF(#REF!="not feasible",5,IF(#REF!="not available",0,#REF!))</f>
        <v>#REF!</v>
      </c>
      <c r="I9" s="174" t="e">
        <f>IF(#REF!="not feasible",5,IF(#REF!="not available",0,#REF!))</f>
        <v>#REF!</v>
      </c>
      <c r="J9" s="174" t="e">
        <f>IF(#REF!="not feasible",5,IF(#REF!="not available",0,#REF!))</f>
        <v>#REF!</v>
      </c>
      <c r="K9" s="174" t="e">
        <f>IF(#REF!="not feasible",5,IF(#REF!="not available",0,#REF!))</f>
        <v>#REF!</v>
      </c>
      <c r="L9" s="174" t="e">
        <f>IF(#REF!="not feasible",5,IF(#REF!="not available",0,#REF!))</f>
        <v>#REF!</v>
      </c>
      <c r="M9" s="174" t="e">
        <f>IF(#REF!="not feasible",5,IF(#REF!="not available",0,#REF!))</f>
        <v>#REF!</v>
      </c>
      <c r="N9" s="174" t="e">
        <f>IF(#REF!="not feasible",5,IF(#REF!="not available",0,#REF!))</f>
        <v>#REF!</v>
      </c>
      <c r="O9" s="174" t="e">
        <f>IF(#REF!="not feasible",5,IF(#REF!="not available",0,#REF!))</f>
        <v>#REF!</v>
      </c>
      <c r="P9" s="174" t="e">
        <f>IF(#REF!="not feasible",5,IF(#REF!="not available",0,#REF!))</f>
        <v>#REF!</v>
      </c>
      <c r="Q9" s="174" t="e">
        <f>IF(#REF!="not feasible",5,IF(#REF!="not available",0,#REF!))</f>
        <v>#REF!</v>
      </c>
      <c r="R9" s="174" t="e">
        <f>IF(#REF!="not feasible",5,IF(#REF!="not available",0,#REF!))</f>
        <v>#REF!</v>
      </c>
    </row>
    <row r="10" spans="1:18" ht="13.5" thickBot="1" x14ac:dyDescent="0.25">
      <c r="A10" s="143" t="s">
        <v>35</v>
      </c>
      <c r="B10" s="275"/>
      <c r="C10" s="221"/>
      <c r="D10" s="174" t="e">
        <f>IF(#REF!="not feasible",5,IF(#REF!="not available",0,#REF!))</f>
        <v>#REF!</v>
      </c>
      <c r="E10" s="174" t="e">
        <f>IF(#REF!="not feasible",5,IF(#REF!="not available",0,#REF!))</f>
        <v>#REF!</v>
      </c>
      <c r="F10" s="174" t="e">
        <f>IF(#REF!="not feasible",5,IF(#REF!="not available",0,#REF!))</f>
        <v>#REF!</v>
      </c>
      <c r="G10" s="174" t="e">
        <f>IF(#REF!="not feasible",5,IF(#REF!="not available",0,#REF!))</f>
        <v>#REF!</v>
      </c>
      <c r="H10" s="174" t="e">
        <f>IF(#REF!="not feasible",5,IF(#REF!="not available",0,#REF!))</f>
        <v>#REF!</v>
      </c>
      <c r="I10" s="174" t="e">
        <f>IF(#REF!="not feasible",5,IF(#REF!="not available",0,#REF!))</f>
        <v>#REF!</v>
      </c>
      <c r="J10" s="174" t="e">
        <f>IF(#REF!="not feasible",5,IF(#REF!="not available",0,#REF!))</f>
        <v>#REF!</v>
      </c>
      <c r="K10" s="174" t="e">
        <f>IF(#REF!="not feasible",5,IF(#REF!="not available",0,#REF!))</f>
        <v>#REF!</v>
      </c>
      <c r="L10" s="174" t="e">
        <f>IF(#REF!="not feasible",5,IF(#REF!="not available",0,#REF!))</f>
        <v>#REF!</v>
      </c>
      <c r="M10" s="174" t="e">
        <f>IF(#REF!="not feasible",5,IF(#REF!="not available",0,#REF!))</f>
        <v>#REF!</v>
      </c>
      <c r="N10" s="174" t="e">
        <f>IF(#REF!="not feasible",5,IF(#REF!="not available",0,#REF!))</f>
        <v>#REF!</v>
      </c>
      <c r="O10" s="174" t="e">
        <f>IF(#REF!="not feasible",5,IF(#REF!="not available",0,#REF!))</f>
        <v>#REF!</v>
      </c>
      <c r="P10" s="174" t="e">
        <f>IF(#REF!="not feasible",5,IF(#REF!="not available",0,#REF!))</f>
        <v>#REF!</v>
      </c>
      <c r="Q10" s="174" t="e">
        <f>IF(#REF!="not feasible",5,IF(#REF!="not available",0,#REF!))</f>
        <v>#REF!</v>
      </c>
      <c r="R10" s="174" t="e">
        <f>IF(#REF!="not feasible",5,IF(#REF!="not available",0,#REF!))</f>
        <v>#REF!</v>
      </c>
    </row>
    <row r="11" spans="1:18" ht="15" outlineLevel="1" thickBot="1" x14ac:dyDescent="0.25">
      <c r="A11" s="31" t="s">
        <v>339</v>
      </c>
      <c r="B11" s="276" t="s">
        <v>131</v>
      </c>
      <c r="C11" s="222" t="s">
        <v>389</v>
      </c>
      <c r="D11" s="174" t="e">
        <f>IF(#REF!="not feasible",5,IF(#REF!="not available",0,#REF!))</f>
        <v>#REF!</v>
      </c>
      <c r="E11" s="174" t="e">
        <f>IF(#REF!="not feasible",5,IF(#REF!="not available",0,#REF!))</f>
        <v>#REF!</v>
      </c>
      <c r="F11" s="174" t="e">
        <f>IF(#REF!="not feasible",5,IF(#REF!="not available",0,#REF!))</f>
        <v>#REF!</v>
      </c>
      <c r="G11" s="174" t="e">
        <f>IF(#REF!="not feasible",5,IF(#REF!="not available",0,#REF!))</f>
        <v>#REF!</v>
      </c>
      <c r="H11" s="174" t="e">
        <f>IF(#REF!="not feasible",5,IF(#REF!="not available",0,#REF!))</f>
        <v>#REF!</v>
      </c>
      <c r="I11" s="174" t="e">
        <f>IF(#REF!="not feasible",5,IF(#REF!="not available",0,#REF!))</f>
        <v>#REF!</v>
      </c>
      <c r="J11" s="174" t="e">
        <f>IF(#REF!="not feasible",5,IF(#REF!="not available",0,#REF!))</f>
        <v>#REF!</v>
      </c>
      <c r="K11" s="174" t="e">
        <f>IF(#REF!="not feasible",5,IF(#REF!="not available",0,#REF!))</f>
        <v>#REF!</v>
      </c>
      <c r="L11" s="174" t="e">
        <f>IF(#REF!="not feasible",5,IF(#REF!="not available",0,#REF!))</f>
        <v>#REF!</v>
      </c>
      <c r="M11" s="174" t="e">
        <f>IF(#REF!="not feasible",5,IF(#REF!="not available",0,#REF!))</f>
        <v>#REF!</v>
      </c>
      <c r="N11" s="174" t="e">
        <f>IF(#REF!="not feasible",5,IF(#REF!="not available",0,#REF!))</f>
        <v>#REF!</v>
      </c>
      <c r="O11" s="174" t="e">
        <f>IF(#REF!="not feasible",5,IF(#REF!="not available",0,#REF!))</f>
        <v>#REF!</v>
      </c>
      <c r="P11" s="174" t="e">
        <f>IF(#REF!="not feasible",5,IF(#REF!="not available",0,#REF!))</f>
        <v>#REF!</v>
      </c>
      <c r="Q11" s="174" t="e">
        <f>IF(#REF!="not feasible",5,IF(#REF!="not available",0,#REF!))</f>
        <v>#REF!</v>
      </c>
      <c r="R11" s="174" t="e">
        <f>IF(#REF!="not feasible",5,IF(#REF!="not available",0,#REF!))</f>
        <v>#REF!</v>
      </c>
    </row>
    <row r="12" spans="1:18" ht="13.5" outlineLevel="1" thickBot="1" x14ac:dyDescent="0.25">
      <c r="A12" s="18" t="s">
        <v>288</v>
      </c>
      <c r="B12" s="276" t="s">
        <v>131</v>
      </c>
      <c r="C12" s="222" t="s">
        <v>381</v>
      </c>
      <c r="D12" s="174" t="e">
        <f>IF(#REF!="not feasible",5,IF(#REF!="not available",0,#REF!))</f>
        <v>#REF!</v>
      </c>
      <c r="E12" s="174" t="e">
        <f>IF(#REF!="not feasible",5,IF(#REF!="not available",0,#REF!))</f>
        <v>#REF!</v>
      </c>
      <c r="F12" s="174" t="e">
        <f>IF(#REF!="not feasible",5,IF(#REF!="not available",0,#REF!))</f>
        <v>#REF!</v>
      </c>
      <c r="G12" s="174" t="e">
        <f>IF(#REF!="not feasible",5,IF(#REF!="not available",0,#REF!))</f>
        <v>#REF!</v>
      </c>
      <c r="H12" s="174" t="e">
        <f>IF(#REF!="not feasible",5,IF(#REF!="not available",0,#REF!))</f>
        <v>#REF!</v>
      </c>
      <c r="I12" s="174" t="e">
        <f>IF(#REF!="not feasible",5,IF(#REF!="not available",0,#REF!))</f>
        <v>#REF!</v>
      </c>
      <c r="J12" s="174" t="e">
        <f>IF(#REF!="not feasible",5,IF(#REF!="not available",0,#REF!))</f>
        <v>#REF!</v>
      </c>
      <c r="K12" s="174" t="e">
        <f>IF(#REF!="not feasible",5,IF(#REF!="not available",0,#REF!))</f>
        <v>#REF!</v>
      </c>
      <c r="L12" s="174" t="e">
        <f>IF(#REF!="not feasible",5,IF(#REF!="not available",0,#REF!))</f>
        <v>#REF!</v>
      </c>
      <c r="M12" s="174" t="e">
        <f>IF(#REF!="not feasible",5,IF(#REF!="not available",0,#REF!))</f>
        <v>#REF!</v>
      </c>
      <c r="N12" s="174" t="e">
        <f>IF(#REF!="not feasible",5,IF(#REF!="not available",0,#REF!))</f>
        <v>#REF!</v>
      </c>
      <c r="O12" s="174" t="e">
        <f>IF(#REF!="not feasible",5,IF(#REF!="not available",0,#REF!))</f>
        <v>#REF!</v>
      </c>
      <c r="P12" s="174" t="e">
        <f>IF(#REF!="not feasible",5,IF(#REF!="not available",0,#REF!))</f>
        <v>#REF!</v>
      </c>
      <c r="Q12" s="174" t="e">
        <f>IF(#REF!="not feasible",5,IF(#REF!="not available",0,#REF!))</f>
        <v>#REF!</v>
      </c>
      <c r="R12" s="174" t="e">
        <f>IF(#REF!="not feasible",5,IF(#REF!="not available",0,#REF!))</f>
        <v>#REF!</v>
      </c>
    </row>
    <row r="13" spans="1:18" ht="13.5" outlineLevel="1" thickBot="1" x14ac:dyDescent="0.25">
      <c r="A13" s="319" t="s">
        <v>2</v>
      </c>
      <c r="B13" s="276" t="s">
        <v>131</v>
      </c>
      <c r="C13" s="222" t="s">
        <v>389</v>
      </c>
      <c r="D13" s="174" t="e">
        <f>IF(#REF!="not feasible",5,IF(#REF!="not available",0,#REF!))</f>
        <v>#REF!</v>
      </c>
      <c r="E13" s="174" t="e">
        <f>IF(#REF!="not feasible",5,IF(#REF!="not available",0,#REF!))</f>
        <v>#REF!</v>
      </c>
      <c r="F13" s="174" t="e">
        <f>IF(#REF!="not feasible",5,IF(#REF!="not available",0,#REF!))</f>
        <v>#REF!</v>
      </c>
      <c r="G13" s="174" t="e">
        <f>IF(#REF!="not feasible",5,IF(#REF!="not available",0,#REF!))</f>
        <v>#REF!</v>
      </c>
      <c r="H13" s="174" t="e">
        <f>IF(#REF!="not feasible",5,IF(#REF!="not available",0,#REF!))</f>
        <v>#REF!</v>
      </c>
      <c r="I13" s="174" t="e">
        <f>IF(#REF!="not feasible",5,IF(#REF!="not available",0,#REF!))</f>
        <v>#REF!</v>
      </c>
      <c r="J13" s="174" t="e">
        <f>IF(#REF!="not feasible",5,IF(#REF!="not available",0,#REF!))</f>
        <v>#REF!</v>
      </c>
      <c r="K13" s="174" t="e">
        <f>IF(#REF!="not feasible",5,IF(#REF!="not available",0,#REF!))</f>
        <v>#REF!</v>
      </c>
      <c r="L13" s="174" t="e">
        <f>IF(#REF!="not feasible",5,IF(#REF!="not available",0,#REF!))</f>
        <v>#REF!</v>
      </c>
      <c r="M13" s="174" t="e">
        <f>IF(#REF!="not feasible",5,IF(#REF!="not available",0,#REF!))</f>
        <v>#REF!</v>
      </c>
      <c r="N13" s="174" t="e">
        <f>IF(#REF!="not feasible",5,IF(#REF!="not available",0,#REF!))</f>
        <v>#REF!</v>
      </c>
      <c r="O13" s="174" t="e">
        <f>IF(#REF!="not feasible",5,IF(#REF!="not available",0,#REF!))</f>
        <v>#REF!</v>
      </c>
      <c r="P13" s="174" t="e">
        <f>IF(#REF!="not feasible",5,IF(#REF!="not available",0,#REF!))</f>
        <v>#REF!</v>
      </c>
      <c r="Q13" s="174" t="e">
        <f>IF(#REF!="not feasible",5,IF(#REF!="not available",0,#REF!))</f>
        <v>#REF!</v>
      </c>
      <c r="R13" s="174" t="e">
        <f>IF(#REF!="not feasible",5,IF(#REF!="not available",0,#REF!))</f>
        <v>#REF!</v>
      </c>
    </row>
    <row r="14" spans="1:18" ht="13.5" outlineLevel="2" thickBot="1" x14ac:dyDescent="0.25">
      <c r="A14" s="139" t="s">
        <v>127</v>
      </c>
      <c r="B14" s="276" t="s">
        <v>131</v>
      </c>
      <c r="C14" s="222" t="s">
        <v>389</v>
      </c>
      <c r="D14" s="174" t="e">
        <f>IF(#REF!="not feasible",5,IF(#REF!="not available",0,#REF!))</f>
        <v>#REF!</v>
      </c>
      <c r="E14" s="174" t="e">
        <f>IF(#REF!="not feasible",5,IF(#REF!="not available",0,#REF!))</f>
        <v>#REF!</v>
      </c>
      <c r="F14" s="174" t="e">
        <f>IF(#REF!="not feasible",5,IF(#REF!="not available",0,#REF!))</f>
        <v>#REF!</v>
      </c>
      <c r="G14" s="174" t="e">
        <f>IF(#REF!="not feasible",5,IF(#REF!="not available",0,#REF!))</f>
        <v>#REF!</v>
      </c>
      <c r="H14" s="174" t="e">
        <f>IF(#REF!="not feasible",5,IF(#REF!="not available",0,#REF!))</f>
        <v>#REF!</v>
      </c>
      <c r="I14" s="174" t="e">
        <f>IF(#REF!="not feasible",5,IF(#REF!="not available",0,#REF!))</f>
        <v>#REF!</v>
      </c>
      <c r="J14" s="174" t="e">
        <f>IF(#REF!="not feasible",5,IF(#REF!="not available",0,#REF!))</f>
        <v>#REF!</v>
      </c>
      <c r="K14" s="174" t="e">
        <f>IF(#REF!="not feasible",5,IF(#REF!="not available",0,#REF!))</f>
        <v>#REF!</v>
      </c>
      <c r="L14" s="174" t="e">
        <f>IF(#REF!="not feasible",5,IF(#REF!="not available",0,#REF!))</f>
        <v>#REF!</v>
      </c>
      <c r="M14" s="174" t="e">
        <f>IF(#REF!="not feasible",5,IF(#REF!="not available",0,#REF!))</f>
        <v>#REF!</v>
      </c>
      <c r="N14" s="174" t="e">
        <f>IF(#REF!="not feasible",5,IF(#REF!="not available",0,#REF!))</f>
        <v>#REF!</v>
      </c>
      <c r="O14" s="174" t="e">
        <f>IF(#REF!="not feasible",5,IF(#REF!="not available",0,#REF!))</f>
        <v>#REF!</v>
      </c>
      <c r="P14" s="174" t="e">
        <f>IF(#REF!="not feasible",5,IF(#REF!="not available",0,#REF!))</f>
        <v>#REF!</v>
      </c>
      <c r="Q14" s="174" t="e">
        <f>IF(#REF!="not feasible",5,IF(#REF!="not available",0,#REF!))</f>
        <v>#REF!</v>
      </c>
      <c r="R14" s="174" t="e">
        <f>IF(#REF!="not feasible",5,IF(#REF!="not available",0,#REF!))</f>
        <v>#REF!</v>
      </c>
    </row>
    <row r="15" spans="1:18" ht="13.5" outlineLevel="2" thickBot="1" x14ac:dyDescent="0.25">
      <c r="A15" s="139" t="s">
        <v>289</v>
      </c>
      <c r="B15" s="276" t="s">
        <v>131</v>
      </c>
      <c r="C15" s="222" t="s">
        <v>389</v>
      </c>
      <c r="D15" s="174" t="e">
        <f>IF(#REF!="not feasible",5,IF(#REF!="not available",0,#REF!))</f>
        <v>#REF!</v>
      </c>
      <c r="E15" s="174" t="e">
        <f>IF(#REF!="not feasible",5,IF(#REF!="not available",0,#REF!))</f>
        <v>#REF!</v>
      </c>
      <c r="F15" s="174" t="e">
        <f>IF(#REF!="not feasible",5,IF(#REF!="not available",0,#REF!))</f>
        <v>#REF!</v>
      </c>
      <c r="G15" s="174" t="e">
        <f>IF(#REF!="not feasible",5,IF(#REF!="not available",0,#REF!))</f>
        <v>#REF!</v>
      </c>
      <c r="H15" s="174" t="e">
        <f>IF(#REF!="not feasible",5,IF(#REF!="not available",0,#REF!))</f>
        <v>#REF!</v>
      </c>
      <c r="I15" s="174" t="e">
        <f>IF(#REF!="not feasible",5,IF(#REF!="not available",0,#REF!))</f>
        <v>#REF!</v>
      </c>
      <c r="J15" s="174" t="e">
        <f>IF(#REF!="not feasible",5,IF(#REF!="not available",0,#REF!))</f>
        <v>#REF!</v>
      </c>
      <c r="K15" s="174" t="e">
        <f>IF(#REF!="not feasible",5,IF(#REF!="not available",0,#REF!))</f>
        <v>#REF!</v>
      </c>
      <c r="L15" s="174" t="e">
        <f>IF(#REF!="not feasible",5,IF(#REF!="not available",0,#REF!))</f>
        <v>#REF!</v>
      </c>
      <c r="M15" s="174" t="e">
        <f>IF(#REF!="not feasible",5,IF(#REF!="not available",0,#REF!))</f>
        <v>#REF!</v>
      </c>
      <c r="N15" s="174" t="e">
        <f>IF(#REF!="not feasible",5,IF(#REF!="not available",0,#REF!))</f>
        <v>#REF!</v>
      </c>
      <c r="O15" s="174" t="e">
        <f>IF(#REF!="not feasible",5,IF(#REF!="not available",0,#REF!))</f>
        <v>#REF!</v>
      </c>
      <c r="P15" s="174" t="e">
        <f>IF(#REF!="not feasible",5,IF(#REF!="not available",0,#REF!))</f>
        <v>#REF!</v>
      </c>
      <c r="Q15" s="174" t="e">
        <f>IF(#REF!="not feasible",5,IF(#REF!="not available",0,#REF!))</f>
        <v>#REF!</v>
      </c>
      <c r="R15" s="174" t="e">
        <f>IF(#REF!="not feasible",5,IF(#REF!="not available",0,#REF!))</f>
        <v>#REF!</v>
      </c>
    </row>
    <row r="16" spans="1:18" ht="13.5" outlineLevel="2" collapsed="1" thickBot="1" x14ac:dyDescent="0.25">
      <c r="A16" s="12" t="s">
        <v>290</v>
      </c>
      <c r="B16" s="276" t="s">
        <v>130</v>
      </c>
      <c r="C16" s="222" t="s">
        <v>362</v>
      </c>
      <c r="D16" s="174" t="e">
        <f>IF(#REF!="not feasible",5,IF(#REF!="not available",0,#REF!))</f>
        <v>#REF!</v>
      </c>
      <c r="E16" s="174" t="e">
        <f>IF(#REF!="not feasible",5,IF(#REF!="not available",0,#REF!))</f>
        <v>#REF!</v>
      </c>
      <c r="F16" s="174" t="e">
        <f>IF(#REF!="not feasible",5,IF(#REF!="not available",0,#REF!))</f>
        <v>#REF!</v>
      </c>
      <c r="G16" s="174" t="e">
        <f>IF(#REF!="not feasible",5,IF(#REF!="not available",0,#REF!))</f>
        <v>#REF!</v>
      </c>
      <c r="H16" s="174" t="e">
        <f>IF(#REF!="not feasible",5,IF(#REF!="not available",0,#REF!))</f>
        <v>#REF!</v>
      </c>
      <c r="I16" s="174" t="e">
        <f>IF(#REF!="not feasible",5,IF(#REF!="not available",0,#REF!))</f>
        <v>#REF!</v>
      </c>
      <c r="J16" s="174" t="e">
        <f>IF(#REF!="not feasible",5,IF(#REF!="not available",0,#REF!))</f>
        <v>#REF!</v>
      </c>
      <c r="K16" s="174" t="e">
        <f>IF(#REF!="not feasible",5,IF(#REF!="not available",0,#REF!))</f>
        <v>#REF!</v>
      </c>
      <c r="L16" s="174" t="e">
        <f>IF(#REF!="not feasible",5,IF(#REF!="not available",0,#REF!))</f>
        <v>#REF!</v>
      </c>
      <c r="M16" s="174" t="e">
        <f>IF(#REF!="not feasible",5,IF(#REF!="not available",0,#REF!))</f>
        <v>#REF!</v>
      </c>
      <c r="N16" s="174" t="e">
        <f>IF(#REF!="not feasible",5,IF(#REF!="not available",0,#REF!))</f>
        <v>#REF!</v>
      </c>
      <c r="O16" s="174" t="e">
        <f>IF(#REF!="not feasible",5,IF(#REF!="not available",0,#REF!))</f>
        <v>#REF!</v>
      </c>
      <c r="P16" s="174" t="e">
        <f>IF(#REF!="not feasible",5,IF(#REF!="not available",0,#REF!))</f>
        <v>#REF!</v>
      </c>
      <c r="Q16" s="174" t="e">
        <f>IF(#REF!="not feasible",5,IF(#REF!="not available",0,#REF!))</f>
        <v>#REF!</v>
      </c>
      <c r="R16" s="174" t="e">
        <f>IF(#REF!="not feasible",5,IF(#REF!="not available",0,#REF!))</f>
        <v>#REF!</v>
      </c>
    </row>
    <row r="17" spans="1:18" s="92" customFormat="1" ht="13.5" outlineLevel="2" thickBot="1" x14ac:dyDescent="0.25">
      <c r="A17" s="140" t="s">
        <v>86</v>
      </c>
      <c r="B17" s="275"/>
      <c r="C17" s="221"/>
      <c r="D17" s="174" t="e">
        <f>IF(#REF!="not feasible",5,IF(#REF!="not available",0,#REF!))</f>
        <v>#REF!</v>
      </c>
      <c r="E17" s="174" t="e">
        <f>IF(#REF!="not feasible",5,IF(#REF!="not available",0,#REF!))</f>
        <v>#REF!</v>
      </c>
      <c r="F17" s="174" t="e">
        <f>IF(#REF!="not feasible",5,IF(#REF!="not available",0,#REF!))</f>
        <v>#REF!</v>
      </c>
      <c r="G17" s="174" t="e">
        <f>IF(#REF!="not feasible",5,IF(#REF!="not available",0,#REF!))</f>
        <v>#REF!</v>
      </c>
      <c r="H17" s="174" t="e">
        <f>IF(#REF!="not feasible",5,IF(#REF!="not available",0,#REF!))</f>
        <v>#REF!</v>
      </c>
      <c r="I17" s="174" t="e">
        <f>IF(#REF!="not feasible",5,IF(#REF!="not available",0,#REF!))</f>
        <v>#REF!</v>
      </c>
      <c r="J17" s="174" t="e">
        <f>IF(#REF!="not feasible",5,IF(#REF!="not available",0,#REF!))</f>
        <v>#REF!</v>
      </c>
      <c r="K17" s="174" t="e">
        <f>IF(#REF!="not feasible",5,IF(#REF!="not available",0,#REF!))</f>
        <v>#REF!</v>
      </c>
      <c r="L17" s="174" t="e">
        <f>IF(#REF!="not feasible",5,IF(#REF!="not available",0,#REF!))</f>
        <v>#REF!</v>
      </c>
      <c r="M17" s="174" t="e">
        <f>IF(#REF!="not feasible",5,IF(#REF!="not available",0,#REF!))</f>
        <v>#REF!</v>
      </c>
      <c r="N17" s="174" t="e">
        <f>IF(#REF!="not feasible",5,IF(#REF!="not available",0,#REF!))</f>
        <v>#REF!</v>
      </c>
      <c r="O17" s="174" t="e">
        <f>IF(#REF!="not feasible",5,IF(#REF!="not available",0,#REF!))</f>
        <v>#REF!</v>
      </c>
      <c r="P17" s="174" t="e">
        <f>IF(#REF!="not feasible",5,IF(#REF!="not available",0,#REF!))</f>
        <v>#REF!</v>
      </c>
      <c r="Q17" s="174" t="e">
        <f>IF(#REF!="not feasible",5,IF(#REF!="not available",0,#REF!))</f>
        <v>#REF!</v>
      </c>
      <c r="R17" s="174" t="e">
        <f>IF(#REF!="not feasible",5,IF(#REF!="not available",0,#REF!))</f>
        <v>#REF!</v>
      </c>
    </row>
    <row r="18" spans="1:18" s="92" customFormat="1" ht="13.5" outlineLevel="2" thickBot="1" x14ac:dyDescent="0.25">
      <c r="A18" s="144" t="s">
        <v>159</v>
      </c>
      <c r="B18" s="275"/>
      <c r="C18" s="221"/>
      <c r="D18" s="174" t="e">
        <f>IF(#REF!="not feasible",5,IF(#REF!="not available",0,#REF!))</f>
        <v>#REF!</v>
      </c>
      <c r="E18" s="174" t="e">
        <f>IF(#REF!="not feasible",5,IF(#REF!="not available",0,#REF!))</f>
        <v>#REF!</v>
      </c>
      <c r="F18" s="174" t="e">
        <f>IF(#REF!="not feasible",5,IF(#REF!="not available",0,#REF!))</f>
        <v>#REF!</v>
      </c>
      <c r="G18" s="174" t="e">
        <f>IF(#REF!="not feasible",5,IF(#REF!="not available",0,#REF!))</f>
        <v>#REF!</v>
      </c>
      <c r="H18" s="174" t="e">
        <f>IF(#REF!="not feasible",5,IF(#REF!="not available",0,#REF!))</f>
        <v>#REF!</v>
      </c>
      <c r="I18" s="174" t="e">
        <f>IF(#REF!="not feasible",5,IF(#REF!="not available",0,#REF!))</f>
        <v>#REF!</v>
      </c>
      <c r="J18" s="174" t="e">
        <f>IF(#REF!="not feasible",5,IF(#REF!="not available",0,#REF!))</f>
        <v>#REF!</v>
      </c>
      <c r="K18" s="174" t="e">
        <f>IF(#REF!="not feasible",5,IF(#REF!="not available",0,#REF!))</f>
        <v>#REF!</v>
      </c>
      <c r="L18" s="174" t="e">
        <f>IF(#REF!="not feasible",5,IF(#REF!="not available",0,#REF!))</f>
        <v>#REF!</v>
      </c>
      <c r="M18" s="174" t="e">
        <f>IF(#REF!="not feasible",5,IF(#REF!="not available",0,#REF!))</f>
        <v>#REF!</v>
      </c>
      <c r="N18" s="174" t="e">
        <f>IF(#REF!="not feasible",5,IF(#REF!="not available",0,#REF!))</f>
        <v>#REF!</v>
      </c>
      <c r="O18" s="174" t="e">
        <f>IF(#REF!="not feasible",5,IF(#REF!="not available",0,#REF!))</f>
        <v>#REF!</v>
      </c>
      <c r="P18" s="174" t="e">
        <f>IF(#REF!="not feasible",5,IF(#REF!="not available",0,#REF!))</f>
        <v>#REF!</v>
      </c>
      <c r="Q18" s="174" t="e">
        <f>IF(#REF!="not feasible",5,IF(#REF!="not available",0,#REF!))</f>
        <v>#REF!</v>
      </c>
      <c r="R18" s="174" t="e">
        <f>IF(#REF!="not feasible",5,IF(#REF!="not available",0,#REF!))</f>
        <v>#REF!</v>
      </c>
    </row>
    <row r="19" spans="1:18" s="92" customFormat="1" ht="39" outlineLevel="2" thickBot="1" x14ac:dyDescent="0.25">
      <c r="A19" s="141" t="s">
        <v>291</v>
      </c>
      <c r="B19" s="276" t="s">
        <v>130</v>
      </c>
      <c r="C19" s="222" t="s">
        <v>390</v>
      </c>
      <c r="D19" s="174" t="e">
        <f>IF(#REF!="not feasible",5,IF(#REF!="not available",0,#REF!))</f>
        <v>#REF!</v>
      </c>
      <c r="E19" s="174" t="e">
        <f>IF(#REF!="not feasible",5,IF(#REF!="not available",0,#REF!))</f>
        <v>#REF!</v>
      </c>
      <c r="F19" s="174" t="e">
        <f>IF(#REF!="not feasible",5,IF(#REF!="not available",0,#REF!))</f>
        <v>#REF!</v>
      </c>
      <c r="G19" s="174" t="e">
        <f>IF(#REF!="not feasible",5,IF(#REF!="not available",0,#REF!))</f>
        <v>#REF!</v>
      </c>
      <c r="H19" s="174" t="e">
        <f>IF(#REF!="not feasible",5,IF(#REF!="not available",0,#REF!))</f>
        <v>#REF!</v>
      </c>
      <c r="I19" s="174" t="e">
        <f>IF(#REF!="not feasible",5,IF(#REF!="not available",0,#REF!))</f>
        <v>#REF!</v>
      </c>
      <c r="J19" s="174" t="e">
        <f>IF(#REF!="not feasible",5,IF(#REF!="not available",0,#REF!))</f>
        <v>#REF!</v>
      </c>
      <c r="K19" s="174" t="e">
        <f>IF(#REF!="not feasible",5,IF(#REF!="not available",0,#REF!))</f>
        <v>#REF!</v>
      </c>
      <c r="L19" s="174" t="e">
        <f>IF(#REF!="not feasible",5,IF(#REF!="not available",0,#REF!))</f>
        <v>#REF!</v>
      </c>
      <c r="M19" s="174" t="e">
        <f>IF(#REF!="not feasible",5,IF(#REF!="not available",0,#REF!))</f>
        <v>#REF!</v>
      </c>
      <c r="N19" s="174" t="e">
        <f>IF(#REF!="not feasible",5,IF(#REF!="not available",0,#REF!))</f>
        <v>#REF!</v>
      </c>
      <c r="O19" s="174" t="e">
        <f>IF(#REF!="not feasible",5,IF(#REF!="not available",0,#REF!))</f>
        <v>#REF!</v>
      </c>
      <c r="P19" s="174" t="e">
        <f>IF(#REF!="not feasible",5,IF(#REF!="not available",0,#REF!))</f>
        <v>#REF!</v>
      </c>
      <c r="Q19" s="174" t="e">
        <f>IF(#REF!="not feasible",5,IF(#REF!="not available",0,#REF!))</f>
        <v>#REF!</v>
      </c>
      <c r="R19" s="174" t="e">
        <f>IF(#REF!="not feasible",5,IF(#REF!="not available",0,#REF!))</f>
        <v>#REF!</v>
      </c>
    </row>
    <row r="20" spans="1:18" s="92" customFormat="1" ht="13.5" outlineLevel="2" thickBot="1" x14ac:dyDescent="0.25">
      <c r="A20" s="18" t="s">
        <v>292</v>
      </c>
      <c r="B20" s="276" t="s">
        <v>132</v>
      </c>
      <c r="C20" s="222" t="s">
        <v>380</v>
      </c>
      <c r="D20" s="174" t="e">
        <f>IF(#REF!="not feasible",5,IF(#REF!="not available",0,#REF!))</f>
        <v>#REF!</v>
      </c>
      <c r="E20" s="174" t="e">
        <f>IF(#REF!="not feasible",5,IF(#REF!="not available",0,#REF!))</f>
        <v>#REF!</v>
      </c>
      <c r="F20" s="174" t="e">
        <f>IF(#REF!="not feasible",5,IF(#REF!="not available",0,#REF!))</f>
        <v>#REF!</v>
      </c>
      <c r="G20" s="174" t="e">
        <f>IF(#REF!="not feasible",5,IF(#REF!="not available",0,#REF!))</f>
        <v>#REF!</v>
      </c>
      <c r="H20" s="174" t="e">
        <f>IF(#REF!="not feasible",5,IF(#REF!="not available",0,#REF!))</f>
        <v>#REF!</v>
      </c>
      <c r="I20" s="174" t="e">
        <f>IF(#REF!="not feasible",5,IF(#REF!="not available",0,#REF!))</f>
        <v>#REF!</v>
      </c>
      <c r="J20" s="174" t="e">
        <f>IF(#REF!="not feasible",5,IF(#REF!="not available",0,#REF!))</f>
        <v>#REF!</v>
      </c>
      <c r="K20" s="174" t="e">
        <f>IF(#REF!="not feasible",5,IF(#REF!="not available",0,#REF!))</f>
        <v>#REF!</v>
      </c>
      <c r="L20" s="174" t="e">
        <f>IF(#REF!="not feasible",5,IF(#REF!="not available",0,#REF!))</f>
        <v>#REF!</v>
      </c>
      <c r="M20" s="174" t="e">
        <f>IF(#REF!="not feasible",5,IF(#REF!="not available",0,#REF!))</f>
        <v>#REF!</v>
      </c>
      <c r="N20" s="174" t="e">
        <f>IF(#REF!="not feasible",5,IF(#REF!="not available",0,#REF!))</f>
        <v>#REF!</v>
      </c>
      <c r="O20" s="174" t="e">
        <f>IF(#REF!="not feasible",5,IF(#REF!="not available",0,#REF!))</f>
        <v>#REF!</v>
      </c>
      <c r="P20" s="174" t="e">
        <f>IF(#REF!="not feasible",5,IF(#REF!="not available",0,#REF!))</f>
        <v>#REF!</v>
      </c>
      <c r="Q20" s="174" t="e">
        <f>IF(#REF!="not feasible",5,IF(#REF!="not available",0,#REF!))</f>
        <v>#REF!</v>
      </c>
      <c r="R20" s="174" t="e">
        <f>IF(#REF!="not feasible",5,IF(#REF!="not available",0,#REF!))</f>
        <v>#REF!</v>
      </c>
    </row>
    <row r="21" spans="1:18" s="92" customFormat="1" ht="13.5" outlineLevel="2" thickBot="1" x14ac:dyDescent="0.25">
      <c r="A21" s="18" t="s">
        <v>89</v>
      </c>
      <c r="B21" s="276" t="s">
        <v>132</v>
      </c>
      <c r="C21" s="222" t="s">
        <v>391</v>
      </c>
      <c r="D21" s="174" t="e">
        <f>IF(#REF!="not feasible",5,IF(#REF!="not available",0,#REF!))</f>
        <v>#REF!</v>
      </c>
      <c r="E21" s="174" t="e">
        <f>IF(#REF!="not feasible",5,IF(#REF!="not available",0,#REF!))</f>
        <v>#REF!</v>
      </c>
      <c r="F21" s="174" t="e">
        <f>IF(#REF!="not feasible",5,IF(#REF!="not available",0,#REF!))</f>
        <v>#REF!</v>
      </c>
      <c r="G21" s="174" t="e">
        <f>IF(#REF!="not feasible",5,IF(#REF!="not available",0,#REF!))</f>
        <v>#REF!</v>
      </c>
      <c r="H21" s="174" t="e">
        <f>IF(#REF!="not feasible",5,IF(#REF!="not available",0,#REF!))</f>
        <v>#REF!</v>
      </c>
      <c r="I21" s="174" t="e">
        <f>IF(#REF!="not feasible",5,IF(#REF!="not available",0,#REF!))</f>
        <v>#REF!</v>
      </c>
      <c r="J21" s="174" t="e">
        <f>IF(#REF!="not feasible",5,IF(#REF!="not available",0,#REF!))</f>
        <v>#REF!</v>
      </c>
      <c r="K21" s="174" t="e">
        <f>IF(#REF!="not feasible",5,IF(#REF!="not available",0,#REF!))</f>
        <v>#REF!</v>
      </c>
      <c r="L21" s="174" t="e">
        <f>IF(#REF!="not feasible",5,IF(#REF!="not available",0,#REF!))</f>
        <v>#REF!</v>
      </c>
      <c r="M21" s="174" t="e">
        <f>IF(#REF!="not feasible",5,IF(#REF!="not available",0,#REF!))</f>
        <v>#REF!</v>
      </c>
      <c r="N21" s="174" t="e">
        <f>IF(#REF!="not feasible",5,IF(#REF!="not available",0,#REF!))</f>
        <v>#REF!</v>
      </c>
      <c r="O21" s="174" t="e">
        <f>IF(#REF!="not feasible",5,IF(#REF!="not available",0,#REF!))</f>
        <v>#REF!</v>
      </c>
      <c r="P21" s="174" t="e">
        <f>IF(#REF!="not feasible",5,IF(#REF!="not available",0,#REF!))</f>
        <v>#REF!</v>
      </c>
      <c r="Q21" s="174" t="e">
        <f>IF(#REF!="not feasible",5,IF(#REF!="not available",0,#REF!))</f>
        <v>#REF!</v>
      </c>
      <c r="R21" s="174" t="e">
        <f>IF(#REF!="not feasible",5,IF(#REF!="not available",0,#REF!))</f>
        <v>#REF!</v>
      </c>
    </row>
    <row r="22" spans="1:18" s="92" customFormat="1" ht="13.5" outlineLevel="2" thickBot="1" x14ac:dyDescent="0.25">
      <c r="A22" s="142" t="s">
        <v>90</v>
      </c>
      <c r="B22" s="276" t="s">
        <v>132</v>
      </c>
      <c r="C22" s="222" t="s">
        <v>362</v>
      </c>
      <c r="D22" s="174" t="e">
        <f>IF(#REF!="not feasible",5,IF(#REF!="not available",0,#REF!))</f>
        <v>#REF!</v>
      </c>
      <c r="E22" s="174" t="e">
        <f>IF(#REF!="not feasible",5,IF(#REF!="not available",0,#REF!))</f>
        <v>#REF!</v>
      </c>
      <c r="F22" s="174" t="e">
        <f>IF(#REF!="not feasible",5,IF(#REF!="not available",0,#REF!))</f>
        <v>#REF!</v>
      </c>
      <c r="G22" s="174" t="e">
        <f>IF(#REF!="not feasible",5,IF(#REF!="not available",0,#REF!))</f>
        <v>#REF!</v>
      </c>
      <c r="H22" s="174" t="e">
        <f>IF(#REF!="not feasible",5,IF(#REF!="not available",0,#REF!))</f>
        <v>#REF!</v>
      </c>
      <c r="I22" s="174" t="e">
        <f>IF(#REF!="not feasible",5,IF(#REF!="not available",0,#REF!))</f>
        <v>#REF!</v>
      </c>
      <c r="J22" s="174" t="e">
        <f>IF(#REF!="not feasible",5,IF(#REF!="not available",0,#REF!))</f>
        <v>#REF!</v>
      </c>
      <c r="K22" s="174" t="e">
        <f>IF(#REF!="not feasible",5,IF(#REF!="not available",0,#REF!))</f>
        <v>#REF!</v>
      </c>
      <c r="L22" s="174" t="e">
        <f>IF(#REF!="not feasible",5,IF(#REF!="not available",0,#REF!))</f>
        <v>#REF!</v>
      </c>
      <c r="M22" s="174" t="e">
        <f>IF(#REF!="not feasible",5,IF(#REF!="not available",0,#REF!))</f>
        <v>#REF!</v>
      </c>
      <c r="N22" s="174" t="e">
        <f>IF(#REF!="not feasible",5,IF(#REF!="not available",0,#REF!))</f>
        <v>#REF!</v>
      </c>
      <c r="O22" s="174" t="e">
        <f>IF(#REF!="not feasible",5,IF(#REF!="not available",0,#REF!))</f>
        <v>#REF!</v>
      </c>
      <c r="P22" s="174" t="e">
        <f>IF(#REF!="not feasible",5,IF(#REF!="not available",0,#REF!))</f>
        <v>#REF!</v>
      </c>
      <c r="Q22" s="174" t="e">
        <f>IF(#REF!="not feasible",5,IF(#REF!="not available",0,#REF!))</f>
        <v>#REF!</v>
      </c>
      <c r="R22" s="174" t="e">
        <f>IF(#REF!="not feasible",5,IF(#REF!="not available",0,#REF!))</f>
        <v>#REF!</v>
      </c>
    </row>
    <row r="23" spans="1:18" s="92" customFormat="1" ht="13.5" outlineLevel="1" thickBot="1" x14ac:dyDescent="0.25">
      <c r="A23" s="32"/>
      <c r="B23" s="275"/>
      <c r="C23" s="221"/>
      <c r="D23" s="174" t="e">
        <f>IF(#REF!="not feasible",5,IF(#REF!="not available",0,#REF!))</f>
        <v>#REF!</v>
      </c>
      <c r="E23" s="174" t="e">
        <f>IF(#REF!="not feasible",5,IF(#REF!="not available",0,#REF!))</f>
        <v>#REF!</v>
      </c>
      <c r="F23" s="174" t="e">
        <f>IF(#REF!="not feasible",5,IF(#REF!="not available",0,#REF!))</f>
        <v>#REF!</v>
      </c>
      <c r="G23" s="174" t="e">
        <f>IF(#REF!="not feasible",5,IF(#REF!="not available",0,#REF!))</f>
        <v>#REF!</v>
      </c>
      <c r="H23" s="174" t="e">
        <f>IF(#REF!="not feasible",5,IF(#REF!="not available",0,#REF!))</f>
        <v>#REF!</v>
      </c>
      <c r="I23" s="174" t="e">
        <f>IF(#REF!="not feasible",5,IF(#REF!="not available",0,#REF!))</f>
        <v>#REF!</v>
      </c>
      <c r="J23" s="174" t="e">
        <f>IF(#REF!="not feasible",5,IF(#REF!="not available",0,#REF!))</f>
        <v>#REF!</v>
      </c>
      <c r="K23" s="174" t="e">
        <f>IF(#REF!="not feasible",5,IF(#REF!="not available",0,#REF!))</f>
        <v>#REF!</v>
      </c>
      <c r="L23" s="174" t="e">
        <f>IF(#REF!="not feasible",5,IF(#REF!="not available",0,#REF!))</f>
        <v>#REF!</v>
      </c>
      <c r="M23" s="174" t="e">
        <f>IF(#REF!="not feasible",5,IF(#REF!="not available",0,#REF!))</f>
        <v>#REF!</v>
      </c>
      <c r="N23" s="174" t="e">
        <f>IF(#REF!="not feasible",5,IF(#REF!="not available",0,#REF!))</f>
        <v>#REF!</v>
      </c>
      <c r="O23" s="174" t="e">
        <f>IF(#REF!="not feasible",5,IF(#REF!="not available",0,#REF!))</f>
        <v>#REF!</v>
      </c>
      <c r="P23" s="174" t="e">
        <f>IF(#REF!="not feasible",5,IF(#REF!="not available",0,#REF!))</f>
        <v>#REF!</v>
      </c>
      <c r="Q23" s="174" t="e">
        <f>IF(#REF!="not feasible",5,IF(#REF!="not available",0,#REF!))</f>
        <v>#REF!</v>
      </c>
      <c r="R23" s="174" t="e">
        <f>IF(#REF!="not feasible",5,IF(#REF!="not available",0,#REF!))</f>
        <v>#REF!</v>
      </c>
    </row>
    <row r="24" spans="1:18" s="92" customFormat="1" ht="13.5" thickBot="1" x14ac:dyDescent="0.25">
      <c r="A24" s="143" t="s">
        <v>12</v>
      </c>
      <c r="B24" s="275"/>
      <c r="C24" s="221"/>
      <c r="D24" s="174" t="e">
        <f>IF(#REF!="not feasible",5,IF(#REF!="not available",0,#REF!))</f>
        <v>#REF!</v>
      </c>
      <c r="E24" s="174" t="e">
        <f>IF(#REF!="not feasible",5,IF(#REF!="not available",0,#REF!))</f>
        <v>#REF!</v>
      </c>
      <c r="F24" s="174" t="e">
        <f>IF(#REF!="not feasible",5,IF(#REF!="not available",0,#REF!))</f>
        <v>#REF!</v>
      </c>
      <c r="G24" s="174" t="e">
        <f>IF(#REF!="not feasible",5,IF(#REF!="not available",0,#REF!))</f>
        <v>#REF!</v>
      </c>
      <c r="H24" s="174" t="e">
        <f>IF(#REF!="not feasible",5,IF(#REF!="not available",0,#REF!))</f>
        <v>#REF!</v>
      </c>
      <c r="I24" s="174" t="e">
        <f>IF(#REF!="not feasible",5,IF(#REF!="not available",0,#REF!))</f>
        <v>#REF!</v>
      </c>
      <c r="J24" s="174" t="e">
        <f>IF(#REF!="not feasible",5,IF(#REF!="not available",0,#REF!))</f>
        <v>#REF!</v>
      </c>
      <c r="K24" s="174" t="e">
        <f>IF(#REF!="not feasible",5,IF(#REF!="not available",0,#REF!))</f>
        <v>#REF!</v>
      </c>
      <c r="L24" s="174" t="e">
        <f>IF(#REF!="not feasible",5,IF(#REF!="not available",0,#REF!))</f>
        <v>#REF!</v>
      </c>
      <c r="M24" s="174" t="e">
        <f>IF(#REF!="not feasible",5,IF(#REF!="not available",0,#REF!))</f>
        <v>#REF!</v>
      </c>
      <c r="N24" s="174" t="e">
        <f>IF(#REF!="not feasible",5,IF(#REF!="not available",0,#REF!))</f>
        <v>#REF!</v>
      </c>
      <c r="O24" s="174" t="e">
        <f>IF(#REF!="not feasible",5,IF(#REF!="not available",0,#REF!))</f>
        <v>#REF!</v>
      </c>
      <c r="P24" s="174" t="e">
        <f>IF(#REF!="not feasible",5,IF(#REF!="not available",0,#REF!))</f>
        <v>#REF!</v>
      </c>
      <c r="Q24" s="174" t="e">
        <f>IF(#REF!="not feasible",5,IF(#REF!="not available",0,#REF!))</f>
        <v>#REF!</v>
      </c>
      <c r="R24" s="174" t="e">
        <f>IF(#REF!="not feasible",5,IF(#REF!="not available",0,#REF!))</f>
        <v>#REF!</v>
      </c>
    </row>
    <row r="25" spans="1:18" s="92" customFormat="1" ht="13.5" thickBot="1" x14ac:dyDescent="0.25">
      <c r="A25" s="318" t="s">
        <v>293</v>
      </c>
      <c r="B25" s="276" t="s">
        <v>131</v>
      </c>
      <c r="C25" s="222" t="s">
        <v>392</v>
      </c>
      <c r="D25" s="174" t="e">
        <f>IF(#REF!="not feasible",5,IF(#REF!="not available",0,#REF!))</f>
        <v>#REF!</v>
      </c>
      <c r="E25" s="174" t="e">
        <f>IF(#REF!="not feasible",5,IF(#REF!="not available",0,#REF!))</f>
        <v>#REF!</v>
      </c>
      <c r="F25" s="174" t="e">
        <f>IF(#REF!="not feasible",5,IF(#REF!="not available",0,#REF!))</f>
        <v>#REF!</v>
      </c>
      <c r="G25" s="174" t="e">
        <f>IF(#REF!="not feasible",5,IF(#REF!="not available",0,#REF!))</f>
        <v>#REF!</v>
      </c>
      <c r="H25" s="174" t="e">
        <f>IF(#REF!="not feasible",5,IF(#REF!="not available",0,#REF!))</f>
        <v>#REF!</v>
      </c>
      <c r="I25" s="174" t="e">
        <f>IF(#REF!="not feasible",5,IF(#REF!="not available",0,#REF!))</f>
        <v>#REF!</v>
      </c>
      <c r="J25" s="174" t="e">
        <f>IF(#REF!="not feasible",5,IF(#REF!="not available",0,#REF!))</f>
        <v>#REF!</v>
      </c>
      <c r="K25" s="174" t="e">
        <f>IF(#REF!="not feasible",5,IF(#REF!="not available",0,#REF!))</f>
        <v>#REF!</v>
      </c>
      <c r="L25" s="174" t="e">
        <f>IF(#REF!="not feasible",5,IF(#REF!="not available",0,#REF!))</f>
        <v>#REF!</v>
      </c>
      <c r="M25" s="174" t="e">
        <f>IF(#REF!="not feasible",5,IF(#REF!="not available",0,#REF!))</f>
        <v>#REF!</v>
      </c>
      <c r="N25" s="174" t="e">
        <f>IF(#REF!="not feasible",5,IF(#REF!="not available",0,#REF!))</f>
        <v>#REF!</v>
      </c>
      <c r="O25" s="174" t="e">
        <f>IF(#REF!="not feasible",5,IF(#REF!="not available",0,#REF!))</f>
        <v>#REF!</v>
      </c>
      <c r="P25" s="174" t="e">
        <f>IF(#REF!="not feasible",5,IF(#REF!="not available",0,#REF!))</f>
        <v>#REF!</v>
      </c>
      <c r="Q25" s="174" t="e">
        <f>IF(#REF!="not feasible",5,IF(#REF!="not available",0,#REF!))</f>
        <v>#REF!</v>
      </c>
      <c r="R25" s="174" t="e">
        <f>IF(#REF!="not feasible",5,IF(#REF!="not available",0,#REF!))</f>
        <v>#REF!</v>
      </c>
    </row>
    <row r="26" spans="1:18" s="92" customFormat="1" ht="13.5" thickBot="1" x14ac:dyDescent="0.25">
      <c r="A26" s="142" t="s">
        <v>294</v>
      </c>
      <c r="B26" s="276" t="s">
        <v>132</v>
      </c>
      <c r="C26" s="222" t="s">
        <v>413</v>
      </c>
      <c r="D26" s="174" t="e">
        <f>IF(#REF!="not feasible",5,IF(#REF!="not available",0,#REF!))</f>
        <v>#REF!</v>
      </c>
      <c r="E26" s="174" t="e">
        <f>IF(#REF!="not feasible",5,IF(#REF!="not available",0,#REF!))</f>
        <v>#REF!</v>
      </c>
      <c r="F26" s="174" t="e">
        <f>IF(#REF!="not feasible",5,IF(#REF!="not available",0,#REF!))</f>
        <v>#REF!</v>
      </c>
      <c r="G26" s="174" t="e">
        <f>IF(#REF!="not feasible",5,IF(#REF!="not available",0,#REF!))</f>
        <v>#REF!</v>
      </c>
      <c r="H26" s="174" t="e">
        <f>IF(#REF!="not feasible",5,IF(#REF!="not available",0,#REF!))</f>
        <v>#REF!</v>
      </c>
      <c r="I26" s="174" t="e">
        <f>IF(#REF!="not feasible",5,IF(#REF!="not available",0,#REF!))</f>
        <v>#REF!</v>
      </c>
      <c r="J26" s="174" t="e">
        <f>IF(#REF!="not feasible",5,IF(#REF!="not available",0,#REF!))</f>
        <v>#REF!</v>
      </c>
      <c r="K26" s="174" t="e">
        <f>IF(#REF!="not feasible",5,IF(#REF!="not available",0,#REF!))</f>
        <v>#REF!</v>
      </c>
      <c r="L26" s="174" t="e">
        <f>IF(#REF!="not feasible",5,IF(#REF!="not available",0,#REF!))</f>
        <v>#REF!</v>
      </c>
      <c r="M26" s="174" t="e">
        <f>IF(#REF!="not feasible",5,IF(#REF!="not available",0,#REF!))</f>
        <v>#REF!</v>
      </c>
      <c r="N26" s="174" t="e">
        <f>IF(#REF!="not feasible",5,IF(#REF!="not available",0,#REF!))</f>
        <v>#REF!</v>
      </c>
      <c r="O26" s="174" t="e">
        <f>IF(#REF!="not feasible",5,IF(#REF!="not available",0,#REF!))</f>
        <v>#REF!</v>
      </c>
      <c r="P26" s="174" t="e">
        <f>IF(#REF!="not feasible",5,IF(#REF!="not available",0,#REF!))</f>
        <v>#REF!</v>
      </c>
      <c r="Q26" s="174" t="e">
        <f>IF(#REF!="not feasible",5,IF(#REF!="not available",0,#REF!))</f>
        <v>#REF!</v>
      </c>
      <c r="R26" s="174" t="e">
        <f>IF(#REF!="not feasible",5,IF(#REF!="not available",0,#REF!))</f>
        <v>#REF!</v>
      </c>
    </row>
    <row r="27" spans="1:18" s="92" customFormat="1" ht="13.5" thickBot="1" x14ac:dyDescent="0.25">
      <c r="A27" s="34"/>
      <c r="B27" s="275"/>
      <c r="C27" s="221"/>
      <c r="D27" s="174" t="e">
        <f>IF(#REF!="not feasible",5,IF(#REF!="not available",0,#REF!))</f>
        <v>#REF!</v>
      </c>
      <c r="E27" s="174" t="e">
        <f>IF(#REF!="not feasible",5,IF(#REF!="not available",0,#REF!))</f>
        <v>#REF!</v>
      </c>
      <c r="F27" s="174" t="e">
        <f>IF(#REF!="not feasible",5,IF(#REF!="not available",0,#REF!))</f>
        <v>#REF!</v>
      </c>
      <c r="G27" s="174" t="e">
        <f>IF(#REF!="not feasible",5,IF(#REF!="not available",0,#REF!))</f>
        <v>#REF!</v>
      </c>
      <c r="H27" s="174" t="e">
        <f>IF(#REF!="not feasible",5,IF(#REF!="not available",0,#REF!))</f>
        <v>#REF!</v>
      </c>
      <c r="I27" s="174" t="e">
        <f>IF(#REF!="not feasible",5,IF(#REF!="not available",0,#REF!))</f>
        <v>#REF!</v>
      </c>
      <c r="J27" s="174" t="e">
        <f>IF(#REF!="not feasible",5,IF(#REF!="not available",0,#REF!))</f>
        <v>#REF!</v>
      </c>
      <c r="K27" s="174" t="e">
        <f>IF(#REF!="not feasible",5,IF(#REF!="not available",0,#REF!))</f>
        <v>#REF!</v>
      </c>
      <c r="L27" s="174" t="e">
        <f>IF(#REF!="not feasible",5,IF(#REF!="not available",0,#REF!))</f>
        <v>#REF!</v>
      </c>
      <c r="M27" s="174" t="e">
        <f>IF(#REF!="not feasible",5,IF(#REF!="not available",0,#REF!))</f>
        <v>#REF!</v>
      </c>
      <c r="N27" s="174" t="e">
        <f>IF(#REF!="not feasible",5,IF(#REF!="not available",0,#REF!))</f>
        <v>#REF!</v>
      </c>
      <c r="O27" s="174" t="e">
        <f>IF(#REF!="not feasible",5,IF(#REF!="not available",0,#REF!))</f>
        <v>#REF!</v>
      </c>
      <c r="P27" s="174" t="e">
        <f>IF(#REF!="not feasible",5,IF(#REF!="not available",0,#REF!))</f>
        <v>#REF!</v>
      </c>
      <c r="Q27" s="174" t="e">
        <f>IF(#REF!="not feasible",5,IF(#REF!="not available",0,#REF!))</f>
        <v>#REF!</v>
      </c>
      <c r="R27" s="174" t="e">
        <f>IF(#REF!="not feasible",5,IF(#REF!="not available",0,#REF!))</f>
        <v>#REF!</v>
      </c>
    </row>
    <row r="28" spans="1:18" s="92" customFormat="1" ht="13.5" thickBot="1" x14ac:dyDescent="0.25">
      <c r="A28" s="145" t="s">
        <v>295</v>
      </c>
      <c r="B28" s="276" t="s">
        <v>131</v>
      </c>
      <c r="C28" s="222" t="s">
        <v>362</v>
      </c>
      <c r="D28" s="174" t="e">
        <f>IF(#REF!="not feasible",5,IF(#REF!="not available",0,#REF!))</f>
        <v>#REF!</v>
      </c>
      <c r="E28" s="174" t="e">
        <f>IF(#REF!="not feasible",5,IF(#REF!="not available",0,#REF!))</f>
        <v>#REF!</v>
      </c>
      <c r="F28" s="174" t="e">
        <f>IF(#REF!="not feasible",5,IF(#REF!="not available",0,#REF!))</f>
        <v>#REF!</v>
      </c>
      <c r="G28" s="174" t="e">
        <f>IF(#REF!="not feasible",5,IF(#REF!="not available",0,#REF!))</f>
        <v>#REF!</v>
      </c>
      <c r="H28" s="174" t="e">
        <f>IF(#REF!="not feasible",5,IF(#REF!="not available",0,#REF!))</f>
        <v>#REF!</v>
      </c>
      <c r="I28" s="174" t="e">
        <f>IF(#REF!="not feasible",5,IF(#REF!="not available",0,#REF!))</f>
        <v>#REF!</v>
      </c>
      <c r="J28" s="174" t="e">
        <f>IF(#REF!="not feasible",5,IF(#REF!="not available",0,#REF!))</f>
        <v>#REF!</v>
      </c>
      <c r="K28" s="174" t="e">
        <f>IF(#REF!="not feasible",5,IF(#REF!="not available",0,#REF!))</f>
        <v>#REF!</v>
      </c>
      <c r="L28" s="174" t="e">
        <f>IF(#REF!="not feasible",5,IF(#REF!="not available",0,#REF!))</f>
        <v>#REF!</v>
      </c>
      <c r="M28" s="174" t="e">
        <f>IF(#REF!="not feasible",5,IF(#REF!="not available",0,#REF!))</f>
        <v>#REF!</v>
      </c>
      <c r="N28" s="174" t="e">
        <f>IF(#REF!="not feasible",5,IF(#REF!="not available",0,#REF!))</f>
        <v>#REF!</v>
      </c>
      <c r="O28" s="174" t="e">
        <f>IF(#REF!="not feasible",5,IF(#REF!="not available",0,#REF!))</f>
        <v>#REF!</v>
      </c>
      <c r="P28" s="174" t="e">
        <f>IF(#REF!="not feasible",5,IF(#REF!="not available",0,#REF!))</f>
        <v>#REF!</v>
      </c>
      <c r="Q28" s="174" t="e">
        <f>IF(#REF!="not feasible",5,IF(#REF!="not available",0,#REF!))</f>
        <v>#REF!</v>
      </c>
      <c r="R28" s="174" t="e">
        <f>IF(#REF!="not feasible",5,IF(#REF!="not available",0,#REF!))</f>
        <v>#REF!</v>
      </c>
    </row>
    <row r="29" spans="1:18" s="92" customFormat="1" ht="13.5" thickBot="1" x14ac:dyDescent="0.25">
      <c r="A29" s="19" t="s">
        <v>296</v>
      </c>
      <c r="B29" s="275"/>
      <c r="C29" s="221"/>
      <c r="D29" s="174" t="e">
        <f>IF(#REF!="not feasible",5,IF(#REF!="not available",0,#REF!))</f>
        <v>#REF!</v>
      </c>
      <c r="E29" s="174" t="e">
        <f>IF(#REF!="not feasible",5,IF(#REF!="not available",0,#REF!))</f>
        <v>#REF!</v>
      </c>
      <c r="F29" s="174" t="e">
        <f>IF(#REF!="not feasible",5,IF(#REF!="not available",0,#REF!))</f>
        <v>#REF!</v>
      </c>
      <c r="G29" s="174" t="e">
        <f>IF(#REF!="not feasible",5,IF(#REF!="not available",0,#REF!))</f>
        <v>#REF!</v>
      </c>
      <c r="H29" s="174" t="e">
        <f>IF(#REF!="not feasible",5,IF(#REF!="not available",0,#REF!))</f>
        <v>#REF!</v>
      </c>
      <c r="I29" s="174" t="e">
        <f>IF(#REF!="not feasible",5,IF(#REF!="not available",0,#REF!))</f>
        <v>#REF!</v>
      </c>
      <c r="J29" s="174" t="e">
        <f>IF(#REF!="not feasible",5,IF(#REF!="not available",0,#REF!))</f>
        <v>#REF!</v>
      </c>
      <c r="K29" s="174" t="e">
        <f>IF(#REF!="not feasible",5,IF(#REF!="not available",0,#REF!))</f>
        <v>#REF!</v>
      </c>
      <c r="L29" s="174" t="e">
        <f>IF(#REF!="not feasible",5,IF(#REF!="not available",0,#REF!))</f>
        <v>#REF!</v>
      </c>
      <c r="M29" s="174" t="e">
        <f>IF(#REF!="not feasible",5,IF(#REF!="not available",0,#REF!))</f>
        <v>#REF!</v>
      </c>
      <c r="N29" s="174" t="e">
        <f>IF(#REF!="not feasible",5,IF(#REF!="not available",0,#REF!))</f>
        <v>#REF!</v>
      </c>
      <c r="O29" s="174" t="e">
        <f>IF(#REF!="not feasible",5,IF(#REF!="not available",0,#REF!))</f>
        <v>#REF!</v>
      </c>
      <c r="P29" s="174" t="e">
        <f>IF(#REF!="not feasible",5,IF(#REF!="not available",0,#REF!))</f>
        <v>#REF!</v>
      </c>
      <c r="Q29" s="174" t="e">
        <f>IF(#REF!="not feasible",5,IF(#REF!="not available",0,#REF!))</f>
        <v>#REF!</v>
      </c>
      <c r="R29" s="174" t="e">
        <f>IF(#REF!="not feasible",5,IF(#REF!="not available",0,#REF!))</f>
        <v>#REF!</v>
      </c>
    </row>
    <row r="30" spans="1:18" s="92" customFormat="1" ht="13.5" thickBot="1" x14ac:dyDescent="0.25">
      <c r="A30" s="113" t="s">
        <v>247</v>
      </c>
      <c r="B30" s="226" t="s">
        <v>130</v>
      </c>
      <c r="C30" s="223" t="s">
        <v>360</v>
      </c>
      <c r="D30" s="174" t="e">
        <f>IF(#REF!="not feasible",5,IF(#REF!="not available",0,#REF!))</f>
        <v>#REF!</v>
      </c>
      <c r="E30" s="174" t="e">
        <f>IF(#REF!="not feasible",5,IF(#REF!="not available",0,#REF!))</f>
        <v>#REF!</v>
      </c>
      <c r="F30" s="174" t="e">
        <f>IF(#REF!="not feasible",5,IF(#REF!="not available",0,#REF!))</f>
        <v>#REF!</v>
      </c>
      <c r="G30" s="174" t="e">
        <f>IF(#REF!="not feasible",5,IF(#REF!="not available",0,#REF!))</f>
        <v>#REF!</v>
      </c>
      <c r="H30" s="174" t="e">
        <f>IF(#REF!="not feasible",5,IF(#REF!="not available",0,#REF!))</f>
        <v>#REF!</v>
      </c>
      <c r="I30" s="174" t="e">
        <f>IF(#REF!="not feasible",5,IF(#REF!="not available",0,#REF!))</f>
        <v>#REF!</v>
      </c>
      <c r="J30" s="174" t="e">
        <f>IF(#REF!="not feasible",5,IF(#REF!="not available",0,#REF!))</f>
        <v>#REF!</v>
      </c>
      <c r="K30" s="174" t="e">
        <f>IF(#REF!="not feasible",5,IF(#REF!="not available",0,#REF!))</f>
        <v>#REF!</v>
      </c>
      <c r="L30" s="174" t="e">
        <f>IF(#REF!="not feasible",5,IF(#REF!="not available",0,#REF!))</f>
        <v>#REF!</v>
      </c>
      <c r="M30" s="174" t="e">
        <f>IF(#REF!="not feasible",5,IF(#REF!="not available",0,#REF!))</f>
        <v>#REF!</v>
      </c>
      <c r="N30" s="174" t="e">
        <f>IF(#REF!="not feasible",5,IF(#REF!="not available",0,#REF!))</f>
        <v>#REF!</v>
      </c>
      <c r="O30" s="174" t="e">
        <f>IF(#REF!="not feasible",5,IF(#REF!="not available",0,#REF!))</f>
        <v>#REF!</v>
      </c>
      <c r="P30" s="174" t="e">
        <f>IF(#REF!="not feasible",5,IF(#REF!="not available",0,#REF!))</f>
        <v>#REF!</v>
      </c>
      <c r="Q30" s="174" t="e">
        <f>IF(#REF!="not feasible",5,IF(#REF!="not available",0,#REF!))</f>
        <v>#REF!</v>
      </c>
      <c r="R30" s="174" t="e">
        <f>IF(#REF!="not feasible",5,IF(#REF!="not available",0,#REF!))</f>
        <v>#REF!</v>
      </c>
    </row>
    <row r="31" spans="1:18" s="92" customFormat="1" ht="13.5" thickBot="1" x14ac:dyDescent="0.25">
      <c r="A31" s="321" t="s">
        <v>297</v>
      </c>
      <c r="B31" s="276" t="s">
        <v>130</v>
      </c>
      <c r="C31" s="223" t="s">
        <v>361</v>
      </c>
      <c r="D31" s="174" t="e">
        <f>IF(#REF!="not feasible",5,IF(#REF!="not available",0,#REF!))</f>
        <v>#REF!</v>
      </c>
      <c r="E31" s="174" t="e">
        <f>IF(#REF!="not feasible",5,IF(#REF!="not available",0,#REF!))</f>
        <v>#REF!</v>
      </c>
      <c r="F31" s="174" t="e">
        <f>IF(#REF!="not feasible",5,IF(#REF!="not available",0,#REF!))</f>
        <v>#REF!</v>
      </c>
      <c r="G31" s="174" t="e">
        <f>IF(#REF!="not feasible",5,IF(#REF!="not available",0,#REF!))</f>
        <v>#REF!</v>
      </c>
      <c r="H31" s="174" t="e">
        <f>IF(#REF!="not feasible",5,IF(#REF!="not available",0,#REF!))</f>
        <v>#REF!</v>
      </c>
      <c r="I31" s="174" t="e">
        <f>IF(#REF!="not feasible",5,IF(#REF!="not available",0,#REF!))</f>
        <v>#REF!</v>
      </c>
      <c r="J31" s="174" t="e">
        <f>IF(#REF!="not feasible",5,IF(#REF!="not available",0,#REF!))</f>
        <v>#REF!</v>
      </c>
      <c r="K31" s="174" t="e">
        <f>IF(#REF!="not feasible",5,IF(#REF!="not available",0,#REF!))</f>
        <v>#REF!</v>
      </c>
      <c r="L31" s="174" t="e">
        <f>IF(#REF!="not feasible",5,IF(#REF!="not available",0,#REF!))</f>
        <v>#REF!</v>
      </c>
      <c r="M31" s="174" t="e">
        <f>IF(#REF!="not feasible",5,IF(#REF!="not available",0,#REF!))</f>
        <v>#REF!</v>
      </c>
      <c r="N31" s="174" t="e">
        <f>IF(#REF!="not feasible",5,IF(#REF!="not available",0,#REF!))</f>
        <v>#REF!</v>
      </c>
      <c r="O31" s="174" t="e">
        <f>IF(#REF!="not feasible",5,IF(#REF!="not available",0,#REF!))</f>
        <v>#REF!</v>
      </c>
      <c r="P31" s="174" t="e">
        <f>IF(#REF!="not feasible",5,IF(#REF!="not available",0,#REF!))</f>
        <v>#REF!</v>
      </c>
      <c r="Q31" s="174" t="e">
        <f>IF(#REF!="not feasible",5,IF(#REF!="not available",0,#REF!))</f>
        <v>#REF!</v>
      </c>
      <c r="R31" s="174" t="e">
        <f>IF(#REF!="not feasible",5,IF(#REF!="not available",0,#REF!))</f>
        <v>#REF!</v>
      </c>
    </row>
    <row r="32" spans="1:18" s="92" customFormat="1" ht="13.5" thickBot="1" x14ac:dyDescent="0.25">
      <c r="A32" s="96" t="s">
        <v>298</v>
      </c>
      <c r="B32" s="226" t="s">
        <v>131</v>
      </c>
      <c r="C32" s="223" t="s">
        <v>358</v>
      </c>
      <c r="D32" s="174" t="e">
        <f>IF(#REF!="not feasible",5,IF(#REF!="not available",0,#REF!))</f>
        <v>#REF!</v>
      </c>
      <c r="E32" s="174" t="e">
        <f>IF(#REF!="not feasible",5,IF(#REF!="not available",0,#REF!))</f>
        <v>#REF!</v>
      </c>
      <c r="F32" s="174" t="e">
        <f>IF(#REF!="not feasible",5,IF(#REF!="not available",0,#REF!))</f>
        <v>#REF!</v>
      </c>
      <c r="G32" s="174" t="e">
        <f>IF(#REF!="not feasible",5,IF(#REF!="not available",0,#REF!))</f>
        <v>#REF!</v>
      </c>
      <c r="H32" s="174" t="e">
        <f>IF(#REF!="not feasible",5,IF(#REF!="not available",0,#REF!))</f>
        <v>#REF!</v>
      </c>
      <c r="I32" s="174" t="e">
        <f>IF(#REF!="not feasible",5,IF(#REF!="not available",0,#REF!))</f>
        <v>#REF!</v>
      </c>
      <c r="J32" s="174" t="e">
        <f>IF(#REF!="not feasible",5,IF(#REF!="not available",0,#REF!))</f>
        <v>#REF!</v>
      </c>
      <c r="K32" s="174" t="e">
        <f>IF(#REF!="not feasible",5,IF(#REF!="not available",0,#REF!))</f>
        <v>#REF!</v>
      </c>
      <c r="L32" s="174" t="e">
        <f>IF(#REF!="not feasible",5,IF(#REF!="not available",0,#REF!))</f>
        <v>#REF!</v>
      </c>
      <c r="M32" s="174" t="e">
        <f>IF(#REF!="not feasible",5,IF(#REF!="not available",0,#REF!))</f>
        <v>#REF!</v>
      </c>
      <c r="N32" s="174" t="e">
        <f>IF(#REF!="not feasible",5,IF(#REF!="not available",0,#REF!))</f>
        <v>#REF!</v>
      </c>
      <c r="O32" s="174" t="e">
        <f>IF(#REF!="not feasible",5,IF(#REF!="not available",0,#REF!))</f>
        <v>#REF!</v>
      </c>
      <c r="P32" s="174" t="e">
        <f>IF(#REF!="not feasible",5,IF(#REF!="not available",0,#REF!))</f>
        <v>#REF!</v>
      </c>
      <c r="Q32" s="174" t="e">
        <f>IF(#REF!="not feasible",5,IF(#REF!="not available",0,#REF!))</f>
        <v>#REF!</v>
      </c>
      <c r="R32" s="174" t="e">
        <f>IF(#REF!="not feasible",5,IF(#REF!="not available",0,#REF!))</f>
        <v>#REF!</v>
      </c>
    </row>
    <row r="33" spans="1:18" ht="13.5" outlineLevel="1" thickBot="1" x14ac:dyDescent="0.25">
      <c r="A33" s="322" t="s">
        <v>299</v>
      </c>
      <c r="B33" s="276" t="s">
        <v>131</v>
      </c>
      <c r="C33" s="223" t="s">
        <v>358</v>
      </c>
      <c r="D33" s="174" t="e">
        <f>IF(#REF!="not feasible",5,IF(#REF!="not available",0,#REF!))</f>
        <v>#REF!</v>
      </c>
      <c r="E33" s="174" t="e">
        <f>IF(#REF!="not feasible",5,IF(#REF!="not available",0,#REF!))</f>
        <v>#REF!</v>
      </c>
      <c r="F33" s="174" t="e">
        <f>IF(#REF!="not feasible",5,IF(#REF!="not available",0,#REF!))</f>
        <v>#REF!</v>
      </c>
      <c r="G33" s="174" t="e">
        <f>IF(#REF!="not feasible",5,IF(#REF!="not available",0,#REF!))</f>
        <v>#REF!</v>
      </c>
      <c r="H33" s="174" t="e">
        <f>IF(#REF!="not feasible",5,IF(#REF!="not available",0,#REF!))</f>
        <v>#REF!</v>
      </c>
      <c r="I33" s="174" t="e">
        <f>IF(#REF!="not feasible",5,IF(#REF!="not available",0,#REF!))</f>
        <v>#REF!</v>
      </c>
      <c r="J33" s="174" t="e">
        <f>IF(#REF!="not feasible",5,IF(#REF!="not available",0,#REF!))</f>
        <v>#REF!</v>
      </c>
      <c r="K33" s="174" t="e">
        <f>IF(#REF!="not feasible",5,IF(#REF!="not available",0,#REF!))</f>
        <v>#REF!</v>
      </c>
      <c r="L33" s="174" t="e">
        <f>IF(#REF!="not feasible",5,IF(#REF!="not available",0,#REF!))</f>
        <v>#REF!</v>
      </c>
      <c r="M33" s="174" t="e">
        <f>IF(#REF!="not feasible",5,IF(#REF!="not available",0,#REF!))</f>
        <v>#REF!</v>
      </c>
      <c r="N33" s="174" t="e">
        <f>IF(#REF!="not feasible",5,IF(#REF!="not available",0,#REF!))</f>
        <v>#REF!</v>
      </c>
      <c r="O33" s="174" t="e">
        <f>IF(#REF!="not feasible",5,IF(#REF!="not available",0,#REF!))</f>
        <v>#REF!</v>
      </c>
      <c r="P33" s="174" t="e">
        <f>IF(#REF!="not feasible",5,IF(#REF!="not available",0,#REF!))</f>
        <v>#REF!</v>
      </c>
      <c r="Q33" s="174" t="e">
        <f>IF(#REF!="not feasible",5,IF(#REF!="not available",0,#REF!))</f>
        <v>#REF!</v>
      </c>
      <c r="R33" s="174" t="e">
        <f>IF(#REF!="not feasible",5,IF(#REF!="not available",0,#REF!))</f>
        <v>#REF!</v>
      </c>
    </row>
    <row r="34" spans="1:18" ht="13.5" outlineLevel="1" thickBot="1" x14ac:dyDescent="0.25">
      <c r="A34" s="322" t="s">
        <v>300</v>
      </c>
      <c r="B34" s="276" t="s">
        <v>131</v>
      </c>
      <c r="C34" s="223" t="s">
        <v>358</v>
      </c>
      <c r="D34" s="174" t="e">
        <f>IF(#REF!="not feasible",5,IF(#REF!="not available",0,#REF!))</f>
        <v>#REF!</v>
      </c>
      <c r="E34" s="174" t="e">
        <f>IF(#REF!="not feasible",5,IF(#REF!="not available",0,#REF!))</f>
        <v>#REF!</v>
      </c>
      <c r="F34" s="174" t="e">
        <f>IF(#REF!="not feasible",5,IF(#REF!="not available",0,#REF!))</f>
        <v>#REF!</v>
      </c>
      <c r="G34" s="174" t="e">
        <f>IF(#REF!="not feasible",5,IF(#REF!="not available",0,#REF!))</f>
        <v>#REF!</v>
      </c>
      <c r="H34" s="174" t="e">
        <f>IF(#REF!="not feasible",5,IF(#REF!="not available",0,#REF!))</f>
        <v>#REF!</v>
      </c>
      <c r="I34" s="174" t="e">
        <f>IF(#REF!="not feasible",5,IF(#REF!="not available",0,#REF!))</f>
        <v>#REF!</v>
      </c>
      <c r="J34" s="174" t="e">
        <f>IF(#REF!="not feasible",5,IF(#REF!="not available",0,#REF!))</f>
        <v>#REF!</v>
      </c>
      <c r="K34" s="174" t="e">
        <f>IF(#REF!="not feasible",5,IF(#REF!="not available",0,#REF!))</f>
        <v>#REF!</v>
      </c>
      <c r="L34" s="174" t="e">
        <f>IF(#REF!="not feasible",5,IF(#REF!="not available",0,#REF!))</f>
        <v>#REF!</v>
      </c>
      <c r="M34" s="174" t="e">
        <f>IF(#REF!="not feasible",5,IF(#REF!="not available",0,#REF!))</f>
        <v>#REF!</v>
      </c>
      <c r="N34" s="174" t="e">
        <f>IF(#REF!="not feasible",5,IF(#REF!="not available",0,#REF!))</f>
        <v>#REF!</v>
      </c>
      <c r="O34" s="174" t="e">
        <f>IF(#REF!="not feasible",5,IF(#REF!="not available",0,#REF!))</f>
        <v>#REF!</v>
      </c>
      <c r="P34" s="174" t="e">
        <f>IF(#REF!="not feasible",5,IF(#REF!="not available",0,#REF!))</f>
        <v>#REF!</v>
      </c>
      <c r="Q34" s="174" t="e">
        <f>IF(#REF!="not feasible",5,IF(#REF!="not available",0,#REF!))</f>
        <v>#REF!</v>
      </c>
      <c r="R34" s="174" t="e">
        <f>IF(#REF!="not feasible",5,IF(#REF!="not available",0,#REF!))</f>
        <v>#REF!</v>
      </c>
    </row>
    <row r="35" spans="1:18" ht="15" customHeight="1" outlineLevel="1" thickBot="1" x14ac:dyDescent="0.25">
      <c r="A35" s="322" t="s">
        <v>301</v>
      </c>
      <c r="B35" s="276" t="s">
        <v>131</v>
      </c>
      <c r="C35" s="223" t="s">
        <v>358</v>
      </c>
      <c r="D35" s="174" t="e">
        <f>IF(#REF!="not feasible",5,IF(#REF!="not available",0,#REF!))</f>
        <v>#REF!</v>
      </c>
      <c r="E35" s="174" t="e">
        <f>IF(#REF!="not feasible",5,IF(#REF!="not available",0,#REF!))</f>
        <v>#REF!</v>
      </c>
      <c r="F35" s="174" t="e">
        <f>IF(#REF!="not feasible",5,IF(#REF!="not available",0,#REF!))</f>
        <v>#REF!</v>
      </c>
      <c r="G35" s="174" t="e">
        <f>IF(#REF!="not feasible",5,IF(#REF!="not available",0,#REF!))</f>
        <v>#REF!</v>
      </c>
      <c r="H35" s="174" t="e">
        <f>IF(#REF!="not feasible",5,IF(#REF!="not available",0,#REF!))</f>
        <v>#REF!</v>
      </c>
      <c r="I35" s="174" t="e">
        <f>IF(#REF!="not feasible",5,IF(#REF!="not available",0,#REF!))</f>
        <v>#REF!</v>
      </c>
      <c r="J35" s="174" t="e">
        <f>IF(#REF!="not feasible",5,IF(#REF!="not available",0,#REF!))</f>
        <v>#REF!</v>
      </c>
      <c r="K35" s="174" t="e">
        <f>IF(#REF!="not feasible",5,IF(#REF!="not available",0,#REF!))</f>
        <v>#REF!</v>
      </c>
      <c r="L35" s="174" t="e">
        <f>IF(#REF!="not feasible",5,IF(#REF!="not available",0,#REF!))</f>
        <v>#REF!</v>
      </c>
      <c r="M35" s="174" t="e">
        <f>IF(#REF!="not feasible",5,IF(#REF!="not available",0,#REF!))</f>
        <v>#REF!</v>
      </c>
      <c r="N35" s="174" t="e">
        <f>IF(#REF!="not feasible",5,IF(#REF!="not available",0,#REF!))</f>
        <v>#REF!</v>
      </c>
      <c r="O35" s="174" t="e">
        <f>IF(#REF!="not feasible",5,IF(#REF!="not available",0,#REF!))</f>
        <v>#REF!</v>
      </c>
      <c r="P35" s="174" t="e">
        <f>IF(#REF!="not feasible",5,IF(#REF!="not available",0,#REF!))</f>
        <v>#REF!</v>
      </c>
      <c r="Q35" s="174" t="e">
        <f>IF(#REF!="not feasible",5,IF(#REF!="not available",0,#REF!))</f>
        <v>#REF!</v>
      </c>
      <c r="R35" s="174" t="e">
        <f>IF(#REF!="not feasible",5,IF(#REF!="not available",0,#REF!))</f>
        <v>#REF!</v>
      </c>
    </row>
    <row r="36" spans="1:18" ht="13.5" outlineLevel="1" thickBot="1" x14ac:dyDescent="0.25">
      <c r="A36" s="15" t="s">
        <v>302</v>
      </c>
      <c r="B36" s="276" t="s">
        <v>131</v>
      </c>
      <c r="C36" s="223" t="s">
        <v>358</v>
      </c>
      <c r="D36" s="174" t="e">
        <f>IF(#REF!="not feasible",5,IF(#REF!="not available",0,#REF!))</f>
        <v>#REF!</v>
      </c>
      <c r="E36" s="174" t="e">
        <f>IF(#REF!="not feasible",5,IF(#REF!="not available",0,#REF!))</f>
        <v>#REF!</v>
      </c>
      <c r="F36" s="174" t="e">
        <f>IF(#REF!="not feasible",5,IF(#REF!="not available",0,#REF!))</f>
        <v>#REF!</v>
      </c>
      <c r="G36" s="174" t="e">
        <f>IF(#REF!="not feasible",5,IF(#REF!="not available",0,#REF!))</f>
        <v>#REF!</v>
      </c>
      <c r="H36" s="174" t="e">
        <f>IF(#REF!="not feasible",5,IF(#REF!="not available",0,#REF!))</f>
        <v>#REF!</v>
      </c>
      <c r="I36" s="174" t="e">
        <f>IF(#REF!="not feasible",5,IF(#REF!="not available",0,#REF!))</f>
        <v>#REF!</v>
      </c>
      <c r="J36" s="174" t="e">
        <f>IF(#REF!="not feasible",5,IF(#REF!="not available",0,#REF!))</f>
        <v>#REF!</v>
      </c>
      <c r="K36" s="174" t="e">
        <f>IF(#REF!="not feasible",5,IF(#REF!="not available",0,#REF!))</f>
        <v>#REF!</v>
      </c>
      <c r="L36" s="174" t="e">
        <f>IF(#REF!="not feasible",5,IF(#REF!="not available",0,#REF!))</f>
        <v>#REF!</v>
      </c>
      <c r="M36" s="174" t="e">
        <f>IF(#REF!="not feasible",5,IF(#REF!="not available",0,#REF!))</f>
        <v>#REF!</v>
      </c>
      <c r="N36" s="174" t="e">
        <f>IF(#REF!="not feasible",5,IF(#REF!="not available",0,#REF!))</f>
        <v>#REF!</v>
      </c>
      <c r="O36" s="174" t="e">
        <f>IF(#REF!="not feasible",5,IF(#REF!="not available",0,#REF!))</f>
        <v>#REF!</v>
      </c>
      <c r="P36" s="174" t="e">
        <f>IF(#REF!="not feasible",5,IF(#REF!="not available",0,#REF!))</f>
        <v>#REF!</v>
      </c>
      <c r="Q36" s="174" t="e">
        <f>IF(#REF!="not feasible",5,IF(#REF!="not available",0,#REF!))</f>
        <v>#REF!</v>
      </c>
      <c r="R36" s="174" t="e">
        <f>IF(#REF!="not feasible",5,IF(#REF!="not available",0,#REF!))</f>
        <v>#REF!</v>
      </c>
    </row>
    <row r="37" spans="1:18" ht="26.25" thickBot="1" x14ac:dyDescent="0.25">
      <c r="A37" s="96" t="s">
        <v>303</v>
      </c>
      <c r="B37" s="226" t="s">
        <v>131</v>
      </c>
      <c r="C37" s="223" t="s">
        <v>359</v>
      </c>
      <c r="D37" s="174" t="e">
        <f>IF(#REF!="not feasible",5,IF(#REF!="not available",0,#REF!))</f>
        <v>#REF!</v>
      </c>
      <c r="E37" s="174" t="e">
        <f>IF(#REF!="not feasible",5,IF(#REF!="not available",0,#REF!))</f>
        <v>#REF!</v>
      </c>
      <c r="F37" s="174" t="e">
        <f>IF(#REF!="not feasible",5,IF(#REF!="not available",0,#REF!))</f>
        <v>#REF!</v>
      </c>
      <c r="G37" s="174" t="e">
        <f>IF(#REF!="not feasible",5,IF(#REF!="not available",0,#REF!))</f>
        <v>#REF!</v>
      </c>
      <c r="H37" s="174" t="e">
        <f>IF(#REF!="not feasible",5,IF(#REF!="not available",0,#REF!))</f>
        <v>#REF!</v>
      </c>
      <c r="I37" s="174" t="e">
        <f>IF(#REF!="not feasible",5,IF(#REF!="not available",0,#REF!))</f>
        <v>#REF!</v>
      </c>
      <c r="J37" s="174" t="e">
        <f>IF(#REF!="not feasible",5,IF(#REF!="not available",0,#REF!))</f>
        <v>#REF!</v>
      </c>
      <c r="K37" s="174" t="e">
        <f>IF(#REF!="not feasible",5,IF(#REF!="not available",0,#REF!))</f>
        <v>#REF!</v>
      </c>
      <c r="L37" s="174" t="e">
        <f>IF(#REF!="not feasible",5,IF(#REF!="not available",0,#REF!))</f>
        <v>#REF!</v>
      </c>
      <c r="M37" s="174" t="e">
        <f>IF(#REF!="not feasible",5,IF(#REF!="not available",0,#REF!))</f>
        <v>#REF!</v>
      </c>
      <c r="N37" s="174" t="e">
        <f>IF(#REF!="not feasible",5,IF(#REF!="not available",0,#REF!))</f>
        <v>#REF!</v>
      </c>
      <c r="O37" s="174" t="e">
        <f>IF(#REF!="not feasible",5,IF(#REF!="not available",0,#REF!))</f>
        <v>#REF!</v>
      </c>
      <c r="P37" s="174" t="e">
        <f>IF(#REF!="not feasible",5,IF(#REF!="not available",0,#REF!))</f>
        <v>#REF!</v>
      </c>
      <c r="Q37" s="174" t="e">
        <f>IF(#REF!="not feasible",5,IF(#REF!="not available",0,#REF!))</f>
        <v>#REF!</v>
      </c>
      <c r="R37" s="174" t="e">
        <f>IF(#REF!="not feasible",5,IF(#REF!="not available",0,#REF!))</f>
        <v>#REF!</v>
      </c>
    </row>
    <row r="38" spans="1:18" ht="13.5" outlineLevel="1" thickBot="1" x14ac:dyDescent="0.25">
      <c r="A38" s="15" t="s">
        <v>304</v>
      </c>
      <c r="B38" s="276" t="s">
        <v>131</v>
      </c>
      <c r="C38" s="223" t="s">
        <v>359</v>
      </c>
      <c r="D38" s="174" t="e">
        <f>IF(#REF!="not feasible",5,IF(#REF!="not available",0,#REF!))</f>
        <v>#REF!</v>
      </c>
      <c r="E38" s="174" t="e">
        <f>IF(#REF!="not feasible",5,IF(#REF!="not available",0,#REF!))</f>
        <v>#REF!</v>
      </c>
      <c r="F38" s="174" t="e">
        <f>IF(#REF!="not feasible",5,IF(#REF!="not available",0,#REF!))</f>
        <v>#REF!</v>
      </c>
      <c r="G38" s="174" t="e">
        <f>IF(#REF!="not feasible",5,IF(#REF!="not available",0,#REF!))</f>
        <v>#REF!</v>
      </c>
      <c r="H38" s="174" t="e">
        <f>IF(#REF!="not feasible",5,IF(#REF!="not available",0,#REF!))</f>
        <v>#REF!</v>
      </c>
      <c r="I38" s="174" t="e">
        <f>IF(#REF!="not feasible",5,IF(#REF!="not available",0,#REF!))</f>
        <v>#REF!</v>
      </c>
      <c r="J38" s="174" t="e">
        <f>IF(#REF!="not feasible",5,IF(#REF!="not available",0,#REF!))</f>
        <v>#REF!</v>
      </c>
      <c r="K38" s="174" t="e">
        <f>IF(#REF!="not feasible",5,IF(#REF!="not available",0,#REF!))</f>
        <v>#REF!</v>
      </c>
      <c r="L38" s="174" t="e">
        <f>IF(#REF!="not feasible",5,IF(#REF!="not available",0,#REF!))</f>
        <v>#REF!</v>
      </c>
      <c r="M38" s="174" t="e">
        <f>IF(#REF!="not feasible",5,IF(#REF!="not available",0,#REF!))</f>
        <v>#REF!</v>
      </c>
      <c r="N38" s="174" t="e">
        <f>IF(#REF!="not feasible",5,IF(#REF!="not available",0,#REF!))</f>
        <v>#REF!</v>
      </c>
      <c r="O38" s="174" t="e">
        <f>IF(#REF!="not feasible",5,IF(#REF!="not available",0,#REF!))</f>
        <v>#REF!</v>
      </c>
      <c r="P38" s="174" t="e">
        <f>IF(#REF!="not feasible",5,IF(#REF!="not available",0,#REF!))</f>
        <v>#REF!</v>
      </c>
      <c r="Q38" s="174" t="e">
        <f>IF(#REF!="not feasible",5,IF(#REF!="not available",0,#REF!))</f>
        <v>#REF!</v>
      </c>
      <c r="R38" s="174" t="e">
        <f>IF(#REF!="not feasible",5,IF(#REF!="not available",0,#REF!))</f>
        <v>#REF!</v>
      </c>
    </row>
    <row r="39" spans="1:18" ht="13.5" outlineLevel="1" thickBot="1" x14ac:dyDescent="0.25">
      <c r="A39" s="15" t="s">
        <v>305</v>
      </c>
      <c r="B39" s="276" t="s">
        <v>131</v>
      </c>
      <c r="C39" s="223" t="s">
        <v>359</v>
      </c>
      <c r="D39" s="174" t="e">
        <f>IF(#REF!="not feasible",5,IF(#REF!="not available",0,#REF!))</f>
        <v>#REF!</v>
      </c>
      <c r="E39" s="174" t="e">
        <f>IF(#REF!="not feasible",5,IF(#REF!="not available",0,#REF!))</f>
        <v>#REF!</v>
      </c>
      <c r="F39" s="174" t="e">
        <f>IF(#REF!="not feasible",5,IF(#REF!="not available",0,#REF!))</f>
        <v>#REF!</v>
      </c>
      <c r="G39" s="174" t="e">
        <f>IF(#REF!="not feasible",5,IF(#REF!="not available",0,#REF!))</f>
        <v>#REF!</v>
      </c>
      <c r="H39" s="174" t="e">
        <f>IF(#REF!="not feasible",5,IF(#REF!="not available",0,#REF!))</f>
        <v>#REF!</v>
      </c>
      <c r="I39" s="174" t="e">
        <f>IF(#REF!="not feasible",5,IF(#REF!="not available",0,#REF!))</f>
        <v>#REF!</v>
      </c>
      <c r="J39" s="174" t="e">
        <f>IF(#REF!="not feasible",5,IF(#REF!="not available",0,#REF!))</f>
        <v>#REF!</v>
      </c>
      <c r="K39" s="174" t="e">
        <f>IF(#REF!="not feasible",5,IF(#REF!="not available",0,#REF!))</f>
        <v>#REF!</v>
      </c>
      <c r="L39" s="174" t="e">
        <f>IF(#REF!="not feasible",5,IF(#REF!="not available",0,#REF!))</f>
        <v>#REF!</v>
      </c>
      <c r="M39" s="174" t="e">
        <f>IF(#REF!="not feasible",5,IF(#REF!="not available",0,#REF!))</f>
        <v>#REF!</v>
      </c>
      <c r="N39" s="174" t="e">
        <f>IF(#REF!="not feasible",5,IF(#REF!="not available",0,#REF!))</f>
        <v>#REF!</v>
      </c>
      <c r="O39" s="174" t="e">
        <f>IF(#REF!="not feasible",5,IF(#REF!="not available",0,#REF!))</f>
        <v>#REF!</v>
      </c>
      <c r="P39" s="174" t="e">
        <f>IF(#REF!="not feasible",5,IF(#REF!="not available",0,#REF!))</f>
        <v>#REF!</v>
      </c>
      <c r="Q39" s="174" t="e">
        <f>IF(#REF!="not feasible",5,IF(#REF!="not available",0,#REF!))</f>
        <v>#REF!</v>
      </c>
      <c r="R39" s="174" t="e">
        <f>IF(#REF!="not feasible",5,IF(#REF!="not available",0,#REF!))</f>
        <v>#REF!</v>
      </c>
    </row>
    <row r="40" spans="1:18" ht="13.5" outlineLevel="1" thickBot="1" x14ac:dyDescent="0.25">
      <c r="A40" s="15" t="s">
        <v>306</v>
      </c>
      <c r="B40" s="276" t="s">
        <v>131</v>
      </c>
      <c r="C40" s="223" t="s">
        <v>359</v>
      </c>
      <c r="D40" s="174" t="e">
        <f>IF(#REF!="not feasible",5,IF(#REF!="not available",0,#REF!))</f>
        <v>#REF!</v>
      </c>
      <c r="E40" s="174" t="e">
        <f>IF(#REF!="not feasible",5,IF(#REF!="not available",0,#REF!))</f>
        <v>#REF!</v>
      </c>
      <c r="F40" s="174" t="e">
        <f>IF(#REF!="not feasible",5,IF(#REF!="not available",0,#REF!))</f>
        <v>#REF!</v>
      </c>
      <c r="G40" s="174" t="e">
        <f>IF(#REF!="not feasible",5,IF(#REF!="not available",0,#REF!))</f>
        <v>#REF!</v>
      </c>
      <c r="H40" s="174" t="e">
        <f>IF(#REF!="not feasible",5,IF(#REF!="not available",0,#REF!))</f>
        <v>#REF!</v>
      </c>
      <c r="I40" s="174" t="e">
        <f>IF(#REF!="not feasible",5,IF(#REF!="not available",0,#REF!))</f>
        <v>#REF!</v>
      </c>
      <c r="J40" s="174" t="e">
        <f>IF(#REF!="not feasible",5,IF(#REF!="not available",0,#REF!))</f>
        <v>#REF!</v>
      </c>
      <c r="K40" s="174" t="e">
        <f>IF(#REF!="not feasible",5,IF(#REF!="not available",0,#REF!))</f>
        <v>#REF!</v>
      </c>
      <c r="L40" s="174" t="e">
        <f>IF(#REF!="not feasible",5,IF(#REF!="not available",0,#REF!))</f>
        <v>#REF!</v>
      </c>
      <c r="M40" s="174" t="e">
        <f>IF(#REF!="not feasible",5,IF(#REF!="not available",0,#REF!))</f>
        <v>#REF!</v>
      </c>
      <c r="N40" s="174" t="e">
        <f>IF(#REF!="not feasible",5,IF(#REF!="not available",0,#REF!))</f>
        <v>#REF!</v>
      </c>
      <c r="O40" s="174" t="e">
        <f>IF(#REF!="not feasible",5,IF(#REF!="not available",0,#REF!))</f>
        <v>#REF!</v>
      </c>
      <c r="P40" s="174" t="e">
        <f>IF(#REF!="not feasible",5,IF(#REF!="not available",0,#REF!))</f>
        <v>#REF!</v>
      </c>
      <c r="Q40" s="174" t="e">
        <f>IF(#REF!="not feasible",5,IF(#REF!="not available",0,#REF!))</f>
        <v>#REF!</v>
      </c>
      <c r="R40" s="174" t="e">
        <f>IF(#REF!="not feasible",5,IF(#REF!="not available",0,#REF!))</f>
        <v>#REF!</v>
      </c>
    </row>
    <row r="41" spans="1:18" ht="13.5" outlineLevel="1" thickBot="1" x14ac:dyDescent="0.25">
      <c r="A41" s="15" t="s">
        <v>307</v>
      </c>
      <c r="B41" s="276" t="s">
        <v>131</v>
      </c>
      <c r="C41" s="223" t="s">
        <v>359</v>
      </c>
      <c r="D41" s="174" t="e">
        <f>IF(#REF!="not feasible",5,IF(#REF!="not available",0,#REF!))</f>
        <v>#REF!</v>
      </c>
      <c r="E41" s="174" t="e">
        <f>IF(#REF!="not feasible",5,IF(#REF!="not available",0,#REF!))</f>
        <v>#REF!</v>
      </c>
      <c r="F41" s="174" t="e">
        <f>IF(#REF!="not feasible",5,IF(#REF!="not available",0,#REF!))</f>
        <v>#REF!</v>
      </c>
      <c r="G41" s="174" t="e">
        <f>IF(#REF!="not feasible",5,IF(#REF!="not available",0,#REF!))</f>
        <v>#REF!</v>
      </c>
      <c r="H41" s="174" t="e">
        <f>IF(#REF!="not feasible",5,IF(#REF!="not available",0,#REF!))</f>
        <v>#REF!</v>
      </c>
      <c r="I41" s="174" t="e">
        <f>IF(#REF!="not feasible",5,IF(#REF!="not available",0,#REF!))</f>
        <v>#REF!</v>
      </c>
      <c r="J41" s="174" t="e">
        <f>IF(#REF!="not feasible",5,IF(#REF!="not available",0,#REF!))</f>
        <v>#REF!</v>
      </c>
      <c r="K41" s="174" t="e">
        <f>IF(#REF!="not feasible",5,IF(#REF!="not available",0,#REF!))</f>
        <v>#REF!</v>
      </c>
      <c r="L41" s="174" t="e">
        <f>IF(#REF!="not feasible",5,IF(#REF!="not available",0,#REF!))</f>
        <v>#REF!</v>
      </c>
      <c r="M41" s="174" t="e">
        <f>IF(#REF!="not feasible",5,IF(#REF!="not available",0,#REF!))</f>
        <v>#REF!</v>
      </c>
      <c r="N41" s="174" t="e">
        <f>IF(#REF!="not feasible",5,IF(#REF!="not available",0,#REF!))</f>
        <v>#REF!</v>
      </c>
      <c r="O41" s="174" t="e">
        <f>IF(#REF!="not feasible",5,IF(#REF!="not available",0,#REF!))</f>
        <v>#REF!</v>
      </c>
      <c r="P41" s="174" t="e">
        <f>IF(#REF!="not feasible",5,IF(#REF!="not available",0,#REF!))</f>
        <v>#REF!</v>
      </c>
      <c r="Q41" s="174" t="e">
        <f>IF(#REF!="not feasible",5,IF(#REF!="not available",0,#REF!))</f>
        <v>#REF!</v>
      </c>
      <c r="R41" s="174" t="e">
        <f>IF(#REF!="not feasible",5,IF(#REF!="not available",0,#REF!))</f>
        <v>#REF!</v>
      </c>
    </row>
    <row r="42" spans="1:18" ht="13.5" outlineLevel="1" thickBot="1" x14ac:dyDescent="0.25">
      <c r="A42" s="15" t="s">
        <v>308</v>
      </c>
      <c r="B42" s="276" t="s">
        <v>131</v>
      </c>
      <c r="C42" s="223" t="s">
        <v>359</v>
      </c>
      <c r="D42" s="174" t="e">
        <f>IF(#REF!="not feasible",5,IF(#REF!="not available",0,#REF!))</f>
        <v>#REF!</v>
      </c>
      <c r="E42" s="174" t="e">
        <f>IF(#REF!="not feasible",5,IF(#REF!="not available",0,#REF!))</f>
        <v>#REF!</v>
      </c>
      <c r="F42" s="174" t="e">
        <f>IF(#REF!="not feasible",5,IF(#REF!="not available",0,#REF!))</f>
        <v>#REF!</v>
      </c>
      <c r="G42" s="174" t="e">
        <f>IF(#REF!="not feasible",5,IF(#REF!="not available",0,#REF!))</f>
        <v>#REF!</v>
      </c>
      <c r="H42" s="174" t="e">
        <f>IF(#REF!="not feasible",5,IF(#REF!="not available",0,#REF!))</f>
        <v>#REF!</v>
      </c>
      <c r="I42" s="174" t="e">
        <f>IF(#REF!="not feasible",5,IF(#REF!="not available",0,#REF!))</f>
        <v>#REF!</v>
      </c>
      <c r="J42" s="174" t="e">
        <f>IF(#REF!="not feasible",5,IF(#REF!="not available",0,#REF!))</f>
        <v>#REF!</v>
      </c>
      <c r="K42" s="174" t="e">
        <f>IF(#REF!="not feasible",5,IF(#REF!="not available",0,#REF!))</f>
        <v>#REF!</v>
      </c>
      <c r="L42" s="174" t="e">
        <f>IF(#REF!="not feasible",5,IF(#REF!="not available",0,#REF!))</f>
        <v>#REF!</v>
      </c>
      <c r="M42" s="174" t="e">
        <f>IF(#REF!="not feasible",5,IF(#REF!="not available",0,#REF!))</f>
        <v>#REF!</v>
      </c>
      <c r="N42" s="174" t="e">
        <f>IF(#REF!="not feasible",5,IF(#REF!="not available",0,#REF!))</f>
        <v>#REF!</v>
      </c>
      <c r="O42" s="174" t="e">
        <f>IF(#REF!="not feasible",5,IF(#REF!="not available",0,#REF!))</f>
        <v>#REF!</v>
      </c>
      <c r="P42" s="174" t="e">
        <f>IF(#REF!="not feasible",5,IF(#REF!="not available",0,#REF!))</f>
        <v>#REF!</v>
      </c>
      <c r="Q42" s="174" t="e">
        <f>IF(#REF!="not feasible",5,IF(#REF!="not available",0,#REF!))</f>
        <v>#REF!</v>
      </c>
      <c r="R42" s="174" t="e">
        <f>IF(#REF!="not feasible",5,IF(#REF!="not available",0,#REF!))</f>
        <v>#REF!</v>
      </c>
    </row>
    <row r="43" spans="1:18" ht="13.5" outlineLevel="1" thickBot="1" x14ac:dyDescent="0.25">
      <c r="A43" s="15" t="s">
        <v>309</v>
      </c>
      <c r="B43" s="276" t="s">
        <v>131</v>
      </c>
      <c r="C43" s="223" t="s">
        <v>359</v>
      </c>
      <c r="D43" s="174" t="e">
        <f>IF(#REF!="not feasible",5,IF(#REF!="not available",0,#REF!))</f>
        <v>#REF!</v>
      </c>
      <c r="E43" s="174" t="e">
        <f>IF(#REF!="not feasible",5,IF(#REF!="not available",0,#REF!))</f>
        <v>#REF!</v>
      </c>
      <c r="F43" s="174" t="e">
        <f>IF(#REF!="not feasible",5,IF(#REF!="not available",0,#REF!))</f>
        <v>#REF!</v>
      </c>
      <c r="G43" s="174" t="e">
        <f>IF(#REF!="not feasible",5,IF(#REF!="not available",0,#REF!))</f>
        <v>#REF!</v>
      </c>
      <c r="H43" s="174" t="e">
        <f>IF(#REF!="not feasible",5,IF(#REF!="not available",0,#REF!))</f>
        <v>#REF!</v>
      </c>
      <c r="I43" s="174" t="e">
        <f>IF(#REF!="not feasible",5,IF(#REF!="not available",0,#REF!))</f>
        <v>#REF!</v>
      </c>
      <c r="J43" s="174" t="e">
        <f>IF(#REF!="not feasible",5,IF(#REF!="not available",0,#REF!))</f>
        <v>#REF!</v>
      </c>
      <c r="K43" s="174" t="e">
        <f>IF(#REF!="not feasible",5,IF(#REF!="not available",0,#REF!))</f>
        <v>#REF!</v>
      </c>
      <c r="L43" s="174" t="e">
        <f>IF(#REF!="not feasible",5,IF(#REF!="not available",0,#REF!))</f>
        <v>#REF!</v>
      </c>
      <c r="M43" s="174" t="e">
        <f>IF(#REF!="not feasible",5,IF(#REF!="not available",0,#REF!))</f>
        <v>#REF!</v>
      </c>
      <c r="N43" s="174" t="e">
        <f>IF(#REF!="not feasible",5,IF(#REF!="not available",0,#REF!))</f>
        <v>#REF!</v>
      </c>
      <c r="O43" s="174" t="e">
        <f>IF(#REF!="not feasible",5,IF(#REF!="not available",0,#REF!))</f>
        <v>#REF!</v>
      </c>
      <c r="P43" s="174" t="e">
        <f>IF(#REF!="not feasible",5,IF(#REF!="not available",0,#REF!))</f>
        <v>#REF!</v>
      </c>
      <c r="Q43" s="174" t="e">
        <f>IF(#REF!="not feasible",5,IF(#REF!="not available",0,#REF!))</f>
        <v>#REF!</v>
      </c>
      <c r="R43" s="174" t="e">
        <f>IF(#REF!="not feasible",5,IF(#REF!="not available",0,#REF!))</f>
        <v>#REF!</v>
      </c>
    </row>
    <row r="44" spans="1:18" ht="13.5" outlineLevel="1" thickBot="1" x14ac:dyDescent="0.25">
      <c r="A44" s="15" t="s">
        <v>90</v>
      </c>
      <c r="B44" s="276" t="s">
        <v>131</v>
      </c>
      <c r="C44" s="223" t="s">
        <v>359</v>
      </c>
      <c r="D44" s="174" t="e">
        <f>IF(#REF!="not feasible",5,IF(#REF!="not available",0,#REF!))</f>
        <v>#REF!</v>
      </c>
      <c r="E44" s="174" t="e">
        <f>IF(#REF!="not feasible",5,IF(#REF!="not available",0,#REF!))</f>
        <v>#REF!</v>
      </c>
      <c r="F44" s="174" t="e">
        <f>IF(#REF!="not feasible",5,IF(#REF!="not available",0,#REF!))</f>
        <v>#REF!</v>
      </c>
      <c r="G44" s="174" t="e">
        <f>IF(#REF!="not feasible",5,IF(#REF!="not available",0,#REF!))</f>
        <v>#REF!</v>
      </c>
      <c r="H44" s="174" t="e">
        <f>IF(#REF!="not feasible",5,IF(#REF!="not available",0,#REF!))</f>
        <v>#REF!</v>
      </c>
      <c r="I44" s="174" t="e">
        <f>IF(#REF!="not feasible",5,IF(#REF!="not available",0,#REF!))</f>
        <v>#REF!</v>
      </c>
      <c r="J44" s="174" t="e">
        <f>IF(#REF!="not feasible",5,IF(#REF!="not available",0,#REF!))</f>
        <v>#REF!</v>
      </c>
      <c r="K44" s="174" t="e">
        <f>IF(#REF!="not feasible",5,IF(#REF!="not available",0,#REF!))</f>
        <v>#REF!</v>
      </c>
      <c r="L44" s="174" t="e">
        <f>IF(#REF!="not feasible",5,IF(#REF!="not available",0,#REF!))</f>
        <v>#REF!</v>
      </c>
      <c r="M44" s="174" t="e">
        <f>IF(#REF!="not feasible",5,IF(#REF!="not available",0,#REF!))</f>
        <v>#REF!</v>
      </c>
      <c r="N44" s="174" t="e">
        <f>IF(#REF!="not feasible",5,IF(#REF!="not available",0,#REF!))</f>
        <v>#REF!</v>
      </c>
      <c r="O44" s="174" t="e">
        <f>IF(#REF!="not feasible",5,IF(#REF!="not available",0,#REF!))</f>
        <v>#REF!</v>
      </c>
      <c r="P44" s="174" t="e">
        <f>IF(#REF!="not feasible",5,IF(#REF!="not available",0,#REF!))</f>
        <v>#REF!</v>
      </c>
      <c r="Q44" s="174" t="e">
        <f>IF(#REF!="not feasible",5,IF(#REF!="not available",0,#REF!))</f>
        <v>#REF!</v>
      </c>
      <c r="R44" s="174" t="e">
        <f>IF(#REF!="not feasible",5,IF(#REF!="not available",0,#REF!))</f>
        <v>#REF!</v>
      </c>
    </row>
    <row r="45" spans="1:18" ht="13.5" thickBot="1" x14ac:dyDescent="0.25">
      <c r="A45" s="323" t="s">
        <v>310</v>
      </c>
      <c r="B45" s="226" t="s">
        <v>130</v>
      </c>
      <c r="C45" s="223" t="s">
        <v>361</v>
      </c>
      <c r="D45" s="174" t="e">
        <f>IF(#REF!="not feasible",5,IF(#REF!="not available",0,#REF!))</f>
        <v>#REF!</v>
      </c>
      <c r="E45" s="174" t="e">
        <f>IF(#REF!="not feasible",5,IF(#REF!="not available",0,#REF!))</f>
        <v>#REF!</v>
      </c>
      <c r="F45" s="174" t="e">
        <f>IF(#REF!="not feasible",5,IF(#REF!="not available",0,#REF!))</f>
        <v>#REF!</v>
      </c>
      <c r="G45" s="174" t="e">
        <f>IF(#REF!="not feasible",5,IF(#REF!="not available",0,#REF!))</f>
        <v>#REF!</v>
      </c>
      <c r="H45" s="174" t="e">
        <f>IF(#REF!="not feasible",5,IF(#REF!="not available",0,#REF!))</f>
        <v>#REF!</v>
      </c>
      <c r="I45" s="174" t="e">
        <f>IF(#REF!="not feasible",5,IF(#REF!="not available",0,#REF!))</f>
        <v>#REF!</v>
      </c>
      <c r="J45" s="174" t="e">
        <f>IF(#REF!="not feasible",5,IF(#REF!="not available",0,#REF!))</f>
        <v>#REF!</v>
      </c>
      <c r="K45" s="174" t="e">
        <f>IF(#REF!="not feasible",5,IF(#REF!="not available",0,#REF!))</f>
        <v>#REF!</v>
      </c>
      <c r="L45" s="174" t="e">
        <f>IF(#REF!="not feasible",5,IF(#REF!="not available",0,#REF!))</f>
        <v>#REF!</v>
      </c>
      <c r="M45" s="174" t="e">
        <f>IF(#REF!="not feasible",5,IF(#REF!="not available",0,#REF!))</f>
        <v>#REF!</v>
      </c>
      <c r="N45" s="174" t="e">
        <f>IF(#REF!="not feasible",5,IF(#REF!="not available",0,#REF!))</f>
        <v>#REF!</v>
      </c>
      <c r="O45" s="174" t="e">
        <f>IF(#REF!="not feasible",5,IF(#REF!="not available",0,#REF!))</f>
        <v>#REF!</v>
      </c>
      <c r="P45" s="174" t="e">
        <f>IF(#REF!="not feasible",5,IF(#REF!="not available",0,#REF!))</f>
        <v>#REF!</v>
      </c>
      <c r="Q45" s="174" t="e">
        <f>IF(#REF!="not feasible",5,IF(#REF!="not available",0,#REF!))</f>
        <v>#REF!</v>
      </c>
      <c r="R45" s="174" t="e">
        <f>IF(#REF!="not feasible",5,IF(#REF!="not available",0,#REF!))</f>
        <v>#REF!</v>
      </c>
    </row>
    <row r="46" spans="1:18" ht="13.5" thickBot="1" x14ac:dyDescent="0.25">
      <c r="A46" s="98" t="s">
        <v>298</v>
      </c>
      <c r="B46" s="226" t="s">
        <v>131</v>
      </c>
      <c r="C46" s="223" t="s">
        <v>358</v>
      </c>
      <c r="D46" s="174" t="e">
        <f>IF(#REF!="not feasible",5,IF(#REF!="not available",0,#REF!))</f>
        <v>#REF!</v>
      </c>
      <c r="E46" s="174" t="e">
        <f>IF(#REF!="not feasible",5,IF(#REF!="not available",0,#REF!))</f>
        <v>#REF!</v>
      </c>
      <c r="F46" s="174" t="e">
        <f>IF(#REF!="not feasible",5,IF(#REF!="not available",0,#REF!))</f>
        <v>#REF!</v>
      </c>
      <c r="G46" s="174" t="e">
        <f>IF(#REF!="not feasible",5,IF(#REF!="not available",0,#REF!))</f>
        <v>#REF!</v>
      </c>
      <c r="H46" s="174" t="e">
        <f>IF(#REF!="not feasible",5,IF(#REF!="not available",0,#REF!))</f>
        <v>#REF!</v>
      </c>
      <c r="I46" s="174" t="e">
        <f>IF(#REF!="not feasible",5,IF(#REF!="not available",0,#REF!))</f>
        <v>#REF!</v>
      </c>
      <c r="J46" s="174" t="e">
        <f>IF(#REF!="not feasible",5,IF(#REF!="not available",0,#REF!))</f>
        <v>#REF!</v>
      </c>
      <c r="K46" s="174" t="e">
        <f>IF(#REF!="not feasible",5,IF(#REF!="not available",0,#REF!))</f>
        <v>#REF!</v>
      </c>
      <c r="L46" s="174" t="e">
        <f>IF(#REF!="not feasible",5,IF(#REF!="not available",0,#REF!))</f>
        <v>#REF!</v>
      </c>
      <c r="M46" s="174" t="e">
        <f>IF(#REF!="not feasible",5,IF(#REF!="not available",0,#REF!))</f>
        <v>#REF!</v>
      </c>
      <c r="N46" s="174" t="e">
        <f>IF(#REF!="not feasible",5,IF(#REF!="not available",0,#REF!))</f>
        <v>#REF!</v>
      </c>
      <c r="O46" s="174" t="e">
        <f>IF(#REF!="not feasible",5,IF(#REF!="not available",0,#REF!))</f>
        <v>#REF!</v>
      </c>
      <c r="P46" s="174" t="e">
        <f>IF(#REF!="not feasible",5,IF(#REF!="not available",0,#REF!))</f>
        <v>#REF!</v>
      </c>
      <c r="Q46" s="174" t="e">
        <f>IF(#REF!="not feasible",5,IF(#REF!="not available",0,#REF!))</f>
        <v>#REF!</v>
      </c>
      <c r="R46" s="174" t="e">
        <f>IF(#REF!="not feasible",5,IF(#REF!="not available",0,#REF!))</f>
        <v>#REF!</v>
      </c>
    </row>
    <row r="47" spans="1:18" ht="13.5" outlineLevel="1" thickBot="1" x14ac:dyDescent="0.25">
      <c r="A47" s="324" t="s">
        <v>299</v>
      </c>
      <c r="B47" s="276" t="s">
        <v>131</v>
      </c>
      <c r="C47" s="223" t="s">
        <v>358</v>
      </c>
      <c r="D47" s="174" t="e">
        <f>IF(#REF!="not feasible",5,IF(#REF!="not available",0,#REF!))</f>
        <v>#REF!</v>
      </c>
      <c r="E47" s="174" t="e">
        <f>IF(#REF!="not feasible",5,IF(#REF!="not available",0,#REF!))</f>
        <v>#REF!</v>
      </c>
      <c r="F47" s="174" t="e">
        <f>IF(#REF!="not feasible",5,IF(#REF!="not available",0,#REF!))</f>
        <v>#REF!</v>
      </c>
      <c r="G47" s="174" t="e">
        <f>IF(#REF!="not feasible",5,IF(#REF!="not available",0,#REF!))</f>
        <v>#REF!</v>
      </c>
      <c r="H47" s="174" t="e">
        <f>IF(#REF!="not feasible",5,IF(#REF!="not available",0,#REF!))</f>
        <v>#REF!</v>
      </c>
      <c r="I47" s="174" t="e">
        <f>IF(#REF!="not feasible",5,IF(#REF!="not available",0,#REF!))</f>
        <v>#REF!</v>
      </c>
      <c r="J47" s="174" t="e">
        <f>IF(#REF!="not feasible",5,IF(#REF!="not available",0,#REF!))</f>
        <v>#REF!</v>
      </c>
      <c r="K47" s="174" t="e">
        <f>IF(#REF!="not feasible",5,IF(#REF!="not available",0,#REF!))</f>
        <v>#REF!</v>
      </c>
      <c r="L47" s="174" t="e">
        <f>IF(#REF!="not feasible",5,IF(#REF!="not available",0,#REF!))</f>
        <v>#REF!</v>
      </c>
      <c r="M47" s="174" t="e">
        <f>IF(#REF!="not feasible",5,IF(#REF!="not available",0,#REF!))</f>
        <v>#REF!</v>
      </c>
      <c r="N47" s="174" t="e">
        <f>IF(#REF!="not feasible",5,IF(#REF!="not available",0,#REF!))</f>
        <v>#REF!</v>
      </c>
      <c r="O47" s="174" t="e">
        <f>IF(#REF!="not feasible",5,IF(#REF!="not available",0,#REF!))</f>
        <v>#REF!</v>
      </c>
      <c r="P47" s="174" t="e">
        <f>IF(#REF!="not feasible",5,IF(#REF!="not available",0,#REF!))</f>
        <v>#REF!</v>
      </c>
      <c r="Q47" s="174" t="e">
        <f>IF(#REF!="not feasible",5,IF(#REF!="not available",0,#REF!))</f>
        <v>#REF!</v>
      </c>
      <c r="R47" s="174" t="e">
        <f>IF(#REF!="not feasible",5,IF(#REF!="not available",0,#REF!))</f>
        <v>#REF!</v>
      </c>
    </row>
    <row r="48" spans="1:18" ht="13.5" outlineLevel="1" thickBot="1" x14ac:dyDescent="0.25">
      <c r="A48" s="324" t="s">
        <v>300</v>
      </c>
      <c r="B48" s="276" t="s">
        <v>131</v>
      </c>
      <c r="C48" s="223" t="s">
        <v>358</v>
      </c>
      <c r="D48" s="174" t="e">
        <f>IF(#REF!="not feasible",5,IF(#REF!="not available",0,#REF!))</f>
        <v>#REF!</v>
      </c>
      <c r="E48" s="174" t="e">
        <f>IF(#REF!="not feasible",5,IF(#REF!="not available",0,#REF!))</f>
        <v>#REF!</v>
      </c>
      <c r="F48" s="174" t="e">
        <f>IF(#REF!="not feasible",5,IF(#REF!="not available",0,#REF!))</f>
        <v>#REF!</v>
      </c>
      <c r="G48" s="174" t="e">
        <f>IF(#REF!="not feasible",5,IF(#REF!="not available",0,#REF!))</f>
        <v>#REF!</v>
      </c>
      <c r="H48" s="174" t="e">
        <f>IF(#REF!="not feasible",5,IF(#REF!="not available",0,#REF!))</f>
        <v>#REF!</v>
      </c>
      <c r="I48" s="174" t="e">
        <f>IF(#REF!="not feasible",5,IF(#REF!="not available",0,#REF!))</f>
        <v>#REF!</v>
      </c>
      <c r="J48" s="174" t="e">
        <f>IF(#REF!="not feasible",5,IF(#REF!="not available",0,#REF!))</f>
        <v>#REF!</v>
      </c>
      <c r="K48" s="174" t="e">
        <f>IF(#REF!="not feasible",5,IF(#REF!="not available",0,#REF!))</f>
        <v>#REF!</v>
      </c>
      <c r="L48" s="174" t="e">
        <f>IF(#REF!="not feasible",5,IF(#REF!="not available",0,#REF!))</f>
        <v>#REF!</v>
      </c>
      <c r="M48" s="174" t="e">
        <f>IF(#REF!="not feasible",5,IF(#REF!="not available",0,#REF!))</f>
        <v>#REF!</v>
      </c>
      <c r="N48" s="174" t="e">
        <f>IF(#REF!="not feasible",5,IF(#REF!="not available",0,#REF!))</f>
        <v>#REF!</v>
      </c>
      <c r="O48" s="174" t="e">
        <f>IF(#REF!="not feasible",5,IF(#REF!="not available",0,#REF!))</f>
        <v>#REF!</v>
      </c>
      <c r="P48" s="174" t="e">
        <f>IF(#REF!="not feasible",5,IF(#REF!="not available",0,#REF!))</f>
        <v>#REF!</v>
      </c>
      <c r="Q48" s="174" t="e">
        <f>IF(#REF!="not feasible",5,IF(#REF!="not available",0,#REF!))</f>
        <v>#REF!</v>
      </c>
      <c r="R48" s="174" t="e">
        <f>IF(#REF!="not feasible",5,IF(#REF!="not available",0,#REF!))</f>
        <v>#REF!</v>
      </c>
    </row>
    <row r="49" spans="1:18" ht="16.149999999999999" customHeight="1" outlineLevel="1" thickBot="1" x14ac:dyDescent="0.25">
      <c r="A49" s="324" t="s">
        <v>301</v>
      </c>
      <c r="B49" s="276" t="s">
        <v>131</v>
      </c>
      <c r="C49" s="223" t="s">
        <v>358</v>
      </c>
      <c r="D49" s="174" t="e">
        <f>IF(#REF!="not feasible",5,IF(#REF!="not available",0,#REF!))</f>
        <v>#REF!</v>
      </c>
      <c r="E49" s="174" t="e">
        <f>IF(#REF!="not feasible",5,IF(#REF!="not available",0,#REF!))</f>
        <v>#REF!</v>
      </c>
      <c r="F49" s="174" t="e">
        <f>IF(#REF!="not feasible",5,IF(#REF!="not available",0,#REF!))</f>
        <v>#REF!</v>
      </c>
      <c r="G49" s="174" t="e">
        <f>IF(#REF!="not feasible",5,IF(#REF!="not available",0,#REF!))</f>
        <v>#REF!</v>
      </c>
      <c r="H49" s="174" t="e">
        <f>IF(#REF!="not feasible",5,IF(#REF!="not available",0,#REF!))</f>
        <v>#REF!</v>
      </c>
      <c r="I49" s="174" t="e">
        <f>IF(#REF!="not feasible",5,IF(#REF!="not available",0,#REF!))</f>
        <v>#REF!</v>
      </c>
      <c r="J49" s="174" t="e">
        <f>IF(#REF!="not feasible",5,IF(#REF!="not available",0,#REF!))</f>
        <v>#REF!</v>
      </c>
      <c r="K49" s="174" t="e">
        <f>IF(#REF!="not feasible",5,IF(#REF!="not available",0,#REF!))</f>
        <v>#REF!</v>
      </c>
      <c r="L49" s="174" t="e">
        <f>IF(#REF!="not feasible",5,IF(#REF!="not available",0,#REF!))</f>
        <v>#REF!</v>
      </c>
      <c r="M49" s="174" t="e">
        <f>IF(#REF!="not feasible",5,IF(#REF!="not available",0,#REF!))</f>
        <v>#REF!</v>
      </c>
      <c r="N49" s="174" t="e">
        <f>IF(#REF!="not feasible",5,IF(#REF!="not available",0,#REF!))</f>
        <v>#REF!</v>
      </c>
      <c r="O49" s="174" t="e">
        <f>IF(#REF!="not feasible",5,IF(#REF!="not available",0,#REF!))</f>
        <v>#REF!</v>
      </c>
      <c r="P49" s="174" t="e">
        <f>IF(#REF!="not feasible",5,IF(#REF!="not available",0,#REF!))</f>
        <v>#REF!</v>
      </c>
      <c r="Q49" s="174" t="e">
        <f>IF(#REF!="not feasible",5,IF(#REF!="not available",0,#REF!))</f>
        <v>#REF!</v>
      </c>
      <c r="R49" s="174" t="e">
        <f>IF(#REF!="not feasible",5,IF(#REF!="not available",0,#REF!))</f>
        <v>#REF!</v>
      </c>
    </row>
    <row r="50" spans="1:18" ht="13.5" outlineLevel="1" thickBot="1" x14ac:dyDescent="0.25">
      <c r="A50" s="11" t="s">
        <v>302</v>
      </c>
      <c r="B50" s="276" t="s">
        <v>131</v>
      </c>
      <c r="C50" s="223" t="s">
        <v>358</v>
      </c>
      <c r="D50" s="174" t="e">
        <f>IF(#REF!="not feasible",5,IF(#REF!="not available",0,#REF!))</f>
        <v>#REF!</v>
      </c>
      <c r="E50" s="174" t="e">
        <f>IF(#REF!="not feasible",5,IF(#REF!="not available",0,#REF!))</f>
        <v>#REF!</v>
      </c>
      <c r="F50" s="174" t="e">
        <f>IF(#REF!="not feasible",5,IF(#REF!="not available",0,#REF!))</f>
        <v>#REF!</v>
      </c>
      <c r="G50" s="174" t="e">
        <f>IF(#REF!="not feasible",5,IF(#REF!="not available",0,#REF!))</f>
        <v>#REF!</v>
      </c>
      <c r="H50" s="174" t="e">
        <f>IF(#REF!="not feasible",5,IF(#REF!="not available",0,#REF!))</f>
        <v>#REF!</v>
      </c>
      <c r="I50" s="174" t="e">
        <f>IF(#REF!="not feasible",5,IF(#REF!="not available",0,#REF!))</f>
        <v>#REF!</v>
      </c>
      <c r="J50" s="174" t="e">
        <f>IF(#REF!="not feasible",5,IF(#REF!="not available",0,#REF!))</f>
        <v>#REF!</v>
      </c>
      <c r="K50" s="174" t="e">
        <f>IF(#REF!="not feasible",5,IF(#REF!="not available",0,#REF!))</f>
        <v>#REF!</v>
      </c>
      <c r="L50" s="174" t="e">
        <f>IF(#REF!="not feasible",5,IF(#REF!="not available",0,#REF!))</f>
        <v>#REF!</v>
      </c>
      <c r="M50" s="174" t="e">
        <f>IF(#REF!="not feasible",5,IF(#REF!="not available",0,#REF!))</f>
        <v>#REF!</v>
      </c>
      <c r="N50" s="174" t="e">
        <f>IF(#REF!="not feasible",5,IF(#REF!="not available",0,#REF!))</f>
        <v>#REF!</v>
      </c>
      <c r="O50" s="174" t="e">
        <f>IF(#REF!="not feasible",5,IF(#REF!="not available",0,#REF!))</f>
        <v>#REF!</v>
      </c>
      <c r="P50" s="174" t="e">
        <f>IF(#REF!="not feasible",5,IF(#REF!="not available",0,#REF!))</f>
        <v>#REF!</v>
      </c>
      <c r="Q50" s="174" t="e">
        <f>IF(#REF!="not feasible",5,IF(#REF!="not available",0,#REF!))</f>
        <v>#REF!</v>
      </c>
      <c r="R50" s="174" t="e">
        <f>IF(#REF!="not feasible",5,IF(#REF!="not available",0,#REF!))</f>
        <v>#REF!</v>
      </c>
    </row>
    <row r="51" spans="1:18" ht="13.9" customHeight="1" thickBot="1" x14ac:dyDescent="0.25">
      <c r="A51" s="98" t="s">
        <v>303</v>
      </c>
      <c r="B51" s="226" t="s">
        <v>131</v>
      </c>
      <c r="C51" s="223" t="s">
        <v>359</v>
      </c>
      <c r="D51" s="174" t="e">
        <f>IF(#REF!="not feasible",5,IF(#REF!="not available",0,#REF!))</f>
        <v>#REF!</v>
      </c>
      <c r="E51" s="174" t="e">
        <f>IF(#REF!="not feasible",5,IF(#REF!="not available",0,#REF!))</f>
        <v>#REF!</v>
      </c>
      <c r="F51" s="174" t="e">
        <f>IF(#REF!="not feasible",5,IF(#REF!="not available",0,#REF!))</f>
        <v>#REF!</v>
      </c>
      <c r="G51" s="174" t="e">
        <f>IF(#REF!="not feasible",5,IF(#REF!="not available",0,#REF!))</f>
        <v>#REF!</v>
      </c>
      <c r="H51" s="174" t="e">
        <f>IF(#REF!="not feasible",5,IF(#REF!="not available",0,#REF!))</f>
        <v>#REF!</v>
      </c>
      <c r="I51" s="174" t="e">
        <f>IF(#REF!="not feasible",5,IF(#REF!="not available",0,#REF!))</f>
        <v>#REF!</v>
      </c>
      <c r="J51" s="174" t="e">
        <f>IF(#REF!="not feasible",5,IF(#REF!="not available",0,#REF!))</f>
        <v>#REF!</v>
      </c>
      <c r="K51" s="174" t="e">
        <f>IF(#REF!="not feasible",5,IF(#REF!="not available",0,#REF!))</f>
        <v>#REF!</v>
      </c>
      <c r="L51" s="174" t="e">
        <f>IF(#REF!="not feasible",5,IF(#REF!="not available",0,#REF!))</f>
        <v>#REF!</v>
      </c>
      <c r="M51" s="174" t="e">
        <f>IF(#REF!="not feasible",5,IF(#REF!="not available",0,#REF!))</f>
        <v>#REF!</v>
      </c>
      <c r="N51" s="174" t="e">
        <f>IF(#REF!="not feasible",5,IF(#REF!="not available",0,#REF!))</f>
        <v>#REF!</v>
      </c>
      <c r="O51" s="174" t="e">
        <f>IF(#REF!="not feasible",5,IF(#REF!="not available",0,#REF!))</f>
        <v>#REF!</v>
      </c>
      <c r="P51" s="174" t="e">
        <f>IF(#REF!="not feasible",5,IF(#REF!="not available",0,#REF!))</f>
        <v>#REF!</v>
      </c>
      <c r="Q51" s="174" t="e">
        <f>IF(#REF!="not feasible",5,IF(#REF!="not available",0,#REF!))</f>
        <v>#REF!</v>
      </c>
      <c r="R51" s="174" t="e">
        <f>IF(#REF!="not feasible",5,IF(#REF!="not available",0,#REF!))</f>
        <v>#REF!</v>
      </c>
    </row>
    <row r="52" spans="1:18" ht="13.5" outlineLevel="1" thickBot="1" x14ac:dyDescent="0.25">
      <c r="A52" s="11" t="s">
        <v>304</v>
      </c>
      <c r="B52" s="276" t="s">
        <v>131</v>
      </c>
      <c r="C52" s="223" t="s">
        <v>359</v>
      </c>
      <c r="D52" s="174" t="e">
        <f>IF(#REF!="not feasible",5,IF(#REF!="not available",0,#REF!))</f>
        <v>#REF!</v>
      </c>
      <c r="E52" s="174" t="e">
        <f>IF(#REF!="not feasible",5,IF(#REF!="not available",0,#REF!))</f>
        <v>#REF!</v>
      </c>
      <c r="F52" s="174" t="e">
        <f>IF(#REF!="not feasible",5,IF(#REF!="not available",0,#REF!))</f>
        <v>#REF!</v>
      </c>
      <c r="G52" s="174" t="e">
        <f>IF(#REF!="not feasible",5,IF(#REF!="not available",0,#REF!))</f>
        <v>#REF!</v>
      </c>
      <c r="H52" s="174" t="e">
        <f>IF(#REF!="not feasible",5,IF(#REF!="not available",0,#REF!))</f>
        <v>#REF!</v>
      </c>
      <c r="I52" s="174" t="e">
        <f>IF(#REF!="not feasible",5,IF(#REF!="not available",0,#REF!))</f>
        <v>#REF!</v>
      </c>
      <c r="J52" s="174" t="e">
        <f>IF(#REF!="not feasible",5,IF(#REF!="not available",0,#REF!))</f>
        <v>#REF!</v>
      </c>
      <c r="K52" s="174" t="e">
        <f>IF(#REF!="not feasible",5,IF(#REF!="not available",0,#REF!))</f>
        <v>#REF!</v>
      </c>
      <c r="L52" s="174" t="e">
        <f>IF(#REF!="not feasible",5,IF(#REF!="not available",0,#REF!))</f>
        <v>#REF!</v>
      </c>
      <c r="M52" s="174" t="e">
        <f>IF(#REF!="not feasible",5,IF(#REF!="not available",0,#REF!))</f>
        <v>#REF!</v>
      </c>
      <c r="N52" s="174" t="e">
        <f>IF(#REF!="not feasible",5,IF(#REF!="not available",0,#REF!))</f>
        <v>#REF!</v>
      </c>
      <c r="O52" s="174" t="e">
        <f>IF(#REF!="not feasible",5,IF(#REF!="not available",0,#REF!))</f>
        <v>#REF!</v>
      </c>
      <c r="P52" s="174" t="e">
        <f>IF(#REF!="not feasible",5,IF(#REF!="not available",0,#REF!))</f>
        <v>#REF!</v>
      </c>
      <c r="Q52" s="174" t="e">
        <f>IF(#REF!="not feasible",5,IF(#REF!="not available",0,#REF!))</f>
        <v>#REF!</v>
      </c>
      <c r="R52" s="174" t="e">
        <f>IF(#REF!="not feasible",5,IF(#REF!="not available",0,#REF!))</f>
        <v>#REF!</v>
      </c>
    </row>
    <row r="53" spans="1:18" ht="13.5" outlineLevel="1" thickBot="1" x14ac:dyDescent="0.25">
      <c r="A53" s="11" t="s">
        <v>305</v>
      </c>
      <c r="B53" s="276" t="s">
        <v>131</v>
      </c>
      <c r="C53" s="223" t="s">
        <v>359</v>
      </c>
      <c r="D53" s="174" t="e">
        <f>IF(#REF!="not feasible",5,IF(#REF!="not available",0,#REF!))</f>
        <v>#REF!</v>
      </c>
      <c r="E53" s="174" t="e">
        <f>IF(#REF!="not feasible",5,IF(#REF!="not available",0,#REF!))</f>
        <v>#REF!</v>
      </c>
      <c r="F53" s="174" t="e">
        <f>IF(#REF!="not feasible",5,IF(#REF!="not available",0,#REF!))</f>
        <v>#REF!</v>
      </c>
      <c r="G53" s="174" t="e">
        <f>IF(#REF!="not feasible",5,IF(#REF!="not available",0,#REF!))</f>
        <v>#REF!</v>
      </c>
      <c r="H53" s="174" t="e">
        <f>IF(#REF!="not feasible",5,IF(#REF!="not available",0,#REF!))</f>
        <v>#REF!</v>
      </c>
      <c r="I53" s="174" t="e">
        <f>IF(#REF!="not feasible",5,IF(#REF!="not available",0,#REF!))</f>
        <v>#REF!</v>
      </c>
      <c r="J53" s="174" t="e">
        <f>IF(#REF!="not feasible",5,IF(#REF!="not available",0,#REF!))</f>
        <v>#REF!</v>
      </c>
      <c r="K53" s="174" t="e">
        <f>IF(#REF!="not feasible",5,IF(#REF!="not available",0,#REF!))</f>
        <v>#REF!</v>
      </c>
      <c r="L53" s="174" t="e">
        <f>IF(#REF!="not feasible",5,IF(#REF!="not available",0,#REF!))</f>
        <v>#REF!</v>
      </c>
      <c r="M53" s="174" t="e">
        <f>IF(#REF!="not feasible",5,IF(#REF!="not available",0,#REF!))</f>
        <v>#REF!</v>
      </c>
      <c r="N53" s="174" t="e">
        <f>IF(#REF!="not feasible",5,IF(#REF!="not available",0,#REF!))</f>
        <v>#REF!</v>
      </c>
      <c r="O53" s="174" t="e">
        <f>IF(#REF!="not feasible",5,IF(#REF!="not available",0,#REF!))</f>
        <v>#REF!</v>
      </c>
      <c r="P53" s="174" t="e">
        <f>IF(#REF!="not feasible",5,IF(#REF!="not available",0,#REF!))</f>
        <v>#REF!</v>
      </c>
      <c r="Q53" s="174" t="e">
        <f>IF(#REF!="not feasible",5,IF(#REF!="not available",0,#REF!))</f>
        <v>#REF!</v>
      </c>
      <c r="R53" s="174" t="e">
        <f>IF(#REF!="not feasible",5,IF(#REF!="not available",0,#REF!))</f>
        <v>#REF!</v>
      </c>
    </row>
    <row r="54" spans="1:18" ht="13.5" outlineLevel="1" thickBot="1" x14ac:dyDescent="0.25">
      <c r="A54" s="11" t="s">
        <v>306</v>
      </c>
      <c r="B54" s="276" t="s">
        <v>131</v>
      </c>
      <c r="C54" s="223" t="s">
        <v>359</v>
      </c>
      <c r="D54" s="174" t="e">
        <f>IF(#REF!="not feasible",5,IF(#REF!="not available",0,#REF!))</f>
        <v>#REF!</v>
      </c>
      <c r="E54" s="174" t="e">
        <f>IF(#REF!="not feasible",5,IF(#REF!="not available",0,#REF!))</f>
        <v>#REF!</v>
      </c>
      <c r="F54" s="174" t="e">
        <f>IF(#REF!="not feasible",5,IF(#REF!="not available",0,#REF!))</f>
        <v>#REF!</v>
      </c>
      <c r="G54" s="174" t="e">
        <f>IF(#REF!="not feasible",5,IF(#REF!="not available",0,#REF!))</f>
        <v>#REF!</v>
      </c>
      <c r="H54" s="174" t="e">
        <f>IF(#REF!="not feasible",5,IF(#REF!="not available",0,#REF!))</f>
        <v>#REF!</v>
      </c>
      <c r="I54" s="174" t="e">
        <f>IF(#REF!="not feasible",5,IF(#REF!="not available",0,#REF!))</f>
        <v>#REF!</v>
      </c>
      <c r="J54" s="174" t="e">
        <f>IF(#REF!="not feasible",5,IF(#REF!="not available",0,#REF!))</f>
        <v>#REF!</v>
      </c>
      <c r="K54" s="174" t="e">
        <f>IF(#REF!="not feasible",5,IF(#REF!="not available",0,#REF!))</f>
        <v>#REF!</v>
      </c>
      <c r="L54" s="174" t="e">
        <f>IF(#REF!="not feasible",5,IF(#REF!="not available",0,#REF!))</f>
        <v>#REF!</v>
      </c>
      <c r="M54" s="174" t="e">
        <f>IF(#REF!="not feasible",5,IF(#REF!="not available",0,#REF!))</f>
        <v>#REF!</v>
      </c>
      <c r="N54" s="174" t="e">
        <f>IF(#REF!="not feasible",5,IF(#REF!="not available",0,#REF!))</f>
        <v>#REF!</v>
      </c>
      <c r="O54" s="174" t="e">
        <f>IF(#REF!="not feasible",5,IF(#REF!="not available",0,#REF!))</f>
        <v>#REF!</v>
      </c>
      <c r="P54" s="174" t="e">
        <f>IF(#REF!="not feasible",5,IF(#REF!="not available",0,#REF!))</f>
        <v>#REF!</v>
      </c>
      <c r="Q54" s="174" t="e">
        <f>IF(#REF!="not feasible",5,IF(#REF!="not available",0,#REF!))</f>
        <v>#REF!</v>
      </c>
      <c r="R54" s="174" t="e">
        <f>IF(#REF!="not feasible",5,IF(#REF!="not available",0,#REF!))</f>
        <v>#REF!</v>
      </c>
    </row>
    <row r="55" spans="1:18" ht="13.5" outlineLevel="1" thickBot="1" x14ac:dyDescent="0.25">
      <c r="A55" s="11" t="s">
        <v>307</v>
      </c>
      <c r="B55" s="276" t="s">
        <v>131</v>
      </c>
      <c r="C55" s="223" t="s">
        <v>359</v>
      </c>
      <c r="D55" s="174" t="e">
        <f>IF(#REF!="not feasible",5,IF(#REF!="not available",0,#REF!))</f>
        <v>#REF!</v>
      </c>
      <c r="E55" s="174" t="e">
        <f>IF(#REF!="not feasible",5,IF(#REF!="not available",0,#REF!))</f>
        <v>#REF!</v>
      </c>
      <c r="F55" s="174" t="e">
        <f>IF(#REF!="not feasible",5,IF(#REF!="not available",0,#REF!))</f>
        <v>#REF!</v>
      </c>
      <c r="G55" s="174" t="e">
        <f>IF(#REF!="not feasible",5,IF(#REF!="not available",0,#REF!))</f>
        <v>#REF!</v>
      </c>
      <c r="H55" s="174" t="e">
        <f>IF(#REF!="not feasible",5,IF(#REF!="not available",0,#REF!))</f>
        <v>#REF!</v>
      </c>
      <c r="I55" s="174" t="e">
        <f>IF(#REF!="not feasible",5,IF(#REF!="not available",0,#REF!))</f>
        <v>#REF!</v>
      </c>
      <c r="J55" s="174" t="e">
        <f>IF(#REF!="not feasible",5,IF(#REF!="not available",0,#REF!))</f>
        <v>#REF!</v>
      </c>
      <c r="K55" s="174" t="e">
        <f>IF(#REF!="not feasible",5,IF(#REF!="not available",0,#REF!))</f>
        <v>#REF!</v>
      </c>
      <c r="L55" s="174" t="e">
        <f>IF(#REF!="not feasible",5,IF(#REF!="not available",0,#REF!))</f>
        <v>#REF!</v>
      </c>
      <c r="M55" s="174" t="e">
        <f>IF(#REF!="not feasible",5,IF(#REF!="not available",0,#REF!))</f>
        <v>#REF!</v>
      </c>
      <c r="N55" s="174" t="e">
        <f>IF(#REF!="not feasible",5,IF(#REF!="not available",0,#REF!))</f>
        <v>#REF!</v>
      </c>
      <c r="O55" s="174" t="e">
        <f>IF(#REF!="not feasible",5,IF(#REF!="not available",0,#REF!))</f>
        <v>#REF!</v>
      </c>
      <c r="P55" s="174" t="e">
        <f>IF(#REF!="not feasible",5,IF(#REF!="not available",0,#REF!))</f>
        <v>#REF!</v>
      </c>
      <c r="Q55" s="174" t="e">
        <f>IF(#REF!="not feasible",5,IF(#REF!="not available",0,#REF!))</f>
        <v>#REF!</v>
      </c>
      <c r="R55" s="174" t="e">
        <f>IF(#REF!="not feasible",5,IF(#REF!="not available",0,#REF!))</f>
        <v>#REF!</v>
      </c>
    </row>
    <row r="56" spans="1:18" ht="13.5" outlineLevel="1" thickBot="1" x14ac:dyDescent="0.25">
      <c r="A56" s="11" t="s">
        <v>308</v>
      </c>
      <c r="B56" s="276" t="s">
        <v>131</v>
      </c>
      <c r="C56" s="223" t="s">
        <v>359</v>
      </c>
      <c r="D56" s="174" t="e">
        <f>IF(#REF!="not feasible",5,IF(#REF!="not available",0,#REF!))</f>
        <v>#REF!</v>
      </c>
      <c r="E56" s="174" t="e">
        <f>IF(#REF!="not feasible",5,IF(#REF!="not available",0,#REF!))</f>
        <v>#REF!</v>
      </c>
      <c r="F56" s="174" t="e">
        <f>IF(#REF!="not feasible",5,IF(#REF!="not available",0,#REF!))</f>
        <v>#REF!</v>
      </c>
      <c r="G56" s="174" t="e">
        <f>IF(#REF!="not feasible",5,IF(#REF!="not available",0,#REF!))</f>
        <v>#REF!</v>
      </c>
      <c r="H56" s="174" t="e">
        <f>IF(#REF!="not feasible",5,IF(#REF!="not available",0,#REF!))</f>
        <v>#REF!</v>
      </c>
      <c r="I56" s="174" t="e">
        <f>IF(#REF!="not feasible",5,IF(#REF!="not available",0,#REF!))</f>
        <v>#REF!</v>
      </c>
      <c r="J56" s="174" t="e">
        <f>IF(#REF!="not feasible",5,IF(#REF!="not available",0,#REF!))</f>
        <v>#REF!</v>
      </c>
      <c r="K56" s="174" t="e">
        <f>IF(#REF!="not feasible",5,IF(#REF!="not available",0,#REF!))</f>
        <v>#REF!</v>
      </c>
      <c r="L56" s="174" t="e">
        <f>IF(#REF!="not feasible",5,IF(#REF!="not available",0,#REF!))</f>
        <v>#REF!</v>
      </c>
      <c r="M56" s="174" t="e">
        <f>IF(#REF!="not feasible",5,IF(#REF!="not available",0,#REF!))</f>
        <v>#REF!</v>
      </c>
      <c r="N56" s="174" t="e">
        <f>IF(#REF!="not feasible",5,IF(#REF!="not available",0,#REF!))</f>
        <v>#REF!</v>
      </c>
      <c r="O56" s="174" t="e">
        <f>IF(#REF!="not feasible",5,IF(#REF!="not available",0,#REF!))</f>
        <v>#REF!</v>
      </c>
      <c r="P56" s="174" t="e">
        <f>IF(#REF!="not feasible",5,IF(#REF!="not available",0,#REF!))</f>
        <v>#REF!</v>
      </c>
      <c r="Q56" s="174" t="e">
        <f>IF(#REF!="not feasible",5,IF(#REF!="not available",0,#REF!))</f>
        <v>#REF!</v>
      </c>
      <c r="R56" s="174" t="e">
        <f>IF(#REF!="not feasible",5,IF(#REF!="not available",0,#REF!))</f>
        <v>#REF!</v>
      </c>
    </row>
    <row r="57" spans="1:18" ht="13.5" outlineLevel="1" thickBot="1" x14ac:dyDescent="0.25">
      <c r="A57" s="11" t="s">
        <v>309</v>
      </c>
      <c r="B57" s="276" t="s">
        <v>131</v>
      </c>
      <c r="C57" s="223" t="s">
        <v>359</v>
      </c>
      <c r="D57" s="174" t="e">
        <f>IF(#REF!="not feasible",5,IF(#REF!="not available",0,#REF!))</f>
        <v>#REF!</v>
      </c>
      <c r="E57" s="174" t="e">
        <f>IF(#REF!="not feasible",5,IF(#REF!="not available",0,#REF!))</f>
        <v>#REF!</v>
      </c>
      <c r="F57" s="174" t="e">
        <f>IF(#REF!="not feasible",5,IF(#REF!="not available",0,#REF!))</f>
        <v>#REF!</v>
      </c>
      <c r="G57" s="174" t="e">
        <f>IF(#REF!="not feasible",5,IF(#REF!="not available",0,#REF!))</f>
        <v>#REF!</v>
      </c>
      <c r="H57" s="174" t="e">
        <f>IF(#REF!="not feasible",5,IF(#REF!="not available",0,#REF!))</f>
        <v>#REF!</v>
      </c>
      <c r="I57" s="174" t="e">
        <f>IF(#REF!="not feasible",5,IF(#REF!="not available",0,#REF!))</f>
        <v>#REF!</v>
      </c>
      <c r="J57" s="174" t="e">
        <f>IF(#REF!="not feasible",5,IF(#REF!="not available",0,#REF!))</f>
        <v>#REF!</v>
      </c>
      <c r="K57" s="174" t="e">
        <f>IF(#REF!="not feasible",5,IF(#REF!="not available",0,#REF!))</f>
        <v>#REF!</v>
      </c>
      <c r="L57" s="174" t="e">
        <f>IF(#REF!="not feasible",5,IF(#REF!="not available",0,#REF!))</f>
        <v>#REF!</v>
      </c>
      <c r="M57" s="174" t="e">
        <f>IF(#REF!="not feasible",5,IF(#REF!="not available",0,#REF!))</f>
        <v>#REF!</v>
      </c>
      <c r="N57" s="174" t="e">
        <f>IF(#REF!="not feasible",5,IF(#REF!="not available",0,#REF!))</f>
        <v>#REF!</v>
      </c>
      <c r="O57" s="174" t="e">
        <f>IF(#REF!="not feasible",5,IF(#REF!="not available",0,#REF!))</f>
        <v>#REF!</v>
      </c>
      <c r="P57" s="174" t="e">
        <f>IF(#REF!="not feasible",5,IF(#REF!="not available",0,#REF!))</f>
        <v>#REF!</v>
      </c>
      <c r="Q57" s="174" t="e">
        <f>IF(#REF!="not feasible",5,IF(#REF!="not available",0,#REF!))</f>
        <v>#REF!</v>
      </c>
      <c r="R57" s="174" t="e">
        <f>IF(#REF!="not feasible",5,IF(#REF!="not available",0,#REF!))</f>
        <v>#REF!</v>
      </c>
    </row>
    <row r="58" spans="1:18" ht="13.5" outlineLevel="1" thickBot="1" x14ac:dyDescent="0.25">
      <c r="A58" s="11" t="s">
        <v>90</v>
      </c>
      <c r="B58" s="276" t="s">
        <v>131</v>
      </c>
      <c r="C58" s="223" t="s">
        <v>359</v>
      </c>
      <c r="D58" s="174" t="e">
        <f>IF(#REF!="not feasible",5,IF(#REF!="not available",0,#REF!))</f>
        <v>#REF!</v>
      </c>
      <c r="E58" s="174" t="e">
        <f>IF(#REF!="not feasible",5,IF(#REF!="not available",0,#REF!))</f>
        <v>#REF!</v>
      </c>
      <c r="F58" s="174" t="e">
        <f>IF(#REF!="not feasible",5,IF(#REF!="not available",0,#REF!))</f>
        <v>#REF!</v>
      </c>
      <c r="G58" s="174" t="e">
        <f>IF(#REF!="not feasible",5,IF(#REF!="not available",0,#REF!))</f>
        <v>#REF!</v>
      </c>
      <c r="H58" s="174" t="e">
        <f>IF(#REF!="not feasible",5,IF(#REF!="not available",0,#REF!))</f>
        <v>#REF!</v>
      </c>
      <c r="I58" s="174" t="e">
        <f>IF(#REF!="not feasible",5,IF(#REF!="not available",0,#REF!))</f>
        <v>#REF!</v>
      </c>
      <c r="J58" s="174" t="e">
        <f>IF(#REF!="not feasible",5,IF(#REF!="not available",0,#REF!))</f>
        <v>#REF!</v>
      </c>
      <c r="K58" s="174" t="e">
        <f>IF(#REF!="not feasible",5,IF(#REF!="not available",0,#REF!))</f>
        <v>#REF!</v>
      </c>
      <c r="L58" s="174" t="e">
        <f>IF(#REF!="not feasible",5,IF(#REF!="not available",0,#REF!))</f>
        <v>#REF!</v>
      </c>
      <c r="M58" s="174" t="e">
        <f>IF(#REF!="not feasible",5,IF(#REF!="not available",0,#REF!))</f>
        <v>#REF!</v>
      </c>
      <c r="N58" s="174" t="e">
        <f>IF(#REF!="not feasible",5,IF(#REF!="not available",0,#REF!))</f>
        <v>#REF!</v>
      </c>
      <c r="O58" s="174" t="e">
        <f>IF(#REF!="not feasible",5,IF(#REF!="not available",0,#REF!))</f>
        <v>#REF!</v>
      </c>
      <c r="P58" s="174" t="e">
        <f>IF(#REF!="not feasible",5,IF(#REF!="not available",0,#REF!))</f>
        <v>#REF!</v>
      </c>
      <c r="Q58" s="174" t="e">
        <f>IF(#REF!="not feasible",5,IF(#REF!="not available",0,#REF!))</f>
        <v>#REF!</v>
      </c>
      <c r="R58" s="174" t="e">
        <f>IF(#REF!="not feasible",5,IF(#REF!="not available",0,#REF!))</f>
        <v>#REF!</v>
      </c>
    </row>
    <row r="59" spans="1:18" ht="13.9" customHeight="1" thickBot="1" x14ac:dyDescent="0.25">
      <c r="A59" s="325" t="s">
        <v>287</v>
      </c>
      <c r="B59" s="226" t="s">
        <v>131</v>
      </c>
      <c r="C59" s="223" t="s">
        <v>361</v>
      </c>
      <c r="D59" s="174" t="e">
        <f>IF(#REF!="not feasible",5,IF(#REF!="not available",0,#REF!))</f>
        <v>#REF!</v>
      </c>
      <c r="E59" s="174" t="e">
        <f>IF(#REF!="not feasible",5,IF(#REF!="not available",0,#REF!))</f>
        <v>#REF!</v>
      </c>
      <c r="F59" s="174" t="e">
        <f>IF(#REF!="not feasible",5,IF(#REF!="not available",0,#REF!))</f>
        <v>#REF!</v>
      </c>
      <c r="G59" s="174" t="e">
        <f>IF(#REF!="not feasible",5,IF(#REF!="not available",0,#REF!))</f>
        <v>#REF!</v>
      </c>
      <c r="H59" s="174" t="e">
        <f>IF(#REF!="not feasible",5,IF(#REF!="not available",0,#REF!))</f>
        <v>#REF!</v>
      </c>
      <c r="I59" s="174" t="e">
        <f>IF(#REF!="not feasible",5,IF(#REF!="not available",0,#REF!))</f>
        <v>#REF!</v>
      </c>
      <c r="J59" s="174" t="e">
        <f>IF(#REF!="not feasible",5,IF(#REF!="not available",0,#REF!))</f>
        <v>#REF!</v>
      </c>
      <c r="K59" s="174" t="e">
        <f>IF(#REF!="not feasible",5,IF(#REF!="not available",0,#REF!))</f>
        <v>#REF!</v>
      </c>
      <c r="L59" s="174" t="e">
        <f>IF(#REF!="not feasible",5,IF(#REF!="not available",0,#REF!))</f>
        <v>#REF!</v>
      </c>
      <c r="M59" s="174" t="e">
        <f>IF(#REF!="not feasible",5,IF(#REF!="not available",0,#REF!))</f>
        <v>#REF!</v>
      </c>
      <c r="N59" s="174" t="e">
        <f>IF(#REF!="not feasible",5,IF(#REF!="not available",0,#REF!))</f>
        <v>#REF!</v>
      </c>
      <c r="O59" s="174" t="e">
        <f>IF(#REF!="not feasible",5,IF(#REF!="not available",0,#REF!))</f>
        <v>#REF!</v>
      </c>
      <c r="P59" s="174" t="e">
        <f>IF(#REF!="not feasible",5,IF(#REF!="not available",0,#REF!))</f>
        <v>#REF!</v>
      </c>
      <c r="Q59" s="174" t="e">
        <f>IF(#REF!="not feasible",5,IF(#REF!="not available",0,#REF!))</f>
        <v>#REF!</v>
      </c>
      <c r="R59" s="174" t="e">
        <f>IF(#REF!="not feasible",5,IF(#REF!="not available",0,#REF!))</f>
        <v>#REF!</v>
      </c>
    </row>
    <row r="60" spans="1:18" ht="13.5" outlineLevel="1" thickBot="1" x14ac:dyDescent="0.25">
      <c r="A60" s="324" t="s">
        <v>311</v>
      </c>
      <c r="B60" s="276" t="s">
        <v>131</v>
      </c>
      <c r="C60" s="223" t="s">
        <v>361</v>
      </c>
      <c r="D60" s="174" t="e">
        <f>IF(#REF!="not feasible",5,IF(#REF!="not available",0,#REF!))</f>
        <v>#REF!</v>
      </c>
      <c r="E60" s="174" t="e">
        <f>IF(#REF!="not feasible",5,IF(#REF!="not available",0,#REF!))</f>
        <v>#REF!</v>
      </c>
      <c r="F60" s="174" t="e">
        <f>IF(#REF!="not feasible",5,IF(#REF!="not available",0,#REF!))</f>
        <v>#REF!</v>
      </c>
      <c r="G60" s="174" t="e">
        <f>IF(#REF!="not feasible",5,IF(#REF!="not available",0,#REF!))</f>
        <v>#REF!</v>
      </c>
      <c r="H60" s="174" t="e">
        <f>IF(#REF!="not feasible",5,IF(#REF!="not available",0,#REF!))</f>
        <v>#REF!</v>
      </c>
      <c r="I60" s="174" t="e">
        <f>IF(#REF!="not feasible",5,IF(#REF!="not available",0,#REF!))</f>
        <v>#REF!</v>
      </c>
      <c r="J60" s="174" t="e">
        <f>IF(#REF!="not feasible",5,IF(#REF!="not available",0,#REF!))</f>
        <v>#REF!</v>
      </c>
      <c r="K60" s="174" t="e">
        <f>IF(#REF!="not feasible",5,IF(#REF!="not available",0,#REF!))</f>
        <v>#REF!</v>
      </c>
      <c r="L60" s="174" t="e">
        <f>IF(#REF!="not feasible",5,IF(#REF!="not available",0,#REF!))</f>
        <v>#REF!</v>
      </c>
      <c r="M60" s="174" t="e">
        <f>IF(#REF!="not feasible",5,IF(#REF!="not available",0,#REF!))</f>
        <v>#REF!</v>
      </c>
      <c r="N60" s="174" t="e">
        <f>IF(#REF!="not feasible",5,IF(#REF!="not available",0,#REF!))</f>
        <v>#REF!</v>
      </c>
      <c r="O60" s="174" t="e">
        <f>IF(#REF!="not feasible",5,IF(#REF!="not available",0,#REF!))</f>
        <v>#REF!</v>
      </c>
      <c r="P60" s="174" t="e">
        <f>IF(#REF!="not feasible",5,IF(#REF!="not available",0,#REF!))</f>
        <v>#REF!</v>
      </c>
      <c r="Q60" s="174" t="e">
        <f>IF(#REF!="not feasible",5,IF(#REF!="not available",0,#REF!))</f>
        <v>#REF!</v>
      </c>
      <c r="R60" s="174" t="e">
        <f>IF(#REF!="not feasible",5,IF(#REF!="not available",0,#REF!))</f>
        <v>#REF!</v>
      </c>
    </row>
    <row r="61" spans="1:18" ht="13.5" outlineLevel="1" thickBot="1" x14ac:dyDescent="0.25">
      <c r="A61" s="324" t="s">
        <v>312</v>
      </c>
      <c r="B61" s="276" t="s">
        <v>131</v>
      </c>
      <c r="C61" s="223" t="s">
        <v>361</v>
      </c>
      <c r="D61" s="174" t="e">
        <f>IF(#REF!="not feasible",5,IF(#REF!="not available",0,#REF!))</f>
        <v>#REF!</v>
      </c>
      <c r="E61" s="174" t="e">
        <f>IF(#REF!="not feasible",5,IF(#REF!="not available",0,#REF!))</f>
        <v>#REF!</v>
      </c>
      <c r="F61" s="174" t="e">
        <f>IF(#REF!="not feasible",5,IF(#REF!="not available",0,#REF!))</f>
        <v>#REF!</v>
      </c>
      <c r="G61" s="174" t="e">
        <f>IF(#REF!="not feasible",5,IF(#REF!="not available",0,#REF!))</f>
        <v>#REF!</v>
      </c>
      <c r="H61" s="174" t="e">
        <f>IF(#REF!="not feasible",5,IF(#REF!="not available",0,#REF!))</f>
        <v>#REF!</v>
      </c>
      <c r="I61" s="174" t="e">
        <f>IF(#REF!="not feasible",5,IF(#REF!="not available",0,#REF!))</f>
        <v>#REF!</v>
      </c>
      <c r="J61" s="174" t="e">
        <f>IF(#REF!="not feasible",5,IF(#REF!="not available",0,#REF!))</f>
        <v>#REF!</v>
      </c>
      <c r="K61" s="174" t="e">
        <f>IF(#REF!="not feasible",5,IF(#REF!="not available",0,#REF!))</f>
        <v>#REF!</v>
      </c>
      <c r="L61" s="174" t="e">
        <f>IF(#REF!="not feasible",5,IF(#REF!="not available",0,#REF!))</f>
        <v>#REF!</v>
      </c>
      <c r="M61" s="174" t="e">
        <f>IF(#REF!="not feasible",5,IF(#REF!="not available",0,#REF!))</f>
        <v>#REF!</v>
      </c>
      <c r="N61" s="174" t="e">
        <f>IF(#REF!="not feasible",5,IF(#REF!="not available",0,#REF!))</f>
        <v>#REF!</v>
      </c>
      <c r="O61" s="174" t="e">
        <f>IF(#REF!="not feasible",5,IF(#REF!="not available",0,#REF!))</f>
        <v>#REF!</v>
      </c>
      <c r="P61" s="174" t="e">
        <f>IF(#REF!="not feasible",5,IF(#REF!="not available",0,#REF!))</f>
        <v>#REF!</v>
      </c>
      <c r="Q61" s="174" t="e">
        <f>IF(#REF!="not feasible",5,IF(#REF!="not available",0,#REF!))</f>
        <v>#REF!</v>
      </c>
      <c r="R61" s="174" t="e">
        <f>IF(#REF!="not feasible",5,IF(#REF!="not available",0,#REF!))</f>
        <v>#REF!</v>
      </c>
    </row>
    <row r="62" spans="1:18" ht="13.5" outlineLevel="1" thickBot="1" x14ac:dyDescent="0.25">
      <c r="A62" s="324" t="s">
        <v>313</v>
      </c>
      <c r="B62" s="276" t="s">
        <v>131</v>
      </c>
      <c r="C62" s="223" t="s">
        <v>361</v>
      </c>
      <c r="D62" s="174" t="e">
        <f>IF(#REF!="not feasible",5,IF(#REF!="not available",0,#REF!))</f>
        <v>#REF!</v>
      </c>
      <c r="E62" s="174" t="e">
        <f>IF(#REF!="not feasible",5,IF(#REF!="not available",0,#REF!))</f>
        <v>#REF!</v>
      </c>
      <c r="F62" s="174" t="e">
        <f>IF(#REF!="not feasible",5,IF(#REF!="not available",0,#REF!))</f>
        <v>#REF!</v>
      </c>
      <c r="G62" s="174" t="e">
        <f>IF(#REF!="not feasible",5,IF(#REF!="not available",0,#REF!))</f>
        <v>#REF!</v>
      </c>
      <c r="H62" s="174" t="e">
        <f>IF(#REF!="not feasible",5,IF(#REF!="not available",0,#REF!))</f>
        <v>#REF!</v>
      </c>
      <c r="I62" s="174" t="e">
        <f>IF(#REF!="not feasible",5,IF(#REF!="not available",0,#REF!))</f>
        <v>#REF!</v>
      </c>
      <c r="J62" s="174" t="e">
        <f>IF(#REF!="not feasible",5,IF(#REF!="not available",0,#REF!))</f>
        <v>#REF!</v>
      </c>
      <c r="K62" s="174" t="e">
        <f>IF(#REF!="not feasible",5,IF(#REF!="not available",0,#REF!))</f>
        <v>#REF!</v>
      </c>
      <c r="L62" s="174" t="e">
        <f>IF(#REF!="not feasible",5,IF(#REF!="not available",0,#REF!))</f>
        <v>#REF!</v>
      </c>
      <c r="M62" s="174" t="e">
        <f>IF(#REF!="not feasible",5,IF(#REF!="not available",0,#REF!))</f>
        <v>#REF!</v>
      </c>
      <c r="N62" s="174" t="e">
        <f>IF(#REF!="not feasible",5,IF(#REF!="not available",0,#REF!))</f>
        <v>#REF!</v>
      </c>
      <c r="O62" s="174" t="e">
        <f>IF(#REF!="not feasible",5,IF(#REF!="not available",0,#REF!))</f>
        <v>#REF!</v>
      </c>
      <c r="P62" s="174" t="e">
        <f>IF(#REF!="not feasible",5,IF(#REF!="not available",0,#REF!))</f>
        <v>#REF!</v>
      </c>
      <c r="Q62" s="174" t="e">
        <f>IF(#REF!="not feasible",5,IF(#REF!="not available",0,#REF!))</f>
        <v>#REF!</v>
      </c>
      <c r="R62" s="174" t="e">
        <f>IF(#REF!="not feasible",5,IF(#REF!="not available",0,#REF!))</f>
        <v>#REF!</v>
      </c>
    </row>
    <row r="63" spans="1:18" ht="13.5" outlineLevel="1" thickBot="1" x14ac:dyDescent="0.25">
      <c r="A63" s="324" t="s">
        <v>314</v>
      </c>
      <c r="B63" s="276" t="s">
        <v>131</v>
      </c>
      <c r="C63" s="223" t="s">
        <v>361</v>
      </c>
      <c r="D63" s="174" t="e">
        <f>IF(#REF!="not feasible",5,IF(#REF!="not available",0,#REF!))</f>
        <v>#REF!</v>
      </c>
      <c r="E63" s="174" t="e">
        <f>IF(#REF!="not feasible",5,IF(#REF!="not available",0,#REF!))</f>
        <v>#REF!</v>
      </c>
      <c r="F63" s="174" t="e">
        <f>IF(#REF!="not feasible",5,IF(#REF!="not available",0,#REF!))</f>
        <v>#REF!</v>
      </c>
      <c r="G63" s="174" t="e">
        <f>IF(#REF!="not feasible",5,IF(#REF!="not available",0,#REF!))</f>
        <v>#REF!</v>
      </c>
      <c r="H63" s="174" t="e">
        <f>IF(#REF!="not feasible",5,IF(#REF!="not available",0,#REF!))</f>
        <v>#REF!</v>
      </c>
      <c r="I63" s="174" t="e">
        <f>IF(#REF!="not feasible",5,IF(#REF!="not available",0,#REF!))</f>
        <v>#REF!</v>
      </c>
      <c r="J63" s="174" t="e">
        <f>IF(#REF!="not feasible",5,IF(#REF!="not available",0,#REF!))</f>
        <v>#REF!</v>
      </c>
      <c r="K63" s="174" t="e">
        <f>IF(#REF!="not feasible",5,IF(#REF!="not available",0,#REF!))</f>
        <v>#REF!</v>
      </c>
      <c r="L63" s="174" t="e">
        <f>IF(#REF!="not feasible",5,IF(#REF!="not available",0,#REF!))</f>
        <v>#REF!</v>
      </c>
      <c r="M63" s="174" t="e">
        <f>IF(#REF!="not feasible",5,IF(#REF!="not available",0,#REF!))</f>
        <v>#REF!</v>
      </c>
      <c r="N63" s="174" t="e">
        <f>IF(#REF!="not feasible",5,IF(#REF!="not available",0,#REF!))</f>
        <v>#REF!</v>
      </c>
      <c r="O63" s="174" t="e">
        <f>IF(#REF!="not feasible",5,IF(#REF!="not available",0,#REF!))</f>
        <v>#REF!</v>
      </c>
      <c r="P63" s="174" t="e">
        <f>IF(#REF!="not feasible",5,IF(#REF!="not available",0,#REF!))</f>
        <v>#REF!</v>
      </c>
      <c r="Q63" s="174" t="e">
        <f>IF(#REF!="not feasible",5,IF(#REF!="not available",0,#REF!))</f>
        <v>#REF!</v>
      </c>
      <c r="R63" s="174" t="e">
        <f>IF(#REF!="not feasible",5,IF(#REF!="not available",0,#REF!))</f>
        <v>#REF!</v>
      </c>
    </row>
    <row r="64" spans="1:18" ht="13.9" customHeight="1" outlineLevel="1" thickBot="1" x14ac:dyDescent="0.25">
      <c r="A64" s="324" t="s">
        <v>315</v>
      </c>
      <c r="B64" s="276" t="s">
        <v>131</v>
      </c>
      <c r="C64" s="223" t="s">
        <v>361</v>
      </c>
      <c r="D64" s="174" t="e">
        <f>IF(#REF!="not feasible",5,IF(#REF!="not available",0,#REF!))</f>
        <v>#REF!</v>
      </c>
      <c r="E64" s="174" t="e">
        <f>IF(#REF!="not feasible",5,IF(#REF!="not available",0,#REF!))</f>
        <v>#REF!</v>
      </c>
      <c r="F64" s="174" t="e">
        <f>IF(#REF!="not feasible",5,IF(#REF!="not available",0,#REF!))</f>
        <v>#REF!</v>
      </c>
      <c r="G64" s="174" t="e">
        <f>IF(#REF!="not feasible",5,IF(#REF!="not available",0,#REF!))</f>
        <v>#REF!</v>
      </c>
      <c r="H64" s="174" t="e">
        <f>IF(#REF!="not feasible",5,IF(#REF!="not available",0,#REF!))</f>
        <v>#REF!</v>
      </c>
      <c r="I64" s="174" t="e">
        <f>IF(#REF!="not feasible",5,IF(#REF!="not available",0,#REF!))</f>
        <v>#REF!</v>
      </c>
      <c r="J64" s="174" t="e">
        <f>IF(#REF!="not feasible",5,IF(#REF!="not available",0,#REF!))</f>
        <v>#REF!</v>
      </c>
      <c r="K64" s="174" t="e">
        <f>IF(#REF!="not feasible",5,IF(#REF!="not available",0,#REF!))</f>
        <v>#REF!</v>
      </c>
      <c r="L64" s="174" t="e">
        <f>IF(#REF!="not feasible",5,IF(#REF!="not available",0,#REF!))</f>
        <v>#REF!</v>
      </c>
      <c r="M64" s="174" t="e">
        <f>IF(#REF!="not feasible",5,IF(#REF!="not available",0,#REF!))</f>
        <v>#REF!</v>
      </c>
      <c r="N64" s="174" t="e">
        <f>IF(#REF!="not feasible",5,IF(#REF!="not available",0,#REF!))</f>
        <v>#REF!</v>
      </c>
      <c r="O64" s="174" t="e">
        <f>IF(#REF!="not feasible",5,IF(#REF!="not available",0,#REF!))</f>
        <v>#REF!</v>
      </c>
      <c r="P64" s="174" t="e">
        <f>IF(#REF!="not feasible",5,IF(#REF!="not available",0,#REF!))</f>
        <v>#REF!</v>
      </c>
      <c r="Q64" s="174" t="e">
        <f>IF(#REF!="not feasible",5,IF(#REF!="not available",0,#REF!))</f>
        <v>#REF!</v>
      </c>
      <c r="R64" s="174" t="e">
        <f>IF(#REF!="not feasible",5,IF(#REF!="not available",0,#REF!))</f>
        <v>#REF!</v>
      </c>
    </row>
    <row r="65" spans="1:18" ht="13.5" outlineLevel="1" thickBot="1" x14ac:dyDescent="0.25">
      <c r="A65" s="324" t="s">
        <v>316</v>
      </c>
      <c r="B65" s="276" t="s">
        <v>131</v>
      </c>
      <c r="C65" s="223" t="s">
        <v>361</v>
      </c>
      <c r="D65" s="174" t="e">
        <f>IF(#REF!="not feasible",5,IF(#REF!="not available",0,#REF!))</f>
        <v>#REF!</v>
      </c>
      <c r="E65" s="174" t="e">
        <f>IF(#REF!="not feasible",5,IF(#REF!="not available",0,#REF!))</f>
        <v>#REF!</v>
      </c>
      <c r="F65" s="174" t="e">
        <f>IF(#REF!="not feasible",5,IF(#REF!="not available",0,#REF!))</f>
        <v>#REF!</v>
      </c>
      <c r="G65" s="174" t="e">
        <f>IF(#REF!="not feasible",5,IF(#REF!="not available",0,#REF!))</f>
        <v>#REF!</v>
      </c>
      <c r="H65" s="174" t="e">
        <f>IF(#REF!="not feasible",5,IF(#REF!="not available",0,#REF!))</f>
        <v>#REF!</v>
      </c>
      <c r="I65" s="174" t="e">
        <f>IF(#REF!="not feasible",5,IF(#REF!="not available",0,#REF!))</f>
        <v>#REF!</v>
      </c>
      <c r="J65" s="174" t="e">
        <f>IF(#REF!="not feasible",5,IF(#REF!="not available",0,#REF!))</f>
        <v>#REF!</v>
      </c>
      <c r="K65" s="174" t="e">
        <f>IF(#REF!="not feasible",5,IF(#REF!="not available",0,#REF!))</f>
        <v>#REF!</v>
      </c>
      <c r="L65" s="174" t="e">
        <f>IF(#REF!="not feasible",5,IF(#REF!="not available",0,#REF!))</f>
        <v>#REF!</v>
      </c>
      <c r="M65" s="174" t="e">
        <f>IF(#REF!="not feasible",5,IF(#REF!="not available",0,#REF!))</f>
        <v>#REF!</v>
      </c>
      <c r="N65" s="174" t="e">
        <f>IF(#REF!="not feasible",5,IF(#REF!="not available",0,#REF!))</f>
        <v>#REF!</v>
      </c>
      <c r="O65" s="174" t="e">
        <f>IF(#REF!="not feasible",5,IF(#REF!="not available",0,#REF!))</f>
        <v>#REF!</v>
      </c>
      <c r="P65" s="174" t="e">
        <f>IF(#REF!="not feasible",5,IF(#REF!="not available",0,#REF!))</f>
        <v>#REF!</v>
      </c>
      <c r="Q65" s="174" t="e">
        <f>IF(#REF!="not feasible",5,IF(#REF!="not available",0,#REF!))</f>
        <v>#REF!</v>
      </c>
      <c r="R65" s="174" t="e">
        <f>IF(#REF!="not feasible",5,IF(#REF!="not available",0,#REF!))</f>
        <v>#REF!</v>
      </c>
    </row>
    <row r="66" spans="1:18" ht="13.5" thickBot="1" x14ac:dyDescent="0.25">
      <c r="A66" s="4"/>
      <c r="B66" s="275"/>
      <c r="C66" s="221"/>
      <c r="D66" s="174" t="e">
        <f>IF(#REF!="not feasible",5,IF(#REF!="not available",0,#REF!))</f>
        <v>#REF!</v>
      </c>
      <c r="E66" s="174" t="e">
        <f>IF(#REF!="not feasible",5,IF(#REF!="not available",0,#REF!))</f>
        <v>#REF!</v>
      </c>
      <c r="F66" s="174" t="e">
        <f>IF(#REF!="not feasible",5,IF(#REF!="not available",0,#REF!))</f>
        <v>#REF!</v>
      </c>
      <c r="G66" s="174" t="e">
        <f>IF(#REF!="not feasible",5,IF(#REF!="not available",0,#REF!))</f>
        <v>#REF!</v>
      </c>
      <c r="H66" s="174" t="e">
        <f>IF(#REF!="not feasible",5,IF(#REF!="not available",0,#REF!))</f>
        <v>#REF!</v>
      </c>
      <c r="I66" s="174" t="e">
        <f>IF(#REF!="not feasible",5,IF(#REF!="not available",0,#REF!))</f>
        <v>#REF!</v>
      </c>
      <c r="J66" s="174" t="e">
        <f>IF(#REF!="not feasible",5,IF(#REF!="not available",0,#REF!))</f>
        <v>#REF!</v>
      </c>
      <c r="K66" s="174" t="e">
        <f>IF(#REF!="not feasible",5,IF(#REF!="not available",0,#REF!))</f>
        <v>#REF!</v>
      </c>
      <c r="L66" s="174" t="e">
        <f>IF(#REF!="not feasible",5,IF(#REF!="not available",0,#REF!))</f>
        <v>#REF!</v>
      </c>
      <c r="M66" s="174" t="e">
        <f>IF(#REF!="not feasible",5,IF(#REF!="not available",0,#REF!))</f>
        <v>#REF!</v>
      </c>
      <c r="N66" s="174" t="e">
        <f>IF(#REF!="not feasible",5,IF(#REF!="not available",0,#REF!))</f>
        <v>#REF!</v>
      </c>
      <c r="O66" s="174" t="e">
        <f>IF(#REF!="not feasible",5,IF(#REF!="not available",0,#REF!))</f>
        <v>#REF!</v>
      </c>
      <c r="P66" s="174" t="e">
        <f>IF(#REF!="not feasible",5,IF(#REF!="not available",0,#REF!))</f>
        <v>#REF!</v>
      </c>
      <c r="Q66" s="174" t="e">
        <f>IF(#REF!="not feasible",5,IF(#REF!="not available",0,#REF!))</f>
        <v>#REF!</v>
      </c>
      <c r="R66" s="174" t="e">
        <f>IF(#REF!="not feasible",5,IF(#REF!="not available",0,#REF!))</f>
        <v>#REF!</v>
      </c>
    </row>
    <row r="67" spans="1:18" ht="13.5" thickBot="1" x14ac:dyDescent="0.25">
      <c r="A67" s="113" t="s">
        <v>317</v>
      </c>
      <c r="B67" s="226" t="s">
        <v>132</v>
      </c>
      <c r="C67" s="223" t="s">
        <v>360</v>
      </c>
      <c r="D67" s="174" t="e">
        <f>IF(#REF!="not feasible",5,IF(#REF!="not available",0,#REF!))</f>
        <v>#REF!</v>
      </c>
      <c r="E67" s="174" t="e">
        <f>IF(#REF!="not feasible",5,IF(#REF!="not available",0,#REF!))</f>
        <v>#REF!</v>
      </c>
      <c r="F67" s="174" t="e">
        <f>IF(#REF!="not feasible",5,IF(#REF!="not available",0,#REF!))</f>
        <v>#REF!</v>
      </c>
      <c r="G67" s="174" t="e">
        <f>IF(#REF!="not feasible",5,IF(#REF!="not available",0,#REF!))</f>
        <v>#REF!</v>
      </c>
      <c r="H67" s="174" t="e">
        <f>IF(#REF!="not feasible",5,IF(#REF!="not available",0,#REF!))</f>
        <v>#REF!</v>
      </c>
      <c r="I67" s="174" t="e">
        <f>IF(#REF!="not feasible",5,IF(#REF!="not available",0,#REF!))</f>
        <v>#REF!</v>
      </c>
      <c r="J67" s="174" t="e">
        <f>IF(#REF!="not feasible",5,IF(#REF!="not available",0,#REF!))</f>
        <v>#REF!</v>
      </c>
      <c r="K67" s="174" t="e">
        <f>IF(#REF!="not feasible",5,IF(#REF!="not available",0,#REF!))</f>
        <v>#REF!</v>
      </c>
      <c r="L67" s="174" t="e">
        <f>IF(#REF!="not feasible",5,IF(#REF!="not available",0,#REF!))</f>
        <v>#REF!</v>
      </c>
      <c r="M67" s="174" t="e">
        <f>IF(#REF!="not feasible",5,IF(#REF!="not available",0,#REF!))</f>
        <v>#REF!</v>
      </c>
      <c r="N67" s="174" t="e">
        <f>IF(#REF!="not feasible",5,IF(#REF!="not available",0,#REF!))</f>
        <v>#REF!</v>
      </c>
      <c r="O67" s="174" t="e">
        <f>IF(#REF!="not feasible",5,IF(#REF!="not available",0,#REF!))</f>
        <v>#REF!</v>
      </c>
      <c r="P67" s="174" t="e">
        <f>IF(#REF!="not feasible",5,IF(#REF!="not available",0,#REF!))</f>
        <v>#REF!</v>
      </c>
      <c r="Q67" s="174" t="e">
        <f>IF(#REF!="not feasible",5,IF(#REF!="not available",0,#REF!))</f>
        <v>#REF!</v>
      </c>
      <c r="R67" s="174" t="e">
        <f>IF(#REF!="not feasible",5,IF(#REF!="not available",0,#REF!))</f>
        <v>#REF!</v>
      </c>
    </row>
    <row r="68" spans="1:18" ht="13.5" outlineLevel="3" thickBot="1" x14ac:dyDescent="0.25">
      <c r="A68" s="321" t="s">
        <v>297</v>
      </c>
      <c r="B68" s="276" t="s">
        <v>130</v>
      </c>
      <c r="C68" s="223" t="s">
        <v>361</v>
      </c>
      <c r="D68" s="174" t="e">
        <f>IF(#REF!="not feasible",5,IF(#REF!="not available",0,#REF!))</f>
        <v>#REF!</v>
      </c>
      <c r="E68" s="174" t="e">
        <f>IF(#REF!="not feasible",5,IF(#REF!="not available",0,#REF!))</f>
        <v>#REF!</v>
      </c>
      <c r="F68" s="174" t="e">
        <f>IF(#REF!="not feasible",5,IF(#REF!="not available",0,#REF!))</f>
        <v>#REF!</v>
      </c>
      <c r="G68" s="174" t="e">
        <f>IF(#REF!="not feasible",5,IF(#REF!="not available",0,#REF!))</f>
        <v>#REF!</v>
      </c>
      <c r="H68" s="174" t="e">
        <f>IF(#REF!="not feasible",5,IF(#REF!="not available",0,#REF!))</f>
        <v>#REF!</v>
      </c>
      <c r="I68" s="174" t="e">
        <f>IF(#REF!="not feasible",5,IF(#REF!="not available",0,#REF!))</f>
        <v>#REF!</v>
      </c>
      <c r="J68" s="174" t="e">
        <f>IF(#REF!="not feasible",5,IF(#REF!="not available",0,#REF!))</f>
        <v>#REF!</v>
      </c>
      <c r="K68" s="174" t="e">
        <f>IF(#REF!="not feasible",5,IF(#REF!="not available",0,#REF!))</f>
        <v>#REF!</v>
      </c>
      <c r="L68" s="174" t="e">
        <f>IF(#REF!="not feasible",5,IF(#REF!="not available",0,#REF!))</f>
        <v>#REF!</v>
      </c>
      <c r="M68" s="174" t="e">
        <f>IF(#REF!="not feasible",5,IF(#REF!="not available",0,#REF!))</f>
        <v>#REF!</v>
      </c>
      <c r="N68" s="174" t="e">
        <f>IF(#REF!="not feasible",5,IF(#REF!="not available",0,#REF!))</f>
        <v>#REF!</v>
      </c>
      <c r="O68" s="174" t="e">
        <f>IF(#REF!="not feasible",5,IF(#REF!="not available",0,#REF!))</f>
        <v>#REF!</v>
      </c>
      <c r="P68" s="174" t="e">
        <f>IF(#REF!="not feasible",5,IF(#REF!="not available",0,#REF!))</f>
        <v>#REF!</v>
      </c>
      <c r="Q68" s="174" t="e">
        <f>IF(#REF!="not feasible",5,IF(#REF!="not available",0,#REF!))</f>
        <v>#REF!</v>
      </c>
      <c r="R68" s="174" t="e">
        <f>IF(#REF!="not feasible",5,IF(#REF!="not available",0,#REF!))</f>
        <v>#REF!</v>
      </c>
    </row>
    <row r="69" spans="1:18" ht="13.5" outlineLevel="3" thickBot="1" x14ac:dyDescent="0.25">
      <c r="A69" s="96" t="s">
        <v>298</v>
      </c>
      <c r="B69" s="226" t="s">
        <v>131</v>
      </c>
      <c r="C69" s="223" t="s">
        <v>358</v>
      </c>
      <c r="D69" s="174" t="e">
        <f>IF(#REF!="not feasible",5,IF(#REF!="not available",0,#REF!))</f>
        <v>#REF!</v>
      </c>
      <c r="E69" s="174" t="e">
        <f>IF(#REF!="not feasible",5,IF(#REF!="not available",0,#REF!))</f>
        <v>#REF!</v>
      </c>
      <c r="F69" s="174" t="e">
        <f>IF(#REF!="not feasible",5,IF(#REF!="not available",0,#REF!))</f>
        <v>#REF!</v>
      </c>
      <c r="G69" s="174" t="e">
        <f>IF(#REF!="not feasible",5,IF(#REF!="not available",0,#REF!))</f>
        <v>#REF!</v>
      </c>
      <c r="H69" s="174" t="e">
        <f>IF(#REF!="not feasible",5,IF(#REF!="not available",0,#REF!))</f>
        <v>#REF!</v>
      </c>
      <c r="I69" s="174" t="e">
        <f>IF(#REF!="not feasible",5,IF(#REF!="not available",0,#REF!))</f>
        <v>#REF!</v>
      </c>
      <c r="J69" s="174" t="e">
        <f>IF(#REF!="not feasible",5,IF(#REF!="not available",0,#REF!))</f>
        <v>#REF!</v>
      </c>
      <c r="K69" s="174" t="e">
        <f>IF(#REF!="not feasible",5,IF(#REF!="not available",0,#REF!))</f>
        <v>#REF!</v>
      </c>
      <c r="L69" s="174" t="e">
        <f>IF(#REF!="not feasible",5,IF(#REF!="not available",0,#REF!))</f>
        <v>#REF!</v>
      </c>
      <c r="M69" s="174" t="e">
        <f>IF(#REF!="not feasible",5,IF(#REF!="not available",0,#REF!))</f>
        <v>#REF!</v>
      </c>
      <c r="N69" s="174" t="e">
        <f>IF(#REF!="not feasible",5,IF(#REF!="not available",0,#REF!))</f>
        <v>#REF!</v>
      </c>
      <c r="O69" s="174" t="e">
        <f>IF(#REF!="not feasible",5,IF(#REF!="not available",0,#REF!))</f>
        <v>#REF!</v>
      </c>
      <c r="P69" s="174" t="e">
        <f>IF(#REF!="not feasible",5,IF(#REF!="not available",0,#REF!))</f>
        <v>#REF!</v>
      </c>
      <c r="Q69" s="174" t="e">
        <f>IF(#REF!="not feasible",5,IF(#REF!="not available",0,#REF!))</f>
        <v>#REF!</v>
      </c>
      <c r="R69" s="174" t="e">
        <f>IF(#REF!="not feasible",5,IF(#REF!="not available",0,#REF!))</f>
        <v>#REF!</v>
      </c>
    </row>
    <row r="70" spans="1:18" ht="13.5" outlineLevel="4" thickBot="1" x14ac:dyDescent="0.25">
      <c r="A70" s="322" t="s">
        <v>299</v>
      </c>
      <c r="B70" s="276" t="s">
        <v>131</v>
      </c>
      <c r="C70" s="223" t="s">
        <v>358</v>
      </c>
      <c r="D70" s="174" t="e">
        <f>IF(#REF!="not feasible",5,IF(#REF!="not available",0,#REF!))</f>
        <v>#REF!</v>
      </c>
      <c r="E70" s="174" t="e">
        <f>IF(#REF!="not feasible",5,IF(#REF!="not available",0,#REF!))</f>
        <v>#REF!</v>
      </c>
      <c r="F70" s="174" t="e">
        <f>IF(#REF!="not feasible",5,IF(#REF!="not available",0,#REF!))</f>
        <v>#REF!</v>
      </c>
      <c r="G70" s="174" t="e">
        <f>IF(#REF!="not feasible",5,IF(#REF!="not available",0,#REF!))</f>
        <v>#REF!</v>
      </c>
      <c r="H70" s="174" t="e">
        <f>IF(#REF!="not feasible",5,IF(#REF!="not available",0,#REF!))</f>
        <v>#REF!</v>
      </c>
      <c r="I70" s="174" t="e">
        <f>IF(#REF!="not feasible",5,IF(#REF!="not available",0,#REF!))</f>
        <v>#REF!</v>
      </c>
      <c r="J70" s="174" t="e">
        <f>IF(#REF!="not feasible",5,IF(#REF!="not available",0,#REF!))</f>
        <v>#REF!</v>
      </c>
      <c r="K70" s="174" t="e">
        <f>IF(#REF!="not feasible",5,IF(#REF!="not available",0,#REF!))</f>
        <v>#REF!</v>
      </c>
      <c r="L70" s="174" t="e">
        <f>IF(#REF!="not feasible",5,IF(#REF!="not available",0,#REF!))</f>
        <v>#REF!</v>
      </c>
      <c r="M70" s="174" t="e">
        <f>IF(#REF!="not feasible",5,IF(#REF!="not available",0,#REF!))</f>
        <v>#REF!</v>
      </c>
      <c r="N70" s="174" t="e">
        <f>IF(#REF!="not feasible",5,IF(#REF!="not available",0,#REF!))</f>
        <v>#REF!</v>
      </c>
      <c r="O70" s="174" t="e">
        <f>IF(#REF!="not feasible",5,IF(#REF!="not available",0,#REF!))</f>
        <v>#REF!</v>
      </c>
      <c r="P70" s="174" t="e">
        <f>IF(#REF!="not feasible",5,IF(#REF!="not available",0,#REF!))</f>
        <v>#REF!</v>
      </c>
      <c r="Q70" s="174" t="e">
        <f>IF(#REF!="not feasible",5,IF(#REF!="not available",0,#REF!))</f>
        <v>#REF!</v>
      </c>
      <c r="R70" s="174" t="e">
        <f>IF(#REF!="not feasible",5,IF(#REF!="not available",0,#REF!))</f>
        <v>#REF!</v>
      </c>
    </row>
    <row r="71" spans="1:18" ht="13.5" outlineLevel="4" thickBot="1" x14ac:dyDescent="0.25">
      <c r="A71" s="322" t="s">
        <v>300</v>
      </c>
      <c r="B71" s="276" t="s">
        <v>131</v>
      </c>
      <c r="C71" s="223" t="s">
        <v>358</v>
      </c>
      <c r="D71" s="174" t="e">
        <f>IF(#REF!="not feasible",5,IF(#REF!="not available",0,#REF!))</f>
        <v>#REF!</v>
      </c>
      <c r="E71" s="174" t="e">
        <f>IF(#REF!="not feasible",5,IF(#REF!="not available",0,#REF!))</f>
        <v>#REF!</v>
      </c>
      <c r="F71" s="174" t="e">
        <f>IF(#REF!="not feasible",5,IF(#REF!="not available",0,#REF!))</f>
        <v>#REF!</v>
      </c>
      <c r="G71" s="174" t="e">
        <f>IF(#REF!="not feasible",5,IF(#REF!="not available",0,#REF!))</f>
        <v>#REF!</v>
      </c>
      <c r="H71" s="174" t="e">
        <f>IF(#REF!="not feasible",5,IF(#REF!="not available",0,#REF!))</f>
        <v>#REF!</v>
      </c>
      <c r="I71" s="174" t="e">
        <f>IF(#REF!="not feasible",5,IF(#REF!="not available",0,#REF!))</f>
        <v>#REF!</v>
      </c>
      <c r="J71" s="174" t="e">
        <f>IF(#REF!="not feasible",5,IF(#REF!="not available",0,#REF!))</f>
        <v>#REF!</v>
      </c>
      <c r="K71" s="174" t="e">
        <f>IF(#REF!="not feasible",5,IF(#REF!="not available",0,#REF!))</f>
        <v>#REF!</v>
      </c>
      <c r="L71" s="174" t="e">
        <f>IF(#REF!="not feasible",5,IF(#REF!="not available",0,#REF!))</f>
        <v>#REF!</v>
      </c>
      <c r="M71" s="174" t="e">
        <f>IF(#REF!="not feasible",5,IF(#REF!="not available",0,#REF!))</f>
        <v>#REF!</v>
      </c>
      <c r="N71" s="174" t="e">
        <f>IF(#REF!="not feasible",5,IF(#REF!="not available",0,#REF!))</f>
        <v>#REF!</v>
      </c>
      <c r="O71" s="174" t="e">
        <f>IF(#REF!="not feasible",5,IF(#REF!="not available",0,#REF!))</f>
        <v>#REF!</v>
      </c>
      <c r="P71" s="174" t="e">
        <f>IF(#REF!="not feasible",5,IF(#REF!="not available",0,#REF!))</f>
        <v>#REF!</v>
      </c>
      <c r="Q71" s="174" t="e">
        <f>IF(#REF!="not feasible",5,IF(#REF!="not available",0,#REF!))</f>
        <v>#REF!</v>
      </c>
      <c r="R71" s="174" t="e">
        <f>IF(#REF!="not feasible",5,IF(#REF!="not available",0,#REF!))</f>
        <v>#REF!</v>
      </c>
    </row>
    <row r="72" spans="1:18" ht="15" customHeight="1" outlineLevel="4" thickBot="1" x14ac:dyDescent="0.25">
      <c r="A72" s="322" t="s">
        <v>301</v>
      </c>
      <c r="B72" s="276" t="s">
        <v>131</v>
      </c>
      <c r="C72" s="223" t="s">
        <v>358</v>
      </c>
      <c r="D72" s="174" t="e">
        <f>IF(#REF!="not feasible",5,IF(#REF!="not available",0,#REF!))</f>
        <v>#REF!</v>
      </c>
      <c r="E72" s="174" t="e">
        <f>IF(#REF!="not feasible",5,IF(#REF!="not available",0,#REF!))</f>
        <v>#REF!</v>
      </c>
      <c r="F72" s="174" t="e">
        <f>IF(#REF!="not feasible",5,IF(#REF!="not available",0,#REF!))</f>
        <v>#REF!</v>
      </c>
      <c r="G72" s="174" t="e">
        <f>IF(#REF!="not feasible",5,IF(#REF!="not available",0,#REF!))</f>
        <v>#REF!</v>
      </c>
      <c r="H72" s="174" t="e">
        <f>IF(#REF!="not feasible",5,IF(#REF!="not available",0,#REF!))</f>
        <v>#REF!</v>
      </c>
      <c r="I72" s="174" t="e">
        <f>IF(#REF!="not feasible",5,IF(#REF!="not available",0,#REF!))</f>
        <v>#REF!</v>
      </c>
      <c r="J72" s="174" t="e">
        <f>IF(#REF!="not feasible",5,IF(#REF!="not available",0,#REF!))</f>
        <v>#REF!</v>
      </c>
      <c r="K72" s="174" t="e">
        <f>IF(#REF!="not feasible",5,IF(#REF!="not available",0,#REF!))</f>
        <v>#REF!</v>
      </c>
      <c r="L72" s="174" t="e">
        <f>IF(#REF!="not feasible",5,IF(#REF!="not available",0,#REF!))</f>
        <v>#REF!</v>
      </c>
      <c r="M72" s="174" t="e">
        <f>IF(#REF!="not feasible",5,IF(#REF!="not available",0,#REF!))</f>
        <v>#REF!</v>
      </c>
      <c r="N72" s="174" t="e">
        <f>IF(#REF!="not feasible",5,IF(#REF!="not available",0,#REF!))</f>
        <v>#REF!</v>
      </c>
      <c r="O72" s="174" t="e">
        <f>IF(#REF!="not feasible",5,IF(#REF!="not available",0,#REF!))</f>
        <v>#REF!</v>
      </c>
      <c r="P72" s="174" t="e">
        <f>IF(#REF!="not feasible",5,IF(#REF!="not available",0,#REF!))</f>
        <v>#REF!</v>
      </c>
      <c r="Q72" s="174" t="e">
        <f>IF(#REF!="not feasible",5,IF(#REF!="not available",0,#REF!))</f>
        <v>#REF!</v>
      </c>
      <c r="R72" s="174" t="e">
        <f>IF(#REF!="not feasible",5,IF(#REF!="not available",0,#REF!))</f>
        <v>#REF!</v>
      </c>
    </row>
    <row r="73" spans="1:18" ht="13.5" outlineLevel="4" thickBot="1" x14ac:dyDescent="0.25">
      <c r="A73" s="15" t="s">
        <v>302</v>
      </c>
      <c r="B73" s="276" t="s">
        <v>131</v>
      </c>
      <c r="C73" s="223" t="s">
        <v>358</v>
      </c>
      <c r="D73" s="174" t="e">
        <f>IF(#REF!="not feasible",5,IF(#REF!="not available",0,#REF!))</f>
        <v>#REF!</v>
      </c>
      <c r="E73" s="174" t="e">
        <f>IF(#REF!="not feasible",5,IF(#REF!="not available",0,#REF!))</f>
        <v>#REF!</v>
      </c>
      <c r="F73" s="174" t="e">
        <f>IF(#REF!="not feasible",5,IF(#REF!="not available",0,#REF!))</f>
        <v>#REF!</v>
      </c>
      <c r="G73" s="174" t="e">
        <f>IF(#REF!="not feasible",5,IF(#REF!="not available",0,#REF!))</f>
        <v>#REF!</v>
      </c>
      <c r="H73" s="174" t="e">
        <f>IF(#REF!="not feasible",5,IF(#REF!="not available",0,#REF!))</f>
        <v>#REF!</v>
      </c>
      <c r="I73" s="174" t="e">
        <f>IF(#REF!="not feasible",5,IF(#REF!="not available",0,#REF!))</f>
        <v>#REF!</v>
      </c>
      <c r="J73" s="174" t="e">
        <f>IF(#REF!="not feasible",5,IF(#REF!="not available",0,#REF!))</f>
        <v>#REF!</v>
      </c>
      <c r="K73" s="174" t="e">
        <f>IF(#REF!="not feasible",5,IF(#REF!="not available",0,#REF!))</f>
        <v>#REF!</v>
      </c>
      <c r="L73" s="174" t="e">
        <f>IF(#REF!="not feasible",5,IF(#REF!="not available",0,#REF!))</f>
        <v>#REF!</v>
      </c>
      <c r="M73" s="174" t="e">
        <f>IF(#REF!="not feasible",5,IF(#REF!="not available",0,#REF!))</f>
        <v>#REF!</v>
      </c>
      <c r="N73" s="174" t="e">
        <f>IF(#REF!="not feasible",5,IF(#REF!="not available",0,#REF!))</f>
        <v>#REF!</v>
      </c>
      <c r="O73" s="174" t="e">
        <f>IF(#REF!="not feasible",5,IF(#REF!="not available",0,#REF!))</f>
        <v>#REF!</v>
      </c>
      <c r="P73" s="174" t="e">
        <f>IF(#REF!="not feasible",5,IF(#REF!="not available",0,#REF!))</f>
        <v>#REF!</v>
      </c>
      <c r="Q73" s="174" t="e">
        <f>IF(#REF!="not feasible",5,IF(#REF!="not available",0,#REF!))</f>
        <v>#REF!</v>
      </c>
      <c r="R73" s="174" t="e">
        <f>IF(#REF!="not feasible",5,IF(#REF!="not available",0,#REF!))</f>
        <v>#REF!</v>
      </c>
    </row>
    <row r="74" spans="1:18" ht="16.149999999999999" customHeight="1" outlineLevel="3" thickBot="1" x14ac:dyDescent="0.25">
      <c r="A74" s="96" t="s">
        <v>303</v>
      </c>
      <c r="B74" s="226" t="s">
        <v>131</v>
      </c>
      <c r="C74" s="223" t="s">
        <v>359</v>
      </c>
      <c r="D74" s="174" t="e">
        <f>IF(#REF!="not feasible",5,IF(#REF!="not available",0,#REF!))</f>
        <v>#REF!</v>
      </c>
      <c r="E74" s="174" t="e">
        <f>IF(#REF!="not feasible",5,IF(#REF!="not available",0,#REF!))</f>
        <v>#REF!</v>
      </c>
      <c r="F74" s="174" t="e">
        <f>IF(#REF!="not feasible",5,IF(#REF!="not available",0,#REF!))</f>
        <v>#REF!</v>
      </c>
      <c r="G74" s="174" t="e">
        <f>IF(#REF!="not feasible",5,IF(#REF!="not available",0,#REF!))</f>
        <v>#REF!</v>
      </c>
      <c r="H74" s="174" t="e">
        <f>IF(#REF!="not feasible",5,IF(#REF!="not available",0,#REF!))</f>
        <v>#REF!</v>
      </c>
      <c r="I74" s="174" t="e">
        <f>IF(#REF!="not feasible",5,IF(#REF!="not available",0,#REF!))</f>
        <v>#REF!</v>
      </c>
      <c r="J74" s="174" t="e">
        <f>IF(#REF!="not feasible",5,IF(#REF!="not available",0,#REF!))</f>
        <v>#REF!</v>
      </c>
      <c r="K74" s="174" t="e">
        <f>IF(#REF!="not feasible",5,IF(#REF!="not available",0,#REF!))</f>
        <v>#REF!</v>
      </c>
      <c r="L74" s="174" t="e">
        <f>IF(#REF!="not feasible",5,IF(#REF!="not available",0,#REF!))</f>
        <v>#REF!</v>
      </c>
      <c r="M74" s="174" t="e">
        <f>IF(#REF!="not feasible",5,IF(#REF!="not available",0,#REF!))</f>
        <v>#REF!</v>
      </c>
      <c r="N74" s="174" t="e">
        <f>IF(#REF!="not feasible",5,IF(#REF!="not available",0,#REF!))</f>
        <v>#REF!</v>
      </c>
      <c r="O74" s="174" t="e">
        <f>IF(#REF!="not feasible",5,IF(#REF!="not available",0,#REF!))</f>
        <v>#REF!</v>
      </c>
      <c r="P74" s="174" t="e">
        <f>IF(#REF!="not feasible",5,IF(#REF!="not available",0,#REF!))</f>
        <v>#REF!</v>
      </c>
      <c r="Q74" s="174" t="e">
        <f>IF(#REF!="not feasible",5,IF(#REF!="not available",0,#REF!))</f>
        <v>#REF!</v>
      </c>
      <c r="R74" s="174" t="e">
        <f>IF(#REF!="not feasible",5,IF(#REF!="not available",0,#REF!))</f>
        <v>#REF!</v>
      </c>
    </row>
    <row r="75" spans="1:18" ht="13.5" outlineLevel="4" thickBot="1" x14ac:dyDescent="0.25">
      <c r="A75" s="15" t="s">
        <v>304</v>
      </c>
      <c r="B75" s="276" t="s">
        <v>131</v>
      </c>
      <c r="C75" s="223" t="s">
        <v>359</v>
      </c>
      <c r="D75" s="174" t="e">
        <f>IF(#REF!="not feasible",5,IF(#REF!="not available",0,#REF!))</f>
        <v>#REF!</v>
      </c>
      <c r="E75" s="174" t="e">
        <f>IF(#REF!="not feasible",5,IF(#REF!="not available",0,#REF!))</f>
        <v>#REF!</v>
      </c>
      <c r="F75" s="174" t="e">
        <f>IF(#REF!="not feasible",5,IF(#REF!="not available",0,#REF!))</f>
        <v>#REF!</v>
      </c>
      <c r="G75" s="174" t="e">
        <f>IF(#REF!="not feasible",5,IF(#REF!="not available",0,#REF!))</f>
        <v>#REF!</v>
      </c>
      <c r="H75" s="174" t="e">
        <f>IF(#REF!="not feasible",5,IF(#REF!="not available",0,#REF!))</f>
        <v>#REF!</v>
      </c>
      <c r="I75" s="174" t="e">
        <f>IF(#REF!="not feasible",5,IF(#REF!="not available",0,#REF!))</f>
        <v>#REF!</v>
      </c>
      <c r="J75" s="174" t="e">
        <f>IF(#REF!="not feasible",5,IF(#REF!="not available",0,#REF!))</f>
        <v>#REF!</v>
      </c>
      <c r="K75" s="174" t="e">
        <f>IF(#REF!="not feasible",5,IF(#REF!="not available",0,#REF!))</f>
        <v>#REF!</v>
      </c>
      <c r="L75" s="174" t="e">
        <f>IF(#REF!="not feasible",5,IF(#REF!="not available",0,#REF!))</f>
        <v>#REF!</v>
      </c>
      <c r="M75" s="174" t="e">
        <f>IF(#REF!="not feasible",5,IF(#REF!="not available",0,#REF!))</f>
        <v>#REF!</v>
      </c>
      <c r="N75" s="174" t="e">
        <f>IF(#REF!="not feasible",5,IF(#REF!="not available",0,#REF!))</f>
        <v>#REF!</v>
      </c>
      <c r="O75" s="174" t="e">
        <f>IF(#REF!="not feasible",5,IF(#REF!="not available",0,#REF!))</f>
        <v>#REF!</v>
      </c>
      <c r="P75" s="174" t="e">
        <f>IF(#REF!="not feasible",5,IF(#REF!="not available",0,#REF!))</f>
        <v>#REF!</v>
      </c>
      <c r="Q75" s="174" t="e">
        <f>IF(#REF!="not feasible",5,IF(#REF!="not available",0,#REF!))</f>
        <v>#REF!</v>
      </c>
      <c r="R75" s="174" t="e">
        <f>IF(#REF!="not feasible",5,IF(#REF!="not available",0,#REF!))</f>
        <v>#REF!</v>
      </c>
    </row>
    <row r="76" spans="1:18" ht="13.5" outlineLevel="4" thickBot="1" x14ac:dyDescent="0.25">
      <c r="A76" s="15" t="s">
        <v>305</v>
      </c>
      <c r="B76" s="276" t="s">
        <v>131</v>
      </c>
      <c r="C76" s="223" t="s">
        <v>359</v>
      </c>
      <c r="D76" s="174" t="e">
        <f>IF(#REF!="not feasible",5,IF(#REF!="not available",0,#REF!))</f>
        <v>#REF!</v>
      </c>
      <c r="E76" s="174" t="e">
        <f>IF(#REF!="not feasible",5,IF(#REF!="not available",0,#REF!))</f>
        <v>#REF!</v>
      </c>
      <c r="F76" s="174" t="e">
        <f>IF(#REF!="not feasible",5,IF(#REF!="not available",0,#REF!))</f>
        <v>#REF!</v>
      </c>
      <c r="G76" s="174" t="e">
        <f>IF(#REF!="not feasible",5,IF(#REF!="not available",0,#REF!))</f>
        <v>#REF!</v>
      </c>
      <c r="H76" s="174" t="e">
        <f>IF(#REF!="not feasible",5,IF(#REF!="not available",0,#REF!))</f>
        <v>#REF!</v>
      </c>
      <c r="I76" s="174" t="e">
        <f>IF(#REF!="not feasible",5,IF(#REF!="not available",0,#REF!))</f>
        <v>#REF!</v>
      </c>
      <c r="J76" s="174" t="e">
        <f>IF(#REF!="not feasible",5,IF(#REF!="not available",0,#REF!))</f>
        <v>#REF!</v>
      </c>
      <c r="K76" s="174" t="e">
        <f>IF(#REF!="not feasible",5,IF(#REF!="not available",0,#REF!))</f>
        <v>#REF!</v>
      </c>
      <c r="L76" s="174" t="e">
        <f>IF(#REF!="not feasible",5,IF(#REF!="not available",0,#REF!))</f>
        <v>#REF!</v>
      </c>
      <c r="M76" s="174" t="e">
        <f>IF(#REF!="not feasible",5,IF(#REF!="not available",0,#REF!))</f>
        <v>#REF!</v>
      </c>
      <c r="N76" s="174" t="e">
        <f>IF(#REF!="not feasible",5,IF(#REF!="not available",0,#REF!))</f>
        <v>#REF!</v>
      </c>
      <c r="O76" s="174" t="e">
        <f>IF(#REF!="not feasible",5,IF(#REF!="not available",0,#REF!))</f>
        <v>#REF!</v>
      </c>
      <c r="P76" s="174" t="e">
        <f>IF(#REF!="not feasible",5,IF(#REF!="not available",0,#REF!))</f>
        <v>#REF!</v>
      </c>
      <c r="Q76" s="174" t="e">
        <f>IF(#REF!="not feasible",5,IF(#REF!="not available",0,#REF!))</f>
        <v>#REF!</v>
      </c>
      <c r="R76" s="174" t="e">
        <f>IF(#REF!="not feasible",5,IF(#REF!="not available",0,#REF!))</f>
        <v>#REF!</v>
      </c>
    </row>
    <row r="77" spans="1:18" ht="13.5" outlineLevel="4" thickBot="1" x14ac:dyDescent="0.25">
      <c r="A77" s="15" t="s">
        <v>306</v>
      </c>
      <c r="B77" s="276" t="s">
        <v>131</v>
      </c>
      <c r="C77" s="223" t="s">
        <v>359</v>
      </c>
      <c r="D77" s="174" t="e">
        <f>IF(#REF!="not feasible",5,IF(#REF!="not available",0,#REF!))</f>
        <v>#REF!</v>
      </c>
      <c r="E77" s="174" t="e">
        <f>IF(#REF!="not feasible",5,IF(#REF!="not available",0,#REF!))</f>
        <v>#REF!</v>
      </c>
      <c r="F77" s="174" t="e">
        <f>IF(#REF!="not feasible",5,IF(#REF!="not available",0,#REF!))</f>
        <v>#REF!</v>
      </c>
      <c r="G77" s="174" t="e">
        <f>IF(#REF!="not feasible",5,IF(#REF!="not available",0,#REF!))</f>
        <v>#REF!</v>
      </c>
      <c r="H77" s="174" t="e">
        <f>IF(#REF!="not feasible",5,IF(#REF!="not available",0,#REF!))</f>
        <v>#REF!</v>
      </c>
      <c r="I77" s="174" t="e">
        <f>IF(#REF!="not feasible",5,IF(#REF!="not available",0,#REF!))</f>
        <v>#REF!</v>
      </c>
      <c r="J77" s="174" t="e">
        <f>IF(#REF!="not feasible",5,IF(#REF!="not available",0,#REF!))</f>
        <v>#REF!</v>
      </c>
      <c r="K77" s="174" t="e">
        <f>IF(#REF!="not feasible",5,IF(#REF!="not available",0,#REF!))</f>
        <v>#REF!</v>
      </c>
      <c r="L77" s="174" t="e">
        <f>IF(#REF!="not feasible",5,IF(#REF!="not available",0,#REF!))</f>
        <v>#REF!</v>
      </c>
      <c r="M77" s="174" t="e">
        <f>IF(#REF!="not feasible",5,IF(#REF!="not available",0,#REF!))</f>
        <v>#REF!</v>
      </c>
      <c r="N77" s="174" t="e">
        <f>IF(#REF!="not feasible",5,IF(#REF!="not available",0,#REF!))</f>
        <v>#REF!</v>
      </c>
      <c r="O77" s="174" t="e">
        <f>IF(#REF!="not feasible",5,IF(#REF!="not available",0,#REF!))</f>
        <v>#REF!</v>
      </c>
      <c r="P77" s="174" t="e">
        <f>IF(#REF!="not feasible",5,IF(#REF!="not available",0,#REF!))</f>
        <v>#REF!</v>
      </c>
      <c r="Q77" s="174" t="e">
        <f>IF(#REF!="not feasible",5,IF(#REF!="not available",0,#REF!))</f>
        <v>#REF!</v>
      </c>
      <c r="R77" s="174" t="e">
        <f>IF(#REF!="not feasible",5,IF(#REF!="not available",0,#REF!))</f>
        <v>#REF!</v>
      </c>
    </row>
    <row r="78" spans="1:18" ht="13.5" outlineLevel="4" thickBot="1" x14ac:dyDescent="0.25">
      <c r="A78" s="15" t="s">
        <v>307</v>
      </c>
      <c r="B78" s="276" t="s">
        <v>131</v>
      </c>
      <c r="C78" s="223" t="s">
        <v>359</v>
      </c>
      <c r="D78" s="174" t="e">
        <f>IF(#REF!="not feasible",5,IF(#REF!="not available",0,#REF!))</f>
        <v>#REF!</v>
      </c>
      <c r="E78" s="174" t="e">
        <f>IF(#REF!="not feasible",5,IF(#REF!="not available",0,#REF!))</f>
        <v>#REF!</v>
      </c>
      <c r="F78" s="174" t="e">
        <f>IF(#REF!="not feasible",5,IF(#REF!="not available",0,#REF!))</f>
        <v>#REF!</v>
      </c>
      <c r="G78" s="174" t="e">
        <f>IF(#REF!="not feasible",5,IF(#REF!="not available",0,#REF!))</f>
        <v>#REF!</v>
      </c>
      <c r="H78" s="174" t="e">
        <f>IF(#REF!="not feasible",5,IF(#REF!="not available",0,#REF!))</f>
        <v>#REF!</v>
      </c>
      <c r="I78" s="174" t="e">
        <f>IF(#REF!="not feasible",5,IF(#REF!="not available",0,#REF!))</f>
        <v>#REF!</v>
      </c>
      <c r="J78" s="174" t="e">
        <f>IF(#REF!="not feasible",5,IF(#REF!="not available",0,#REF!))</f>
        <v>#REF!</v>
      </c>
      <c r="K78" s="174" t="e">
        <f>IF(#REF!="not feasible",5,IF(#REF!="not available",0,#REF!))</f>
        <v>#REF!</v>
      </c>
      <c r="L78" s="174" t="e">
        <f>IF(#REF!="not feasible",5,IF(#REF!="not available",0,#REF!))</f>
        <v>#REF!</v>
      </c>
      <c r="M78" s="174" t="e">
        <f>IF(#REF!="not feasible",5,IF(#REF!="not available",0,#REF!))</f>
        <v>#REF!</v>
      </c>
      <c r="N78" s="174" t="e">
        <f>IF(#REF!="not feasible",5,IF(#REF!="not available",0,#REF!))</f>
        <v>#REF!</v>
      </c>
      <c r="O78" s="174" t="e">
        <f>IF(#REF!="not feasible",5,IF(#REF!="not available",0,#REF!))</f>
        <v>#REF!</v>
      </c>
      <c r="P78" s="174" t="e">
        <f>IF(#REF!="not feasible",5,IF(#REF!="not available",0,#REF!))</f>
        <v>#REF!</v>
      </c>
      <c r="Q78" s="174" t="e">
        <f>IF(#REF!="not feasible",5,IF(#REF!="not available",0,#REF!))</f>
        <v>#REF!</v>
      </c>
      <c r="R78" s="174" t="e">
        <f>IF(#REF!="not feasible",5,IF(#REF!="not available",0,#REF!))</f>
        <v>#REF!</v>
      </c>
    </row>
    <row r="79" spans="1:18" ht="13.5" outlineLevel="4" thickBot="1" x14ac:dyDescent="0.25">
      <c r="A79" s="15" t="s">
        <v>308</v>
      </c>
      <c r="B79" s="276" t="s">
        <v>131</v>
      </c>
      <c r="C79" s="223" t="s">
        <v>359</v>
      </c>
      <c r="D79" s="174" t="e">
        <f>IF(#REF!="not feasible",5,IF(#REF!="not available",0,#REF!))</f>
        <v>#REF!</v>
      </c>
      <c r="E79" s="174" t="e">
        <f>IF(#REF!="not feasible",5,IF(#REF!="not available",0,#REF!))</f>
        <v>#REF!</v>
      </c>
      <c r="F79" s="174" t="e">
        <f>IF(#REF!="not feasible",5,IF(#REF!="not available",0,#REF!))</f>
        <v>#REF!</v>
      </c>
      <c r="G79" s="174" t="e">
        <f>IF(#REF!="not feasible",5,IF(#REF!="not available",0,#REF!))</f>
        <v>#REF!</v>
      </c>
      <c r="H79" s="174" t="e">
        <f>IF(#REF!="not feasible",5,IF(#REF!="not available",0,#REF!))</f>
        <v>#REF!</v>
      </c>
      <c r="I79" s="174" t="e">
        <f>IF(#REF!="not feasible",5,IF(#REF!="not available",0,#REF!))</f>
        <v>#REF!</v>
      </c>
      <c r="J79" s="174" t="e">
        <f>IF(#REF!="not feasible",5,IF(#REF!="not available",0,#REF!))</f>
        <v>#REF!</v>
      </c>
      <c r="K79" s="174" t="e">
        <f>IF(#REF!="not feasible",5,IF(#REF!="not available",0,#REF!))</f>
        <v>#REF!</v>
      </c>
      <c r="L79" s="174" t="e">
        <f>IF(#REF!="not feasible",5,IF(#REF!="not available",0,#REF!))</f>
        <v>#REF!</v>
      </c>
      <c r="M79" s="174" t="e">
        <f>IF(#REF!="not feasible",5,IF(#REF!="not available",0,#REF!))</f>
        <v>#REF!</v>
      </c>
      <c r="N79" s="174" t="e">
        <f>IF(#REF!="not feasible",5,IF(#REF!="not available",0,#REF!))</f>
        <v>#REF!</v>
      </c>
      <c r="O79" s="174" t="e">
        <f>IF(#REF!="not feasible",5,IF(#REF!="not available",0,#REF!))</f>
        <v>#REF!</v>
      </c>
      <c r="P79" s="174" t="e">
        <f>IF(#REF!="not feasible",5,IF(#REF!="not available",0,#REF!))</f>
        <v>#REF!</v>
      </c>
      <c r="Q79" s="174" t="e">
        <f>IF(#REF!="not feasible",5,IF(#REF!="not available",0,#REF!))</f>
        <v>#REF!</v>
      </c>
      <c r="R79" s="174" t="e">
        <f>IF(#REF!="not feasible",5,IF(#REF!="not available",0,#REF!))</f>
        <v>#REF!</v>
      </c>
    </row>
    <row r="80" spans="1:18" ht="13.5" outlineLevel="4" thickBot="1" x14ac:dyDescent="0.25">
      <c r="A80" s="15" t="s">
        <v>309</v>
      </c>
      <c r="B80" s="276" t="s">
        <v>131</v>
      </c>
      <c r="C80" s="223" t="s">
        <v>359</v>
      </c>
      <c r="D80" s="174" t="e">
        <f>IF(#REF!="not feasible",5,IF(#REF!="not available",0,#REF!))</f>
        <v>#REF!</v>
      </c>
      <c r="E80" s="174" t="e">
        <f>IF(#REF!="not feasible",5,IF(#REF!="not available",0,#REF!))</f>
        <v>#REF!</v>
      </c>
      <c r="F80" s="174" t="e">
        <f>IF(#REF!="not feasible",5,IF(#REF!="not available",0,#REF!))</f>
        <v>#REF!</v>
      </c>
      <c r="G80" s="174" t="e">
        <f>IF(#REF!="not feasible",5,IF(#REF!="not available",0,#REF!))</f>
        <v>#REF!</v>
      </c>
      <c r="H80" s="174" t="e">
        <f>IF(#REF!="not feasible",5,IF(#REF!="not available",0,#REF!))</f>
        <v>#REF!</v>
      </c>
      <c r="I80" s="174" t="e">
        <f>IF(#REF!="not feasible",5,IF(#REF!="not available",0,#REF!))</f>
        <v>#REF!</v>
      </c>
      <c r="J80" s="174" t="e">
        <f>IF(#REF!="not feasible",5,IF(#REF!="not available",0,#REF!))</f>
        <v>#REF!</v>
      </c>
      <c r="K80" s="174" t="e">
        <f>IF(#REF!="not feasible",5,IF(#REF!="not available",0,#REF!))</f>
        <v>#REF!</v>
      </c>
      <c r="L80" s="174" t="e">
        <f>IF(#REF!="not feasible",5,IF(#REF!="not available",0,#REF!))</f>
        <v>#REF!</v>
      </c>
      <c r="M80" s="174" t="e">
        <f>IF(#REF!="not feasible",5,IF(#REF!="not available",0,#REF!))</f>
        <v>#REF!</v>
      </c>
      <c r="N80" s="174" t="e">
        <f>IF(#REF!="not feasible",5,IF(#REF!="not available",0,#REF!))</f>
        <v>#REF!</v>
      </c>
      <c r="O80" s="174" t="e">
        <f>IF(#REF!="not feasible",5,IF(#REF!="not available",0,#REF!))</f>
        <v>#REF!</v>
      </c>
      <c r="P80" s="174" t="e">
        <f>IF(#REF!="not feasible",5,IF(#REF!="not available",0,#REF!))</f>
        <v>#REF!</v>
      </c>
      <c r="Q80" s="174" t="e">
        <f>IF(#REF!="not feasible",5,IF(#REF!="not available",0,#REF!))</f>
        <v>#REF!</v>
      </c>
      <c r="R80" s="174" t="e">
        <f>IF(#REF!="not feasible",5,IF(#REF!="not available",0,#REF!))</f>
        <v>#REF!</v>
      </c>
    </row>
    <row r="81" spans="1:18" ht="13.5" outlineLevel="4" thickBot="1" x14ac:dyDescent="0.25">
      <c r="A81" s="15" t="s">
        <v>90</v>
      </c>
      <c r="B81" s="276" t="s">
        <v>131</v>
      </c>
      <c r="C81" s="223" t="s">
        <v>359</v>
      </c>
      <c r="D81" s="174" t="e">
        <f>IF(#REF!="not feasible",5,IF(#REF!="not available",0,#REF!))</f>
        <v>#REF!</v>
      </c>
      <c r="E81" s="174" t="e">
        <f>IF(#REF!="not feasible",5,IF(#REF!="not available",0,#REF!))</f>
        <v>#REF!</v>
      </c>
      <c r="F81" s="174" t="e">
        <f>IF(#REF!="not feasible",5,IF(#REF!="not available",0,#REF!))</f>
        <v>#REF!</v>
      </c>
      <c r="G81" s="174" t="e">
        <f>IF(#REF!="not feasible",5,IF(#REF!="not available",0,#REF!))</f>
        <v>#REF!</v>
      </c>
      <c r="H81" s="174" t="e">
        <f>IF(#REF!="not feasible",5,IF(#REF!="not available",0,#REF!))</f>
        <v>#REF!</v>
      </c>
      <c r="I81" s="174" t="e">
        <f>IF(#REF!="not feasible",5,IF(#REF!="not available",0,#REF!))</f>
        <v>#REF!</v>
      </c>
      <c r="J81" s="174" t="e">
        <f>IF(#REF!="not feasible",5,IF(#REF!="not available",0,#REF!))</f>
        <v>#REF!</v>
      </c>
      <c r="K81" s="174" t="e">
        <f>IF(#REF!="not feasible",5,IF(#REF!="not available",0,#REF!))</f>
        <v>#REF!</v>
      </c>
      <c r="L81" s="174" t="e">
        <f>IF(#REF!="not feasible",5,IF(#REF!="not available",0,#REF!))</f>
        <v>#REF!</v>
      </c>
      <c r="M81" s="174" t="e">
        <f>IF(#REF!="not feasible",5,IF(#REF!="not available",0,#REF!))</f>
        <v>#REF!</v>
      </c>
      <c r="N81" s="174" t="e">
        <f>IF(#REF!="not feasible",5,IF(#REF!="not available",0,#REF!))</f>
        <v>#REF!</v>
      </c>
      <c r="O81" s="174" t="e">
        <f>IF(#REF!="not feasible",5,IF(#REF!="not available",0,#REF!))</f>
        <v>#REF!</v>
      </c>
      <c r="P81" s="174" t="e">
        <f>IF(#REF!="not feasible",5,IF(#REF!="not available",0,#REF!))</f>
        <v>#REF!</v>
      </c>
      <c r="Q81" s="174" t="e">
        <f>IF(#REF!="not feasible",5,IF(#REF!="not available",0,#REF!))</f>
        <v>#REF!</v>
      </c>
      <c r="R81" s="174" t="e">
        <f>IF(#REF!="not feasible",5,IF(#REF!="not available",0,#REF!))</f>
        <v>#REF!</v>
      </c>
    </row>
    <row r="82" spans="1:18" ht="13.5" outlineLevel="3" thickBot="1" x14ac:dyDescent="0.25">
      <c r="A82" s="321" t="s">
        <v>310</v>
      </c>
      <c r="B82" s="226" t="s">
        <v>130</v>
      </c>
      <c r="C82" s="223" t="s">
        <v>361</v>
      </c>
      <c r="D82" s="174" t="e">
        <f>IF(#REF!="not feasible",5,IF(#REF!="not available",0,#REF!))</f>
        <v>#REF!</v>
      </c>
      <c r="E82" s="174" t="e">
        <f>IF(#REF!="not feasible",5,IF(#REF!="not available",0,#REF!))</f>
        <v>#REF!</v>
      </c>
      <c r="F82" s="174" t="e">
        <f>IF(#REF!="not feasible",5,IF(#REF!="not available",0,#REF!))</f>
        <v>#REF!</v>
      </c>
      <c r="G82" s="174" t="e">
        <f>IF(#REF!="not feasible",5,IF(#REF!="not available",0,#REF!))</f>
        <v>#REF!</v>
      </c>
      <c r="H82" s="174" t="e">
        <f>IF(#REF!="not feasible",5,IF(#REF!="not available",0,#REF!))</f>
        <v>#REF!</v>
      </c>
      <c r="I82" s="174" t="e">
        <f>IF(#REF!="not feasible",5,IF(#REF!="not available",0,#REF!))</f>
        <v>#REF!</v>
      </c>
      <c r="J82" s="174" t="e">
        <f>IF(#REF!="not feasible",5,IF(#REF!="not available",0,#REF!))</f>
        <v>#REF!</v>
      </c>
      <c r="K82" s="174" t="e">
        <f>IF(#REF!="not feasible",5,IF(#REF!="not available",0,#REF!))</f>
        <v>#REF!</v>
      </c>
      <c r="L82" s="174" t="e">
        <f>IF(#REF!="not feasible",5,IF(#REF!="not available",0,#REF!))</f>
        <v>#REF!</v>
      </c>
      <c r="M82" s="174" t="e">
        <f>IF(#REF!="not feasible",5,IF(#REF!="not available",0,#REF!))</f>
        <v>#REF!</v>
      </c>
      <c r="N82" s="174" t="e">
        <f>IF(#REF!="not feasible",5,IF(#REF!="not available",0,#REF!))</f>
        <v>#REF!</v>
      </c>
      <c r="O82" s="174" t="e">
        <f>IF(#REF!="not feasible",5,IF(#REF!="not available",0,#REF!))</f>
        <v>#REF!</v>
      </c>
      <c r="P82" s="174" t="e">
        <f>IF(#REF!="not feasible",5,IF(#REF!="not available",0,#REF!))</f>
        <v>#REF!</v>
      </c>
      <c r="Q82" s="174" t="e">
        <f>IF(#REF!="not feasible",5,IF(#REF!="not available",0,#REF!))</f>
        <v>#REF!</v>
      </c>
      <c r="R82" s="174" t="e">
        <f>IF(#REF!="not feasible",5,IF(#REF!="not available",0,#REF!))</f>
        <v>#REF!</v>
      </c>
    </row>
    <row r="83" spans="1:18" ht="13.5" outlineLevel="3" thickBot="1" x14ac:dyDescent="0.25">
      <c r="A83" s="96" t="s">
        <v>298</v>
      </c>
      <c r="B83" s="277" t="s">
        <v>131</v>
      </c>
      <c r="C83" s="223" t="s">
        <v>358</v>
      </c>
      <c r="D83" s="174" t="e">
        <f>IF(#REF!="not feasible",5,IF(#REF!="not available",0,#REF!))</f>
        <v>#REF!</v>
      </c>
      <c r="E83" s="174" t="e">
        <f>IF(#REF!="not feasible",5,IF(#REF!="not available",0,#REF!))</f>
        <v>#REF!</v>
      </c>
      <c r="F83" s="174" t="e">
        <f>IF(#REF!="not feasible",5,IF(#REF!="not available",0,#REF!))</f>
        <v>#REF!</v>
      </c>
      <c r="G83" s="174" t="e">
        <f>IF(#REF!="not feasible",5,IF(#REF!="not available",0,#REF!))</f>
        <v>#REF!</v>
      </c>
      <c r="H83" s="174" t="e">
        <f>IF(#REF!="not feasible",5,IF(#REF!="not available",0,#REF!))</f>
        <v>#REF!</v>
      </c>
      <c r="I83" s="174" t="e">
        <f>IF(#REF!="not feasible",5,IF(#REF!="not available",0,#REF!))</f>
        <v>#REF!</v>
      </c>
      <c r="J83" s="174" t="e">
        <f>IF(#REF!="not feasible",5,IF(#REF!="not available",0,#REF!))</f>
        <v>#REF!</v>
      </c>
      <c r="K83" s="174" t="e">
        <f>IF(#REF!="not feasible",5,IF(#REF!="not available",0,#REF!))</f>
        <v>#REF!</v>
      </c>
      <c r="L83" s="174" t="e">
        <f>IF(#REF!="not feasible",5,IF(#REF!="not available",0,#REF!))</f>
        <v>#REF!</v>
      </c>
      <c r="M83" s="174" t="e">
        <f>IF(#REF!="not feasible",5,IF(#REF!="not available",0,#REF!))</f>
        <v>#REF!</v>
      </c>
      <c r="N83" s="174" t="e">
        <f>IF(#REF!="not feasible",5,IF(#REF!="not available",0,#REF!))</f>
        <v>#REF!</v>
      </c>
      <c r="O83" s="174" t="e">
        <f>IF(#REF!="not feasible",5,IF(#REF!="not available",0,#REF!))</f>
        <v>#REF!</v>
      </c>
      <c r="P83" s="174" t="e">
        <f>IF(#REF!="not feasible",5,IF(#REF!="not available",0,#REF!))</f>
        <v>#REF!</v>
      </c>
      <c r="Q83" s="174" t="e">
        <f>IF(#REF!="not feasible",5,IF(#REF!="not available",0,#REF!))</f>
        <v>#REF!</v>
      </c>
      <c r="R83" s="174" t="e">
        <f>IF(#REF!="not feasible",5,IF(#REF!="not available",0,#REF!))</f>
        <v>#REF!</v>
      </c>
    </row>
    <row r="84" spans="1:18" ht="13.5" outlineLevel="4" thickBot="1" x14ac:dyDescent="0.25">
      <c r="A84" s="322" t="s">
        <v>299</v>
      </c>
      <c r="B84" s="276" t="s">
        <v>131</v>
      </c>
      <c r="C84" s="223" t="s">
        <v>358</v>
      </c>
      <c r="D84" s="174" t="e">
        <f>IF(#REF!="not feasible",5,IF(#REF!="not available",0,#REF!))</f>
        <v>#REF!</v>
      </c>
      <c r="E84" s="174" t="e">
        <f>IF(#REF!="not feasible",5,IF(#REF!="not available",0,#REF!))</f>
        <v>#REF!</v>
      </c>
      <c r="F84" s="174" t="e">
        <f>IF(#REF!="not feasible",5,IF(#REF!="not available",0,#REF!))</f>
        <v>#REF!</v>
      </c>
      <c r="G84" s="174" t="e">
        <f>IF(#REF!="not feasible",5,IF(#REF!="not available",0,#REF!))</f>
        <v>#REF!</v>
      </c>
      <c r="H84" s="174" t="e">
        <f>IF(#REF!="not feasible",5,IF(#REF!="not available",0,#REF!))</f>
        <v>#REF!</v>
      </c>
      <c r="I84" s="174" t="e">
        <f>IF(#REF!="not feasible",5,IF(#REF!="not available",0,#REF!))</f>
        <v>#REF!</v>
      </c>
      <c r="J84" s="174" t="e">
        <f>IF(#REF!="not feasible",5,IF(#REF!="not available",0,#REF!))</f>
        <v>#REF!</v>
      </c>
      <c r="K84" s="174" t="e">
        <f>IF(#REF!="not feasible",5,IF(#REF!="not available",0,#REF!))</f>
        <v>#REF!</v>
      </c>
      <c r="L84" s="174" t="e">
        <f>IF(#REF!="not feasible",5,IF(#REF!="not available",0,#REF!))</f>
        <v>#REF!</v>
      </c>
      <c r="M84" s="174" t="e">
        <f>IF(#REF!="not feasible",5,IF(#REF!="not available",0,#REF!))</f>
        <v>#REF!</v>
      </c>
      <c r="N84" s="174" t="e">
        <f>IF(#REF!="not feasible",5,IF(#REF!="not available",0,#REF!))</f>
        <v>#REF!</v>
      </c>
      <c r="O84" s="174" t="e">
        <f>IF(#REF!="not feasible",5,IF(#REF!="not available",0,#REF!))</f>
        <v>#REF!</v>
      </c>
      <c r="P84" s="174" t="e">
        <f>IF(#REF!="not feasible",5,IF(#REF!="not available",0,#REF!))</f>
        <v>#REF!</v>
      </c>
      <c r="Q84" s="174" t="e">
        <f>IF(#REF!="not feasible",5,IF(#REF!="not available",0,#REF!))</f>
        <v>#REF!</v>
      </c>
      <c r="R84" s="174" t="e">
        <f>IF(#REF!="not feasible",5,IF(#REF!="not available",0,#REF!))</f>
        <v>#REF!</v>
      </c>
    </row>
    <row r="85" spans="1:18" ht="13.5" outlineLevel="4" thickBot="1" x14ac:dyDescent="0.25">
      <c r="A85" s="322" t="s">
        <v>300</v>
      </c>
      <c r="B85" s="276" t="s">
        <v>131</v>
      </c>
      <c r="C85" s="223" t="s">
        <v>358</v>
      </c>
      <c r="D85" s="174" t="e">
        <f>IF(#REF!="not feasible",5,IF(#REF!="not available",0,#REF!))</f>
        <v>#REF!</v>
      </c>
      <c r="E85" s="174" t="e">
        <f>IF(#REF!="not feasible",5,IF(#REF!="not available",0,#REF!))</f>
        <v>#REF!</v>
      </c>
      <c r="F85" s="174" t="e">
        <f>IF(#REF!="not feasible",5,IF(#REF!="not available",0,#REF!))</f>
        <v>#REF!</v>
      </c>
      <c r="G85" s="174" t="e">
        <f>IF(#REF!="not feasible",5,IF(#REF!="not available",0,#REF!))</f>
        <v>#REF!</v>
      </c>
      <c r="H85" s="174" t="e">
        <f>IF(#REF!="not feasible",5,IF(#REF!="not available",0,#REF!))</f>
        <v>#REF!</v>
      </c>
      <c r="I85" s="174" t="e">
        <f>IF(#REF!="not feasible",5,IF(#REF!="not available",0,#REF!))</f>
        <v>#REF!</v>
      </c>
      <c r="J85" s="174" t="e">
        <f>IF(#REF!="not feasible",5,IF(#REF!="not available",0,#REF!))</f>
        <v>#REF!</v>
      </c>
      <c r="K85" s="174" t="e">
        <f>IF(#REF!="not feasible",5,IF(#REF!="not available",0,#REF!))</f>
        <v>#REF!</v>
      </c>
      <c r="L85" s="174" t="e">
        <f>IF(#REF!="not feasible",5,IF(#REF!="not available",0,#REF!))</f>
        <v>#REF!</v>
      </c>
      <c r="M85" s="174" t="e">
        <f>IF(#REF!="not feasible",5,IF(#REF!="not available",0,#REF!))</f>
        <v>#REF!</v>
      </c>
      <c r="N85" s="174" t="e">
        <f>IF(#REF!="not feasible",5,IF(#REF!="not available",0,#REF!))</f>
        <v>#REF!</v>
      </c>
      <c r="O85" s="174" t="e">
        <f>IF(#REF!="not feasible",5,IF(#REF!="not available",0,#REF!))</f>
        <v>#REF!</v>
      </c>
      <c r="P85" s="174" t="e">
        <f>IF(#REF!="not feasible",5,IF(#REF!="not available",0,#REF!))</f>
        <v>#REF!</v>
      </c>
      <c r="Q85" s="174" t="e">
        <f>IF(#REF!="not feasible",5,IF(#REF!="not available",0,#REF!))</f>
        <v>#REF!</v>
      </c>
      <c r="R85" s="174" t="e">
        <f>IF(#REF!="not feasible",5,IF(#REF!="not available",0,#REF!))</f>
        <v>#REF!</v>
      </c>
    </row>
    <row r="86" spans="1:18" ht="13.9" customHeight="1" outlineLevel="4" thickBot="1" x14ac:dyDescent="0.25">
      <c r="A86" s="322" t="s">
        <v>301</v>
      </c>
      <c r="B86" s="276" t="s">
        <v>131</v>
      </c>
      <c r="C86" s="223" t="s">
        <v>358</v>
      </c>
      <c r="D86" s="174" t="e">
        <f>IF(#REF!="not feasible",5,IF(#REF!="not available",0,#REF!))</f>
        <v>#REF!</v>
      </c>
      <c r="E86" s="174" t="e">
        <f>IF(#REF!="not feasible",5,IF(#REF!="not available",0,#REF!))</f>
        <v>#REF!</v>
      </c>
      <c r="F86" s="174" t="e">
        <f>IF(#REF!="not feasible",5,IF(#REF!="not available",0,#REF!))</f>
        <v>#REF!</v>
      </c>
      <c r="G86" s="174" t="e">
        <f>IF(#REF!="not feasible",5,IF(#REF!="not available",0,#REF!))</f>
        <v>#REF!</v>
      </c>
      <c r="H86" s="174" t="e">
        <f>IF(#REF!="not feasible",5,IF(#REF!="not available",0,#REF!))</f>
        <v>#REF!</v>
      </c>
      <c r="I86" s="174" t="e">
        <f>IF(#REF!="not feasible",5,IF(#REF!="not available",0,#REF!))</f>
        <v>#REF!</v>
      </c>
      <c r="J86" s="174" t="e">
        <f>IF(#REF!="not feasible",5,IF(#REF!="not available",0,#REF!))</f>
        <v>#REF!</v>
      </c>
      <c r="K86" s="174" t="e">
        <f>IF(#REF!="not feasible",5,IF(#REF!="not available",0,#REF!))</f>
        <v>#REF!</v>
      </c>
      <c r="L86" s="174" t="e">
        <f>IF(#REF!="not feasible",5,IF(#REF!="not available",0,#REF!))</f>
        <v>#REF!</v>
      </c>
      <c r="M86" s="174" t="e">
        <f>IF(#REF!="not feasible",5,IF(#REF!="not available",0,#REF!))</f>
        <v>#REF!</v>
      </c>
      <c r="N86" s="174" t="e">
        <f>IF(#REF!="not feasible",5,IF(#REF!="not available",0,#REF!))</f>
        <v>#REF!</v>
      </c>
      <c r="O86" s="174" t="e">
        <f>IF(#REF!="not feasible",5,IF(#REF!="not available",0,#REF!))</f>
        <v>#REF!</v>
      </c>
      <c r="P86" s="174" t="e">
        <f>IF(#REF!="not feasible",5,IF(#REF!="not available",0,#REF!))</f>
        <v>#REF!</v>
      </c>
      <c r="Q86" s="174" t="e">
        <f>IF(#REF!="not feasible",5,IF(#REF!="not available",0,#REF!))</f>
        <v>#REF!</v>
      </c>
      <c r="R86" s="174" t="e">
        <f>IF(#REF!="not feasible",5,IF(#REF!="not available",0,#REF!))</f>
        <v>#REF!</v>
      </c>
    </row>
    <row r="87" spans="1:18" ht="13.5" outlineLevel="4" thickBot="1" x14ac:dyDescent="0.25">
      <c r="A87" s="15" t="s">
        <v>302</v>
      </c>
      <c r="B87" s="276" t="s">
        <v>131</v>
      </c>
      <c r="C87" s="223" t="s">
        <v>358</v>
      </c>
      <c r="D87" s="174" t="e">
        <f>IF(#REF!="not feasible",5,IF(#REF!="not available",0,#REF!))</f>
        <v>#REF!</v>
      </c>
      <c r="E87" s="174" t="e">
        <f>IF(#REF!="not feasible",5,IF(#REF!="not available",0,#REF!))</f>
        <v>#REF!</v>
      </c>
      <c r="F87" s="174" t="e">
        <f>IF(#REF!="not feasible",5,IF(#REF!="not available",0,#REF!))</f>
        <v>#REF!</v>
      </c>
      <c r="G87" s="174" t="e">
        <f>IF(#REF!="not feasible",5,IF(#REF!="not available",0,#REF!))</f>
        <v>#REF!</v>
      </c>
      <c r="H87" s="174" t="e">
        <f>IF(#REF!="not feasible",5,IF(#REF!="not available",0,#REF!))</f>
        <v>#REF!</v>
      </c>
      <c r="I87" s="174" t="e">
        <f>IF(#REF!="not feasible",5,IF(#REF!="not available",0,#REF!))</f>
        <v>#REF!</v>
      </c>
      <c r="J87" s="174" t="e">
        <f>IF(#REF!="not feasible",5,IF(#REF!="not available",0,#REF!))</f>
        <v>#REF!</v>
      </c>
      <c r="K87" s="174" t="e">
        <f>IF(#REF!="not feasible",5,IF(#REF!="not available",0,#REF!))</f>
        <v>#REF!</v>
      </c>
      <c r="L87" s="174" t="e">
        <f>IF(#REF!="not feasible",5,IF(#REF!="not available",0,#REF!))</f>
        <v>#REF!</v>
      </c>
      <c r="M87" s="174" t="e">
        <f>IF(#REF!="not feasible",5,IF(#REF!="not available",0,#REF!))</f>
        <v>#REF!</v>
      </c>
      <c r="N87" s="174" t="e">
        <f>IF(#REF!="not feasible",5,IF(#REF!="not available",0,#REF!))</f>
        <v>#REF!</v>
      </c>
      <c r="O87" s="174" t="e">
        <f>IF(#REF!="not feasible",5,IF(#REF!="not available",0,#REF!))</f>
        <v>#REF!</v>
      </c>
      <c r="P87" s="174" t="e">
        <f>IF(#REF!="not feasible",5,IF(#REF!="not available",0,#REF!))</f>
        <v>#REF!</v>
      </c>
      <c r="Q87" s="174" t="e">
        <f>IF(#REF!="not feasible",5,IF(#REF!="not available",0,#REF!))</f>
        <v>#REF!</v>
      </c>
      <c r="R87" s="174" t="e">
        <f>IF(#REF!="not feasible",5,IF(#REF!="not available",0,#REF!))</f>
        <v>#REF!</v>
      </c>
    </row>
    <row r="88" spans="1:18" ht="13.9" customHeight="1" outlineLevel="3" thickBot="1" x14ac:dyDescent="0.25">
      <c r="A88" s="96" t="s">
        <v>303</v>
      </c>
      <c r="B88" s="226" t="s">
        <v>131</v>
      </c>
      <c r="C88" s="223" t="s">
        <v>359</v>
      </c>
      <c r="D88" s="174" t="e">
        <f>IF(#REF!="not feasible",5,IF(#REF!="not available",0,#REF!))</f>
        <v>#REF!</v>
      </c>
      <c r="E88" s="174" t="e">
        <f>IF(#REF!="not feasible",5,IF(#REF!="not available",0,#REF!))</f>
        <v>#REF!</v>
      </c>
      <c r="F88" s="174" t="e">
        <f>IF(#REF!="not feasible",5,IF(#REF!="not available",0,#REF!))</f>
        <v>#REF!</v>
      </c>
      <c r="G88" s="174" t="e">
        <f>IF(#REF!="not feasible",5,IF(#REF!="not available",0,#REF!))</f>
        <v>#REF!</v>
      </c>
      <c r="H88" s="174" t="e">
        <f>IF(#REF!="not feasible",5,IF(#REF!="not available",0,#REF!))</f>
        <v>#REF!</v>
      </c>
      <c r="I88" s="174" t="e">
        <f>IF(#REF!="not feasible",5,IF(#REF!="not available",0,#REF!))</f>
        <v>#REF!</v>
      </c>
      <c r="J88" s="174" t="e">
        <f>IF(#REF!="not feasible",5,IF(#REF!="not available",0,#REF!))</f>
        <v>#REF!</v>
      </c>
      <c r="K88" s="174" t="e">
        <f>IF(#REF!="not feasible",5,IF(#REF!="not available",0,#REF!))</f>
        <v>#REF!</v>
      </c>
      <c r="L88" s="174" t="e">
        <f>IF(#REF!="not feasible",5,IF(#REF!="not available",0,#REF!))</f>
        <v>#REF!</v>
      </c>
      <c r="M88" s="174" t="e">
        <f>IF(#REF!="not feasible",5,IF(#REF!="not available",0,#REF!))</f>
        <v>#REF!</v>
      </c>
      <c r="N88" s="174" t="e">
        <f>IF(#REF!="not feasible",5,IF(#REF!="not available",0,#REF!))</f>
        <v>#REF!</v>
      </c>
      <c r="O88" s="174" t="e">
        <f>IF(#REF!="not feasible",5,IF(#REF!="not available",0,#REF!))</f>
        <v>#REF!</v>
      </c>
      <c r="P88" s="174" t="e">
        <f>IF(#REF!="not feasible",5,IF(#REF!="not available",0,#REF!))</f>
        <v>#REF!</v>
      </c>
      <c r="Q88" s="174" t="e">
        <f>IF(#REF!="not feasible",5,IF(#REF!="not available",0,#REF!))</f>
        <v>#REF!</v>
      </c>
      <c r="R88" s="174" t="e">
        <f>IF(#REF!="not feasible",5,IF(#REF!="not available",0,#REF!))</f>
        <v>#REF!</v>
      </c>
    </row>
    <row r="89" spans="1:18" ht="13.5" outlineLevel="4" thickBot="1" x14ac:dyDescent="0.25">
      <c r="A89" s="15" t="s">
        <v>304</v>
      </c>
      <c r="B89" s="276" t="s">
        <v>131</v>
      </c>
      <c r="C89" s="223" t="s">
        <v>359</v>
      </c>
      <c r="D89" s="174" t="e">
        <f>IF(#REF!="not feasible",5,IF(#REF!="not available",0,#REF!))</f>
        <v>#REF!</v>
      </c>
      <c r="E89" s="174" t="e">
        <f>IF(#REF!="not feasible",5,IF(#REF!="not available",0,#REF!))</f>
        <v>#REF!</v>
      </c>
      <c r="F89" s="174" t="e">
        <f>IF(#REF!="not feasible",5,IF(#REF!="not available",0,#REF!))</f>
        <v>#REF!</v>
      </c>
      <c r="G89" s="174" t="e">
        <f>IF(#REF!="not feasible",5,IF(#REF!="not available",0,#REF!))</f>
        <v>#REF!</v>
      </c>
      <c r="H89" s="174" t="e">
        <f>IF(#REF!="not feasible",5,IF(#REF!="not available",0,#REF!))</f>
        <v>#REF!</v>
      </c>
      <c r="I89" s="174" t="e">
        <f>IF(#REF!="not feasible",5,IF(#REF!="not available",0,#REF!))</f>
        <v>#REF!</v>
      </c>
      <c r="J89" s="174" t="e">
        <f>IF(#REF!="not feasible",5,IF(#REF!="not available",0,#REF!))</f>
        <v>#REF!</v>
      </c>
      <c r="K89" s="174" t="e">
        <f>IF(#REF!="not feasible",5,IF(#REF!="not available",0,#REF!))</f>
        <v>#REF!</v>
      </c>
      <c r="L89" s="174" t="e">
        <f>IF(#REF!="not feasible",5,IF(#REF!="not available",0,#REF!))</f>
        <v>#REF!</v>
      </c>
      <c r="M89" s="174" t="e">
        <f>IF(#REF!="not feasible",5,IF(#REF!="not available",0,#REF!))</f>
        <v>#REF!</v>
      </c>
      <c r="N89" s="174" t="e">
        <f>IF(#REF!="not feasible",5,IF(#REF!="not available",0,#REF!))</f>
        <v>#REF!</v>
      </c>
      <c r="O89" s="174" t="e">
        <f>IF(#REF!="not feasible",5,IF(#REF!="not available",0,#REF!))</f>
        <v>#REF!</v>
      </c>
      <c r="P89" s="174" t="e">
        <f>IF(#REF!="not feasible",5,IF(#REF!="not available",0,#REF!))</f>
        <v>#REF!</v>
      </c>
      <c r="Q89" s="174" t="e">
        <f>IF(#REF!="not feasible",5,IF(#REF!="not available",0,#REF!))</f>
        <v>#REF!</v>
      </c>
      <c r="R89" s="174" t="e">
        <f>IF(#REF!="not feasible",5,IF(#REF!="not available",0,#REF!))</f>
        <v>#REF!</v>
      </c>
    </row>
    <row r="90" spans="1:18" ht="13.5" outlineLevel="4" thickBot="1" x14ac:dyDescent="0.25">
      <c r="A90" s="15" t="s">
        <v>305</v>
      </c>
      <c r="B90" s="276" t="s">
        <v>131</v>
      </c>
      <c r="C90" s="223" t="s">
        <v>359</v>
      </c>
      <c r="D90" s="174" t="e">
        <f>IF(#REF!="not feasible",5,IF(#REF!="not available",0,#REF!))</f>
        <v>#REF!</v>
      </c>
      <c r="E90" s="174" t="e">
        <f>IF(#REF!="not feasible",5,IF(#REF!="not available",0,#REF!))</f>
        <v>#REF!</v>
      </c>
      <c r="F90" s="174" t="e">
        <f>IF(#REF!="not feasible",5,IF(#REF!="not available",0,#REF!))</f>
        <v>#REF!</v>
      </c>
      <c r="G90" s="174" t="e">
        <f>IF(#REF!="not feasible",5,IF(#REF!="not available",0,#REF!))</f>
        <v>#REF!</v>
      </c>
      <c r="H90" s="174" t="e">
        <f>IF(#REF!="not feasible",5,IF(#REF!="not available",0,#REF!))</f>
        <v>#REF!</v>
      </c>
      <c r="I90" s="174" t="e">
        <f>IF(#REF!="not feasible",5,IF(#REF!="not available",0,#REF!))</f>
        <v>#REF!</v>
      </c>
      <c r="J90" s="174" t="e">
        <f>IF(#REF!="not feasible",5,IF(#REF!="not available",0,#REF!))</f>
        <v>#REF!</v>
      </c>
      <c r="K90" s="174" t="e">
        <f>IF(#REF!="not feasible",5,IF(#REF!="not available",0,#REF!))</f>
        <v>#REF!</v>
      </c>
      <c r="L90" s="174" t="e">
        <f>IF(#REF!="not feasible",5,IF(#REF!="not available",0,#REF!))</f>
        <v>#REF!</v>
      </c>
      <c r="M90" s="174" t="e">
        <f>IF(#REF!="not feasible",5,IF(#REF!="not available",0,#REF!))</f>
        <v>#REF!</v>
      </c>
      <c r="N90" s="174" t="e">
        <f>IF(#REF!="not feasible",5,IF(#REF!="not available",0,#REF!))</f>
        <v>#REF!</v>
      </c>
      <c r="O90" s="174" t="e">
        <f>IF(#REF!="not feasible",5,IF(#REF!="not available",0,#REF!))</f>
        <v>#REF!</v>
      </c>
      <c r="P90" s="174" t="e">
        <f>IF(#REF!="not feasible",5,IF(#REF!="not available",0,#REF!))</f>
        <v>#REF!</v>
      </c>
      <c r="Q90" s="174" t="e">
        <f>IF(#REF!="not feasible",5,IF(#REF!="not available",0,#REF!))</f>
        <v>#REF!</v>
      </c>
      <c r="R90" s="174" t="e">
        <f>IF(#REF!="not feasible",5,IF(#REF!="not available",0,#REF!))</f>
        <v>#REF!</v>
      </c>
    </row>
    <row r="91" spans="1:18" ht="13.5" outlineLevel="4" thickBot="1" x14ac:dyDescent="0.25">
      <c r="A91" s="15" t="s">
        <v>306</v>
      </c>
      <c r="B91" s="276" t="s">
        <v>131</v>
      </c>
      <c r="C91" s="223" t="s">
        <v>359</v>
      </c>
      <c r="D91" s="174" t="e">
        <f>IF(#REF!="not feasible",5,IF(#REF!="not available",0,#REF!))</f>
        <v>#REF!</v>
      </c>
      <c r="E91" s="174" t="e">
        <f>IF(#REF!="not feasible",5,IF(#REF!="not available",0,#REF!))</f>
        <v>#REF!</v>
      </c>
      <c r="F91" s="174" t="e">
        <f>IF(#REF!="not feasible",5,IF(#REF!="not available",0,#REF!))</f>
        <v>#REF!</v>
      </c>
      <c r="G91" s="174" t="e">
        <f>IF(#REF!="not feasible",5,IF(#REF!="not available",0,#REF!))</f>
        <v>#REF!</v>
      </c>
      <c r="H91" s="174" t="e">
        <f>IF(#REF!="not feasible",5,IF(#REF!="not available",0,#REF!))</f>
        <v>#REF!</v>
      </c>
      <c r="I91" s="174" t="e">
        <f>IF(#REF!="not feasible",5,IF(#REF!="not available",0,#REF!))</f>
        <v>#REF!</v>
      </c>
      <c r="J91" s="174" t="e">
        <f>IF(#REF!="not feasible",5,IF(#REF!="not available",0,#REF!))</f>
        <v>#REF!</v>
      </c>
      <c r="K91" s="174" t="e">
        <f>IF(#REF!="not feasible",5,IF(#REF!="not available",0,#REF!))</f>
        <v>#REF!</v>
      </c>
      <c r="L91" s="174" t="e">
        <f>IF(#REF!="not feasible",5,IF(#REF!="not available",0,#REF!))</f>
        <v>#REF!</v>
      </c>
      <c r="M91" s="174" t="e">
        <f>IF(#REF!="not feasible",5,IF(#REF!="not available",0,#REF!))</f>
        <v>#REF!</v>
      </c>
      <c r="N91" s="174" t="e">
        <f>IF(#REF!="not feasible",5,IF(#REF!="not available",0,#REF!))</f>
        <v>#REF!</v>
      </c>
      <c r="O91" s="174" t="e">
        <f>IF(#REF!="not feasible",5,IF(#REF!="not available",0,#REF!))</f>
        <v>#REF!</v>
      </c>
      <c r="P91" s="174" t="e">
        <f>IF(#REF!="not feasible",5,IF(#REF!="not available",0,#REF!))</f>
        <v>#REF!</v>
      </c>
      <c r="Q91" s="174" t="e">
        <f>IF(#REF!="not feasible",5,IF(#REF!="not available",0,#REF!))</f>
        <v>#REF!</v>
      </c>
      <c r="R91" s="174" t="e">
        <f>IF(#REF!="not feasible",5,IF(#REF!="not available",0,#REF!))</f>
        <v>#REF!</v>
      </c>
    </row>
    <row r="92" spans="1:18" ht="13.5" outlineLevel="4" thickBot="1" x14ac:dyDescent="0.25">
      <c r="A92" s="15" t="s">
        <v>307</v>
      </c>
      <c r="B92" s="276" t="s">
        <v>131</v>
      </c>
      <c r="C92" s="223" t="s">
        <v>359</v>
      </c>
      <c r="D92" s="174" t="e">
        <f>IF(#REF!="not feasible",5,IF(#REF!="not available",0,#REF!))</f>
        <v>#REF!</v>
      </c>
      <c r="E92" s="174" t="e">
        <f>IF(#REF!="not feasible",5,IF(#REF!="not available",0,#REF!))</f>
        <v>#REF!</v>
      </c>
      <c r="F92" s="174" t="e">
        <f>IF(#REF!="not feasible",5,IF(#REF!="not available",0,#REF!))</f>
        <v>#REF!</v>
      </c>
      <c r="G92" s="174" t="e">
        <f>IF(#REF!="not feasible",5,IF(#REF!="not available",0,#REF!))</f>
        <v>#REF!</v>
      </c>
      <c r="H92" s="174" t="e">
        <f>IF(#REF!="not feasible",5,IF(#REF!="not available",0,#REF!))</f>
        <v>#REF!</v>
      </c>
      <c r="I92" s="174" t="e">
        <f>IF(#REF!="not feasible",5,IF(#REF!="not available",0,#REF!))</f>
        <v>#REF!</v>
      </c>
      <c r="J92" s="174" t="e">
        <f>IF(#REF!="not feasible",5,IF(#REF!="not available",0,#REF!))</f>
        <v>#REF!</v>
      </c>
      <c r="K92" s="174" t="e">
        <f>IF(#REF!="not feasible",5,IF(#REF!="not available",0,#REF!))</f>
        <v>#REF!</v>
      </c>
      <c r="L92" s="174" t="e">
        <f>IF(#REF!="not feasible",5,IF(#REF!="not available",0,#REF!))</f>
        <v>#REF!</v>
      </c>
      <c r="M92" s="174" t="e">
        <f>IF(#REF!="not feasible",5,IF(#REF!="not available",0,#REF!))</f>
        <v>#REF!</v>
      </c>
      <c r="N92" s="174" t="e">
        <f>IF(#REF!="not feasible",5,IF(#REF!="not available",0,#REF!))</f>
        <v>#REF!</v>
      </c>
      <c r="O92" s="174" t="e">
        <f>IF(#REF!="not feasible",5,IF(#REF!="not available",0,#REF!))</f>
        <v>#REF!</v>
      </c>
      <c r="P92" s="174" t="e">
        <f>IF(#REF!="not feasible",5,IF(#REF!="not available",0,#REF!))</f>
        <v>#REF!</v>
      </c>
      <c r="Q92" s="174" t="e">
        <f>IF(#REF!="not feasible",5,IF(#REF!="not available",0,#REF!))</f>
        <v>#REF!</v>
      </c>
      <c r="R92" s="174" t="e">
        <f>IF(#REF!="not feasible",5,IF(#REF!="not available",0,#REF!))</f>
        <v>#REF!</v>
      </c>
    </row>
    <row r="93" spans="1:18" ht="13.5" outlineLevel="4" thickBot="1" x14ac:dyDescent="0.25">
      <c r="A93" s="15" t="s">
        <v>308</v>
      </c>
      <c r="B93" s="276" t="s">
        <v>131</v>
      </c>
      <c r="C93" s="223" t="s">
        <v>359</v>
      </c>
      <c r="D93" s="174" t="e">
        <f>IF(#REF!="not feasible",5,IF(#REF!="not available",0,#REF!))</f>
        <v>#REF!</v>
      </c>
      <c r="E93" s="174" t="e">
        <f>IF(#REF!="not feasible",5,IF(#REF!="not available",0,#REF!))</f>
        <v>#REF!</v>
      </c>
      <c r="F93" s="174" t="e">
        <f>IF(#REF!="not feasible",5,IF(#REF!="not available",0,#REF!))</f>
        <v>#REF!</v>
      </c>
      <c r="G93" s="174" t="e">
        <f>IF(#REF!="not feasible",5,IF(#REF!="not available",0,#REF!))</f>
        <v>#REF!</v>
      </c>
      <c r="H93" s="174" t="e">
        <f>IF(#REF!="not feasible",5,IF(#REF!="not available",0,#REF!))</f>
        <v>#REF!</v>
      </c>
      <c r="I93" s="174" t="e">
        <f>IF(#REF!="not feasible",5,IF(#REF!="not available",0,#REF!))</f>
        <v>#REF!</v>
      </c>
      <c r="J93" s="174" t="e">
        <f>IF(#REF!="not feasible",5,IF(#REF!="not available",0,#REF!))</f>
        <v>#REF!</v>
      </c>
      <c r="K93" s="174" t="e">
        <f>IF(#REF!="not feasible",5,IF(#REF!="not available",0,#REF!))</f>
        <v>#REF!</v>
      </c>
      <c r="L93" s="174" t="e">
        <f>IF(#REF!="not feasible",5,IF(#REF!="not available",0,#REF!))</f>
        <v>#REF!</v>
      </c>
      <c r="M93" s="174" t="e">
        <f>IF(#REF!="not feasible",5,IF(#REF!="not available",0,#REF!))</f>
        <v>#REF!</v>
      </c>
      <c r="N93" s="174" t="e">
        <f>IF(#REF!="not feasible",5,IF(#REF!="not available",0,#REF!))</f>
        <v>#REF!</v>
      </c>
      <c r="O93" s="174" t="e">
        <f>IF(#REF!="not feasible",5,IF(#REF!="not available",0,#REF!))</f>
        <v>#REF!</v>
      </c>
      <c r="P93" s="174" t="e">
        <f>IF(#REF!="not feasible",5,IF(#REF!="not available",0,#REF!))</f>
        <v>#REF!</v>
      </c>
      <c r="Q93" s="174" t="e">
        <f>IF(#REF!="not feasible",5,IF(#REF!="not available",0,#REF!))</f>
        <v>#REF!</v>
      </c>
      <c r="R93" s="174" t="e">
        <f>IF(#REF!="not feasible",5,IF(#REF!="not available",0,#REF!))</f>
        <v>#REF!</v>
      </c>
    </row>
    <row r="94" spans="1:18" ht="13.5" outlineLevel="4" thickBot="1" x14ac:dyDescent="0.25">
      <c r="A94" s="15" t="s">
        <v>309</v>
      </c>
      <c r="B94" s="276" t="s">
        <v>131</v>
      </c>
      <c r="C94" s="223" t="s">
        <v>359</v>
      </c>
      <c r="D94" s="174" t="e">
        <f>IF(#REF!="not feasible",5,IF(#REF!="not available",0,#REF!))</f>
        <v>#REF!</v>
      </c>
      <c r="E94" s="174" t="e">
        <f>IF(#REF!="not feasible",5,IF(#REF!="not available",0,#REF!))</f>
        <v>#REF!</v>
      </c>
      <c r="F94" s="174" t="e">
        <f>IF(#REF!="not feasible",5,IF(#REF!="not available",0,#REF!))</f>
        <v>#REF!</v>
      </c>
      <c r="G94" s="174" t="e">
        <f>IF(#REF!="not feasible",5,IF(#REF!="not available",0,#REF!))</f>
        <v>#REF!</v>
      </c>
      <c r="H94" s="174" t="e">
        <f>IF(#REF!="not feasible",5,IF(#REF!="not available",0,#REF!))</f>
        <v>#REF!</v>
      </c>
      <c r="I94" s="174" t="e">
        <f>IF(#REF!="not feasible",5,IF(#REF!="not available",0,#REF!))</f>
        <v>#REF!</v>
      </c>
      <c r="J94" s="174" t="e">
        <f>IF(#REF!="not feasible",5,IF(#REF!="not available",0,#REF!))</f>
        <v>#REF!</v>
      </c>
      <c r="K94" s="174" t="e">
        <f>IF(#REF!="not feasible",5,IF(#REF!="not available",0,#REF!))</f>
        <v>#REF!</v>
      </c>
      <c r="L94" s="174" t="e">
        <f>IF(#REF!="not feasible",5,IF(#REF!="not available",0,#REF!))</f>
        <v>#REF!</v>
      </c>
      <c r="M94" s="174" t="e">
        <f>IF(#REF!="not feasible",5,IF(#REF!="not available",0,#REF!))</f>
        <v>#REF!</v>
      </c>
      <c r="N94" s="174" t="e">
        <f>IF(#REF!="not feasible",5,IF(#REF!="not available",0,#REF!))</f>
        <v>#REF!</v>
      </c>
      <c r="O94" s="174" t="e">
        <f>IF(#REF!="not feasible",5,IF(#REF!="not available",0,#REF!))</f>
        <v>#REF!</v>
      </c>
      <c r="P94" s="174" t="e">
        <f>IF(#REF!="not feasible",5,IF(#REF!="not available",0,#REF!))</f>
        <v>#REF!</v>
      </c>
      <c r="Q94" s="174" t="e">
        <f>IF(#REF!="not feasible",5,IF(#REF!="not available",0,#REF!))</f>
        <v>#REF!</v>
      </c>
      <c r="R94" s="174" t="e">
        <f>IF(#REF!="not feasible",5,IF(#REF!="not available",0,#REF!))</f>
        <v>#REF!</v>
      </c>
    </row>
    <row r="95" spans="1:18" ht="13.5" outlineLevel="4" thickBot="1" x14ac:dyDescent="0.25">
      <c r="A95" s="15" t="s">
        <v>90</v>
      </c>
      <c r="B95" s="276" t="s">
        <v>131</v>
      </c>
      <c r="C95" s="223" t="s">
        <v>359</v>
      </c>
      <c r="D95" s="174" t="e">
        <f>IF(#REF!="not feasible",5,IF(#REF!="not available",0,#REF!))</f>
        <v>#REF!</v>
      </c>
      <c r="E95" s="174" t="e">
        <f>IF(#REF!="not feasible",5,IF(#REF!="not available",0,#REF!))</f>
        <v>#REF!</v>
      </c>
      <c r="F95" s="174" t="e">
        <f>IF(#REF!="not feasible",5,IF(#REF!="not available",0,#REF!))</f>
        <v>#REF!</v>
      </c>
      <c r="G95" s="174" t="e">
        <f>IF(#REF!="not feasible",5,IF(#REF!="not available",0,#REF!))</f>
        <v>#REF!</v>
      </c>
      <c r="H95" s="174" t="e">
        <f>IF(#REF!="not feasible",5,IF(#REF!="not available",0,#REF!))</f>
        <v>#REF!</v>
      </c>
      <c r="I95" s="174" t="e">
        <f>IF(#REF!="not feasible",5,IF(#REF!="not available",0,#REF!))</f>
        <v>#REF!</v>
      </c>
      <c r="J95" s="174" t="e">
        <f>IF(#REF!="not feasible",5,IF(#REF!="not available",0,#REF!))</f>
        <v>#REF!</v>
      </c>
      <c r="K95" s="174" t="e">
        <f>IF(#REF!="not feasible",5,IF(#REF!="not available",0,#REF!))</f>
        <v>#REF!</v>
      </c>
      <c r="L95" s="174" t="e">
        <f>IF(#REF!="not feasible",5,IF(#REF!="not available",0,#REF!))</f>
        <v>#REF!</v>
      </c>
      <c r="M95" s="174" t="e">
        <f>IF(#REF!="not feasible",5,IF(#REF!="not available",0,#REF!))</f>
        <v>#REF!</v>
      </c>
      <c r="N95" s="174" t="e">
        <f>IF(#REF!="not feasible",5,IF(#REF!="not available",0,#REF!))</f>
        <v>#REF!</v>
      </c>
      <c r="O95" s="174" t="e">
        <f>IF(#REF!="not feasible",5,IF(#REF!="not available",0,#REF!))</f>
        <v>#REF!</v>
      </c>
      <c r="P95" s="174" t="e">
        <f>IF(#REF!="not feasible",5,IF(#REF!="not available",0,#REF!))</f>
        <v>#REF!</v>
      </c>
      <c r="Q95" s="174" t="e">
        <f>IF(#REF!="not feasible",5,IF(#REF!="not available",0,#REF!))</f>
        <v>#REF!</v>
      </c>
      <c r="R95" s="174" t="e">
        <f>IF(#REF!="not feasible",5,IF(#REF!="not available",0,#REF!))</f>
        <v>#REF!</v>
      </c>
    </row>
    <row r="96" spans="1:18" ht="26.25" outlineLevel="3" thickBot="1" x14ac:dyDescent="0.25">
      <c r="A96" s="326" t="s">
        <v>287</v>
      </c>
      <c r="B96" s="226" t="s">
        <v>131</v>
      </c>
      <c r="C96" s="223" t="s">
        <v>361</v>
      </c>
      <c r="D96" s="174" t="e">
        <f>IF(#REF!="not feasible",5,IF(#REF!="not available",0,#REF!))</f>
        <v>#REF!</v>
      </c>
      <c r="E96" s="174" t="e">
        <f>IF(#REF!="not feasible",5,IF(#REF!="not available",0,#REF!))</f>
        <v>#REF!</v>
      </c>
      <c r="F96" s="174" t="e">
        <f>IF(#REF!="not feasible",5,IF(#REF!="not available",0,#REF!))</f>
        <v>#REF!</v>
      </c>
      <c r="G96" s="174" t="e">
        <f>IF(#REF!="not feasible",5,IF(#REF!="not available",0,#REF!))</f>
        <v>#REF!</v>
      </c>
      <c r="H96" s="174" t="e">
        <f>IF(#REF!="not feasible",5,IF(#REF!="not available",0,#REF!))</f>
        <v>#REF!</v>
      </c>
      <c r="I96" s="174" t="e">
        <f>IF(#REF!="not feasible",5,IF(#REF!="not available",0,#REF!))</f>
        <v>#REF!</v>
      </c>
      <c r="J96" s="174" t="e">
        <f>IF(#REF!="not feasible",5,IF(#REF!="not available",0,#REF!))</f>
        <v>#REF!</v>
      </c>
      <c r="K96" s="174" t="e">
        <f>IF(#REF!="not feasible",5,IF(#REF!="not available",0,#REF!))</f>
        <v>#REF!</v>
      </c>
      <c r="L96" s="174" t="e">
        <f>IF(#REF!="not feasible",5,IF(#REF!="not available",0,#REF!))</f>
        <v>#REF!</v>
      </c>
      <c r="M96" s="174" t="e">
        <f>IF(#REF!="not feasible",5,IF(#REF!="not available",0,#REF!))</f>
        <v>#REF!</v>
      </c>
      <c r="N96" s="174" t="e">
        <f>IF(#REF!="not feasible",5,IF(#REF!="not available",0,#REF!))</f>
        <v>#REF!</v>
      </c>
      <c r="O96" s="174" t="e">
        <f>IF(#REF!="not feasible",5,IF(#REF!="not available",0,#REF!))</f>
        <v>#REF!</v>
      </c>
      <c r="P96" s="174" t="e">
        <f>IF(#REF!="not feasible",5,IF(#REF!="not available",0,#REF!))</f>
        <v>#REF!</v>
      </c>
      <c r="Q96" s="174" t="e">
        <f>IF(#REF!="not feasible",5,IF(#REF!="not available",0,#REF!))</f>
        <v>#REF!</v>
      </c>
      <c r="R96" s="174" t="e">
        <f>IF(#REF!="not feasible",5,IF(#REF!="not available",0,#REF!))</f>
        <v>#REF!</v>
      </c>
    </row>
    <row r="97" spans="1:18" ht="13.5" outlineLevel="4" thickBot="1" x14ac:dyDescent="0.25">
      <c r="A97" s="322" t="s">
        <v>311</v>
      </c>
      <c r="B97" s="276" t="s">
        <v>131</v>
      </c>
      <c r="C97" s="223" t="s">
        <v>361</v>
      </c>
      <c r="D97" s="174" t="e">
        <f>IF(#REF!="not feasible",5,IF(#REF!="not available",0,#REF!))</f>
        <v>#REF!</v>
      </c>
      <c r="E97" s="174" t="e">
        <f>IF(#REF!="not feasible",5,IF(#REF!="not available",0,#REF!))</f>
        <v>#REF!</v>
      </c>
      <c r="F97" s="174" t="e">
        <f>IF(#REF!="not feasible",5,IF(#REF!="not available",0,#REF!))</f>
        <v>#REF!</v>
      </c>
      <c r="G97" s="174" t="e">
        <f>IF(#REF!="not feasible",5,IF(#REF!="not available",0,#REF!))</f>
        <v>#REF!</v>
      </c>
      <c r="H97" s="174" t="e">
        <f>IF(#REF!="not feasible",5,IF(#REF!="not available",0,#REF!))</f>
        <v>#REF!</v>
      </c>
      <c r="I97" s="174" t="e">
        <f>IF(#REF!="not feasible",5,IF(#REF!="not available",0,#REF!))</f>
        <v>#REF!</v>
      </c>
      <c r="J97" s="174" t="e">
        <f>IF(#REF!="not feasible",5,IF(#REF!="not available",0,#REF!))</f>
        <v>#REF!</v>
      </c>
      <c r="K97" s="174" t="e">
        <f>IF(#REF!="not feasible",5,IF(#REF!="not available",0,#REF!))</f>
        <v>#REF!</v>
      </c>
      <c r="L97" s="174" t="e">
        <f>IF(#REF!="not feasible",5,IF(#REF!="not available",0,#REF!))</f>
        <v>#REF!</v>
      </c>
      <c r="M97" s="174" t="e">
        <f>IF(#REF!="not feasible",5,IF(#REF!="not available",0,#REF!))</f>
        <v>#REF!</v>
      </c>
      <c r="N97" s="174" t="e">
        <f>IF(#REF!="not feasible",5,IF(#REF!="not available",0,#REF!))</f>
        <v>#REF!</v>
      </c>
      <c r="O97" s="174" t="e">
        <f>IF(#REF!="not feasible",5,IF(#REF!="not available",0,#REF!))</f>
        <v>#REF!</v>
      </c>
      <c r="P97" s="174" t="e">
        <f>IF(#REF!="not feasible",5,IF(#REF!="not available",0,#REF!))</f>
        <v>#REF!</v>
      </c>
      <c r="Q97" s="174" t="e">
        <f>IF(#REF!="not feasible",5,IF(#REF!="not available",0,#REF!))</f>
        <v>#REF!</v>
      </c>
      <c r="R97" s="174" t="e">
        <f>IF(#REF!="not feasible",5,IF(#REF!="not available",0,#REF!))</f>
        <v>#REF!</v>
      </c>
    </row>
    <row r="98" spans="1:18" ht="13.5" outlineLevel="4" thickBot="1" x14ac:dyDescent="0.25">
      <c r="A98" s="322" t="s">
        <v>312</v>
      </c>
      <c r="B98" s="276" t="s">
        <v>131</v>
      </c>
      <c r="C98" s="223" t="s">
        <v>361</v>
      </c>
      <c r="D98" s="174" t="e">
        <f>IF(#REF!="not feasible",5,IF(#REF!="not available",0,#REF!))</f>
        <v>#REF!</v>
      </c>
      <c r="E98" s="174" t="e">
        <f>IF(#REF!="not feasible",5,IF(#REF!="not available",0,#REF!))</f>
        <v>#REF!</v>
      </c>
      <c r="F98" s="174" t="e">
        <f>IF(#REF!="not feasible",5,IF(#REF!="not available",0,#REF!))</f>
        <v>#REF!</v>
      </c>
      <c r="G98" s="174" t="e">
        <f>IF(#REF!="not feasible",5,IF(#REF!="not available",0,#REF!))</f>
        <v>#REF!</v>
      </c>
      <c r="H98" s="174" t="e">
        <f>IF(#REF!="not feasible",5,IF(#REF!="not available",0,#REF!))</f>
        <v>#REF!</v>
      </c>
      <c r="I98" s="174" t="e">
        <f>IF(#REF!="not feasible",5,IF(#REF!="not available",0,#REF!))</f>
        <v>#REF!</v>
      </c>
      <c r="J98" s="174" t="e">
        <f>IF(#REF!="not feasible",5,IF(#REF!="not available",0,#REF!))</f>
        <v>#REF!</v>
      </c>
      <c r="K98" s="174" t="e">
        <f>IF(#REF!="not feasible",5,IF(#REF!="not available",0,#REF!))</f>
        <v>#REF!</v>
      </c>
      <c r="L98" s="174" t="e">
        <f>IF(#REF!="not feasible",5,IF(#REF!="not available",0,#REF!))</f>
        <v>#REF!</v>
      </c>
      <c r="M98" s="174" t="e">
        <f>IF(#REF!="not feasible",5,IF(#REF!="not available",0,#REF!))</f>
        <v>#REF!</v>
      </c>
      <c r="N98" s="174" t="e">
        <f>IF(#REF!="not feasible",5,IF(#REF!="not available",0,#REF!))</f>
        <v>#REF!</v>
      </c>
      <c r="O98" s="174" t="e">
        <f>IF(#REF!="not feasible",5,IF(#REF!="not available",0,#REF!))</f>
        <v>#REF!</v>
      </c>
      <c r="P98" s="174" t="e">
        <f>IF(#REF!="not feasible",5,IF(#REF!="not available",0,#REF!))</f>
        <v>#REF!</v>
      </c>
      <c r="Q98" s="174" t="e">
        <f>IF(#REF!="not feasible",5,IF(#REF!="not available",0,#REF!))</f>
        <v>#REF!</v>
      </c>
      <c r="R98" s="174" t="e">
        <f>IF(#REF!="not feasible",5,IF(#REF!="not available",0,#REF!))</f>
        <v>#REF!</v>
      </c>
    </row>
    <row r="99" spans="1:18" ht="13.5" outlineLevel="4" thickBot="1" x14ac:dyDescent="0.25">
      <c r="A99" s="322" t="s">
        <v>313</v>
      </c>
      <c r="B99" s="276" t="s">
        <v>131</v>
      </c>
      <c r="C99" s="223" t="s">
        <v>361</v>
      </c>
      <c r="D99" s="174" t="e">
        <f>IF(#REF!="not feasible",5,IF(#REF!="not available",0,#REF!))</f>
        <v>#REF!</v>
      </c>
      <c r="E99" s="174" t="e">
        <f>IF(#REF!="not feasible",5,IF(#REF!="not available",0,#REF!))</f>
        <v>#REF!</v>
      </c>
      <c r="F99" s="174" t="e">
        <f>IF(#REF!="not feasible",5,IF(#REF!="not available",0,#REF!))</f>
        <v>#REF!</v>
      </c>
      <c r="G99" s="174" t="e">
        <f>IF(#REF!="not feasible",5,IF(#REF!="not available",0,#REF!))</f>
        <v>#REF!</v>
      </c>
      <c r="H99" s="174" t="e">
        <f>IF(#REF!="not feasible",5,IF(#REF!="not available",0,#REF!))</f>
        <v>#REF!</v>
      </c>
      <c r="I99" s="174" t="e">
        <f>IF(#REF!="not feasible",5,IF(#REF!="not available",0,#REF!))</f>
        <v>#REF!</v>
      </c>
      <c r="J99" s="174" t="e">
        <f>IF(#REF!="not feasible",5,IF(#REF!="not available",0,#REF!))</f>
        <v>#REF!</v>
      </c>
      <c r="K99" s="174" t="e">
        <f>IF(#REF!="not feasible",5,IF(#REF!="not available",0,#REF!))</f>
        <v>#REF!</v>
      </c>
      <c r="L99" s="174" t="e">
        <f>IF(#REF!="not feasible",5,IF(#REF!="not available",0,#REF!))</f>
        <v>#REF!</v>
      </c>
      <c r="M99" s="174" t="e">
        <f>IF(#REF!="not feasible",5,IF(#REF!="not available",0,#REF!))</f>
        <v>#REF!</v>
      </c>
      <c r="N99" s="174" t="e">
        <f>IF(#REF!="not feasible",5,IF(#REF!="not available",0,#REF!))</f>
        <v>#REF!</v>
      </c>
      <c r="O99" s="174" t="e">
        <f>IF(#REF!="not feasible",5,IF(#REF!="not available",0,#REF!))</f>
        <v>#REF!</v>
      </c>
      <c r="P99" s="174" t="e">
        <f>IF(#REF!="not feasible",5,IF(#REF!="not available",0,#REF!))</f>
        <v>#REF!</v>
      </c>
      <c r="Q99" s="174" t="e">
        <f>IF(#REF!="not feasible",5,IF(#REF!="not available",0,#REF!))</f>
        <v>#REF!</v>
      </c>
      <c r="R99" s="174" t="e">
        <f>IF(#REF!="not feasible",5,IF(#REF!="not available",0,#REF!))</f>
        <v>#REF!</v>
      </c>
    </row>
    <row r="100" spans="1:18" ht="13.5" outlineLevel="4" thickBot="1" x14ac:dyDescent="0.25">
      <c r="A100" s="322" t="s">
        <v>314</v>
      </c>
      <c r="B100" s="276" t="s">
        <v>131</v>
      </c>
      <c r="C100" s="223" t="s">
        <v>361</v>
      </c>
      <c r="D100" s="174" t="e">
        <f>IF(#REF!="not feasible",5,IF(#REF!="not available",0,#REF!))</f>
        <v>#REF!</v>
      </c>
      <c r="E100" s="174" t="e">
        <f>IF(#REF!="not feasible",5,IF(#REF!="not available",0,#REF!))</f>
        <v>#REF!</v>
      </c>
      <c r="F100" s="174" t="e">
        <f>IF(#REF!="not feasible",5,IF(#REF!="not available",0,#REF!))</f>
        <v>#REF!</v>
      </c>
      <c r="G100" s="174" t="e">
        <f>IF(#REF!="not feasible",5,IF(#REF!="not available",0,#REF!))</f>
        <v>#REF!</v>
      </c>
      <c r="H100" s="174" t="e">
        <f>IF(#REF!="not feasible",5,IF(#REF!="not available",0,#REF!))</f>
        <v>#REF!</v>
      </c>
      <c r="I100" s="174" t="e">
        <f>IF(#REF!="not feasible",5,IF(#REF!="not available",0,#REF!))</f>
        <v>#REF!</v>
      </c>
      <c r="J100" s="174" t="e">
        <f>IF(#REF!="not feasible",5,IF(#REF!="not available",0,#REF!))</f>
        <v>#REF!</v>
      </c>
      <c r="K100" s="174" t="e">
        <f>IF(#REF!="not feasible",5,IF(#REF!="not available",0,#REF!))</f>
        <v>#REF!</v>
      </c>
      <c r="L100" s="174" t="e">
        <f>IF(#REF!="not feasible",5,IF(#REF!="not available",0,#REF!))</f>
        <v>#REF!</v>
      </c>
      <c r="M100" s="174" t="e">
        <f>IF(#REF!="not feasible",5,IF(#REF!="not available",0,#REF!))</f>
        <v>#REF!</v>
      </c>
      <c r="N100" s="174" t="e">
        <f>IF(#REF!="not feasible",5,IF(#REF!="not available",0,#REF!))</f>
        <v>#REF!</v>
      </c>
      <c r="O100" s="174" t="e">
        <f>IF(#REF!="not feasible",5,IF(#REF!="not available",0,#REF!))</f>
        <v>#REF!</v>
      </c>
      <c r="P100" s="174" t="e">
        <f>IF(#REF!="not feasible",5,IF(#REF!="not available",0,#REF!))</f>
        <v>#REF!</v>
      </c>
      <c r="Q100" s="174" t="e">
        <f>IF(#REF!="not feasible",5,IF(#REF!="not available",0,#REF!))</f>
        <v>#REF!</v>
      </c>
      <c r="R100" s="174" t="e">
        <f>IF(#REF!="not feasible",5,IF(#REF!="not available",0,#REF!))</f>
        <v>#REF!</v>
      </c>
    </row>
    <row r="101" spans="1:18" ht="14.45" customHeight="1" outlineLevel="4" thickBot="1" x14ac:dyDescent="0.25">
      <c r="A101" s="322" t="s">
        <v>315</v>
      </c>
      <c r="B101" s="276" t="s">
        <v>131</v>
      </c>
      <c r="C101" s="223" t="s">
        <v>361</v>
      </c>
      <c r="D101" s="174" t="e">
        <f>IF(#REF!="not feasible",5,IF(#REF!="not available",0,#REF!))</f>
        <v>#REF!</v>
      </c>
      <c r="E101" s="174" t="e">
        <f>IF(#REF!="not feasible",5,IF(#REF!="not available",0,#REF!))</f>
        <v>#REF!</v>
      </c>
      <c r="F101" s="174" t="e">
        <f>IF(#REF!="not feasible",5,IF(#REF!="not available",0,#REF!))</f>
        <v>#REF!</v>
      </c>
      <c r="G101" s="174" t="e">
        <f>IF(#REF!="not feasible",5,IF(#REF!="not available",0,#REF!))</f>
        <v>#REF!</v>
      </c>
      <c r="H101" s="174" t="e">
        <f>IF(#REF!="not feasible",5,IF(#REF!="not available",0,#REF!))</f>
        <v>#REF!</v>
      </c>
      <c r="I101" s="174" t="e">
        <f>IF(#REF!="not feasible",5,IF(#REF!="not available",0,#REF!))</f>
        <v>#REF!</v>
      </c>
      <c r="J101" s="174" t="e">
        <f>IF(#REF!="not feasible",5,IF(#REF!="not available",0,#REF!))</f>
        <v>#REF!</v>
      </c>
      <c r="K101" s="174" t="e">
        <f>IF(#REF!="not feasible",5,IF(#REF!="not available",0,#REF!))</f>
        <v>#REF!</v>
      </c>
      <c r="L101" s="174" t="e">
        <f>IF(#REF!="not feasible",5,IF(#REF!="not available",0,#REF!))</f>
        <v>#REF!</v>
      </c>
      <c r="M101" s="174" t="e">
        <f>IF(#REF!="not feasible",5,IF(#REF!="not available",0,#REF!))</f>
        <v>#REF!</v>
      </c>
      <c r="N101" s="174" t="e">
        <f>IF(#REF!="not feasible",5,IF(#REF!="not available",0,#REF!))</f>
        <v>#REF!</v>
      </c>
      <c r="O101" s="174" t="e">
        <f>IF(#REF!="not feasible",5,IF(#REF!="not available",0,#REF!))</f>
        <v>#REF!</v>
      </c>
      <c r="P101" s="174" t="e">
        <f>IF(#REF!="not feasible",5,IF(#REF!="not available",0,#REF!))</f>
        <v>#REF!</v>
      </c>
      <c r="Q101" s="174" t="e">
        <f>IF(#REF!="not feasible",5,IF(#REF!="not available",0,#REF!))</f>
        <v>#REF!</v>
      </c>
      <c r="R101" s="174" t="e">
        <f>IF(#REF!="not feasible",5,IF(#REF!="not available",0,#REF!))</f>
        <v>#REF!</v>
      </c>
    </row>
    <row r="102" spans="1:18" ht="13.5" outlineLevel="4" thickBot="1" x14ac:dyDescent="0.25">
      <c r="A102" s="322" t="s">
        <v>316</v>
      </c>
      <c r="B102" s="276" t="s">
        <v>131</v>
      </c>
      <c r="C102" s="223" t="s">
        <v>361</v>
      </c>
      <c r="D102" s="174" t="e">
        <f>IF(#REF!="not feasible",5,IF(#REF!="not available",0,#REF!))</f>
        <v>#REF!</v>
      </c>
      <c r="E102" s="174" t="e">
        <f>IF(#REF!="not feasible",5,IF(#REF!="not available",0,#REF!))</f>
        <v>#REF!</v>
      </c>
      <c r="F102" s="174" t="e">
        <f>IF(#REF!="not feasible",5,IF(#REF!="not available",0,#REF!))</f>
        <v>#REF!</v>
      </c>
      <c r="G102" s="174" t="e">
        <f>IF(#REF!="not feasible",5,IF(#REF!="not available",0,#REF!))</f>
        <v>#REF!</v>
      </c>
      <c r="H102" s="174" t="e">
        <f>IF(#REF!="not feasible",5,IF(#REF!="not available",0,#REF!))</f>
        <v>#REF!</v>
      </c>
      <c r="I102" s="174" t="e">
        <f>IF(#REF!="not feasible",5,IF(#REF!="not available",0,#REF!))</f>
        <v>#REF!</v>
      </c>
      <c r="J102" s="174" t="e">
        <f>IF(#REF!="not feasible",5,IF(#REF!="not available",0,#REF!))</f>
        <v>#REF!</v>
      </c>
      <c r="K102" s="174" t="e">
        <f>IF(#REF!="not feasible",5,IF(#REF!="not available",0,#REF!))</f>
        <v>#REF!</v>
      </c>
      <c r="L102" s="174" t="e">
        <f>IF(#REF!="not feasible",5,IF(#REF!="not available",0,#REF!))</f>
        <v>#REF!</v>
      </c>
      <c r="M102" s="174" t="e">
        <f>IF(#REF!="not feasible",5,IF(#REF!="not available",0,#REF!))</f>
        <v>#REF!</v>
      </c>
      <c r="N102" s="174" t="e">
        <f>IF(#REF!="not feasible",5,IF(#REF!="not available",0,#REF!))</f>
        <v>#REF!</v>
      </c>
      <c r="O102" s="174" t="e">
        <f>IF(#REF!="not feasible",5,IF(#REF!="not available",0,#REF!))</f>
        <v>#REF!</v>
      </c>
      <c r="P102" s="174" t="e">
        <f>IF(#REF!="not feasible",5,IF(#REF!="not available",0,#REF!))</f>
        <v>#REF!</v>
      </c>
      <c r="Q102" s="174" t="e">
        <f>IF(#REF!="not feasible",5,IF(#REF!="not available",0,#REF!))</f>
        <v>#REF!</v>
      </c>
      <c r="R102" s="174" t="e">
        <f>IF(#REF!="not feasible",5,IF(#REF!="not available",0,#REF!))</f>
        <v>#REF!</v>
      </c>
    </row>
    <row r="103" spans="1:18" ht="13.5" outlineLevel="1" thickBot="1" x14ac:dyDescent="0.25">
      <c r="A103" s="11"/>
      <c r="B103" s="275"/>
      <c r="C103" s="221"/>
      <c r="D103" s="174" t="e">
        <f>IF(#REF!="not feasible",5,IF(#REF!="not available",0,#REF!))</f>
        <v>#REF!</v>
      </c>
      <c r="E103" s="174" t="e">
        <f>IF(#REF!="not feasible",5,IF(#REF!="not available",0,#REF!))</f>
        <v>#REF!</v>
      </c>
      <c r="F103" s="174" t="e">
        <f>IF(#REF!="not feasible",5,IF(#REF!="not available",0,#REF!))</f>
        <v>#REF!</v>
      </c>
      <c r="G103" s="174" t="e">
        <f>IF(#REF!="not feasible",5,IF(#REF!="not available",0,#REF!))</f>
        <v>#REF!</v>
      </c>
      <c r="H103" s="174" t="e">
        <f>IF(#REF!="not feasible",5,IF(#REF!="not available",0,#REF!))</f>
        <v>#REF!</v>
      </c>
      <c r="I103" s="174" t="e">
        <f>IF(#REF!="not feasible",5,IF(#REF!="not available",0,#REF!))</f>
        <v>#REF!</v>
      </c>
      <c r="J103" s="174" t="e">
        <f>IF(#REF!="not feasible",5,IF(#REF!="not available",0,#REF!))</f>
        <v>#REF!</v>
      </c>
      <c r="K103" s="174" t="e">
        <f>IF(#REF!="not feasible",5,IF(#REF!="not available",0,#REF!))</f>
        <v>#REF!</v>
      </c>
      <c r="L103" s="174" t="e">
        <f>IF(#REF!="not feasible",5,IF(#REF!="not available",0,#REF!))</f>
        <v>#REF!</v>
      </c>
      <c r="M103" s="174" t="e">
        <f>IF(#REF!="not feasible",5,IF(#REF!="not available",0,#REF!))</f>
        <v>#REF!</v>
      </c>
      <c r="N103" s="174" t="e">
        <f>IF(#REF!="not feasible",5,IF(#REF!="not available",0,#REF!))</f>
        <v>#REF!</v>
      </c>
      <c r="O103" s="174" t="e">
        <f>IF(#REF!="not feasible",5,IF(#REF!="not available",0,#REF!))</f>
        <v>#REF!</v>
      </c>
      <c r="P103" s="174" t="e">
        <f>IF(#REF!="not feasible",5,IF(#REF!="not available",0,#REF!))</f>
        <v>#REF!</v>
      </c>
      <c r="Q103" s="174" t="e">
        <f>IF(#REF!="not feasible",5,IF(#REF!="not available",0,#REF!))</f>
        <v>#REF!</v>
      </c>
      <c r="R103" s="174" t="e">
        <f>IF(#REF!="not feasible",5,IF(#REF!="not available",0,#REF!))</f>
        <v>#REF!</v>
      </c>
    </row>
    <row r="104" spans="1:18" ht="13.5" thickBot="1" x14ac:dyDescent="0.25">
      <c r="A104" s="112" t="s">
        <v>218</v>
      </c>
      <c r="B104" s="226" t="s">
        <v>132</v>
      </c>
      <c r="C104" s="223" t="s">
        <v>360</v>
      </c>
      <c r="D104" s="174" t="e">
        <f>IF(#REF!="not feasible",5,IF(#REF!="not available",0,#REF!))</f>
        <v>#REF!</v>
      </c>
      <c r="E104" s="174" t="e">
        <f>IF(#REF!="not feasible",5,IF(#REF!="not available",0,#REF!))</f>
        <v>#REF!</v>
      </c>
      <c r="F104" s="174" t="e">
        <f>IF(#REF!="not feasible",5,IF(#REF!="not available",0,#REF!))</f>
        <v>#REF!</v>
      </c>
      <c r="G104" s="174" t="e">
        <f>IF(#REF!="not feasible",5,IF(#REF!="not available",0,#REF!))</f>
        <v>#REF!</v>
      </c>
      <c r="H104" s="174" t="e">
        <f>IF(#REF!="not feasible",5,IF(#REF!="not available",0,#REF!))</f>
        <v>#REF!</v>
      </c>
      <c r="I104" s="174" t="e">
        <f>IF(#REF!="not feasible",5,IF(#REF!="not available",0,#REF!))</f>
        <v>#REF!</v>
      </c>
      <c r="J104" s="174" t="e">
        <f>IF(#REF!="not feasible",5,IF(#REF!="not available",0,#REF!))</f>
        <v>#REF!</v>
      </c>
      <c r="K104" s="174" t="e">
        <f>IF(#REF!="not feasible",5,IF(#REF!="not available",0,#REF!))</f>
        <v>#REF!</v>
      </c>
      <c r="L104" s="174" t="e">
        <f>IF(#REF!="not feasible",5,IF(#REF!="not available",0,#REF!))</f>
        <v>#REF!</v>
      </c>
      <c r="M104" s="174" t="e">
        <f>IF(#REF!="not feasible",5,IF(#REF!="not available",0,#REF!))</f>
        <v>#REF!</v>
      </c>
      <c r="N104" s="174" t="e">
        <f>IF(#REF!="not feasible",5,IF(#REF!="not available",0,#REF!))</f>
        <v>#REF!</v>
      </c>
      <c r="O104" s="174" t="e">
        <f>IF(#REF!="not feasible",5,IF(#REF!="not available",0,#REF!))</f>
        <v>#REF!</v>
      </c>
      <c r="P104" s="174" t="e">
        <f>IF(#REF!="not feasible",5,IF(#REF!="not available",0,#REF!))</f>
        <v>#REF!</v>
      </c>
      <c r="Q104" s="174" t="e">
        <f>IF(#REF!="not feasible",5,IF(#REF!="not available",0,#REF!))</f>
        <v>#REF!</v>
      </c>
      <c r="R104" s="174" t="e">
        <f>IF(#REF!="not feasible",5,IF(#REF!="not available",0,#REF!))</f>
        <v>#REF!</v>
      </c>
    </row>
    <row r="105" spans="1:18" ht="13.5" outlineLevel="1" thickBot="1" x14ac:dyDescent="0.25">
      <c r="A105" s="321" t="s">
        <v>297</v>
      </c>
      <c r="B105" s="276" t="s">
        <v>130</v>
      </c>
      <c r="C105" s="223" t="s">
        <v>361</v>
      </c>
      <c r="D105" s="174" t="e">
        <f>IF(#REF!="not feasible",5,IF(#REF!="not available",0,#REF!))</f>
        <v>#REF!</v>
      </c>
      <c r="E105" s="174" t="e">
        <f>IF(#REF!="not feasible",5,IF(#REF!="not available",0,#REF!))</f>
        <v>#REF!</v>
      </c>
      <c r="F105" s="174" t="e">
        <f>IF(#REF!="not feasible",5,IF(#REF!="not available",0,#REF!))</f>
        <v>#REF!</v>
      </c>
      <c r="G105" s="174" t="e">
        <f>IF(#REF!="not feasible",5,IF(#REF!="not available",0,#REF!))</f>
        <v>#REF!</v>
      </c>
      <c r="H105" s="174" t="e">
        <f>IF(#REF!="not feasible",5,IF(#REF!="not available",0,#REF!))</f>
        <v>#REF!</v>
      </c>
      <c r="I105" s="174" t="e">
        <f>IF(#REF!="not feasible",5,IF(#REF!="not available",0,#REF!))</f>
        <v>#REF!</v>
      </c>
      <c r="J105" s="174" t="e">
        <f>IF(#REF!="not feasible",5,IF(#REF!="not available",0,#REF!))</f>
        <v>#REF!</v>
      </c>
      <c r="K105" s="174" t="e">
        <f>IF(#REF!="not feasible",5,IF(#REF!="not available",0,#REF!))</f>
        <v>#REF!</v>
      </c>
      <c r="L105" s="174" t="e">
        <f>IF(#REF!="not feasible",5,IF(#REF!="not available",0,#REF!))</f>
        <v>#REF!</v>
      </c>
      <c r="M105" s="174" t="e">
        <f>IF(#REF!="not feasible",5,IF(#REF!="not available",0,#REF!))</f>
        <v>#REF!</v>
      </c>
      <c r="N105" s="174" t="e">
        <f>IF(#REF!="not feasible",5,IF(#REF!="not available",0,#REF!))</f>
        <v>#REF!</v>
      </c>
      <c r="O105" s="174" t="e">
        <f>IF(#REF!="not feasible",5,IF(#REF!="not available",0,#REF!))</f>
        <v>#REF!</v>
      </c>
      <c r="P105" s="174" t="e">
        <f>IF(#REF!="not feasible",5,IF(#REF!="not available",0,#REF!))</f>
        <v>#REF!</v>
      </c>
      <c r="Q105" s="174" t="e">
        <f>IF(#REF!="not feasible",5,IF(#REF!="not available",0,#REF!))</f>
        <v>#REF!</v>
      </c>
      <c r="R105" s="174" t="e">
        <f>IF(#REF!="not feasible",5,IF(#REF!="not available",0,#REF!))</f>
        <v>#REF!</v>
      </c>
    </row>
    <row r="106" spans="1:18" ht="13.5" outlineLevel="1" thickBot="1" x14ac:dyDescent="0.25">
      <c r="A106" s="96" t="s">
        <v>298</v>
      </c>
      <c r="B106" s="226" t="s">
        <v>131</v>
      </c>
      <c r="C106" s="223" t="s">
        <v>358</v>
      </c>
      <c r="D106" s="174" t="e">
        <f>IF(#REF!="not feasible",5,IF(#REF!="not available",0,#REF!))</f>
        <v>#REF!</v>
      </c>
      <c r="E106" s="174" t="e">
        <f>IF(#REF!="not feasible",5,IF(#REF!="not available",0,#REF!))</f>
        <v>#REF!</v>
      </c>
      <c r="F106" s="174" t="e">
        <f>IF(#REF!="not feasible",5,IF(#REF!="not available",0,#REF!))</f>
        <v>#REF!</v>
      </c>
      <c r="G106" s="174" t="e">
        <f>IF(#REF!="not feasible",5,IF(#REF!="not available",0,#REF!))</f>
        <v>#REF!</v>
      </c>
      <c r="H106" s="174" t="e">
        <f>IF(#REF!="not feasible",5,IF(#REF!="not available",0,#REF!))</f>
        <v>#REF!</v>
      </c>
      <c r="I106" s="174" t="e">
        <f>IF(#REF!="not feasible",5,IF(#REF!="not available",0,#REF!))</f>
        <v>#REF!</v>
      </c>
      <c r="J106" s="174" t="e">
        <f>IF(#REF!="not feasible",5,IF(#REF!="not available",0,#REF!))</f>
        <v>#REF!</v>
      </c>
      <c r="K106" s="174" t="e">
        <f>IF(#REF!="not feasible",5,IF(#REF!="not available",0,#REF!))</f>
        <v>#REF!</v>
      </c>
      <c r="L106" s="174" t="e">
        <f>IF(#REF!="not feasible",5,IF(#REF!="not available",0,#REF!))</f>
        <v>#REF!</v>
      </c>
      <c r="M106" s="174" t="e">
        <f>IF(#REF!="not feasible",5,IF(#REF!="not available",0,#REF!))</f>
        <v>#REF!</v>
      </c>
      <c r="N106" s="174" t="e">
        <f>IF(#REF!="not feasible",5,IF(#REF!="not available",0,#REF!))</f>
        <v>#REF!</v>
      </c>
      <c r="O106" s="174" t="e">
        <f>IF(#REF!="not feasible",5,IF(#REF!="not available",0,#REF!))</f>
        <v>#REF!</v>
      </c>
      <c r="P106" s="174" t="e">
        <f>IF(#REF!="not feasible",5,IF(#REF!="not available",0,#REF!))</f>
        <v>#REF!</v>
      </c>
      <c r="Q106" s="174" t="e">
        <f>IF(#REF!="not feasible",5,IF(#REF!="not available",0,#REF!))</f>
        <v>#REF!</v>
      </c>
      <c r="R106" s="174" t="e">
        <f>IF(#REF!="not feasible",5,IF(#REF!="not available",0,#REF!))</f>
        <v>#REF!</v>
      </c>
    </row>
    <row r="107" spans="1:18" ht="13.5" outlineLevel="2" thickBot="1" x14ac:dyDescent="0.25">
      <c r="A107" s="322" t="s">
        <v>299</v>
      </c>
      <c r="B107" s="276" t="s">
        <v>131</v>
      </c>
      <c r="C107" s="223" t="s">
        <v>358</v>
      </c>
      <c r="D107" s="174" t="e">
        <f>IF(#REF!="not feasible",5,IF(#REF!="not available",0,#REF!))</f>
        <v>#REF!</v>
      </c>
      <c r="E107" s="174" t="e">
        <f>IF(#REF!="not feasible",5,IF(#REF!="not available",0,#REF!))</f>
        <v>#REF!</v>
      </c>
      <c r="F107" s="174" t="e">
        <f>IF(#REF!="not feasible",5,IF(#REF!="not available",0,#REF!))</f>
        <v>#REF!</v>
      </c>
      <c r="G107" s="174" t="e">
        <f>IF(#REF!="not feasible",5,IF(#REF!="not available",0,#REF!))</f>
        <v>#REF!</v>
      </c>
      <c r="H107" s="174" t="e">
        <f>IF(#REF!="not feasible",5,IF(#REF!="not available",0,#REF!))</f>
        <v>#REF!</v>
      </c>
      <c r="I107" s="174" t="e">
        <f>IF(#REF!="not feasible",5,IF(#REF!="not available",0,#REF!))</f>
        <v>#REF!</v>
      </c>
      <c r="J107" s="174" t="e">
        <f>IF(#REF!="not feasible",5,IF(#REF!="not available",0,#REF!))</f>
        <v>#REF!</v>
      </c>
      <c r="K107" s="174" t="e">
        <f>IF(#REF!="not feasible",5,IF(#REF!="not available",0,#REF!))</f>
        <v>#REF!</v>
      </c>
      <c r="L107" s="174" t="e">
        <f>IF(#REF!="not feasible",5,IF(#REF!="not available",0,#REF!))</f>
        <v>#REF!</v>
      </c>
      <c r="M107" s="174" t="e">
        <f>IF(#REF!="not feasible",5,IF(#REF!="not available",0,#REF!))</f>
        <v>#REF!</v>
      </c>
      <c r="N107" s="174" t="e">
        <f>IF(#REF!="not feasible",5,IF(#REF!="not available",0,#REF!))</f>
        <v>#REF!</v>
      </c>
      <c r="O107" s="174" t="e">
        <f>IF(#REF!="not feasible",5,IF(#REF!="not available",0,#REF!))</f>
        <v>#REF!</v>
      </c>
      <c r="P107" s="174" t="e">
        <f>IF(#REF!="not feasible",5,IF(#REF!="not available",0,#REF!))</f>
        <v>#REF!</v>
      </c>
      <c r="Q107" s="174" t="e">
        <f>IF(#REF!="not feasible",5,IF(#REF!="not available",0,#REF!))</f>
        <v>#REF!</v>
      </c>
      <c r="R107" s="174" t="e">
        <f>IF(#REF!="not feasible",5,IF(#REF!="not available",0,#REF!))</f>
        <v>#REF!</v>
      </c>
    </row>
    <row r="108" spans="1:18" ht="13.5" outlineLevel="2" thickBot="1" x14ac:dyDescent="0.25">
      <c r="A108" s="322" t="s">
        <v>300</v>
      </c>
      <c r="B108" s="276" t="s">
        <v>131</v>
      </c>
      <c r="C108" s="223" t="s">
        <v>358</v>
      </c>
      <c r="D108" s="174" t="e">
        <f>IF(#REF!="not feasible",5,IF(#REF!="not available",0,#REF!))</f>
        <v>#REF!</v>
      </c>
      <c r="E108" s="174" t="e">
        <f>IF(#REF!="not feasible",5,IF(#REF!="not available",0,#REF!))</f>
        <v>#REF!</v>
      </c>
      <c r="F108" s="174" t="e">
        <f>IF(#REF!="not feasible",5,IF(#REF!="not available",0,#REF!))</f>
        <v>#REF!</v>
      </c>
      <c r="G108" s="174" t="e">
        <f>IF(#REF!="not feasible",5,IF(#REF!="not available",0,#REF!))</f>
        <v>#REF!</v>
      </c>
      <c r="H108" s="174" t="e">
        <f>IF(#REF!="not feasible",5,IF(#REF!="not available",0,#REF!))</f>
        <v>#REF!</v>
      </c>
      <c r="I108" s="174" t="e">
        <f>IF(#REF!="not feasible",5,IF(#REF!="not available",0,#REF!))</f>
        <v>#REF!</v>
      </c>
      <c r="J108" s="174" t="e">
        <f>IF(#REF!="not feasible",5,IF(#REF!="not available",0,#REF!))</f>
        <v>#REF!</v>
      </c>
      <c r="K108" s="174" t="e">
        <f>IF(#REF!="not feasible",5,IF(#REF!="not available",0,#REF!))</f>
        <v>#REF!</v>
      </c>
      <c r="L108" s="174" t="e">
        <f>IF(#REF!="not feasible",5,IF(#REF!="not available",0,#REF!))</f>
        <v>#REF!</v>
      </c>
      <c r="M108" s="174" t="e">
        <f>IF(#REF!="not feasible",5,IF(#REF!="not available",0,#REF!))</f>
        <v>#REF!</v>
      </c>
      <c r="N108" s="174" t="e">
        <f>IF(#REF!="not feasible",5,IF(#REF!="not available",0,#REF!))</f>
        <v>#REF!</v>
      </c>
      <c r="O108" s="174" t="e">
        <f>IF(#REF!="not feasible",5,IF(#REF!="not available",0,#REF!))</f>
        <v>#REF!</v>
      </c>
      <c r="P108" s="174" t="e">
        <f>IF(#REF!="not feasible",5,IF(#REF!="not available",0,#REF!))</f>
        <v>#REF!</v>
      </c>
      <c r="Q108" s="174" t="e">
        <f>IF(#REF!="not feasible",5,IF(#REF!="not available",0,#REF!))</f>
        <v>#REF!</v>
      </c>
      <c r="R108" s="174" t="e">
        <f>IF(#REF!="not feasible",5,IF(#REF!="not available",0,#REF!))</f>
        <v>#REF!</v>
      </c>
    </row>
    <row r="109" spans="1:18" ht="14.45" customHeight="1" outlineLevel="2" thickBot="1" x14ac:dyDescent="0.25">
      <c r="A109" s="322" t="s">
        <v>301</v>
      </c>
      <c r="B109" s="276" t="s">
        <v>131</v>
      </c>
      <c r="C109" s="223" t="s">
        <v>358</v>
      </c>
      <c r="D109" s="174" t="e">
        <f>IF(#REF!="not feasible",5,IF(#REF!="not available",0,#REF!))</f>
        <v>#REF!</v>
      </c>
      <c r="E109" s="174" t="e">
        <f>IF(#REF!="not feasible",5,IF(#REF!="not available",0,#REF!))</f>
        <v>#REF!</v>
      </c>
      <c r="F109" s="174" t="e">
        <f>IF(#REF!="not feasible",5,IF(#REF!="not available",0,#REF!))</f>
        <v>#REF!</v>
      </c>
      <c r="G109" s="174" t="e">
        <f>IF(#REF!="not feasible",5,IF(#REF!="not available",0,#REF!))</f>
        <v>#REF!</v>
      </c>
      <c r="H109" s="174" t="e">
        <f>IF(#REF!="not feasible",5,IF(#REF!="not available",0,#REF!))</f>
        <v>#REF!</v>
      </c>
      <c r="I109" s="174" t="e">
        <f>IF(#REF!="not feasible",5,IF(#REF!="not available",0,#REF!))</f>
        <v>#REF!</v>
      </c>
      <c r="J109" s="174" t="e">
        <f>IF(#REF!="not feasible",5,IF(#REF!="not available",0,#REF!))</f>
        <v>#REF!</v>
      </c>
      <c r="K109" s="174" t="e">
        <f>IF(#REF!="not feasible",5,IF(#REF!="not available",0,#REF!))</f>
        <v>#REF!</v>
      </c>
      <c r="L109" s="174" t="e">
        <f>IF(#REF!="not feasible",5,IF(#REF!="not available",0,#REF!))</f>
        <v>#REF!</v>
      </c>
      <c r="M109" s="174" t="e">
        <f>IF(#REF!="not feasible",5,IF(#REF!="not available",0,#REF!))</f>
        <v>#REF!</v>
      </c>
      <c r="N109" s="174" t="e">
        <f>IF(#REF!="not feasible",5,IF(#REF!="not available",0,#REF!))</f>
        <v>#REF!</v>
      </c>
      <c r="O109" s="174" t="e">
        <f>IF(#REF!="not feasible",5,IF(#REF!="not available",0,#REF!))</f>
        <v>#REF!</v>
      </c>
      <c r="P109" s="174" t="e">
        <f>IF(#REF!="not feasible",5,IF(#REF!="not available",0,#REF!))</f>
        <v>#REF!</v>
      </c>
      <c r="Q109" s="174" t="e">
        <f>IF(#REF!="not feasible",5,IF(#REF!="not available",0,#REF!))</f>
        <v>#REF!</v>
      </c>
      <c r="R109" s="174" t="e">
        <f>IF(#REF!="not feasible",5,IF(#REF!="not available",0,#REF!))</f>
        <v>#REF!</v>
      </c>
    </row>
    <row r="110" spans="1:18" ht="13.5" outlineLevel="1" thickBot="1" x14ac:dyDescent="0.25">
      <c r="A110" s="321" t="s">
        <v>310</v>
      </c>
      <c r="B110" s="226" t="s">
        <v>130</v>
      </c>
      <c r="C110" s="222" t="s">
        <v>361</v>
      </c>
      <c r="D110" s="174" t="e">
        <f>IF(#REF!="not feasible",5,IF(#REF!="not available",0,#REF!))</f>
        <v>#REF!</v>
      </c>
      <c r="E110" s="174" t="e">
        <f>IF(#REF!="not feasible",5,IF(#REF!="not available",0,#REF!))</f>
        <v>#REF!</v>
      </c>
      <c r="F110" s="174" t="e">
        <f>IF(#REF!="not feasible",5,IF(#REF!="not available",0,#REF!))</f>
        <v>#REF!</v>
      </c>
      <c r="G110" s="174" t="e">
        <f>IF(#REF!="not feasible",5,IF(#REF!="not available",0,#REF!))</f>
        <v>#REF!</v>
      </c>
      <c r="H110" s="174" t="e">
        <f>IF(#REF!="not feasible",5,IF(#REF!="not available",0,#REF!))</f>
        <v>#REF!</v>
      </c>
      <c r="I110" s="174" t="e">
        <f>IF(#REF!="not feasible",5,IF(#REF!="not available",0,#REF!))</f>
        <v>#REF!</v>
      </c>
      <c r="J110" s="174" t="e">
        <f>IF(#REF!="not feasible",5,IF(#REF!="not available",0,#REF!))</f>
        <v>#REF!</v>
      </c>
      <c r="K110" s="174" t="e">
        <f>IF(#REF!="not feasible",5,IF(#REF!="not available",0,#REF!))</f>
        <v>#REF!</v>
      </c>
      <c r="L110" s="174" t="e">
        <f>IF(#REF!="not feasible",5,IF(#REF!="not available",0,#REF!))</f>
        <v>#REF!</v>
      </c>
      <c r="M110" s="174" t="e">
        <f>IF(#REF!="not feasible",5,IF(#REF!="not available",0,#REF!))</f>
        <v>#REF!</v>
      </c>
      <c r="N110" s="174" t="e">
        <f>IF(#REF!="not feasible",5,IF(#REF!="not available",0,#REF!))</f>
        <v>#REF!</v>
      </c>
      <c r="O110" s="174" t="e">
        <f>IF(#REF!="not feasible",5,IF(#REF!="not available",0,#REF!))</f>
        <v>#REF!</v>
      </c>
      <c r="P110" s="174" t="e">
        <f>IF(#REF!="not feasible",5,IF(#REF!="not available",0,#REF!))</f>
        <v>#REF!</v>
      </c>
      <c r="Q110" s="174" t="e">
        <f>IF(#REF!="not feasible",5,IF(#REF!="not available",0,#REF!))</f>
        <v>#REF!</v>
      </c>
      <c r="R110" s="174" t="e">
        <f>IF(#REF!="not feasible",5,IF(#REF!="not available",0,#REF!))</f>
        <v>#REF!</v>
      </c>
    </row>
    <row r="111" spans="1:18" ht="13.5" outlineLevel="1" thickBot="1" x14ac:dyDescent="0.25">
      <c r="A111" s="96" t="s">
        <v>298</v>
      </c>
      <c r="B111" s="226" t="s">
        <v>131</v>
      </c>
      <c r="C111" s="223" t="s">
        <v>359</v>
      </c>
      <c r="D111" s="174" t="e">
        <f>IF(#REF!="not feasible",5,IF(#REF!="not available",0,#REF!))</f>
        <v>#REF!</v>
      </c>
      <c r="E111" s="174" t="e">
        <f>IF(#REF!="not feasible",5,IF(#REF!="not available",0,#REF!))</f>
        <v>#REF!</v>
      </c>
      <c r="F111" s="174" t="e">
        <f>IF(#REF!="not feasible",5,IF(#REF!="not available",0,#REF!))</f>
        <v>#REF!</v>
      </c>
      <c r="G111" s="174" t="e">
        <f>IF(#REF!="not feasible",5,IF(#REF!="not available",0,#REF!))</f>
        <v>#REF!</v>
      </c>
      <c r="H111" s="174" t="e">
        <f>IF(#REF!="not feasible",5,IF(#REF!="not available",0,#REF!))</f>
        <v>#REF!</v>
      </c>
      <c r="I111" s="174" t="e">
        <f>IF(#REF!="not feasible",5,IF(#REF!="not available",0,#REF!))</f>
        <v>#REF!</v>
      </c>
      <c r="J111" s="174" t="e">
        <f>IF(#REF!="not feasible",5,IF(#REF!="not available",0,#REF!))</f>
        <v>#REF!</v>
      </c>
      <c r="K111" s="174" t="e">
        <f>IF(#REF!="not feasible",5,IF(#REF!="not available",0,#REF!))</f>
        <v>#REF!</v>
      </c>
      <c r="L111" s="174" t="e">
        <f>IF(#REF!="not feasible",5,IF(#REF!="not available",0,#REF!))</f>
        <v>#REF!</v>
      </c>
      <c r="M111" s="174" t="e">
        <f>IF(#REF!="not feasible",5,IF(#REF!="not available",0,#REF!))</f>
        <v>#REF!</v>
      </c>
      <c r="N111" s="174" t="e">
        <f>IF(#REF!="not feasible",5,IF(#REF!="not available",0,#REF!))</f>
        <v>#REF!</v>
      </c>
      <c r="O111" s="174" t="e">
        <f>IF(#REF!="not feasible",5,IF(#REF!="not available",0,#REF!))</f>
        <v>#REF!</v>
      </c>
      <c r="P111" s="174" t="e">
        <f>IF(#REF!="not feasible",5,IF(#REF!="not available",0,#REF!))</f>
        <v>#REF!</v>
      </c>
      <c r="Q111" s="174" t="e">
        <f>IF(#REF!="not feasible",5,IF(#REF!="not available",0,#REF!))</f>
        <v>#REF!</v>
      </c>
      <c r="R111" s="174" t="e">
        <f>IF(#REF!="not feasible",5,IF(#REF!="not available",0,#REF!))</f>
        <v>#REF!</v>
      </c>
    </row>
    <row r="112" spans="1:18" ht="13.5" outlineLevel="2" thickBot="1" x14ac:dyDescent="0.25">
      <c r="A112" s="322" t="s">
        <v>299</v>
      </c>
      <c r="B112" s="276" t="s">
        <v>131</v>
      </c>
      <c r="C112" s="223" t="s">
        <v>359</v>
      </c>
      <c r="D112" s="174" t="e">
        <f>IF(#REF!="not feasible",5,IF(#REF!="not available",0,#REF!))</f>
        <v>#REF!</v>
      </c>
      <c r="E112" s="174" t="e">
        <f>IF(#REF!="not feasible",5,IF(#REF!="not available",0,#REF!))</f>
        <v>#REF!</v>
      </c>
      <c r="F112" s="174" t="e">
        <f>IF(#REF!="not feasible",5,IF(#REF!="not available",0,#REF!))</f>
        <v>#REF!</v>
      </c>
      <c r="G112" s="174" t="e">
        <f>IF(#REF!="not feasible",5,IF(#REF!="not available",0,#REF!))</f>
        <v>#REF!</v>
      </c>
      <c r="H112" s="174" t="e">
        <f>IF(#REF!="not feasible",5,IF(#REF!="not available",0,#REF!))</f>
        <v>#REF!</v>
      </c>
      <c r="I112" s="174" t="e">
        <f>IF(#REF!="not feasible",5,IF(#REF!="not available",0,#REF!))</f>
        <v>#REF!</v>
      </c>
      <c r="J112" s="174" t="e">
        <f>IF(#REF!="not feasible",5,IF(#REF!="not available",0,#REF!))</f>
        <v>#REF!</v>
      </c>
      <c r="K112" s="174" t="e">
        <f>IF(#REF!="not feasible",5,IF(#REF!="not available",0,#REF!))</f>
        <v>#REF!</v>
      </c>
      <c r="L112" s="174" t="e">
        <f>IF(#REF!="not feasible",5,IF(#REF!="not available",0,#REF!))</f>
        <v>#REF!</v>
      </c>
      <c r="M112" s="174" t="e">
        <f>IF(#REF!="not feasible",5,IF(#REF!="not available",0,#REF!))</f>
        <v>#REF!</v>
      </c>
      <c r="N112" s="174" t="e">
        <f>IF(#REF!="not feasible",5,IF(#REF!="not available",0,#REF!))</f>
        <v>#REF!</v>
      </c>
      <c r="O112" s="174" t="e">
        <f>IF(#REF!="not feasible",5,IF(#REF!="not available",0,#REF!))</f>
        <v>#REF!</v>
      </c>
      <c r="P112" s="174" t="e">
        <f>IF(#REF!="not feasible",5,IF(#REF!="not available",0,#REF!))</f>
        <v>#REF!</v>
      </c>
      <c r="Q112" s="174" t="e">
        <f>IF(#REF!="not feasible",5,IF(#REF!="not available",0,#REF!))</f>
        <v>#REF!</v>
      </c>
      <c r="R112" s="174" t="e">
        <f>IF(#REF!="not feasible",5,IF(#REF!="not available",0,#REF!))</f>
        <v>#REF!</v>
      </c>
    </row>
    <row r="113" spans="1:18" ht="13.5" outlineLevel="2" thickBot="1" x14ac:dyDescent="0.25">
      <c r="A113" s="322" t="s">
        <v>300</v>
      </c>
      <c r="B113" s="276" t="s">
        <v>131</v>
      </c>
      <c r="C113" s="223" t="s">
        <v>359</v>
      </c>
      <c r="D113" s="174" t="e">
        <f>IF(#REF!="not feasible",5,IF(#REF!="not available",0,#REF!))</f>
        <v>#REF!</v>
      </c>
      <c r="E113" s="174" t="e">
        <f>IF(#REF!="not feasible",5,IF(#REF!="not available",0,#REF!))</f>
        <v>#REF!</v>
      </c>
      <c r="F113" s="174" t="e">
        <f>IF(#REF!="not feasible",5,IF(#REF!="not available",0,#REF!))</f>
        <v>#REF!</v>
      </c>
      <c r="G113" s="174" t="e">
        <f>IF(#REF!="not feasible",5,IF(#REF!="not available",0,#REF!))</f>
        <v>#REF!</v>
      </c>
      <c r="H113" s="174" t="e">
        <f>IF(#REF!="not feasible",5,IF(#REF!="not available",0,#REF!))</f>
        <v>#REF!</v>
      </c>
      <c r="I113" s="174" t="e">
        <f>IF(#REF!="not feasible",5,IF(#REF!="not available",0,#REF!))</f>
        <v>#REF!</v>
      </c>
      <c r="J113" s="174" t="e">
        <f>IF(#REF!="not feasible",5,IF(#REF!="not available",0,#REF!))</f>
        <v>#REF!</v>
      </c>
      <c r="K113" s="174" t="e">
        <f>IF(#REF!="not feasible",5,IF(#REF!="not available",0,#REF!))</f>
        <v>#REF!</v>
      </c>
      <c r="L113" s="174" t="e">
        <f>IF(#REF!="not feasible",5,IF(#REF!="not available",0,#REF!))</f>
        <v>#REF!</v>
      </c>
      <c r="M113" s="174" t="e">
        <f>IF(#REF!="not feasible",5,IF(#REF!="not available",0,#REF!))</f>
        <v>#REF!</v>
      </c>
      <c r="N113" s="174" t="e">
        <f>IF(#REF!="not feasible",5,IF(#REF!="not available",0,#REF!))</f>
        <v>#REF!</v>
      </c>
      <c r="O113" s="174" t="e">
        <f>IF(#REF!="not feasible",5,IF(#REF!="not available",0,#REF!))</f>
        <v>#REF!</v>
      </c>
      <c r="P113" s="174" t="e">
        <f>IF(#REF!="not feasible",5,IF(#REF!="not available",0,#REF!))</f>
        <v>#REF!</v>
      </c>
      <c r="Q113" s="174" t="e">
        <f>IF(#REF!="not feasible",5,IF(#REF!="not available",0,#REF!))</f>
        <v>#REF!</v>
      </c>
      <c r="R113" s="174" t="e">
        <f>IF(#REF!="not feasible",5,IF(#REF!="not available",0,#REF!))</f>
        <v>#REF!</v>
      </c>
    </row>
    <row r="114" spans="1:18" ht="12.6" customHeight="1" outlineLevel="2" thickBot="1" x14ac:dyDescent="0.25">
      <c r="A114" s="322" t="s">
        <v>301</v>
      </c>
      <c r="B114" s="276" t="s">
        <v>131</v>
      </c>
      <c r="C114" s="223" t="s">
        <v>359</v>
      </c>
      <c r="D114" s="174" t="e">
        <f>IF(#REF!="not feasible",5,IF(#REF!="not available",0,#REF!))</f>
        <v>#REF!</v>
      </c>
      <c r="E114" s="174" t="e">
        <f>IF(#REF!="not feasible",5,IF(#REF!="not available",0,#REF!))</f>
        <v>#REF!</v>
      </c>
      <c r="F114" s="174" t="e">
        <f>IF(#REF!="not feasible",5,IF(#REF!="not available",0,#REF!))</f>
        <v>#REF!</v>
      </c>
      <c r="G114" s="174" t="e">
        <f>IF(#REF!="not feasible",5,IF(#REF!="not available",0,#REF!))</f>
        <v>#REF!</v>
      </c>
      <c r="H114" s="174" t="e">
        <f>IF(#REF!="not feasible",5,IF(#REF!="not available",0,#REF!))</f>
        <v>#REF!</v>
      </c>
      <c r="I114" s="174" t="e">
        <f>IF(#REF!="not feasible",5,IF(#REF!="not available",0,#REF!))</f>
        <v>#REF!</v>
      </c>
      <c r="J114" s="174" t="e">
        <f>IF(#REF!="not feasible",5,IF(#REF!="not available",0,#REF!))</f>
        <v>#REF!</v>
      </c>
      <c r="K114" s="174" t="e">
        <f>IF(#REF!="not feasible",5,IF(#REF!="not available",0,#REF!))</f>
        <v>#REF!</v>
      </c>
      <c r="L114" s="174" t="e">
        <f>IF(#REF!="not feasible",5,IF(#REF!="not available",0,#REF!))</f>
        <v>#REF!</v>
      </c>
      <c r="M114" s="174" t="e">
        <f>IF(#REF!="not feasible",5,IF(#REF!="not available",0,#REF!))</f>
        <v>#REF!</v>
      </c>
      <c r="N114" s="174" t="e">
        <f>IF(#REF!="not feasible",5,IF(#REF!="not available",0,#REF!))</f>
        <v>#REF!</v>
      </c>
      <c r="O114" s="174" t="e">
        <f>IF(#REF!="not feasible",5,IF(#REF!="not available",0,#REF!))</f>
        <v>#REF!</v>
      </c>
      <c r="P114" s="174" t="e">
        <f>IF(#REF!="not feasible",5,IF(#REF!="not available",0,#REF!))</f>
        <v>#REF!</v>
      </c>
      <c r="Q114" s="174" t="e">
        <f>IF(#REF!="not feasible",5,IF(#REF!="not available",0,#REF!))</f>
        <v>#REF!</v>
      </c>
      <c r="R114" s="174" t="e">
        <f>IF(#REF!="not feasible",5,IF(#REF!="not available",0,#REF!))</f>
        <v>#REF!</v>
      </c>
    </row>
    <row r="115" spans="1:18" ht="26.25" outlineLevel="1" thickBot="1" x14ac:dyDescent="0.25">
      <c r="A115" s="326" t="s">
        <v>287</v>
      </c>
      <c r="B115" s="226" t="s">
        <v>131</v>
      </c>
      <c r="C115" s="223" t="s">
        <v>361</v>
      </c>
      <c r="D115" s="174" t="e">
        <f>IF(#REF!="not feasible",5,IF(#REF!="not available",0,#REF!))</f>
        <v>#REF!</v>
      </c>
      <c r="E115" s="174" t="e">
        <f>IF(#REF!="not feasible",5,IF(#REF!="not available",0,#REF!))</f>
        <v>#REF!</v>
      </c>
      <c r="F115" s="174" t="e">
        <f>IF(#REF!="not feasible",5,IF(#REF!="not available",0,#REF!))</f>
        <v>#REF!</v>
      </c>
      <c r="G115" s="174" t="e">
        <f>IF(#REF!="not feasible",5,IF(#REF!="not available",0,#REF!))</f>
        <v>#REF!</v>
      </c>
      <c r="H115" s="174" t="e">
        <f>IF(#REF!="not feasible",5,IF(#REF!="not available",0,#REF!))</f>
        <v>#REF!</v>
      </c>
      <c r="I115" s="174" t="e">
        <f>IF(#REF!="not feasible",5,IF(#REF!="not available",0,#REF!))</f>
        <v>#REF!</v>
      </c>
      <c r="J115" s="174" t="e">
        <f>IF(#REF!="not feasible",5,IF(#REF!="not available",0,#REF!))</f>
        <v>#REF!</v>
      </c>
      <c r="K115" s="174" t="e">
        <f>IF(#REF!="not feasible",5,IF(#REF!="not available",0,#REF!))</f>
        <v>#REF!</v>
      </c>
      <c r="L115" s="174" t="e">
        <f>IF(#REF!="not feasible",5,IF(#REF!="not available",0,#REF!))</f>
        <v>#REF!</v>
      </c>
      <c r="M115" s="174" t="e">
        <f>IF(#REF!="not feasible",5,IF(#REF!="not available",0,#REF!))</f>
        <v>#REF!</v>
      </c>
      <c r="N115" s="174" t="e">
        <f>IF(#REF!="not feasible",5,IF(#REF!="not available",0,#REF!))</f>
        <v>#REF!</v>
      </c>
      <c r="O115" s="174" t="e">
        <f>IF(#REF!="not feasible",5,IF(#REF!="not available",0,#REF!))</f>
        <v>#REF!</v>
      </c>
      <c r="P115" s="174" t="e">
        <f>IF(#REF!="not feasible",5,IF(#REF!="not available",0,#REF!))</f>
        <v>#REF!</v>
      </c>
      <c r="Q115" s="174" t="e">
        <f>IF(#REF!="not feasible",5,IF(#REF!="not available",0,#REF!))</f>
        <v>#REF!</v>
      </c>
      <c r="R115" s="174" t="e">
        <f>IF(#REF!="not feasible",5,IF(#REF!="not available",0,#REF!))</f>
        <v>#REF!</v>
      </c>
    </row>
    <row r="116" spans="1:18" ht="13.5" outlineLevel="2" thickBot="1" x14ac:dyDescent="0.25">
      <c r="A116" s="327" t="s">
        <v>311</v>
      </c>
      <c r="B116" s="276" t="s">
        <v>131</v>
      </c>
      <c r="C116" s="223" t="s">
        <v>361</v>
      </c>
      <c r="D116" s="174" t="e">
        <f>IF(#REF!="not feasible",5,IF(#REF!="not available",0,#REF!))</f>
        <v>#REF!</v>
      </c>
      <c r="E116" s="174" t="e">
        <f>IF(#REF!="not feasible",5,IF(#REF!="not available",0,#REF!))</f>
        <v>#REF!</v>
      </c>
      <c r="F116" s="174" t="e">
        <f>IF(#REF!="not feasible",5,IF(#REF!="not available",0,#REF!))</f>
        <v>#REF!</v>
      </c>
      <c r="G116" s="174" t="e">
        <f>IF(#REF!="not feasible",5,IF(#REF!="not available",0,#REF!))</f>
        <v>#REF!</v>
      </c>
      <c r="H116" s="174" t="e">
        <f>IF(#REF!="not feasible",5,IF(#REF!="not available",0,#REF!))</f>
        <v>#REF!</v>
      </c>
      <c r="I116" s="174" t="e">
        <f>IF(#REF!="not feasible",5,IF(#REF!="not available",0,#REF!))</f>
        <v>#REF!</v>
      </c>
      <c r="J116" s="174" t="e">
        <f>IF(#REF!="not feasible",5,IF(#REF!="not available",0,#REF!))</f>
        <v>#REF!</v>
      </c>
      <c r="K116" s="174" t="e">
        <f>IF(#REF!="not feasible",5,IF(#REF!="not available",0,#REF!))</f>
        <v>#REF!</v>
      </c>
      <c r="L116" s="174" t="e">
        <f>IF(#REF!="not feasible",5,IF(#REF!="not available",0,#REF!))</f>
        <v>#REF!</v>
      </c>
      <c r="M116" s="174" t="e">
        <f>IF(#REF!="not feasible",5,IF(#REF!="not available",0,#REF!))</f>
        <v>#REF!</v>
      </c>
      <c r="N116" s="174" t="e">
        <f>IF(#REF!="not feasible",5,IF(#REF!="not available",0,#REF!))</f>
        <v>#REF!</v>
      </c>
      <c r="O116" s="174" t="e">
        <f>IF(#REF!="not feasible",5,IF(#REF!="not available",0,#REF!))</f>
        <v>#REF!</v>
      </c>
      <c r="P116" s="174" t="e">
        <f>IF(#REF!="not feasible",5,IF(#REF!="not available",0,#REF!))</f>
        <v>#REF!</v>
      </c>
      <c r="Q116" s="174" t="e">
        <f>IF(#REF!="not feasible",5,IF(#REF!="not available",0,#REF!))</f>
        <v>#REF!</v>
      </c>
      <c r="R116" s="174" t="e">
        <f>IF(#REF!="not feasible",5,IF(#REF!="not available",0,#REF!))</f>
        <v>#REF!</v>
      </c>
    </row>
    <row r="117" spans="1:18" ht="13.5" outlineLevel="2" thickBot="1" x14ac:dyDescent="0.25">
      <c r="A117" s="327" t="s">
        <v>312</v>
      </c>
      <c r="B117" s="276" t="s">
        <v>131</v>
      </c>
      <c r="C117" s="223" t="s">
        <v>361</v>
      </c>
      <c r="D117" s="174" t="e">
        <f>IF(#REF!="not feasible",5,IF(#REF!="not available",0,#REF!))</f>
        <v>#REF!</v>
      </c>
      <c r="E117" s="174" t="e">
        <f>IF(#REF!="not feasible",5,IF(#REF!="not available",0,#REF!))</f>
        <v>#REF!</v>
      </c>
      <c r="F117" s="174" t="e">
        <f>IF(#REF!="not feasible",5,IF(#REF!="not available",0,#REF!))</f>
        <v>#REF!</v>
      </c>
      <c r="G117" s="174" t="e">
        <f>IF(#REF!="not feasible",5,IF(#REF!="not available",0,#REF!))</f>
        <v>#REF!</v>
      </c>
      <c r="H117" s="174" t="e">
        <f>IF(#REF!="not feasible",5,IF(#REF!="not available",0,#REF!))</f>
        <v>#REF!</v>
      </c>
      <c r="I117" s="174" t="e">
        <f>IF(#REF!="not feasible",5,IF(#REF!="not available",0,#REF!))</f>
        <v>#REF!</v>
      </c>
      <c r="J117" s="174" t="e">
        <f>IF(#REF!="not feasible",5,IF(#REF!="not available",0,#REF!))</f>
        <v>#REF!</v>
      </c>
      <c r="K117" s="174" t="e">
        <f>IF(#REF!="not feasible",5,IF(#REF!="not available",0,#REF!))</f>
        <v>#REF!</v>
      </c>
      <c r="L117" s="174" t="e">
        <f>IF(#REF!="not feasible",5,IF(#REF!="not available",0,#REF!))</f>
        <v>#REF!</v>
      </c>
      <c r="M117" s="174" t="e">
        <f>IF(#REF!="not feasible",5,IF(#REF!="not available",0,#REF!))</f>
        <v>#REF!</v>
      </c>
      <c r="N117" s="174" t="e">
        <f>IF(#REF!="not feasible",5,IF(#REF!="not available",0,#REF!))</f>
        <v>#REF!</v>
      </c>
      <c r="O117" s="174" t="e">
        <f>IF(#REF!="not feasible",5,IF(#REF!="not available",0,#REF!))</f>
        <v>#REF!</v>
      </c>
      <c r="P117" s="174" t="e">
        <f>IF(#REF!="not feasible",5,IF(#REF!="not available",0,#REF!))</f>
        <v>#REF!</v>
      </c>
      <c r="Q117" s="174" t="e">
        <f>IF(#REF!="not feasible",5,IF(#REF!="not available",0,#REF!))</f>
        <v>#REF!</v>
      </c>
      <c r="R117" s="174" t="e">
        <f>IF(#REF!="not feasible",5,IF(#REF!="not available",0,#REF!))</f>
        <v>#REF!</v>
      </c>
    </row>
    <row r="118" spans="1:18" ht="13.5" outlineLevel="2" thickBot="1" x14ac:dyDescent="0.25">
      <c r="A118" s="327" t="s">
        <v>313</v>
      </c>
      <c r="B118" s="276" t="s">
        <v>131</v>
      </c>
      <c r="C118" s="223" t="s">
        <v>361</v>
      </c>
      <c r="D118" s="174" t="e">
        <f>IF(#REF!="not feasible",5,IF(#REF!="not available",0,#REF!))</f>
        <v>#REF!</v>
      </c>
      <c r="E118" s="174" t="e">
        <f>IF(#REF!="not feasible",5,IF(#REF!="not available",0,#REF!))</f>
        <v>#REF!</v>
      </c>
      <c r="F118" s="174" t="e">
        <f>IF(#REF!="not feasible",5,IF(#REF!="not available",0,#REF!))</f>
        <v>#REF!</v>
      </c>
      <c r="G118" s="174" t="e">
        <f>IF(#REF!="not feasible",5,IF(#REF!="not available",0,#REF!))</f>
        <v>#REF!</v>
      </c>
      <c r="H118" s="174" t="e">
        <f>IF(#REF!="not feasible",5,IF(#REF!="not available",0,#REF!))</f>
        <v>#REF!</v>
      </c>
      <c r="I118" s="174" t="e">
        <f>IF(#REF!="not feasible",5,IF(#REF!="not available",0,#REF!))</f>
        <v>#REF!</v>
      </c>
      <c r="J118" s="174" t="e">
        <f>IF(#REF!="not feasible",5,IF(#REF!="not available",0,#REF!))</f>
        <v>#REF!</v>
      </c>
      <c r="K118" s="174" t="e">
        <f>IF(#REF!="not feasible",5,IF(#REF!="not available",0,#REF!))</f>
        <v>#REF!</v>
      </c>
      <c r="L118" s="174" t="e">
        <f>IF(#REF!="not feasible",5,IF(#REF!="not available",0,#REF!))</f>
        <v>#REF!</v>
      </c>
      <c r="M118" s="174" t="e">
        <f>IF(#REF!="not feasible",5,IF(#REF!="not available",0,#REF!))</f>
        <v>#REF!</v>
      </c>
      <c r="N118" s="174" t="e">
        <f>IF(#REF!="not feasible",5,IF(#REF!="not available",0,#REF!))</f>
        <v>#REF!</v>
      </c>
      <c r="O118" s="174" t="e">
        <f>IF(#REF!="not feasible",5,IF(#REF!="not available",0,#REF!))</f>
        <v>#REF!</v>
      </c>
      <c r="P118" s="174" t="e">
        <f>IF(#REF!="not feasible",5,IF(#REF!="not available",0,#REF!))</f>
        <v>#REF!</v>
      </c>
      <c r="Q118" s="174" t="e">
        <f>IF(#REF!="not feasible",5,IF(#REF!="not available",0,#REF!))</f>
        <v>#REF!</v>
      </c>
      <c r="R118" s="174" t="e">
        <f>IF(#REF!="not feasible",5,IF(#REF!="not available",0,#REF!))</f>
        <v>#REF!</v>
      </c>
    </row>
    <row r="119" spans="1:18" ht="13.5" outlineLevel="2" thickBot="1" x14ac:dyDescent="0.25">
      <c r="A119" s="327" t="s">
        <v>314</v>
      </c>
      <c r="B119" s="276" t="s">
        <v>131</v>
      </c>
      <c r="C119" s="223" t="s">
        <v>361</v>
      </c>
      <c r="D119" s="174" t="e">
        <f>IF(#REF!="not feasible",5,IF(#REF!="not available",0,#REF!))</f>
        <v>#REF!</v>
      </c>
      <c r="E119" s="174" t="e">
        <f>IF(#REF!="not feasible",5,IF(#REF!="not available",0,#REF!))</f>
        <v>#REF!</v>
      </c>
      <c r="F119" s="174" t="e">
        <f>IF(#REF!="not feasible",5,IF(#REF!="not available",0,#REF!))</f>
        <v>#REF!</v>
      </c>
      <c r="G119" s="174" t="e">
        <f>IF(#REF!="not feasible",5,IF(#REF!="not available",0,#REF!))</f>
        <v>#REF!</v>
      </c>
      <c r="H119" s="174" t="e">
        <f>IF(#REF!="not feasible",5,IF(#REF!="not available",0,#REF!))</f>
        <v>#REF!</v>
      </c>
      <c r="I119" s="174" t="e">
        <f>IF(#REF!="not feasible",5,IF(#REF!="not available",0,#REF!))</f>
        <v>#REF!</v>
      </c>
      <c r="J119" s="174" t="e">
        <f>IF(#REF!="not feasible",5,IF(#REF!="not available",0,#REF!))</f>
        <v>#REF!</v>
      </c>
      <c r="K119" s="174" t="e">
        <f>IF(#REF!="not feasible",5,IF(#REF!="not available",0,#REF!))</f>
        <v>#REF!</v>
      </c>
      <c r="L119" s="174" t="e">
        <f>IF(#REF!="not feasible",5,IF(#REF!="not available",0,#REF!))</f>
        <v>#REF!</v>
      </c>
      <c r="M119" s="174" t="e">
        <f>IF(#REF!="not feasible",5,IF(#REF!="not available",0,#REF!))</f>
        <v>#REF!</v>
      </c>
      <c r="N119" s="174" t="e">
        <f>IF(#REF!="not feasible",5,IF(#REF!="not available",0,#REF!))</f>
        <v>#REF!</v>
      </c>
      <c r="O119" s="174" t="e">
        <f>IF(#REF!="not feasible",5,IF(#REF!="not available",0,#REF!))</f>
        <v>#REF!</v>
      </c>
      <c r="P119" s="174" t="e">
        <f>IF(#REF!="not feasible",5,IF(#REF!="not available",0,#REF!))</f>
        <v>#REF!</v>
      </c>
      <c r="Q119" s="174" t="e">
        <f>IF(#REF!="not feasible",5,IF(#REF!="not available",0,#REF!))</f>
        <v>#REF!</v>
      </c>
      <c r="R119" s="174" t="e">
        <f>IF(#REF!="not feasible",5,IF(#REF!="not available",0,#REF!))</f>
        <v>#REF!</v>
      </c>
    </row>
    <row r="120" spans="1:18" ht="26.25" outlineLevel="2" thickBot="1" x14ac:dyDescent="0.25">
      <c r="A120" s="327" t="s">
        <v>315</v>
      </c>
      <c r="B120" s="276" t="s">
        <v>131</v>
      </c>
      <c r="C120" s="223" t="s">
        <v>361</v>
      </c>
      <c r="D120" s="174" t="e">
        <f>IF(#REF!="not feasible",5,IF(#REF!="not available",0,#REF!))</f>
        <v>#REF!</v>
      </c>
      <c r="E120" s="174" t="e">
        <f>IF(#REF!="not feasible",5,IF(#REF!="not available",0,#REF!))</f>
        <v>#REF!</v>
      </c>
      <c r="F120" s="174" t="e">
        <f>IF(#REF!="not feasible",5,IF(#REF!="not available",0,#REF!))</f>
        <v>#REF!</v>
      </c>
      <c r="G120" s="174" t="e">
        <f>IF(#REF!="not feasible",5,IF(#REF!="not available",0,#REF!))</f>
        <v>#REF!</v>
      </c>
      <c r="H120" s="174" t="e">
        <f>IF(#REF!="not feasible",5,IF(#REF!="not available",0,#REF!))</f>
        <v>#REF!</v>
      </c>
      <c r="I120" s="174" t="e">
        <f>IF(#REF!="not feasible",5,IF(#REF!="not available",0,#REF!))</f>
        <v>#REF!</v>
      </c>
      <c r="J120" s="174" t="e">
        <f>IF(#REF!="not feasible",5,IF(#REF!="not available",0,#REF!))</f>
        <v>#REF!</v>
      </c>
      <c r="K120" s="174" t="e">
        <f>IF(#REF!="not feasible",5,IF(#REF!="not available",0,#REF!))</f>
        <v>#REF!</v>
      </c>
      <c r="L120" s="174" t="e">
        <f>IF(#REF!="not feasible",5,IF(#REF!="not available",0,#REF!))</f>
        <v>#REF!</v>
      </c>
      <c r="M120" s="174" t="e">
        <f>IF(#REF!="not feasible",5,IF(#REF!="not available",0,#REF!))</f>
        <v>#REF!</v>
      </c>
      <c r="N120" s="174" t="e">
        <f>IF(#REF!="not feasible",5,IF(#REF!="not available",0,#REF!))</f>
        <v>#REF!</v>
      </c>
      <c r="O120" s="174" t="e">
        <f>IF(#REF!="not feasible",5,IF(#REF!="not available",0,#REF!))</f>
        <v>#REF!</v>
      </c>
      <c r="P120" s="174" t="e">
        <f>IF(#REF!="not feasible",5,IF(#REF!="not available",0,#REF!))</f>
        <v>#REF!</v>
      </c>
      <c r="Q120" s="174" t="e">
        <f>IF(#REF!="not feasible",5,IF(#REF!="not available",0,#REF!))</f>
        <v>#REF!</v>
      </c>
      <c r="R120" s="174" t="e">
        <f>IF(#REF!="not feasible",5,IF(#REF!="not available",0,#REF!))</f>
        <v>#REF!</v>
      </c>
    </row>
    <row r="121" spans="1:18" ht="13.5" outlineLevel="2" thickBot="1" x14ac:dyDescent="0.25">
      <c r="A121" s="327" t="s">
        <v>316</v>
      </c>
      <c r="B121" s="276" t="s">
        <v>131</v>
      </c>
      <c r="C121" s="223" t="s">
        <v>361</v>
      </c>
      <c r="D121" s="174" t="e">
        <f>IF(#REF!="not feasible",5,IF(#REF!="not available",0,#REF!))</f>
        <v>#REF!</v>
      </c>
      <c r="E121" s="174" t="e">
        <f>IF(#REF!="not feasible",5,IF(#REF!="not available",0,#REF!))</f>
        <v>#REF!</v>
      </c>
      <c r="F121" s="174" t="e">
        <f>IF(#REF!="not feasible",5,IF(#REF!="not available",0,#REF!))</f>
        <v>#REF!</v>
      </c>
      <c r="G121" s="174" t="e">
        <f>IF(#REF!="not feasible",5,IF(#REF!="not available",0,#REF!))</f>
        <v>#REF!</v>
      </c>
      <c r="H121" s="174" t="e">
        <f>IF(#REF!="not feasible",5,IF(#REF!="not available",0,#REF!))</f>
        <v>#REF!</v>
      </c>
      <c r="I121" s="174" t="e">
        <f>IF(#REF!="not feasible",5,IF(#REF!="not available",0,#REF!))</f>
        <v>#REF!</v>
      </c>
      <c r="J121" s="174" t="e">
        <f>IF(#REF!="not feasible",5,IF(#REF!="not available",0,#REF!))</f>
        <v>#REF!</v>
      </c>
      <c r="K121" s="174" t="e">
        <f>IF(#REF!="not feasible",5,IF(#REF!="not available",0,#REF!))</f>
        <v>#REF!</v>
      </c>
      <c r="L121" s="174" t="e">
        <f>IF(#REF!="not feasible",5,IF(#REF!="not available",0,#REF!))</f>
        <v>#REF!</v>
      </c>
      <c r="M121" s="174" t="e">
        <f>IF(#REF!="not feasible",5,IF(#REF!="not available",0,#REF!))</f>
        <v>#REF!</v>
      </c>
      <c r="N121" s="174" t="e">
        <f>IF(#REF!="not feasible",5,IF(#REF!="not available",0,#REF!))</f>
        <v>#REF!</v>
      </c>
      <c r="O121" s="174" t="e">
        <f>IF(#REF!="not feasible",5,IF(#REF!="not available",0,#REF!))</f>
        <v>#REF!</v>
      </c>
      <c r="P121" s="174" t="e">
        <f>IF(#REF!="not feasible",5,IF(#REF!="not available",0,#REF!))</f>
        <v>#REF!</v>
      </c>
      <c r="Q121" s="174" t="e">
        <f>IF(#REF!="not feasible",5,IF(#REF!="not available",0,#REF!))</f>
        <v>#REF!</v>
      </c>
      <c r="R121" s="174" t="e">
        <f>IF(#REF!="not feasible",5,IF(#REF!="not available",0,#REF!))</f>
        <v>#REF!</v>
      </c>
    </row>
    <row r="122" spans="1:18" ht="13.5" thickBot="1" x14ac:dyDescent="0.25">
      <c r="A122" s="29"/>
      <c r="B122" s="275"/>
      <c r="C122" s="221"/>
      <c r="D122" s="174" t="e">
        <f>IF(#REF!="not feasible",5,IF(#REF!="not available",0,#REF!))</f>
        <v>#REF!</v>
      </c>
      <c r="E122" s="174" t="e">
        <f>IF(#REF!="not feasible",5,IF(#REF!="not available",0,#REF!))</f>
        <v>#REF!</v>
      </c>
      <c r="F122" s="174" t="e">
        <f>IF(#REF!="not feasible",5,IF(#REF!="not available",0,#REF!))</f>
        <v>#REF!</v>
      </c>
      <c r="G122" s="174" t="e">
        <f>IF(#REF!="not feasible",5,IF(#REF!="not available",0,#REF!))</f>
        <v>#REF!</v>
      </c>
      <c r="H122" s="174" t="e">
        <f>IF(#REF!="not feasible",5,IF(#REF!="not available",0,#REF!))</f>
        <v>#REF!</v>
      </c>
      <c r="I122" s="174" t="e">
        <f>IF(#REF!="not feasible",5,IF(#REF!="not available",0,#REF!))</f>
        <v>#REF!</v>
      </c>
      <c r="J122" s="174" t="e">
        <f>IF(#REF!="not feasible",5,IF(#REF!="not available",0,#REF!))</f>
        <v>#REF!</v>
      </c>
      <c r="K122" s="174" t="e">
        <f>IF(#REF!="not feasible",5,IF(#REF!="not available",0,#REF!))</f>
        <v>#REF!</v>
      </c>
      <c r="L122" s="174" t="e">
        <f>IF(#REF!="not feasible",5,IF(#REF!="not available",0,#REF!))</f>
        <v>#REF!</v>
      </c>
      <c r="M122" s="174" t="e">
        <f>IF(#REF!="not feasible",5,IF(#REF!="not available",0,#REF!))</f>
        <v>#REF!</v>
      </c>
      <c r="N122" s="174" t="e">
        <f>IF(#REF!="not feasible",5,IF(#REF!="not available",0,#REF!))</f>
        <v>#REF!</v>
      </c>
      <c r="O122" s="174" t="e">
        <f>IF(#REF!="not feasible",5,IF(#REF!="not available",0,#REF!))</f>
        <v>#REF!</v>
      </c>
      <c r="P122" s="174" t="e">
        <f>IF(#REF!="not feasible",5,IF(#REF!="not available",0,#REF!))</f>
        <v>#REF!</v>
      </c>
      <c r="Q122" s="174" t="e">
        <f>IF(#REF!="not feasible",5,IF(#REF!="not available",0,#REF!))</f>
        <v>#REF!</v>
      </c>
      <c r="R122" s="174" t="e">
        <f>IF(#REF!="not feasible",5,IF(#REF!="not available",0,#REF!))</f>
        <v>#REF!</v>
      </c>
    </row>
    <row r="123" spans="1:18" ht="13.5" thickBot="1" x14ac:dyDescent="0.25">
      <c r="A123" s="146" t="s">
        <v>318</v>
      </c>
      <c r="B123" s="226" t="s">
        <v>131</v>
      </c>
      <c r="C123" s="222" t="s">
        <v>362</v>
      </c>
      <c r="D123" s="174" t="e">
        <f>IF(#REF!="not feasible",5,IF(#REF!="not available",0,#REF!))</f>
        <v>#REF!</v>
      </c>
      <c r="E123" s="174" t="e">
        <f>IF(#REF!="not feasible",5,IF(#REF!="not available",0,#REF!))</f>
        <v>#REF!</v>
      </c>
      <c r="F123" s="174" t="e">
        <f>IF(#REF!="not feasible",5,IF(#REF!="not available",0,#REF!))</f>
        <v>#REF!</v>
      </c>
      <c r="G123" s="174" t="e">
        <f>IF(#REF!="not feasible",5,IF(#REF!="not available",0,#REF!))</f>
        <v>#REF!</v>
      </c>
      <c r="H123" s="174" t="e">
        <f>IF(#REF!="not feasible",5,IF(#REF!="not available",0,#REF!))</f>
        <v>#REF!</v>
      </c>
      <c r="I123" s="174" t="e">
        <f>IF(#REF!="not feasible",5,IF(#REF!="not available",0,#REF!))</f>
        <v>#REF!</v>
      </c>
      <c r="J123" s="174" t="e">
        <f>IF(#REF!="not feasible",5,IF(#REF!="not available",0,#REF!))</f>
        <v>#REF!</v>
      </c>
      <c r="K123" s="174" t="e">
        <f>IF(#REF!="not feasible",5,IF(#REF!="not available",0,#REF!))</f>
        <v>#REF!</v>
      </c>
      <c r="L123" s="174" t="e">
        <f>IF(#REF!="not feasible",5,IF(#REF!="not available",0,#REF!))</f>
        <v>#REF!</v>
      </c>
      <c r="M123" s="174" t="e">
        <f>IF(#REF!="not feasible",5,IF(#REF!="not available",0,#REF!))</f>
        <v>#REF!</v>
      </c>
      <c r="N123" s="174" t="e">
        <f>IF(#REF!="not feasible",5,IF(#REF!="not available",0,#REF!))</f>
        <v>#REF!</v>
      </c>
      <c r="O123" s="174" t="e">
        <f>IF(#REF!="not feasible",5,IF(#REF!="not available",0,#REF!))</f>
        <v>#REF!</v>
      </c>
      <c r="P123" s="174" t="e">
        <f>IF(#REF!="not feasible",5,IF(#REF!="not available",0,#REF!))</f>
        <v>#REF!</v>
      </c>
      <c r="Q123" s="174" t="e">
        <f>IF(#REF!="not feasible",5,IF(#REF!="not available",0,#REF!))</f>
        <v>#REF!</v>
      </c>
      <c r="R123" s="174" t="e">
        <f>IF(#REF!="not feasible",5,IF(#REF!="not available",0,#REF!))</f>
        <v>#REF!</v>
      </c>
    </row>
    <row r="124" spans="1:18" ht="13.5" thickBot="1" x14ac:dyDescent="0.25">
      <c r="A124" s="111" t="s">
        <v>296</v>
      </c>
      <c r="B124" s="275"/>
      <c r="C124" s="221"/>
      <c r="D124" s="174" t="e">
        <f>IF(#REF!="not feasible",5,IF(#REF!="not available",0,#REF!))</f>
        <v>#REF!</v>
      </c>
      <c r="E124" s="174" t="e">
        <f>IF(#REF!="not feasible",5,IF(#REF!="not available",0,#REF!))</f>
        <v>#REF!</v>
      </c>
      <c r="F124" s="174" t="e">
        <f>IF(#REF!="not feasible",5,IF(#REF!="not available",0,#REF!))</f>
        <v>#REF!</v>
      </c>
      <c r="G124" s="174" t="e">
        <f>IF(#REF!="not feasible",5,IF(#REF!="not available",0,#REF!))</f>
        <v>#REF!</v>
      </c>
      <c r="H124" s="174" t="e">
        <f>IF(#REF!="not feasible",5,IF(#REF!="not available",0,#REF!))</f>
        <v>#REF!</v>
      </c>
      <c r="I124" s="174" t="e">
        <f>IF(#REF!="not feasible",5,IF(#REF!="not available",0,#REF!))</f>
        <v>#REF!</v>
      </c>
      <c r="J124" s="174" t="e">
        <f>IF(#REF!="not feasible",5,IF(#REF!="not available",0,#REF!))</f>
        <v>#REF!</v>
      </c>
      <c r="K124" s="174" t="e">
        <f>IF(#REF!="not feasible",5,IF(#REF!="not available",0,#REF!))</f>
        <v>#REF!</v>
      </c>
      <c r="L124" s="174" t="e">
        <f>IF(#REF!="not feasible",5,IF(#REF!="not available",0,#REF!))</f>
        <v>#REF!</v>
      </c>
      <c r="M124" s="174" t="e">
        <f>IF(#REF!="not feasible",5,IF(#REF!="not available",0,#REF!))</f>
        <v>#REF!</v>
      </c>
      <c r="N124" s="174" t="e">
        <f>IF(#REF!="not feasible",5,IF(#REF!="not available",0,#REF!))</f>
        <v>#REF!</v>
      </c>
      <c r="O124" s="174" t="e">
        <f>IF(#REF!="not feasible",5,IF(#REF!="not available",0,#REF!))</f>
        <v>#REF!</v>
      </c>
      <c r="P124" s="174" t="e">
        <f>IF(#REF!="not feasible",5,IF(#REF!="not available",0,#REF!))</f>
        <v>#REF!</v>
      </c>
      <c r="Q124" s="174" t="e">
        <f>IF(#REF!="not feasible",5,IF(#REF!="not available",0,#REF!))</f>
        <v>#REF!</v>
      </c>
      <c r="R124" s="174" t="e">
        <f>IF(#REF!="not feasible",5,IF(#REF!="not available",0,#REF!))</f>
        <v>#REF!</v>
      </c>
    </row>
    <row r="125" spans="1:18" ht="13.5" thickBot="1" x14ac:dyDescent="0.25">
      <c r="A125" s="113" t="s">
        <v>247</v>
      </c>
      <c r="B125" s="226" t="s">
        <v>132</v>
      </c>
      <c r="C125" s="223" t="s">
        <v>360</v>
      </c>
      <c r="D125" s="174" t="e">
        <f>IF(#REF!="not feasible",5,IF(#REF!="not available",0,#REF!))</f>
        <v>#REF!</v>
      </c>
      <c r="E125" s="174" t="e">
        <f>IF(#REF!="not feasible",5,IF(#REF!="not available",0,#REF!))</f>
        <v>#REF!</v>
      </c>
      <c r="F125" s="174" t="e">
        <f>IF(#REF!="not feasible",5,IF(#REF!="not available",0,#REF!))</f>
        <v>#REF!</v>
      </c>
      <c r="G125" s="174" t="e">
        <f>IF(#REF!="not feasible",5,IF(#REF!="not available",0,#REF!))</f>
        <v>#REF!</v>
      </c>
      <c r="H125" s="174" t="e">
        <f>IF(#REF!="not feasible",5,IF(#REF!="not available",0,#REF!))</f>
        <v>#REF!</v>
      </c>
      <c r="I125" s="174" t="e">
        <f>IF(#REF!="not feasible",5,IF(#REF!="not available",0,#REF!))</f>
        <v>#REF!</v>
      </c>
      <c r="J125" s="174" t="e">
        <f>IF(#REF!="not feasible",5,IF(#REF!="not available",0,#REF!))</f>
        <v>#REF!</v>
      </c>
      <c r="K125" s="174" t="e">
        <f>IF(#REF!="not feasible",5,IF(#REF!="not available",0,#REF!))</f>
        <v>#REF!</v>
      </c>
      <c r="L125" s="174" t="e">
        <f>IF(#REF!="not feasible",5,IF(#REF!="not available",0,#REF!))</f>
        <v>#REF!</v>
      </c>
      <c r="M125" s="174" t="e">
        <f>IF(#REF!="not feasible",5,IF(#REF!="not available",0,#REF!))</f>
        <v>#REF!</v>
      </c>
      <c r="N125" s="174" t="e">
        <f>IF(#REF!="not feasible",5,IF(#REF!="not available",0,#REF!))</f>
        <v>#REF!</v>
      </c>
      <c r="O125" s="174" t="e">
        <f>IF(#REF!="not feasible",5,IF(#REF!="not available",0,#REF!))</f>
        <v>#REF!</v>
      </c>
      <c r="P125" s="174" t="e">
        <f>IF(#REF!="not feasible",5,IF(#REF!="not available",0,#REF!))</f>
        <v>#REF!</v>
      </c>
      <c r="Q125" s="174" t="e">
        <f>IF(#REF!="not feasible",5,IF(#REF!="not available",0,#REF!))</f>
        <v>#REF!</v>
      </c>
      <c r="R125" s="174" t="e">
        <f>IF(#REF!="not feasible",5,IF(#REF!="not available",0,#REF!))</f>
        <v>#REF!</v>
      </c>
    </row>
    <row r="126" spans="1:18" ht="13.5" thickBot="1" x14ac:dyDescent="0.25">
      <c r="A126" s="321" t="s">
        <v>297</v>
      </c>
      <c r="B126" s="276" t="s">
        <v>130</v>
      </c>
      <c r="C126" s="223" t="s">
        <v>361</v>
      </c>
      <c r="D126" s="174" t="e">
        <f>IF(#REF!="not feasible",5,IF(#REF!="not available",0,#REF!))</f>
        <v>#REF!</v>
      </c>
      <c r="E126" s="174" t="e">
        <f>IF(#REF!="not feasible",5,IF(#REF!="not available",0,#REF!))</f>
        <v>#REF!</v>
      </c>
      <c r="F126" s="174" t="e">
        <f>IF(#REF!="not feasible",5,IF(#REF!="not available",0,#REF!))</f>
        <v>#REF!</v>
      </c>
      <c r="G126" s="174" t="e">
        <f>IF(#REF!="not feasible",5,IF(#REF!="not available",0,#REF!))</f>
        <v>#REF!</v>
      </c>
      <c r="H126" s="174" t="e">
        <f>IF(#REF!="not feasible",5,IF(#REF!="not available",0,#REF!))</f>
        <v>#REF!</v>
      </c>
      <c r="I126" s="174" t="e">
        <f>IF(#REF!="not feasible",5,IF(#REF!="not available",0,#REF!))</f>
        <v>#REF!</v>
      </c>
      <c r="J126" s="174" t="e">
        <f>IF(#REF!="not feasible",5,IF(#REF!="not available",0,#REF!))</f>
        <v>#REF!</v>
      </c>
      <c r="K126" s="174" t="e">
        <f>IF(#REF!="not feasible",5,IF(#REF!="not available",0,#REF!))</f>
        <v>#REF!</v>
      </c>
      <c r="L126" s="174" t="e">
        <f>IF(#REF!="not feasible",5,IF(#REF!="not available",0,#REF!))</f>
        <v>#REF!</v>
      </c>
      <c r="M126" s="174" t="e">
        <f>IF(#REF!="not feasible",5,IF(#REF!="not available",0,#REF!))</f>
        <v>#REF!</v>
      </c>
      <c r="N126" s="174" t="e">
        <f>IF(#REF!="not feasible",5,IF(#REF!="not available",0,#REF!))</f>
        <v>#REF!</v>
      </c>
      <c r="O126" s="174" t="e">
        <f>IF(#REF!="not feasible",5,IF(#REF!="not available",0,#REF!))</f>
        <v>#REF!</v>
      </c>
      <c r="P126" s="174" t="e">
        <f>IF(#REF!="not feasible",5,IF(#REF!="not available",0,#REF!))</f>
        <v>#REF!</v>
      </c>
      <c r="Q126" s="174" t="e">
        <f>IF(#REF!="not feasible",5,IF(#REF!="not available",0,#REF!))</f>
        <v>#REF!</v>
      </c>
      <c r="R126" s="174" t="e">
        <f>IF(#REF!="not feasible",5,IF(#REF!="not available",0,#REF!))</f>
        <v>#REF!</v>
      </c>
    </row>
    <row r="127" spans="1:18" ht="13.5" thickBot="1" x14ac:dyDescent="0.25">
      <c r="A127" s="96" t="s">
        <v>298</v>
      </c>
      <c r="B127" s="226" t="s">
        <v>131</v>
      </c>
      <c r="C127" s="223" t="s">
        <v>358</v>
      </c>
      <c r="D127" s="174" t="e">
        <f>IF(#REF!="not feasible",5,IF(#REF!="not available",0,#REF!))</f>
        <v>#REF!</v>
      </c>
      <c r="E127" s="174" t="e">
        <f>IF(#REF!="not feasible",5,IF(#REF!="not available",0,#REF!))</f>
        <v>#REF!</v>
      </c>
      <c r="F127" s="174" t="e">
        <f>IF(#REF!="not feasible",5,IF(#REF!="not available",0,#REF!))</f>
        <v>#REF!</v>
      </c>
      <c r="G127" s="174" t="e">
        <f>IF(#REF!="not feasible",5,IF(#REF!="not available",0,#REF!))</f>
        <v>#REF!</v>
      </c>
      <c r="H127" s="174" t="e">
        <f>IF(#REF!="not feasible",5,IF(#REF!="not available",0,#REF!))</f>
        <v>#REF!</v>
      </c>
      <c r="I127" s="174" t="e">
        <f>IF(#REF!="not feasible",5,IF(#REF!="not available",0,#REF!))</f>
        <v>#REF!</v>
      </c>
      <c r="J127" s="174" t="e">
        <f>IF(#REF!="not feasible",5,IF(#REF!="not available",0,#REF!))</f>
        <v>#REF!</v>
      </c>
      <c r="K127" s="174" t="e">
        <f>IF(#REF!="not feasible",5,IF(#REF!="not available",0,#REF!))</f>
        <v>#REF!</v>
      </c>
      <c r="L127" s="174" t="e">
        <f>IF(#REF!="not feasible",5,IF(#REF!="not available",0,#REF!))</f>
        <v>#REF!</v>
      </c>
      <c r="M127" s="174" t="e">
        <f>IF(#REF!="not feasible",5,IF(#REF!="not available",0,#REF!))</f>
        <v>#REF!</v>
      </c>
      <c r="N127" s="174" t="e">
        <f>IF(#REF!="not feasible",5,IF(#REF!="not available",0,#REF!))</f>
        <v>#REF!</v>
      </c>
      <c r="O127" s="174" t="e">
        <f>IF(#REF!="not feasible",5,IF(#REF!="not available",0,#REF!))</f>
        <v>#REF!</v>
      </c>
      <c r="P127" s="174" t="e">
        <f>IF(#REF!="not feasible",5,IF(#REF!="not available",0,#REF!))</f>
        <v>#REF!</v>
      </c>
      <c r="Q127" s="174" t="e">
        <f>IF(#REF!="not feasible",5,IF(#REF!="not available",0,#REF!))</f>
        <v>#REF!</v>
      </c>
      <c r="R127" s="174" t="e">
        <f>IF(#REF!="not feasible",5,IF(#REF!="not available",0,#REF!))</f>
        <v>#REF!</v>
      </c>
    </row>
    <row r="128" spans="1:18" ht="13.5" outlineLevel="1" thickBot="1" x14ac:dyDescent="0.25">
      <c r="A128" s="322" t="s">
        <v>299</v>
      </c>
      <c r="B128" s="276" t="s">
        <v>131</v>
      </c>
      <c r="C128" s="223" t="s">
        <v>358</v>
      </c>
      <c r="D128" s="174" t="e">
        <f>IF(#REF!="not feasible",5,IF(#REF!="not available",0,#REF!))</f>
        <v>#REF!</v>
      </c>
      <c r="E128" s="174" t="e">
        <f>IF(#REF!="not feasible",5,IF(#REF!="not available",0,#REF!))</f>
        <v>#REF!</v>
      </c>
      <c r="F128" s="174" t="e">
        <f>IF(#REF!="not feasible",5,IF(#REF!="not available",0,#REF!))</f>
        <v>#REF!</v>
      </c>
      <c r="G128" s="174" t="e">
        <f>IF(#REF!="not feasible",5,IF(#REF!="not available",0,#REF!))</f>
        <v>#REF!</v>
      </c>
      <c r="H128" s="174" t="e">
        <f>IF(#REF!="not feasible",5,IF(#REF!="not available",0,#REF!))</f>
        <v>#REF!</v>
      </c>
      <c r="I128" s="174" t="e">
        <f>IF(#REF!="not feasible",5,IF(#REF!="not available",0,#REF!))</f>
        <v>#REF!</v>
      </c>
      <c r="J128" s="174" t="e">
        <f>IF(#REF!="not feasible",5,IF(#REF!="not available",0,#REF!))</f>
        <v>#REF!</v>
      </c>
      <c r="K128" s="174" t="e">
        <f>IF(#REF!="not feasible",5,IF(#REF!="not available",0,#REF!))</f>
        <v>#REF!</v>
      </c>
      <c r="L128" s="174" t="e">
        <f>IF(#REF!="not feasible",5,IF(#REF!="not available",0,#REF!))</f>
        <v>#REF!</v>
      </c>
      <c r="M128" s="174" t="e">
        <f>IF(#REF!="not feasible",5,IF(#REF!="not available",0,#REF!))</f>
        <v>#REF!</v>
      </c>
      <c r="N128" s="174" t="e">
        <f>IF(#REF!="not feasible",5,IF(#REF!="not available",0,#REF!))</f>
        <v>#REF!</v>
      </c>
      <c r="O128" s="174" t="e">
        <f>IF(#REF!="not feasible",5,IF(#REF!="not available",0,#REF!))</f>
        <v>#REF!</v>
      </c>
      <c r="P128" s="174" t="e">
        <f>IF(#REF!="not feasible",5,IF(#REF!="not available",0,#REF!))</f>
        <v>#REF!</v>
      </c>
      <c r="Q128" s="174" t="e">
        <f>IF(#REF!="not feasible",5,IF(#REF!="not available",0,#REF!))</f>
        <v>#REF!</v>
      </c>
      <c r="R128" s="174" t="e">
        <f>IF(#REF!="not feasible",5,IF(#REF!="not available",0,#REF!))</f>
        <v>#REF!</v>
      </c>
    </row>
    <row r="129" spans="1:18" ht="13.5" outlineLevel="1" thickBot="1" x14ac:dyDescent="0.25">
      <c r="A129" s="322" t="s">
        <v>300</v>
      </c>
      <c r="B129" s="276" t="s">
        <v>131</v>
      </c>
      <c r="C129" s="223" t="s">
        <v>358</v>
      </c>
      <c r="D129" s="174" t="e">
        <f>IF(#REF!="not feasible",5,IF(#REF!="not available",0,#REF!))</f>
        <v>#REF!</v>
      </c>
      <c r="E129" s="174" t="e">
        <f>IF(#REF!="not feasible",5,IF(#REF!="not available",0,#REF!))</f>
        <v>#REF!</v>
      </c>
      <c r="F129" s="174" t="e">
        <f>IF(#REF!="not feasible",5,IF(#REF!="not available",0,#REF!))</f>
        <v>#REF!</v>
      </c>
      <c r="G129" s="174" t="e">
        <f>IF(#REF!="not feasible",5,IF(#REF!="not available",0,#REF!))</f>
        <v>#REF!</v>
      </c>
      <c r="H129" s="174" t="e">
        <f>IF(#REF!="not feasible",5,IF(#REF!="not available",0,#REF!))</f>
        <v>#REF!</v>
      </c>
      <c r="I129" s="174" t="e">
        <f>IF(#REF!="not feasible",5,IF(#REF!="not available",0,#REF!))</f>
        <v>#REF!</v>
      </c>
      <c r="J129" s="174" t="e">
        <f>IF(#REF!="not feasible",5,IF(#REF!="not available",0,#REF!))</f>
        <v>#REF!</v>
      </c>
      <c r="K129" s="174" t="e">
        <f>IF(#REF!="not feasible",5,IF(#REF!="not available",0,#REF!))</f>
        <v>#REF!</v>
      </c>
      <c r="L129" s="174" t="e">
        <f>IF(#REF!="not feasible",5,IF(#REF!="not available",0,#REF!))</f>
        <v>#REF!</v>
      </c>
      <c r="M129" s="174" t="e">
        <f>IF(#REF!="not feasible",5,IF(#REF!="not available",0,#REF!))</f>
        <v>#REF!</v>
      </c>
      <c r="N129" s="174" t="e">
        <f>IF(#REF!="not feasible",5,IF(#REF!="not available",0,#REF!))</f>
        <v>#REF!</v>
      </c>
      <c r="O129" s="174" t="e">
        <f>IF(#REF!="not feasible",5,IF(#REF!="not available",0,#REF!))</f>
        <v>#REF!</v>
      </c>
      <c r="P129" s="174" t="e">
        <f>IF(#REF!="not feasible",5,IF(#REF!="not available",0,#REF!))</f>
        <v>#REF!</v>
      </c>
      <c r="Q129" s="174" t="e">
        <f>IF(#REF!="not feasible",5,IF(#REF!="not available",0,#REF!))</f>
        <v>#REF!</v>
      </c>
      <c r="R129" s="174" t="e">
        <f>IF(#REF!="not feasible",5,IF(#REF!="not available",0,#REF!))</f>
        <v>#REF!</v>
      </c>
    </row>
    <row r="130" spans="1:18" ht="13.9" customHeight="1" outlineLevel="1" thickBot="1" x14ac:dyDescent="0.25">
      <c r="A130" s="322" t="s">
        <v>301</v>
      </c>
      <c r="B130" s="276" t="s">
        <v>131</v>
      </c>
      <c r="C130" s="223" t="s">
        <v>358</v>
      </c>
      <c r="D130" s="174" t="e">
        <f>IF(#REF!="not feasible",5,IF(#REF!="not available",0,#REF!))</f>
        <v>#REF!</v>
      </c>
      <c r="E130" s="174" t="e">
        <f>IF(#REF!="not feasible",5,IF(#REF!="not available",0,#REF!))</f>
        <v>#REF!</v>
      </c>
      <c r="F130" s="174" t="e">
        <f>IF(#REF!="not feasible",5,IF(#REF!="not available",0,#REF!))</f>
        <v>#REF!</v>
      </c>
      <c r="G130" s="174" t="e">
        <f>IF(#REF!="not feasible",5,IF(#REF!="not available",0,#REF!))</f>
        <v>#REF!</v>
      </c>
      <c r="H130" s="174" t="e">
        <f>IF(#REF!="not feasible",5,IF(#REF!="not available",0,#REF!))</f>
        <v>#REF!</v>
      </c>
      <c r="I130" s="174" t="e">
        <f>IF(#REF!="not feasible",5,IF(#REF!="not available",0,#REF!))</f>
        <v>#REF!</v>
      </c>
      <c r="J130" s="174" t="e">
        <f>IF(#REF!="not feasible",5,IF(#REF!="not available",0,#REF!))</f>
        <v>#REF!</v>
      </c>
      <c r="K130" s="174" t="e">
        <f>IF(#REF!="not feasible",5,IF(#REF!="not available",0,#REF!))</f>
        <v>#REF!</v>
      </c>
      <c r="L130" s="174" t="e">
        <f>IF(#REF!="not feasible",5,IF(#REF!="not available",0,#REF!))</f>
        <v>#REF!</v>
      </c>
      <c r="M130" s="174" t="e">
        <f>IF(#REF!="not feasible",5,IF(#REF!="not available",0,#REF!))</f>
        <v>#REF!</v>
      </c>
      <c r="N130" s="174" t="e">
        <f>IF(#REF!="not feasible",5,IF(#REF!="not available",0,#REF!))</f>
        <v>#REF!</v>
      </c>
      <c r="O130" s="174" t="e">
        <f>IF(#REF!="not feasible",5,IF(#REF!="not available",0,#REF!))</f>
        <v>#REF!</v>
      </c>
      <c r="P130" s="174" t="e">
        <f>IF(#REF!="not feasible",5,IF(#REF!="not available",0,#REF!))</f>
        <v>#REF!</v>
      </c>
      <c r="Q130" s="174" t="e">
        <f>IF(#REF!="not feasible",5,IF(#REF!="not available",0,#REF!))</f>
        <v>#REF!</v>
      </c>
      <c r="R130" s="174" t="e">
        <f>IF(#REF!="not feasible",5,IF(#REF!="not available",0,#REF!))</f>
        <v>#REF!</v>
      </c>
    </row>
    <row r="131" spans="1:18" ht="13.5" outlineLevel="1" thickBot="1" x14ac:dyDescent="0.25">
      <c r="A131" s="15" t="s">
        <v>302</v>
      </c>
      <c r="B131" s="276" t="s">
        <v>131</v>
      </c>
      <c r="C131" s="223" t="s">
        <v>358</v>
      </c>
      <c r="D131" s="174" t="e">
        <f>IF(#REF!="not feasible",5,IF(#REF!="not available",0,#REF!))</f>
        <v>#REF!</v>
      </c>
      <c r="E131" s="174" t="e">
        <f>IF(#REF!="not feasible",5,IF(#REF!="not available",0,#REF!))</f>
        <v>#REF!</v>
      </c>
      <c r="F131" s="174" t="e">
        <f>IF(#REF!="not feasible",5,IF(#REF!="not available",0,#REF!))</f>
        <v>#REF!</v>
      </c>
      <c r="G131" s="174" t="e">
        <f>IF(#REF!="not feasible",5,IF(#REF!="not available",0,#REF!))</f>
        <v>#REF!</v>
      </c>
      <c r="H131" s="174" t="e">
        <f>IF(#REF!="not feasible",5,IF(#REF!="not available",0,#REF!))</f>
        <v>#REF!</v>
      </c>
      <c r="I131" s="174" t="e">
        <f>IF(#REF!="not feasible",5,IF(#REF!="not available",0,#REF!))</f>
        <v>#REF!</v>
      </c>
      <c r="J131" s="174" t="e">
        <f>IF(#REF!="not feasible",5,IF(#REF!="not available",0,#REF!))</f>
        <v>#REF!</v>
      </c>
      <c r="K131" s="174" t="e">
        <f>IF(#REF!="not feasible",5,IF(#REF!="not available",0,#REF!))</f>
        <v>#REF!</v>
      </c>
      <c r="L131" s="174" t="e">
        <f>IF(#REF!="not feasible",5,IF(#REF!="not available",0,#REF!))</f>
        <v>#REF!</v>
      </c>
      <c r="M131" s="174" t="e">
        <f>IF(#REF!="not feasible",5,IF(#REF!="not available",0,#REF!))</f>
        <v>#REF!</v>
      </c>
      <c r="N131" s="174" t="e">
        <f>IF(#REF!="not feasible",5,IF(#REF!="not available",0,#REF!))</f>
        <v>#REF!</v>
      </c>
      <c r="O131" s="174" t="e">
        <f>IF(#REF!="not feasible",5,IF(#REF!="not available",0,#REF!))</f>
        <v>#REF!</v>
      </c>
      <c r="P131" s="174" t="e">
        <f>IF(#REF!="not feasible",5,IF(#REF!="not available",0,#REF!))</f>
        <v>#REF!</v>
      </c>
      <c r="Q131" s="174" t="e">
        <f>IF(#REF!="not feasible",5,IF(#REF!="not available",0,#REF!))</f>
        <v>#REF!</v>
      </c>
      <c r="R131" s="174" t="e">
        <f>IF(#REF!="not feasible",5,IF(#REF!="not available",0,#REF!))</f>
        <v>#REF!</v>
      </c>
    </row>
    <row r="132" spans="1:18" ht="26.25" thickBot="1" x14ac:dyDescent="0.25">
      <c r="A132" s="96" t="s">
        <v>303</v>
      </c>
      <c r="B132" s="226" t="s">
        <v>131</v>
      </c>
      <c r="C132" s="223" t="s">
        <v>359</v>
      </c>
      <c r="D132" s="174" t="e">
        <f>IF(#REF!="not feasible",5,IF(#REF!="not available",0,#REF!))</f>
        <v>#REF!</v>
      </c>
      <c r="E132" s="174" t="e">
        <f>IF(#REF!="not feasible",5,IF(#REF!="not available",0,#REF!))</f>
        <v>#REF!</v>
      </c>
      <c r="F132" s="174" t="e">
        <f>IF(#REF!="not feasible",5,IF(#REF!="not available",0,#REF!))</f>
        <v>#REF!</v>
      </c>
      <c r="G132" s="174" t="e">
        <f>IF(#REF!="not feasible",5,IF(#REF!="not available",0,#REF!))</f>
        <v>#REF!</v>
      </c>
      <c r="H132" s="174" t="e">
        <f>IF(#REF!="not feasible",5,IF(#REF!="not available",0,#REF!))</f>
        <v>#REF!</v>
      </c>
      <c r="I132" s="174" t="e">
        <f>IF(#REF!="not feasible",5,IF(#REF!="not available",0,#REF!))</f>
        <v>#REF!</v>
      </c>
      <c r="J132" s="174" t="e">
        <f>IF(#REF!="not feasible",5,IF(#REF!="not available",0,#REF!))</f>
        <v>#REF!</v>
      </c>
      <c r="K132" s="174" t="e">
        <f>IF(#REF!="not feasible",5,IF(#REF!="not available",0,#REF!))</f>
        <v>#REF!</v>
      </c>
      <c r="L132" s="174" t="e">
        <f>IF(#REF!="not feasible",5,IF(#REF!="not available",0,#REF!))</f>
        <v>#REF!</v>
      </c>
      <c r="M132" s="174" t="e">
        <f>IF(#REF!="not feasible",5,IF(#REF!="not available",0,#REF!))</f>
        <v>#REF!</v>
      </c>
      <c r="N132" s="174" t="e">
        <f>IF(#REF!="not feasible",5,IF(#REF!="not available",0,#REF!))</f>
        <v>#REF!</v>
      </c>
      <c r="O132" s="174" t="e">
        <f>IF(#REF!="not feasible",5,IF(#REF!="not available",0,#REF!))</f>
        <v>#REF!</v>
      </c>
      <c r="P132" s="174" t="e">
        <f>IF(#REF!="not feasible",5,IF(#REF!="not available",0,#REF!))</f>
        <v>#REF!</v>
      </c>
      <c r="Q132" s="174" t="e">
        <f>IF(#REF!="not feasible",5,IF(#REF!="not available",0,#REF!))</f>
        <v>#REF!</v>
      </c>
      <c r="R132" s="174" t="e">
        <f>IF(#REF!="not feasible",5,IF(#REF!="not available",0,#REF!))</f>
        <v>#REF!</v>
      </c>
    </row>
    <row r="133" spans="1:18" ht="13.5" outlineLevel="1" thickBot="1" x14ac:dyDescent="0.25">
      <c r="A133" s="15" t="s">
        <v>304</v>
      </c>
      <c r="B133" s="276" t="s">
        <v>131</v>
      </c>
      <c r="C133" s="223" t="s">
        <v>359</v>
      </c>
      <c r="D133" s="174" t="e">
        <f>IF(#REF!="not feasible",5,IF(#REF!="not available",0,#REF!))</f>
        <v>#REF!</v>
      </c>
      <c r="E133" s="174" t="e">
        <f>IF(#REF!="not feasible",5,IF(#REF!="not available",0,#REF!))</f>
        <v>#REF!</v>
      </c>
      <c r="F133" s="174" t="e">
        <f>IF(#REF!="not feasible",5,IF(#REF!="not available",0,#REF!))</f>
        <v>#REF!</v>
      </c>
      <c r="G133" s="174" t="e">
        <f>IF(#REF!="not feasible",5,IF(#REF!="not available",0,#REF!))</f>
        <v>#REF!</v>
      </c>
      <c r="H133" s="174" t="e">
        <f>IF(#REF!="not feasible",5,IF(#REF!="not available",0,#REF!))</f>
        <v>#REF!</v>
      </c>
      <c r="I133" s="174" t="e">
        <f>IF(#REF!="not feasible",5,IF(#REF!="not available",0,#REF!))</f>
        <v>#REF!</v>
      </c>
      <c r="J133" s="174" t="e">
        <f>IF(#REF!="not feasible",5,IF(#REF!="not available",0,#REF!))</f>
        <v>#REF!</v>
      </c>
      <c r="K133" s="174" t="e">
        <f>IF(#REF!="not feasible",5,IF(#REF!="not available",0,#REF!))</f>
        <v>#REF!</v>
      </c>
      <c r="L133" s="174" t="e">
        <f>IF(#REF!="not feasible",5,IF(#REF!="not available",0,#REF!))</f>
        <v>#REF!</v>
      </c>
      <c r="M133" s="174" t="e">
        <f>IF(#REF!="not feasible",5,IF(#REF!="not available",0,#REF!))</f>
        <v>#REF!</v>
      </c>
      <c r="N133" s="174" t="e">
        <f>IF(#REF!="not feasible",5,IF(#REF!="not available",0,#REF!))</f>
        <v>#REF!</v>
      </c>
      <c r="O133" s="174" t="e">
        <f>IF(#REF!="not feasible",5,IF(#REF!="not available",0,#REF!))</f>
        <v>#REF!</v>
      </c>
      <c r="P133" s="174" t="e">
        <f>IF(#REF!="not feasible",5,IF(#REF!="not available",0,#REF!))</f>
        <v>#REF!</v>
      </c>
      <c r="Q133" s="174" t="e">
        <f>IF(#REF!="not feasible",5,IF(#REF!="not available",0,#REF!))</f>
        <v>#REF!</v>
      </c>
      <c r="R133" s="174" t="e">
        <f>IF(#REF!="not feasible",5,IF(#REF!="not available",0,#REF!))</f>
        <v>#REF!</v>
      </c>
    </row>
    <row r="134" spans="1:18" ht="13.5" outlineLevel="1" thickBot="1" x14ac:dyDescent="0.25">
      <c r="A134" s="15" t="s">
        <v>305</v>
      </c>
      <c r="B134" s="276" t="s">
        <v>131</v>
      </c>
      <c r="C134" s="223" t="s">
        <v>359</v>
      </c>
      <c r="D134" s="174" t="e">
        <f>IF(#REF!="not feasible",5,IF(#REF!="not available",0,#REF!))</f>
        <v>#REF!</v>
      </c>
      <c r="E134" s="174" t="e">
        <f>IF(#REF!="not feasible",5,IF(#REF!="not available",0,#REF!))</f>
        <v>#REF!</v>
      </c>
      <c r="F134" s="174" t="e">
        <f>IF(#REF!="not feasible",5,IF(#REF!="not available",0,#REF!))</f>
        <v>#REF!</v>
      </c>
      <c r="G134" s="174" t="e">
        <f>IF(#REF!="not feasible",5,IF(#REF!="not available",0,#REF!))</f>
        <v>#REF!</v>
      </c>
      <c r="H134" s="174" t="e">
        <f>IF(#REF!="not feasible",5,IF(#REF!="not available",0,#REF!))</f>
        <v>#REF!</v>
      </c>
      <c r="I134" s="174" t="e">
        <f>IF(#REF!="not feasible",5,IF(#REF!="not available",0,#REF!))</f>
        <v>#REF!</v>
      </c>
      <c r="J134" s="174" t="e">
        <f>IF(#REF!="not feasible",5,IF(#REF!="not available",0,#REF!))</f>
        <v>#REF!</v>
      </c>
      <c r="K134" s="174" t="e">
        <f>IF(#REF!="not feasible",5,IF(#REF!="not available",0,#REF!))</f>
        <v>#REF!</v>
      </c>
      <c r="L134" s="174" t="e">
        <f>IF(#REF!="not feasible",5,IF(#REF!="not available",0,#REF!))</f>
        <v>#REF!</v>
      </c>
      <c r="M134" s="174" t="e">
        <f>IF(#REF!="not feasible",5,IF(#REF!="not available",0,#REF!))</f>
        <v>#REF!</v>
      </c>
      <c r="N134" s="174" t="e">
        <f>IF(#REF!="not feasible",5,IF(#REF!="not available",0,#REF!))</f>
        <v>#REF!</v>
      </c>
      <c r="O134" s="174" t="e">
        <f>IF(#REF!="not feasible",5,IF(#REF!="not available",0,#REF!))</f>
        <v>#REF!</v>
      </c>
      <c r="P134" s="174" t="e">
        <f>IF(#REF!="not feasible",5,IF(#REF!="not available",0,#REF!))</f>
        <v>#REF!</v>
      </c>
      <c r="Q134" s="174" t="e">
        <f>IF(#REF!="not feasible",5,IF(#REF!="not available",0,#REF!))</f>
        <v>#REF!</v>
      </c>
      <c r="R134" s="174" t="e">
        <f>IF(#REF!="not feasible",5,IF(#REF!="not available",0,#REF!))</f>
        <v>#REF!</v>
      </c>
    </row>
    <row r="135" spans="1:18" ht="13.5" outlineLevel="1" thickBot="1" x14ac:dyDescent="0.25">
      <c r="A135" s="15" t="s">
        <v>306</v>
      </c>
      <c r="B135" s="276" t="s">
        <v>131</v>
      </c>
      <c r="C135" s="223" t="s">
        <v>359</v>
      </c>
      <c r="D135" s="174" t="e">
        <f>IF(#REF!="not feasible",5,IF(#REF!="not available",0,#REF!))</f>
        <v>#REF!</v>
      </c>
      <c r="E135" s="174" t="e">
        <f>IF(#REF!="not feasible",5,IF(#REF!="not available",0,#REF!))</f>
        <v>#REF!</v>
      </c>
      <c r="F135" s="174" t="e">
        <f>IF(#REF!="not feasible",5,IF(#REF!="not available",0,#REF!))</f>
        <v>#REF!</v>
      </c>
      <c r="G135" s="174" t="e">
        <f>IF(#REF!="not feasible",5,IF(#REF!="not available",0,#REF!))</f>
        <v>#REF!</v>
      </c>
      <c r="H135" s="174" t="e">
        <f>IF(#REF!="not feasible",5,IF(#REF!="not available",0,#REF!))</f>
        <v>#REF!</v>
      </c>
      <c r="I135" s="174" t="e">
        <f>IF(#REF!="not feasible",5,IF(#REF!="not available",0,#REF!))</f>
        <v>#REF!</v>
      </c>
      <c r="J135" s="174" t="e">
        <f>IF(#REF!="not feasible",5,IF(#REF!="not available",0,#REF!))</f>
        <v>#REF!</v>
      </c>
      <c r="K135" s="174" t="e">
        <f>IF(#REF!="not feasible",5,IF(#REF!="not available",0,#REF!))</f>
        <v>#REF!</v>
      </c>
      <c r="L135" s="174" t="e">
        <f>IF(#REF!="not feasible",5,IF(#REF!="not available",0,#REF!))</f>
        <v>#REF!</v>
      </c>
      <c r="M135" s="174" t="e">
        <f>IF(#REF!="not feasible",5,IF(#REF!="not available",0,#REF!))</f>
        <v>#REF!</v>
      </c>
      <c r="N135" s="174" t="e">
        <f>IF(#REF!="not feasible",5,IF(#REF!="not available",0,#REF!))</f>
        <v>#REF!</v>
      </c>
      <c r="O135" s="174" t="e">
        <f>IF(#REF!="not feasible",5,IF(#REF!="not available",0,#REF!))</f>
        <v>#REF!</v>
      </c>
      <c r="P135" s="174" t="e">
        <f>IF(#REF!="not feasible",5,IF(#REF!="not available",0,#REF!))</f>
        <v>#REF!</v>
      </c>
      <c r="Q135" s="174" t="e">
        <f>IF(#REF!="not feasible",5,IF(#REF!="not available",0,#REF!))</f>
        <v>#REF!</v>
      </c>
      <c r="R135" s="174" t="e">
        <f>IF(#REF!="not feasible",5,IF(#REF!="not available",0,#REF!))</f>
        <v>#REF!</v>
      </c>
    </row>
    <row r="136" spans="1:18" ht="13.5" outlineLevel="1" thickBot="1" x14ac:dyDescent="0.25">
      <c r="A136" s="15" t="s">
        <v>307</v>
      </c>
      <c r="B136" s="276" t="s">
        <v>131</v>
      </c>
      <c r="C136" s="223" t="s">
        <v>359</v>
      </c>
      <c r="D136" s="174" t="e">
        <f>IF(#REF!="not feasible",5,IF(#REF!="not available",0,#REF!))</f>
        <v>#REF!</v>
      </c>
      <c r="E136" s="174" t="e">
        <f>IF(#REF!="not feasible",5,IF(#REF!="not available",0,#REF!))</f>
        <v>#REF!</v>
      </c>
      <c r="F136" s="174" t="e">
        <f>IF(#REF!="not feasible",5,IF(#REF!="not available",0,#REF!))</f>
        <v>#REF!</v>
      </c>
      <c r="G136" s="174" t="e">
        <f>IF(#REF!="not feasible",5,IF(#REF!="not available",0,#REF!))</f>
        <v>#REF!</v>
      </c>
      <c r="H136" s="174" t="e">
        <f>IF(#REF!="not feasible",5,IF(#REF!="not available",0,#REF!))</f>
        <v>#REF!</v>
      </c>
      <c r="I136" s="174" t="e">
        <f>IF(#REF!="not feasible",5,IF(#REF!="not available",0,#REF!))</f>
        <v>#REF!</v>
      </c>
      <c r="J136" s="174" t="e">
        <f>IF(#REF!="not feasible",5,IF(#REF!="not available",0,#REF!))</f>
        <v>#REF!</v>
      </c>
      <c r="K136" s="174" t="e">
        <f>IF(#REF!="not feasible",5,IF(#REF!="not available",0,#REF!))</f>
        <v>#REF!</v>
      </c>
      <c r="L136" s="174" t="e">
        <f>IF(#REF!="not feasible",5,IF(#REF!="not available",0,#REF!))</f>
        <v>#REF!</v>
      </c>
      <c r="M136" s="174" t="e">
        <f>IF(#REF!="not feasible",5,IF(#REF!="not available",0,#REF!))</f>
        <v>#REF!</v>
      </c>
      <c r="N136" s="174" t="e">
        <f>IF(#REF!="not feasible",5,IF(#REF!="not available",0,#REF!))</f>
        <v>#REF!</v>
      </c>
      <c r="O136" s="174" t="e">
        <f>IF(#REF!="not feasible",5,IF(#REF!="not available",0,#REF!))</f>
        <v>#REF!</v>
      </c>
      <c r="P136" s="174" t="e">
        <f>IF(#REF!="not feasible",5,IF(#REF!="not available",0,#REF!))</f>
        <v>#REF!</v>
      </c>
      <c r="Q136" s="174" t="e">
        <f>IF(#REF!="not feasible",5,IF(#REF!="not available",0,#REF!))</f>
        <v>#REF!</v>
      </c>
      <c r="R136" s="174" t="e">
        <f>IF(#REF!="not feasible",5,IF(#REF!="not available",0,#REF!))</f>
        <v>#REF!</v>
      </c>
    </row>
    <row r="137" spans="1:18" ht="13.5" outlineLevel="1" thickBot="1" x14ac:dyDescent="0.25">
      <c r="A137" s="15" t="s">
        <v>308</v>
      </c>
      <c r="B137" s="276" t="s">
        <v>131</v>
      </c>
      <c r="C137" s="223" t="s">
        <v>359</v>
      </c>
      <c r="D137" s="174" t="e">
        <f>IF(#REF!="not feasible",5,IF(#REF!="not available",0,#REF!))</f>
        <v>#REF!</v>
      </c>
      <c r="E137" s="174" t="e">
        <f>IF(#REF!="not feasible",5,IF(#REF!="not available",0,#REF!))</f>
        <v>#REF!</v>
      </c>
      <c r="F137" s="174" t="e">
        <f>IF(#REF!="not feasible",5,IF(#REF!="not available",0,#REF!))</f>
        <v>#REF!</v>
      </c>
      <c r="G137" s="174" t="e">
        <f>IF(#REF!="not feasible",5,IF(#REF!="not available",0,#REF!))</f>
        <v>#REF!</v>
      </c>
      <c r="H137" s="174" t="e">
        <f>IF(#REF!="not feasible",5,IF(#REF!="not available",0,#REF!))</f>
        <v>#REF!</v>
      </c>
      <c r="I137" s="174" t="e">
        <f>IF(#REF!="not feasible",5,IF(#REF!="not available",0,#REF!))</f>
        <v>#REF!</v>
      </c>
      <c r="J137" s="174" t="e">
        <f>IF(#REF!="not feasible",5,IF(#REF!="not available",0,#REF!))</f>
        <v>#REF!</v>
      </c>
      <c r="K137" s="174" t="e">
        <f>IF(#REF!="not feasible",5,IF(#REF!="not available",0,#REF!))</f>
        <v>#REF!</v>
      </c>
      <c r="L137" s="174" t="e">
        <f>IF(#REF!="not feasible",5,IF(#REF!="not available",0,#REF!))</f>
        <v>#REF!</v>
      </c>
      <c r="M137" s="174" t="e">
        <f>IF(#REF!="not feasible",5,IF(#REF!="not available",0,#REF!))</f>
        <v>#REF!</v>
      </c>
      <c r="N137" s="174" t="e">
        <f>IF(#REF!="not feasible",5,IF(#REF!="not available",0,#REF!))</f>
        <v>#REF!</v>
      </c>
      <c r="O137" s="174" t="e">
        <f>IF(#REF!="not feasible",5,IF(#REF!="not available",0,#REF!))</f>
        <v>#REF!</v>
      </c>
      <c r="P137" s="174" t="e">
        <f>IF(#REF!="not feasible",5,IF(#REF!="not available",0,#REF!))</f>
        <v>#REF!</v>
      </c>
      <c r="Q137" s="174" t="e">
        <f>IF(#REF!="not feasible",5,IF(#REF!="not available",0,#REF!))</f>
        <v>#REF!</v>
      </c>
      <c r="R137" s="174" t="e">
        <f>IF(#REF!="not feasible",5,IF(#REF!="not available",0,#REF!))</f>
        <v>#REF!</v>
      </c>
    </row>
    <row r="138" spans="1:18" ht="13.5" outlineLevel="1" thickBot="1" x14ac:dyDescent="0.25">
      <c r="A138" s="15" t="s">
        <v>309</v>
      </c>
      <c r="B138" s="276" t="s">
        <v>131</v>
      </c>
      <c r="C138" s="223" t="s">
        <v>359</v>
      </c>
      <c r="D138" s="174" t="e">
        <f>IF(#REF!="not feasible",5,IF(#REF!="not available",0,#REF!))</f>
        <v>#REF!</v>
      </c>
      <c r="E138" s="174" t="e">
        <f>IF(#REF!="not feasible",5,IF(#REF!="not available",0,#REF!))</f>
        <v>#REF!</v>
      </c>
      <c r="F138" s="174" t="e">
        <f>IF(#REF!="not feasible",5,IF(#REF!="not available",0,#REF!))</f>
        <v>#REF!</v>
      </c>
      <c r="G138" s="174" t="e">
        <f>IF(#REF!="not feasible",5,IF(#REF!="not available",0,#REF!))</f>
        <v>#REF!</v>
      </c>
      <c r="H138" s="174" t="e">
        <f>IF(#REF!="not feasible",5,IF(#REF!="not available",0,#REF!))</f>
        <v>#REF!</v>
      </c>
      <c r="I138" s="174" t="e">
        <f>IF(#REF!="not feasible",5,IF(#REF!="not available",0,#REF!))</f>
        <v>#REF!</v>
      </c>
      <c r="J138" s="174" t="e">
        <f>IF(#REF!="not feasible",5,IF(#REF!="not available",0,#REF!))</f>
        <v>#REF!</v>
      </c>
      <c r="K138" s="174" t="e">
        <f>IF(#REF!="not feasible",5,IF(#REF!="not available",0,#REF!))</f>
        <v>#REF!</v>
      </c>
      <c r="L138" s="174" t="e">
        <f>IF(#REF!="not feasible",5,IF(#REF!="not available",0,#REF!))</f>
        <v>#REF!</v>
      </c>
      <c r="M138" s="174" t="e">
        <f>IF(#REF!="not feasible",5,IF(#REF!="not available",0,#REF!))</f>
        <v>#REF!</v>
      </c>
      <c r="N138" s="174" t="e">
        <f>IF(#REF!="not feasible",5,IF(#REF!="not available",0,#REF!))</f>
        <v>#REF!</v>
      </c>
      <c r="O138" s="174" t="e">
        <f>IF(#REF!="not feasible",5,IF(#REF!="not available",0,#REF!))</f>
        <v>#REF!</v>
      </c>
      <c r="P138" s="174" t="e">
        <f>IF(#REF!="not feasible",5,IF(#REF!="not available",0,#REF!))</f>
        <v>#REF!</v>
      </c>
      <c r="Q138" s="174" t="e">
        <f>IF(#REF!="not feasible",5,IF(#REF!="not available",0,#REF!))</f>
        <v>#REF!</v>
      </c>
      <c r="R138" s="174" t="e">
        <f>IF(#REF!="not feasible",5,IF(#REF!="not available",0,#REF!))</f>
        <v>#REF!</v>
      </c>
    </row>
    <row r="139" spans="1:18" ht="13.5" outlineLevel="1" thickBot="1" x14ac:dyDescent="0.25">
      <c r="A139" s="15" t="s">
        <v>90</v>
      </c>
      <c r="B139" s="276" t="s">
        <v>131</v>
      </c>
      <c r="C139" s="223" t="s">
        <v>359</v>
      </c>
      <c r="D139" s="174" t="e">
        <f>IF(#REF!="not feasible",5,IF(#REF!="not available",0,#REF!))</f>
        <v>#REF!</v>
      </c>
      <c r="E139" s="174" t="e">
        <f>IF(#REF!="not feasible",5,IF(#REF!="not available",0,#REF!))</f>
        <v>#REF!</v>
      </c>
      <c r="F139" s="174" t="e">
        <f>IF(#REF!="not feasible",5,IF(#REF!="not available",0,#REF!))</f>
        <v>#REF!</v>
      </c>
      <c r="G139" s="174" t="e">
        <f>IF(#REF!="not feasible",5,IF(#REF!="not available",0,#REF!))</f>
        <v>#REF!</v>
      </c>
      <c r="H139" s="174" t="e">
        <f>IF(#REF!="not feasible",5,IF(#REF!="not available",0,#REF!))</f>
        <v>#REF!</v>
      </c>
      <c r="I139" s="174" t="e">
        <f>IF(#REF!="not feasible",5,IF(#REF!="not available",0,#REF!))</f>
        <v>#REF!</v>
      </c>
      <c r="J139" s="174" t="e">
        <f>IF(#REF!="not feasible",5,IF(#REF!="not available",0,#REF!))</f>
        <v>#REF!</v>
      </c>
      <c r="K139" s="174" t="e">
        <f>IF(#REF!="not feasible",5,IF(#REF!="not available",0,#REF!))</f>
        <v>#REF!</v>
      </c>
      <c r="L139" s="174" t="e">
        <f>IF(#REF!="not feasible",5,IF(#REF!="not available",0,#REF!))</f>
        <v>#REF!</v>
      </c>
      <c r="M139" s="174" t="e">
        <f>IF(#REF!="not feasible",5,IF(#REF!="not available",0,#REF!))</f>
        <v>#REF!</v>
      </c>
      <c r="N139" s="174" t="e">
        <f>IF(#REF!="not feasible",5,IF(#REF!="not available",0,#REF!))</f>
        <v>#REF!</v>
      </c>
      <c r="O139" s="174" t="e">
        <f>IF(#REF!="not feasible",5,IF(#REF!="not available",0,#REF!))</f>
        <v>#REF!</v>
      </c>
      <c r="P139" s="174" t="e">
        <f>IF(#REF!="not feasible",5,IF(#REF!="not available",0,#REF!))</f>
        <v>#REF!</v>
      </c>
      <c r="Q139" s="174" t="e">
        <f>IF(#REF!="not feasible",5,IF(#REF!="not available",0,#REF!))</f>
        <v>#REF!</v>
      </c>
      <c r="R139" s="174" t="e">
        <f>IF(#REF!="not feasible",5,IF(#REF!="not available",0,#REF!))</f>
        <v>#REF!</v>
      </c>
    </row>
    <row r="140" spans="1:18" ht="13.5" thickBot="1" x14ac:dyDescent="0.25">
      <c r="A140" s="321" t="s">
        <v>310</v>
      </c>
      <c r="B140" s="226" t="s">
        <v>130</v>
      </c>
      <c r="C140" s="223" t="s">
        <v>361</v>
      </c>
      <c r="D140" s="174" t="e">
        <f>IF(#REF!="not feasible",5,IF(#REF!="not available",0,#REF!))</f>
        <v>#REF!</v>
      </c>
      <c r="E140" s="174" t="e">
        <f>IF(#REF!="not feasible",5,IF(#REF!="not available",0,#REF!))</f>
        <v>#REF!</v>
      </c>
      <c r="F140" s="174" t="e">
        <f>IF(#REF!="not feasible",5,IF(#REF!="not available",0,#REF!))</f>
        <v>#REF!</v>
      </c>
      <c r="G140" s="174" t="e">
        <f>IF(#REF!="not feasible",5,IF(#REF!="not available",0,#REF!))</f>
        <v>#REF!</v>
      </c>
      <c r="H140" s="174" t="e">
        <f>IF(#REF!="not feasible",5,IF(#REF!="not available",0,#REF!))</f>
        <v>#REF!</v>
      </c>
      <c r="I140" s="174" t="e">
        <f>IF(#REF!="not feasible",5,IF(#REF!="not available",0,#REF!))</f>
        <v>#REF!</v>
      </c>
      <c r="J140" s="174" t="e">
        <f>IF(#REF!="not feasible",5,IF(#REF!="not available",0,#REF!))</f>
        <v>#REF!</v>
      </c>
      <c r="K140" s="174" t="e">
        <f>IF(#REF!="not feasible",5,IF(#REF!="not available",0,#REF!))</f>
        <v>#REF!</v>
      </c>
      <c r="L140" s="174" t="e">
        <f>IF(#REF!="not feasible",5,IF(#REF!="not available",0,#REF!))</f>
        <v>#REF!</v>
      </c>
      <c r="M140" s="174" t="e">
        <f>IF(#REF!="not feasible",5,IF(#REF!="not available",0,#REF!))</f>
        <v>#REF!</v>
      </c>
      <c r="N140" s="174" t="e">
        <f>IF(#REF!="not feasible",5,IF(#REF!="not available",0,#REF!))</f>
        <v>#REF!</v>
      </c>
      <c r="O140" s="174" t="e">
        <f>IF(#REF!="not feasible",5,IF(#REF!="not available",0,#REF!))</f>
        <v>#REF!</v>
      </c>
      <c r="P140" s="174" t="e">
        <f>IF(#REF!="not feasible",5,IF(#REF!="not available",0,#REF!))</f>
        <v>#REF!</v>
      </c>
      <c r="Q140" s="174" t="e">
        <f>IF(#REF!="not feasible",5,IF(#REF!="not available",0,#REF!))</f>
        <v>#REF!</v>
      </c>
      <c r="R140" s="174" t="e">
        <f>IF(#REF!="not feasible",5,IF(#REF!="not available",0,#REF!))</f>
        <v>#REF!</v>
      </c>
    </row>
    <row r="141" spans="1:18" ht="13.5" thickBot="1" x14ac:dyDescent="0.25">
      <c r="A141" s="96" t="s">
        <v>298</v>
      </c>
      <c r="B141" s="226" t="s">
        <v>131</v>
      </c>
      <c r="C141" s="223" t="s">
        <v>358</v>
      </c>
      <c r="D141" s="174" t="e">
        <f>IF(#REF!="not feasible",5,IF(#REF!="not available",0,#REF!))</f>
        <v>#REF!</v>
      </c>
      <c r="E141" s="174" t="e">
        <f>IF(#REF!="not feasible",5,IF(#REF!="not available",0,#REF!))</f>
        <v>#REF!</v>
      </c>
      <c r="F141" s="174" t="e">
        <f>IF(#REF!="not feasible",5,IF(#REF!="not available",0,#REF!))</f>
        <v>#REF!</v>
      </c>
      <c r="G141" s="174" t="e">
        <f>IF(#REF!="not feasible",5,IF(#REF!="not available",0,#REF!))</f>
        <v>#REF!</v>
      </c>
      <c r="H141" s="174" t="e">
        <f>IF(#REF!="not feasible",5,IF(#REF!="not available",0,#REF!))</f>
        <v>#REF!</v>
      </c>
      <c r="I141" s="174" t="e">
        <f>IF(#REF!="not feasible",5,IF(#REF!="not available",0,#REF!))</f>
        <v>#REF!</v>
      </c>
      <c r="J141" s="174" t="e">
        <f>IF(#REF!="not feasible",5,IF(#REF!="not available",0,#REF!))</f>
        <v>#REF!</v>
      </c>
      <c r="K141" s="174" t="e">
        <f>IF(#REF!="not feasible",5,IF(#REF!="not available",0,#REF!))</f>
        <v>#REF!</v>
      </c>
      <c r="L141" s="174" t="e">
        <f>IF(#REF!="not feasible",5,IF(#REF!="not available",0,#REF!))</f>
        <v>#REF!</v>
      </c>
      <c r="M141" s="174" t="e">
        <f>IF(#REF!="not feasible",5,IF(#REF!="not available",0,#REF!))</f>
        <v>#REF!</v>
      </c>
      <c r="N141" s="174" t="e">
        <f>IF(#REF!="not feasible",5,IF(#REF!="not available",0,#REF!))</f>
        <v>#REF!</v>
      </c>
      <c r="O141" s="174" t="e">
        <f>IF(#REF!="not feasible",5,IF(#REF!="not available",0,#REF!))</f>
        <v>#REF!</v>
      </c>
      <c r="P141" s="174" t="e">
        <f>IF(#REF!="not feasible",5,IF(#REF!="not available",0,#REF!))</f>
        <v>#REF!</v>
      </c>
      <c r="Q141" s="174" t="e">
        <f>IF(#REF!="not feasible",5,IF(#REF!="not available",0,#REF!))</f>
        <v>#REF!</v>
      </c>
      <c r="R141" s="174" t="e">
        <f>IF(#REF!="not feasible",5,IF(#REF!="not available",0,#REF!))</f>
        <v>#REF!</v>
      </c>
    </row>
    <row r="142" spans="1:18" ht="13.5" outlineLevel="1" thickBot="1" x14ac:dyDescent="0.25">
      <c r="A142" s="322" t="s">
        <v>299</v>
      </c>
      <c r="B142" s="276" t="s">
        <v>131</v>
      </c>
      <c r="C142" s="223" t="s">
        <v>358</v>
      </c>
      <c r="D142" s="174" t="e">
        <f>IF(#REF!="not feasible",5,IF(#REF!="not available",0,#REF!))</f>
        <v>#REF!</v>
      </c>
      <c r="E142" s="174" t="e">
        <f>IF(#REF!="not feasible",5,IF(#REF!="not available",0,#REF!))</f>
        <v>#REF!</v>
      </c>
      <c r="F142" s="174" t="e">
        <f>IF(#REF!="not feasible",5,IF(#REF!="not available",0,#REF!))</f>
        <v>#REF!</v>
      </c>
      <c r="G142" s="174" t="e">
        <f>IF(#REF!="not feasible",5,IF(#REF!="not available",0,#REF!))</f>
        <v>#REF!</v>
      </c>
      <c r="H142" s="174" t="e">
        <f>IF(#REF!="not feasible",5,IF(#REF!="not available",0,#REF!))</f>
        <v>#REF!</v>
      </c>
      <c r="I142" s="174" t="e">
        <f>IF(#REF!="not feasible",5,IF(#REF!="not available",0,#REF!))</f>
        <v>#REF!</v>
      </c>
      <c r="J142" s="174" t="e">
        <f>IF(#REF!="not feasible",5,IF(#REF!="not available",0,#REF!))</f>
        <v>#REF!</v>
      </c>
      <c r="K142" s="174" t="e">
        <f>IF(#REF!="not feasible",5,IF(#REF!="not available",0,#REF!))</f>
        <v>#REF!</v>
      </c>
      <c r="L142" s="174" t="e">
        <f>IF(#REF!="not feasible",5,IF(#REF!="not available",0,#REF!))</f>
        <v>#REF!</v>
      </c>
      <c r="M142" s="174" t="e">
        <f>IF(#REF!="not feasible",5,IF(#REF!="not available",0,#REF!))</f>
        <v>#REF!</v>
      </c>
      <c r="N142" s="174" t="e">
        <f>IF(#REF!="not feasible",5,IF(#REF!="not available",0,#REF!))</f>
        <v>#REF!</v>
      </c>
      <c r="O142" s="174" t="e">
        <f>IF(#REF!="not feasible",5,IF(#REF!="not available",0,#REF!))</f>
        <v>#REF!</v>
      </c>
      <c r="P142" s="174" t="e">
        <f>IF(#REF!="not feasible",5,IF(#REF!="not available",0,#REF!))</f>
        <v>#REF!</v>
      </c>
      <c r="Q142" s="174" t="e">
        <f>IF(#REF!="not feasible",5,IF(#REF!="not available",0,#REF!))</f>
        <v>#REF!</v>
      </c>
      <c r="R142" s="174" t="e">
        <f>IF(#REF!="not feasible",5,IF(#REF!="not available",0,#REF!))</f>
        <v>#REF!</v>
      </c>
    </row>
    <row r="143" spans="1:18" ht="13.5" outlineLevel="1" thickBot="1" x14ac:dyDescent="0.25">
      <c r="A143" s="322" t="s">
        <v>300</v>
      </c>
      <c r="B143" s="276" t="s">
        <v>131</v>
      </c>
      <c r="C143" s="223" t="s">
        <v>358</v>
      </c>
      <c r="D143" s="174" t="e">
        <f>IF(#REF!="not feasible",5,IF(#REF!="not available",0,#REF!))</f>
        <v>#REF!</v>
      </c>
      <c r="E143" s="174" t="e">
        <f>IF(#REF!="not feasible",5,IF(#REF!="not available",0,#REF!))</f>
        <v>#REF!</v>
      </c>
      <c r="F143" s="174" t="e">
        <f>IF(#REF!="not feasible",5,IF(#REF!="not available",0,#REF!))</f>
        <v>#REF!</v>
      </c>
      <c r="G143" s="174" t="e">
        <f>IF(#REF!="not feasible",5,IF(#REF!="not available",0,#REF!))</f>
        <v>#REF!</v>
      </c>
      <c r="H143" s="174" t="e">
        <f>IF(#REF!="not feasible",5,IF(#REF!="not available",0,#REF!))</f>
        <v>#REF!</v>
      </c>
      <c r="I143" s="174" t="e">
        <f>IF(#REF!="not feasible",5,IF(#REF!="not available",0,#REF!))</f>
        <v>#REF!</v>
      </c>
      <c r="J143" s="174" t="e">
        <f>IF(#REF!="not feasible",5,IF(#REF!="not available",0,#REF!))</f>
        <v>#REF!</v>
      </c>
      <c r="K143" s="174" t="e">
        <f>IF(#REF!="not feasible",5,IF(#REF!="not available",0,#REF!))</f>
        <v>#REF!</v>
      </c>
      <c r="L143" s="174" t="e">
        <f>IF(#REF!="not feasible",5,IF(#REF!="not available",0,#REF!))</f>
        <v>#REF!</v>
      </c>
      <c r="M143" s="174" t="e">
        <f>IF(#REF!="not feasible",5,IF(#REF!="not available",0,#REF!))</f>
        <v>#REF!</v>
      </c>
      <c r="N143" s="174" t="e">
        <f>IF(#REF!="not feasible",5,IF(#REF!="not available",0,#REF!))</f>
        <v>#REF!</v>
      </c>
      <c r="O143" s="174" t="e">
        <f>IF(#REF!="not feasible",5,IF(#REF!="not available",0,#REF!))</f>
        <v>#REF!</v>
      </c>
      <c r="P143" s="174" t="e">
        <f>IF(#REF!="not feasible",5,IF(#REF!="not available",0,#REF!))</f>
        <v>#REF!</v>
      </c>
      <c r="Q143" s="174" t="e">
        <f>IF(#REF!="not feasible",5,IF(#REF!="not available",0,#REF!))</f>
        <v>#REF!</v>
      </c>
      <c r="R143" s="174" t="e">
        <f>IF(#REF!="not feasible",5,IF(#REF!="not available",0,#REF!))</f>
        <v>#REF!</v>
      </c>
    </row>
    <row r="144" spans="1:18" ht="13.9" customHeight="1" outlineLevel="1" thickBot="1" x14ac:dyDescent="0.25">
      <c r="A144" s="322" t="s">
        <v>301</v>
      </c>
      <c r="B144" s="276" t="s">
        <v>131</v>
      </c>
      <c r="C144" s="223" t="s">
        <v>358</v>
      </c>
      <c r="D144" s="174" t="e">
        <f>IF(#REF!="not feasible",5,IF(#REF!="not available",0,#REF!))</f>
        <v>#REF!</v>
      </c>
      <c r="E144" s="174" t="e">
        <f>IF(#REF!="not feasible",5,IF(#REF!="not available",0,#REF!))</f>
        <v>#REF!</v>
      </c>
      <c r="F144" s="174" t="e">
        <f>IF(#REF!="not feasible",5,IF(#REF!="not available",0,#REF!))</f>
        <v>#REF!</v>
      </c>
      <c r="G144" s="174" t="e">
        <f>IF(#REF!="not feasible",5,IF(#REF!="not available",0,#REF!))</f>
        <v>#REF!</v>
      </c>
      <c r="H144" s="174" t="e">
        <f>IF(#REF!="not feasible",5,IF(#REF!="not available",0,#REF!))</f>
        <v>#REF!</v>
      </c>
      <c r="I144" s="174" t="e">
        <f>IF(#REF!="not feasible",5,IF(#REF!="not available",0,#REF!))</f>
        <v>#REF!</v>
      </c>
      <c r="J144" s="174" t="e">
        <f>IF(#REF!="not feasible",5,IF(#REF!="not available",0,#REF!))</f>
        <v>#REF!</v>
      </c>
      <c r="K144" s="174" t="e">
        <f>IF(#REF!="not feasible",5,IF(#REF!="not available",0,#REF!))</f>
        <v>#REF!</v>
      </c>
      <c r="L144" s="174" t="e">
        <f>IF(#REF!="not feasible",5,IF(#REF!="not available",0,#REF!))</f>
        <v>#REF!</v>
      </c>
      <c r="M144" s="174" t="e">
        <f>IF(#REF!="not feasible",5,IF(#REF!="not available",0,#REF!))</f>
        <v>#REF!</v>
      </c>
      <c r="N144" s="174" t="e">
        <f>IF(#REF!="not feasible",5,IF(#REF!="not available",0,#REF!))</f>
        <v>#REF!</v>
      </c>
      <c r="O144" s="174" t="e">
        <f>IF(#REF!="not feasible",5,IF(#REF!="not available",0,#REF!))</f>
        <v>#REF!</v>
      </c>
      <c r="P144" s="174" t="e">
        <f>IF(#REF!="not feasible",5,IF(#REF!="not available",0,#REF!))</f>
        <v>#REF!</v>
      </c>
      <c r="Q144" s="174" t="e">
        <f>IF(#REF!="not feasible",5,IF(#REF!="not available",0,#REF!))</f>
        <v>#REF!</v>
      </c>
      <c r="R144" s="174" t="e">
        <f>IF(#REF!="not feasible",5,IF(#REF!="not available",0,#REF!))</f>
        <v>#REF!</v>
      </c>
    </row>
    <row r="145" spans="1:18" ht="13.5" outlineLevel="1" thickBot="1" x14ac:dyDescent="0.25">
      <c r="A145" s="15" t="s">
        <v>302</v>
      </c>
      <c r="B145" s="276" t="s">
        <v>131</v>
      </c>
      <c r="C145" s="223" t="s">
        <v>358</v>
      </c>
      <c r="D145" s="174" t="e">
        <f>IF(#REF!="not feasible",5,IF(#REF!="not available",0,#REF!))</f>
        <v>#REF!</v>
      </c>
      <c r="E145" s="174" t="e">
        <f>IF(#REF!="not feasible",5,IF(#REF!="not available",0,#REF!))</f>
        <v>#REF!</v>
      </c>
      <c r="F145" s="174" t="e">
        <f>IF(#REF!="not feasible",5,IF(#REF!="not available",0,#REF!))</f>
        <v>#REF!</v>
      </c>
      <c r="G145" s="174" t="e">
        <f>IF(#REF!="not feasible",5,IF(#REF!="not available",0,#REF!))</f>
        <v>#REF!</v>
      </c>
      <c r="H145" s="174" t="e">
        <f>IF(#REF!="not feasible",5,IF(#REF!="not available",0,#REF!))</f>
        <v>#REF!</v>
      </c>
      <c r="I145" s="174" t="e">
        <f>IF(#REF!="not feasible",5,IF(#REF!="not available",0,#REF!))</f>
        <v>#REF!</v>
      </c>
      <c r="J145" s="174" t="e">
        <f>IF(#REF!="not feasible",5,IF(#REF!="not available",0,#REF!))</f>
        <v>#REF!</v>
      </c>
      <c r="K145" s="174" t="e">
        <f>IF(#REF!="not feasible",5,IF(#REF!="not available",0,#REF!))</f>
        <v>#REF!</v>
      </c>
      <c r="L145" s="174" t="e">
        <f>IF(#REF!="not feasible",5,IF(#REF!="not available",0,#REF!))</f>
        <v>#REF!</v>
      </c>
      <c r="M145" s="174" t="e">
        <f>IF(#REF!="not feasible",5,IF(#REF!="not available",0,#REF!))</f>
        <v>#REF!</v>
      </c>
      <c r="N145" s="174" t="e">
        <f>IF(#REF!="not feasible",5,IF(#REF!="not available",0,#REF!))</f>
        <v>#REF!</v>
      </c>
      <c r="O145" s="174" t="e">
        <f>IF(#REF!="not feasible",5,IF(#REF!="not available",0,#REF!))</f>
        <v>#REF!</v>
      </c>
      <c r="P145" s="174" t="e">
        <f>IF(#REF!="not feasible",5,IF(#REF!="not available",0,#REF!))</f>
        <v>#REF!</v>
      </c>
      <c r="Q145" s="174" t="e">
        <f>IF(#REF!="not feasible",5,IF(#REF!="not available",0,#REF!))</f>
        <v>#REF!</v>
      </c>
      <c r="R145" s="174" t="e">
        <f>IF(#REF!="not feasible",5,IF(#REF!="not available",0,#REF!))</f>
        <v>#REF!</v>
      </c>
    </row>
    <row r="146" spans="1:18" ht="26.25" thickBot="1" x14ac:dyDescent="0.25">
      <c r="A146" s="96" t="s">
        <v>303</v>
      </c>
      <c r="B146" s="226" t="s">
        <v>131</v>
      </c>
      <c r="C146" s="223" t="s">
        <v>359</v>
      </c>
      <c r="D146" s="174" t="e">
        <f>IF(#REF!="not feasible",5,IF(#REF!="not available",0,#REF!))</f>
        <v>#REF!</v>
      </c>
      <c r="E146" s="174" t="e">
        <f>IF(#REF!="not feasible",5,IF(#REF!="not available",0,#REF!))</f>
        <v>#REF!</v>
      </c>
      <c r="F146" s="174" t="e">
        <f>IF(#REF!="not feasible",5,IF(#REF!="not available",0,#REF!))</f>
        <v>#REF!</v>
      </c>
      <c r="G146" s="174" t="e">
        <f>IF(#REF!="not feasible",5,IF(#REF!="not available",0,#REF!))</f>
        <v>#REF!</v>
      </c>
      <c r="H146" s="174" t="e">
        <f>IF(#REF!="not feasible",5,IF(#REF!="not available",0,#REF!))</f>
        <v>#REF!</v>
      </c>
      <c r="I146" s="174" t="e">
        <f>IF(#REF!="not feasible",5,IF(#REF!="not available",0,#REF!))</f>
        <v>#REF!</v>
      </c>
      <c r="J146" s="174" t="e">
        <f>IF(#REF!="not feasible",5,IF(#REF!="not available",0,#REF!))</f>
        <v>#REF!</v>
      </c>
      <c r="K146" s="174" t="e">
        <f>IF(#REF!="not feasible",5,IF(#REF!="not available",0,#REF!))</f>
        <v>#REF!</v>
      </c>
      <c r="L146" s="174" t="e">
        <f>IF(#REF!="not feasible",5,IF(#REF!="not available",0,#REF!))</f>
        <v>#REF!</v>
      </c>
      <c r="M146" s="174" t="e">
        <f>IF(#REF!="not feasible",5,IF(#REF!="not available",0,#REF!))</f>
        <v>#REF!</v>
      </c>
      <c r="N146" s="174" t="e">
        <f>IF(#REF!="not feasible",5,IF(#REF!="not available",0,#REF!))</f>
        <v>#REF!</v>
      </c>
      <c r="O146" s="174" t="e">
        <f>IF(#REF!="not feasible",5,IF(#REF!="not available",0,#REF!))</f>
        <v>#REF!</v>
      </c>
      <c r="P146" s="174" t="e">
        <f>IF(#REF!="not feasible",5,IF(#REF!="not available",0,#REF!))</f>
        <v>#REF!</v>
      </c>
      <c r="Q146" s="174" t="e">
        <f>IF(#REF!="not feasible",5,IF(#REF!="not available",0,#REF!))</f>
        <v>#REF!</v>
      </c>
      <c r="R146" s="174" t="e">
        <f>IF(#REF!="not feasible",5,IF(#REF!="not available",0,#REF!))</f>
        <v>#REF!</v>
      </c>
    </row>
    <row r="147" spans="1:18" ht="13.5" outlineLevel="1" thickBot="1" x14ac:dyDescent="0.25">
      <c r="A147" s="15" t="s">
        <v>304</v>
      </c>
      <c r="B147" s="276" t="s">
        <v>131</v>
      </c>
      <c r="C147" s="223" t="s">
        <v>359</v>
      </c>
      <c r="D147" s="174" t="e">
        <f>IF(#REF!="not feasible",5,IF(#REF!="not available",0,#REF!))</f>
        <v>#REF!</v>
      </c>
      <c r="E147" s="174" t="e">
        <f>IF(#REF!="not feasible",5,IF(#REF!="not available",0,#REF!))</f>
        <v>#REF!</v>
      </c>
      <c r="F147" s="174" t="e">
        <f>IF(#REF!="not feasible",5,IF(#REF!="not available",0,#REF!))</f>
        <v>#REF!</v>
      </c>
      <c r="G147" s="174" t="e">
        <f>IF(#REF!="not feasible",5,IF(#REF!="not available",0,#REF!))</f>
        <v>#REF!</v>
      </c>
      <c r="H147" s="174" t="e">
        <f>IF(#REF!="not feasible",5,IF(#REF!="not available",0,#REF!))</f>
        <v>#REF!</v>
      </c>
      <c r="I147" s="174" t="e">
        <f>IF(#REF!="not feasible",5,IF(#REF!="not available",0,#REF!))</f>
        <v>#REF!</v>
      </c>
      <c r="J147" s="174" t="e">
        <f>IF(#REF!="not feasible",5,IF(#REF!="not available",0,#REF!))</f>
        <v>#REF!</v>
      </c>
      <c r="K147" s="174" t="e">
        <f>IF(#REF!="not feasible",5,IF(#REF!="not available",0,#REF!))</f>
        <v>#REF!</v>
      </c>
      <c r="L147" s="174" t="e">
        <f>IF(#REF!="not feasible",5,IF(#REF!="not available",0,#REF!))</f>
        <v>#REF!</v>
      </c>
      <c r="M147" s="174" t="e">
        <f>IF(#REF!="not feasible",5,IF(#REF!="not available",0,#REF!))</f>
        <v>#REF!</v>
      </c>
      <c r="N147" s="174" t="e">
        <f>IF(#REF!="not feasible",5,IF(#REF!="not available",0,#REF!))</f>
        <v>#REF!</v>
      </c>
      <c r="O147" s="174" t="e">
        <f>IF(#REF!="not feasible",5,IF(#REF!="not available",0,#REF!))</f>
        <v>#REF!</v>
      </c>
      <c r="P147" s="174" t="e">
        <f>IF(#REF!="not feasible",5,IF(#REF!="not available",0,#REF!))</f>
        <v>#REF!</v>
      </c>
      <c r="Q147" s="174" t="e">
        <f>IF(#REF!="not feasible",5,IF(#REF!="not available",0,#REF!))</f>
        <v>#REF!</v>
      </c>
      <c r="R147" s="174" t="e">
        <f>IF(#REF!="not feasible",5,IF(#REF!="not available",0,#REF!))</f>
        <v>#REF!</v>
      </c>
    </row>
    <row r="148" spans="1:18" ht="13.5" outlineLevel="1" thickBot="1" x14ac:dyDescent="0.25">
      <c r="A148" s="15" t="s">
        <v>305</v>
      </c>
      <c r="B148" s="276" t="s">
        <v>131</v>
      </c>
      <c r="C148" s="223" t="s">
        <v>359</v>
      </c>
      <c r="D148" s="174" t="e">
        <f>IF(#REF!="not feasible",5,IF(#REF!="not available",0,#REF!))</f>
        <v>#REF!</v>
      </c>
      <c r="E148" s="174" t="e">
        <f>IF(#REF!="not feasible",5,IF(#REF!="not available",0,#REF!))</f>
        <v>#REF!</v>
      </c>
      <c r="F148" s="174" t="e">
        <f>IF(#REF!="not feasible",5,IF(#REF!="not available",0,#REF!))</f>
        <v>#REF!</v>
      </c>
      <c r="G148" s="174" t="e">
        <f>IF(#REF!="not feasible",5,IF(#REF!="not available",0,#REF!))</f>
        <v>#REF!</v>
      </c>
      <c r="H148" s="174" t="e">
        <f>IF(#REF!="not feasible",5,IF(#REF!="not available",0,#REF!))</f>
        <v>#REF!</v>
      </c>
      <c r="I148" s="174" t="e">
        <f>IF(#REF!="not feasible",5,IF(#REF!="not available",0,#REF!))</f>
        <v>#REF!</v>
      </c>
      <c r="J148" s="174" t="e">
        <f>IF(#REF!="not feasible",5,IF(#REF!="not available",0,#REF!))</f>
        <v>#REF!</v>
      </c>
      <c r="K148" s="174" t="e">
        <f>IF(#REF!="not feasible",5,IF(#REF!="not available",0,#REF!))</f>
        <v>#REF!</v>
      </c>
      <c r="L148" s="174" t="e">
        <f>IF(#REF!="not feasible",5,IF(#REF!="not available",0,#REF!))</f>
        <v>#REF!</v>
      </c>
      <c r="M148" s="174" t="e">
        <f>IF(#REF!="not feasible",5,IF(#REF!="not available",0,#REF!))</f>
        <v>#REF!</v>
      </c>
      <c r="N148" s="174" t="e">
        <f>IF(#REF!="not feasible",5,IF(#REF!="not available",0,#REF!))</f>
        <v>#REF!</v>
      </c>
      <c r="O148" s="174" t="e">
        <f>IF(#REF!="not feasible",5,IF(#REF!="not available",0,#REF!))</f>
        <v>#REF!</v>
      </c>
      <c r="P148" s="174" t="e">
        <f>IF(#REF!="not feasible",5,IF(#REF!="not available",0,#REF!))</f>
        <v>#REF!</v>
      </c>
      <c r="Q148" s="174" t="e">
        <f>IF(#REF!="not feasible",5,IF(#REF!="not available",0,#REF!))</f>
        <v>#REF!</v>
      </c>
      <c r="R148" s="174" t="e">
        <f>IF(#REF!="not feasible",5,IF(#REF!="not available",0,#REF!))</f>
        <v>#REF!</v>
      </c>
    </row>
    <row r="149" spans="1:18" ht="13.5" outlineLevel="1" thickBot="1" x14ac:dyDescent="0.25">
      <c r="A149" s="15" t="s">
        <v>306</v>
      </c>
      <c r="B149" s="276" t="s">
        <v>131</v>
      </c>
      <c r="C149" s="223" t="s">
        <v>359</v>
      </c>
      <c r="D149" s="174" t="e">
        <f>IF(#REF!="not feasible",5,IF(#REF!="not available",0,#REF!))</f>
        <v>#REF!</v>
      </c>
      <c r="E149" s="174" t="e">
        <f>IF(#REF!="not feasible",5,IF(#REF!="not available",0,#REF!))</f>
        <v>#REF!</v>
      </c>
      <c r="F149" s="174" t="e">
        <f>IF(#REF!="not feasible",5,IF(#REF!="not available",0,#REF!))</f>
        <v>#REF!</v>
      </c>
      <c r="G149" s="174" t="e">
        <f>IF(#REF!="not feasible",5,IF(#REF!="not available",0,#REF!))</f>
        <v>#REF!</v>
      </c>
      <c r="H149" s="174" t="e">
        <f>IF(#REF!="not feasible",5,IF(#REF!="not available",0,#REF!))</f>
        <v>#REF!</v>
      </c>
      <c r="I149" s="174" t="e">
        <f>IF(#REF!="not feasible",5,IF(#REF!="not available",0,#REF!))</f>
        <v>#REF!</v>
      </c>
      <c r="J149" s="174" t="e">
        <f>IF(#REF!="not feasible",5,IF(#REF!="not available",0,#REF!))</f>
        <v>#REF!</v>
      </c>
      <c r="K149" s="174" t="e">
        <f>IF(#REF!="not feasible",5,IF(#REF!="not available",0,#REF!))</f>
        <v>#REF!</v>
      </c>
      <c r="L149" s="174" t="e">
        <f>IF(#REF!="not feasible",5,IF(#REF!="not available",0,#REF!))</f>
        <v>#REF!</v>
      </c>
      <c r="M149" s="174" t="e">
        <f>IF(#REF!="not feasible",5,IF(#REF!="not available",0,#REF!))</f>
        <v>#REF!</v>
      </c>
      <c r="N149" s="174" t="e">
        <f>IF(#REF!="not feasible",5,IF(#REF!="not available",0,#REF!))</f>
        <v>#REF!</v>
      </c>
      <c r="O149" s="174" t="e">
        <f>IF(#REF!="not feasible",5,IF(#REF!="not available",0,#REF!))</f>
        <v>#REF!</v>
      </c>
      <c r="P149" s="174" t="e">
        <f>IF(#REF!="not feasible",5,IF(#REF!="not available",0,#REF!))</f>
        <v>#REF!</v>
      </c>
      <c r="Q149" s="174" t="e">
        <f>IF(#REF!="not feasible",5,IF(#REF!="not available",0,#REF!))</f>
        <v>#REF!</v>
      </c>
      <c r="R149" s="174" t="e">
        <f>IF(#REF!="not feasible",5,IF(#REF!="not available",0,#REF!))</f>
        <v>#REF!</v>
      </c>
    </row>
    <row r="150" spans="1:18" ht="13.5" outlineLevel="1" thickBot="1" x14ac:dyDescent="0.25">
      <c r="A150" s="15" t="s">
        <v>307</v>
      </c>
      <c r="B150" s="276" t="s">
        <v>131</v>
      </c>
      <c r="C150" s="223" t="s">
        <v>359</v>
      </c>
      <c r="D150" s="174" t="e">
        <f>IF(#REF!="not feasible",5,IF(#REF!="not available",0,#REF!))</f>
        <v>#REF!</v>
      </c>
      <c r="E150" s="174" t="e">
        <f>IF(#REF!="not feasible",5,IF(#REF!="not available",0,#REF!))</f>
        <v>#REF!</v>
      </c>
      <c r="F150" s="174" t="e">
        <f>IF(#REF!="not feasible",5,IF(#REF!="not available",0,#REF!))</f>
        <v>#REF!</v>
      </c>
      <c r="G150" s="174" t="e">
        <f>IF(#REF!="not feasible",5,IF(#REF!="not available",0,#REF!))</f>
        <v>#REF!</v>
      </c>
      <c r="H150" s="174" t="e">
        <f>IF(#REF!="not feasible",5,IF(#REF!="not available",0,#REF!))</f>
        <v>#REF!</v>
      </c>
      <c r="I150" s="174" t="e">
        <f>IF(#REF!="not feasible",5,IF(#REF!="not available",0,#REF!))</f>
        <v>#REF!</v>
      </c>
      <c r="J150" s="174" t="e">
        <f>IF(#REF!="not feasible",5,IF(#REF!="not available",0,#REF!))</f>
        <v>#REF!</v>
      </c>
      <c r="K150" s="174" t="e">
        <f>IF(#REF!="not feasible",5,IF(#REF!="not available",0,#REF!))</f>
        <v>#REF!</v>
      </c>
      <c r="L150" s="174" t="e">
        <f>IF(#REF!="not feasible",5,IF(#REF!="not available",0,#REF!))</f>
        <v>#REF!</v>
      </c>
      <c r="M150" s="174" t="e">
        <f>IF(#REF!="not feasible",5,IF(#REF!="not available",0,#REF!))</f>
        <v>#REF!</v>
      </c>
      <c r="N150" s="174" t="e">
        <f>IF(#REF!="not feasible",5,IF(#REF!="not available",0,#REF!))</f>
        <v>#REF!</v>
      </c>
      <c r="O150" s="174" t="e">
        <f>IF(#REF!="not feasible",5,IF(#REF!="not available",0,#REF!))</f>
        <v>#REF!</v>
      </c>
      <c r="P150" s="174" t="e">
        <f>IF(#REF!="not feasible",5,IF(#REF!="not available",0,#REF!))</f>
        <v>#REF!</v>
      </c>
      <c r="Q150" s="174" t="e">
        <f>IF(#REF!="not feasible",5,IF(#REF!="not available",0,#REF!))</f>
        <v>#REF!</v>
      </c>
      <c r="R150" s="174" t="e">
        <f>IF(#REF!="not feasible",5,IF(#REF!="not available",0,#REF!))</f>
        <v>#REF!</v>
      </c>
    </row>
    <row r="151" spans="1:18" ht="13.5" outlineLevel="1" thickBot="1" x14ac:dyDescent="0.25">
      <c r="A151" s="15" t="s">
        <v>308</v>
      </c>
      <c r="B151" s="276" t="s">
        <v>131</v>
      </c>
      <c r="C151" s="223" t="s">
        <v>359</v>
      </c>
      <c r="D151" s="174" t="e">
        <f>IF(#REF!="not feasible",5,IF(#REF!="not available",0,#REF!))</f>
        <v>#REF!</v>
      </c>
      <c r="E151" s="174" t="e">
        <f>IF(#REF!="not feasible",5,IF(#REF!="not available",0,#REF!))</f>
        <v>#REF!</v>
      </c>
      <c r="F151" s="174" t="e">
        <f>IF(#REF!="not feasible",5,IF(#REF!="not available",0,#REF!))</f>
        <v>#REF!</v>
      </c>
      <c r="G151" s="174" t="e">
        <f>IF(#REF!="not feasible",5,IF(#REF!="not available",0,#REF!))</f>
        <v>#REF!</v>
      </c>
      <c r="H151" s="174" t="e">
        <f>IF(#REF!="not feasible",5,IF(#REF!="not available",0,#REF!))</f>
        <v>#REF!</v>
      </c>
      <c r="I151" s="174" t="e">
        <f>IF(#REF!="not feasible",5,IF(#REF!="not available",0,#REF!))</f>
        <v>#REF!</v>
      </c>
      <c r="J151" s="174" t="e">
        <f>IF(#REF!="not feasible",5,IF(#REF!="not available",0,#REF!))</f>
        <v>#REF!</v>
      </c>
      <c r="K151" s="174" t="e">
        <f>IF(#REF!="not feasible",5,IF(#REF!="not available",0,#REF!))</f>
        <v>#REF!</v>
      </c>
      <c r="L151" s="174" t="e">
        <f>IF(#REF!="not feasible",5,IF(#REF!="not available",0,#REF!))</f>
        <v>#REF!</v>
      </c>
      <c r="M151" s="174" t="e">
        <f>IF(#REF!="not feasible",5,IF(#REF!="not available",0,#REF!))</f>
        <v>#REF!</v>
      </c>
      <c r="N151" s="174" t="e">
        <f>IF(#REF!="not feasible",5,IF(#REF!="not available",0,#REF!))</f>
        <v>#REF!</v>
      </c>
      <c r="O151" s="174" t="e">
        <f>IF(#REF!="not feasible",5,IF(#REF!="not available",0,#REF!))</f>
        <v>#REF!</v>
      </c>
      <c r="P151" s="174" t="e">
        <f>IF(#REF!="not feasible",5,IF(#REF!="not available",0,#REF!))</f>
        <v>#REF!</v>
      </c>
      <c r="Q151" s="174" t="e">
        <f>IF(#REF!="not feasible",5,IF(#REF!="not available",0,#REF!))</f>
        <v>#REF!</v>
      </c>
      <c r="R151" s="174" t="e">
        <f>IF(#REF!="not feasible",5,IF(#REF!="not available",0,#REF!))</f>
        <v>#REF!</v>
      </c>
    </row>
    <row r="152" spans="1:18" ht="13.5" outlineLevel="1" thickBot="1" x14ac:dyDescent="0.25">
      <c r="A152" s="15" t="s">
        <v>309</v>
      </c>
      <c r="B152" s="276" t="s">
        <v>131</v>
      </c>
      <c r="C152" s="223" t="s">
        <v>359</v>
      </c>
      <c r="D152" s="174" t="e">
        <f>IF(#REF!="not feasible",5,IF(#REF!="not available",0,#REF!))</f>
        <v>#REF!</v>
      </c>
      <c r="E152" s="174" t="e">
        <f>IF(#REF!="not feasible",5,IF(#REF!="not available",0,#REF!))</f>
        <v>#REF!</v>
      </c>
      <c r="F152" s="174" t="e">
        <f>IF(#REF!="not feasible",5,IF(#REF!="not available",0,#REF!))</f>
        <v>#REF!</v>
      </c>
      <c r="G152" s="174" t="e">
        <f>IF(#REF!="not feasible",5,IF(#REF!="not available",0,#REF!))</f>
        <v>#REF!</v>
      </c>
      <c r="H152" s="174" t="e">
        <f>IF(#REF!="not feasible",5,IF(#REF!="not available",0,#REF!))</f>
        <v>#REF!</v>
      </c>
      <c r="I152" s="174" t="e">
        <f>IF(#REF!="not feasible",5,IF(#REF!="not available",0,#REF!))</f>
        <v>#REF!</v>
      </c>
      <c r="J152" s="174" t="e">
        <f>IF(#REF!="not feasible",5,IF(#REF!="not available",0,#REF!))</f>
        <v>#REF!</v>
      </c>
      <c r="K152" s="174" t="e">
        <f>IF(#REF!="not feasible",5,IF(#REF!="not available",0,#REF!))</f>
        <v>#REF!</v>
      </c>
      <c r="L152" s="174" t="e">
        <f>IF(#REF!="not feasible",5,IF(#REF!="not available",0,#REF!))</f>
        <v>#REF!</v>
      </c>
      <c r="M152" s="174" t="e">
        <f>IF(#REF!="not feasible",5,IF(#REF!="not available",0,#REF!))</f>
        <v>#REF!</v>
      </c>
      <c r="N152" s="174" t="e">
        <f>IF(#REF!="not feasible",5,IF(#REF!="not available",0,#REF!))</f>
        <v>#REF!</v>
      </c>
      <c r="O152" s="174" t="e">
        <f>IF(#REF!="not feasible",5,IF(#REF!="not available",0,#REF!))</f>
        <v>#REF!</v>
      </c>
      <c r="P152" s="174" t="e">
        <f>IF(#REF!="not feasible",5,IF(#REF!="not available",0,#REF!))</f>
        <v>#REF!</v>
      </c>
      <c r="Q152" s="174" t="e">
        <f>IF(#REF!="not feasible",5,IF(#REF!="not available",0,#REF!))</f>
        <v>#REF!</v>
      </c>
      <c r="R152" s="174" t="e">
        <f>IF(#REF!="not feasible",5,IF(#REF!="not available",0,#REF!))</f>
        <v>#REF!</v>
      </c>
    </row>
    <row r="153" spans="1:18" ht="13.5" outlineLevel="1" thickBot="1" x14ac:dyDescent="0.25">
      <c r="A153" s="15" t="s">
        <v>90</v>
      </c>
      <c r="B153" s="276" t="s">
        <v>131</v>
      </c>
      <c r="C153" s="223" t="s">
        <v>359</v>
      </c>
      <c r="D153" s="174" t="e">
        <f>IF(#REF!="not feasible",5,IF(#REF!="not available",0,#REF!))</f>
        <v>#REF!</v>
      </c>
      <c r="E153" s="174" t="e">
        <f>IF(#REF!="not feasible",5,IF(#REF!="not available",0,#REF!))</f>
        <v>#REF!</v>
      </c>
      <c r="F153" s="174" t="e">
        <f>IF(#REF!="not feasible",5,IF(#REF!="not available",0,#REF!))</f>
        <v>#REF!</v>
      </c>
      <c r="G153" s="174" t="e">
        <f>IF(#REF!="not feasible",5,IF(#REF!="not available",0,#REF!))</f>
        <v>#REF!</v>
      </c>
      <c r="H153" s="174" t="e">
        <f>IF(#REF!="not feasible",5,IF(#REF!="not available",0,#REF!))</f>
        <v>#REF!</v>
      </c>
      <c r="I153" s="174" t="e">
        <f>IF(#REF!="not feasible",5,IF(#REF!="not available",0,#REF!))</f>
        <v>#REF!</v>
      </c>
      <c r="J153" s="174" t="e">
        <f>IF(#REF!="not feasible",5,IF(#REF!="not available",0,#REF!))</f>
        <v>#REF!</v>
      </c>
      <c r="K153" s="174" t="e">
        <f>IF(#REF!="not feasible",5,IF(#REF!="not available",0,#REF!))</f>
        <v>#REF!</v>
      </c>
      <c r="L153" s="174" t="e">
        <f>IF(#REF!="not feasible",5,IF(#REF!="not available",0,#REF!))</f>
        <v>#REF!</v>
      </c>
      <c r="M153" s="174" t="e">
        <f>IF(#REF!="not feasible",5,IF(#REF!="not available",0,#REF!))</f>
        <v>#REF!</v>
      </c>
      <c r="N153" s="174" t="e">
        <f>IF(#REF!="not feasible",5,IF(#REF!="not available",0,#REF!))</f>
        <v>#REF!</v>
      </c>
      <c r="O153" s="174" t="e">
        <f>IF(#REF!="not feasible",5,IF(#REF!="not available",0,#REF!))</f>
        <v>#REF!</v>
      </c>
      <c r="P153" s="174" t="e">
        <f>IF(#REF!="not feasible",5,IF(#REF!="not available",0,#REF!))</f>
        <v>#REF!</v>
      </c>
      <c r="Q153" s="174" t="e">
        <f>IF(#REF!="not feasible",5,IF(#REF!="not available",0,#REF!))</f>
        <v>#REF!</v>
      </c>
      <c r="R153" s="174" t="e">
        <f>IF(#REF!="not feasible",5,IF(#REF!="not available",0,#REF!))</f>
        <v>#REF!</v>
      </c>
    </row>
    <row r="154" spans="1:18" ht="26.25" thickBot="1" x14ac:dyDescent="0.25">
      <c r="A154" s="326" t="s">
        <v>287</v>
      </c>
      <c r="B154" s="226" t="s">
        <v>131</v>
      </c>
      <c r="C154" s="223" t="s">
        <v>361</v>
      </c>
      <c r="D154" s="174" t="e">
        <f>IF(#REF!="not feasible",5,IF(#REF!="not available",0,#REF!))</f>
        <v>#REF!</v>
      </c>
      <c r="E154" s="174" t="e">
        <f>IF(#REF!="not feasible",5,IF(#REF!="not available",0,#REF!))</f>
        <v>#REF!</v>
      </c>
      <c r="F154" s="174" t="e">
        <f>IF(#REF!="not feasible",5,IF(#REF!="not available",0,#REF!))</f>
        <v>#REF!</v>
      </c>
      <c r="G154" s="174" t="e">
        <f>IF(#REF!="not feasible",5,IF(#REF!="not available",0,#REF!))</f>
        <v>#REF!</v>
      </c>
      <c r="H154" s="174" t="e">
        <f>IF(#REF!="not feasible",5,IF(#REF!="not available",0,#REF!))</f>
        <v>#REF!</v>
      </c>
      <c r="I154" s="174" t="e">
        <f>IF(#REF!="not feasible",5,IF(#REF!="not available",0,#REF!))</f>
        <v>#REF!</v>
      </c>
      <c r="J154" s="174" t="e">
        <f>IF(#REF!="not feasible",5,IF(#REF!="not available",0,#REF!))</f>
        <v>#REF!</v>
      </c>
      <c r="K154" s="174" t="e">
        <f>IF(#REF!="not feasible",5,IF(#REF!="not available",0,#REF!))</f>
        <v>#REF!</v>
      </c>
      <c r="L154" s="174" t="e">
        <f>IF(#REF!="not feasible",5,IF(#REF!="not available",0,#REF!))</f>
        <v>#REF!</v>
      </c>
      <c r="M154" s="174" t="e">
        <f>IF(#REF!="not feasible",5,IF(#REF!="not available",0,#REF!))</f>
        <v>#REF!</v>
      </c>
      <c r="N154" s="174" t="e">
        <f>IF(#REF!="not feasible",5,IF(#REF!="not available",0,#REF!))</f>
        <v>#REF!</v>
      </c>
      <c r="O154" s="174" t="e">
        <f>IF(#REF!="not feasible",5,IF(#REF!="not available",0,#REF!))</f>
        <v>#REF!</v>
      </c>
      <c r="P154" s="174" t="e">
        <f>IF(#REF!="not feasible",5,IF(#REF!="not available",0,#REF!))</f>
        <v>#REF!</v>
      </c>
      <c r="Q154" s="174" t="e">
        <f>IF(#REF!="not feasible",5,IF(#REF!="not available",0,#REF!))</f>
        <v>#REF!</v>
      </c>
      <c r="R154" s="174" t="e">
        <f>IF(#REF!="not feasible",5,IF(#REF!="not available",0,#REF!))</f>
        <v>#REF!</v>
      </c>
    </row>
    <row r="155" spans="1:18" ht="13.5" outlineLevel="1" thickBot="1" x14ac:dyDescent="0.25">
      <c r="A155" s="322" t="s">
        <v>312</v>
      </c>
      <c r="B155" s="276" t="s">
        <v>131</v>
      </c>
      <c r="C155" s="223" t="s">
        <v>361</v>
      </c>
      <c r="D155" s="174" t="e">
        <f>IF(#REF!="not feasible",5,IF(#REF!="not available",0,#REF!))</f>
        <v>#REF!</v>
      </c>
      <c r="E155" s="174" t="e">
        <f>IF(#REF!="not feasible",5,IF(#REF!="not available",0,#REF!))</f>
        <v>#REF!</v>
      </c>
      <c r="F155" s="174" t="e">
        <f>IF(#REF!="not feasible",5,IF(#REF!="not available",0,#REF!))</f>
        <v>#REF!</v>
      </c>
      <c r="G155" s="174" t="e">
        <f>IF(#REF!="not feasible",5,IF(#REF!="not available",0,#REF!))</f>
        <v>#REF!</v>
      </c>
      <c r="H155" s="174" t="e">
        <f>IF(#REF!="not feasible",5,IF(#REF!="not available",0,#REF!))</f>
        <v>#REF!</v>
      </c>
      <c r="I155" s="174" t="e">
        <f>IF(#REF!="not feasible",5,IF(#REF!="not available",0,#REF!))</f>
        <v>#REF!</v>
      </c>
      <c r="J155" s="174" t="e">
        <f>IF(#REF!="not feasible",5,IF(#REF!="not available",0,#REF!))</f>
        <v>#REF!</v>
      </c>
      <c r="K155" s="174" t="e">
        <f>IF(#REF!="not feasible",5,IF(#REF!="not available",0,#REF!))</f>
        <v>#REF!</v>
      </c>
      <c r="L155" s="174" t="e">
        <f>IF(#REF!="not feasible",5,IF(#REF!="not available",0,#REF!))</f>
        <v>#REF!</v>
      </c>
      <c r="M155" s="174" t="e">
        <f>IF(#REF!="not feasible",5,IF(#REF!="not available",0,#REF!))</f>
        <v>#REF!</v>
      </c>
      <c r="N155" s="174" t="e">
        <f>IF(#REF!="not feasible",5,IF(#REF!="not available",0,#REF!))</f>
        <v>#REF!</v>
      </c>
      <c r="O155" s="174" t="e">
        <f>IF(#REF!="not feasible",5,IF(#REF!="not available",0,#REF!))</f>
        <v>#REF!</v>
      </c>
      <c r="P155" s="174" t="e">
        <f>IF(#REF!="not feasible",5,IF(#REF!="not available",0,#REF!))</f>
        <v>#REF!</v>
      </c>
      <c r="Q155" s="174" t="e">
        <f>IF(#REF!="not feasible",5,IF(#REF!="not available",0,#REF!))</f>
        <v>#REF!</v>
      </c>
      <c r="R155" s="174" t="e">
        <f>IF(#REF!="not feasible",5,IF(#REF!="not available",0,#REF!))</f>
        <v>#REF!</v>
      </c>
    </row>
    <row r="156" spans="1:18" ht="13.5" outlineLevel="1" thickBot="1" x14ac:dyDescent="0.25">
      <c r="A156" s="322" t="s">
        <v>313</v>
      </c>
      <c r="B156" s="276" t="s">
        <v>131</v>
      </c>
      <c r="C156" s="223" t="s">
        <v>361</v>
      </c>
      <c r="D156" s="174" t="e">
        <f>IF(#REF!="not feasible",5,IF(#REF!="not available",0,#REF!))</f>
        <v>#REF!</v>
      </c>
      <c r="E156" s="174" t="e">
        <f>IF(#REF!="not feasible",5,IF(#REF!="not available",0,#REF!))</f>
        <v>#REF!</v>
      </c>
      <c r="F156" s="174" t="e">
        <f>IF(#REF!="not feasible",5,IF(#REF!="not available",0,#REF!))</f>
        <v>#REF!</v>
      </c>
      <c r="G156" s="174" t="e">
        <f>IF(#REF!="not feasible",5,IF(#REF!="not available",0,#REF!))</f>
        <v>#REF!</v>
      </c>
      <c r="H156" s="174" t="e">
        <f>IF(#REF!="not feasible",5,IF(#REF!="not available",0,#REF!))</f>
        <v>#REF!</v>
      </c>
      <c r="I156" s="174" t="e">
        <f>IF(#REF!="not feasible",5,IF(#REF!="not available",0,#REF!))</f>
        <v>#REF!</v>
      </c>
      <c r="J156" s="174" t="e">
        <f>IF(#REF!="not feasible",5,IF(#REF!="not available",0,#REF!))</f>
        <v>#REF!</v>
      </c>
      <c r="K156" s="174" t="e">
        <f>IF(#REF!="not feasible",5,IF(#REF!="not available",0,#REF!))</f>
        <v>#REF!</v>
      </c>
      <c r="L156" s="174" t="e">
        <f>IF(#REF!="not feasible",5,IF(#REF!="not available",0,#REF!))</f>
        <v>#REF!</v>
      </c>
      <c r="M156" s="174" t="e">
        <f>IF(#REF!="not feasible",5,IF(#REF!="not available",0,#REF!))</f>
        <v>#REF!</v>
      </c>
      <c r="N156" s="174" t="e">
        <f>IF(#REF!="not feasible",5,IF(#REF!="not available",0,#REF!))</f>
        <v>#REF!</v>
      </c>
      <c r="O156" s="174" t="e">
        <f>IF(#REF!="not feasible",5,IF(#REF!="not available",0,#REF!))</f>
        <v>#REF!</v>
      </c>
      <c r="P156" s="174" t="e">
        <f>IF(#REF!="not feasible",5,IF(#REF!="not available",0,#REF!))</f>
        <v>#REF!</v>
      </c>
      <c r="Q156" s="174" t="e">
        <f>IF(#REF!="not feasible",5,IF(#REF!="not available",0,#REF!))</f>
        <v>#REF!</v>
      </c>
      <c r="R156" s="174" t="e">
        <f>IF(#REF!="not feasible",5,IF(#REF!="not available",0,#REF!))</f>
        <v>#REF!</v>
      </c>
    </row>
    <row r="157" spans="1:18" ht="13.5" outlineLevel="1" thickBot="1" x14ac:dyDescent="0.25">
      <c r="A157" s="322" t="s">
        <v>314</v>
      </c>
      <c r="B157" s="276" t="s">
        <v>131</v>
      </c>
      <c r="C157" s="223" t="s">
        <v>361</v>
      </c>
      <c r="D157" s="174" t="e">
        <f>IF(#REF!="not feasible",5,IF(#REF!="not available",0,#REF!))</f>
        <v>#REF!</v>
      </c>
      <c r="E157" s="174" t="e">
        <f>IF(#REF!="not feasible",5,IF(#REF!="not available",0,#REF!))</f>
        <v>#REF!</v>
      </c>
      <c r="F157" s="174" t="e">
        <f>IF(#REF!="not feasible",5,IF(#REF!="not available",0,#REF!))</f>
        <v>#REF!</v>
      </c>
      <c r="G157" s="174" t="e">
        <f>IF(#REF!="not feasible",5,IF(#REF!="not available",0,#REF!))</f>
        <v>#REF!</v>
      </c>
      <c r="H157" s="174" t="e">
        <f>IF(#REF!="not feasible",5,IF(#REF!="not available",0,#REF!))</f>
        <v>#REF!</v>
      </c>
      <c r="I157" s="174" t="e">
        <f>IF(#REF!="not feasible",5,IF(#REF!="not available",0,#REF!))</f>
        <v>#REF!</v>
      </c>
      <c r="J157" s="174" t="e">
        <f>IF(#REF!="not feasible",5,IF(#REF!="not available",0,#REF!))</f>
        <v>#REF!</v>
      </c>
      <c r="K157" s="174" t="e">
        <f>IF(#REF!="not feasible",5,IF(#REF!="not available",0,#REF!))</f>
        <v>#REF!</v>
      </c>
      <c r="L157" s="174" t="e">
        <f>IF(#REF!="not feasible",5,IF(#REF!="not available",0,#REF!))</f>
        <v>#REF!</v>
      </c>
      <c r="M157" s="174" t="e">
        <f>IF(#REF!="not feasible",5,IF(#REF!="not available",0,#REF!))</f>
        <v>#REF!</v>
      </c>
      <c r="N157" s="174" t="e">
        <f>IF(#REF!="not feasible",5,IF(#REF!="not available",0,#REF!))</f>
        <v>#REF!</v>
      </c>
      <c r="O157" s="174" t="e">
        <f>IF(#REF!="not feasible",5,IF(#REF!="not available",0,#REF!))</f>
        <v>#REF!</v>
      </c>
      <c r="P157" s="174" t="e">
        <f>IF(#REF!="not feasible",5,IF(#REF!="not available",0,#REF!))</f>
        <v>#REF!</v>
      </c>
      <c r="Q157" s="174" t="e">
        <f>IF(#REF!="not feasible",5,IF(#REF!="not available",0,#REF!))</f>
        <v>#REF!</v>
      </c>
      <c r="R157" s="174" t="e">
        <f>IF(#REF!="not feasible",5,IF(#REF!="not available",0,#REF!))</f>
        <v>#REF!</v>
      </c>
    </row>
    <row r="158" spans="1:18" ht="13.5" outlineLevel="1" thickBot="1" x14ac:dyDescent="0.25">
      <c r="A158" s="322" t="s">
        <v>319</v>
      </c>
      <c r="B158" s="276" t="s">
        <v>131</v>
      </c>
      <c r="C158" s="223" t="s">
        <v>361</v>
      </c>
      <c r="D158" s="174" t="e">
        <f>IF(#REF!="not feasible",5,IF(#REF!="not available",0,#REF!))</f>
        <v>#REF!</v>
      </c>
      <c r="E158" s="174" t="e">
        <f>IF(#REF!="not feasible",5,IF(#REF!="not available",0,#REF!))</f>
        <v>#REF!</v>
      </c>
      <c r="F158" s="174" t="e">
        <f>IF(#REF!="not feasible",5,IF(#REF!="not available",0,#REF!))</f>
        <v>#REF!</v>
      </c>
      <c r="G158" s="174" t="e">
        <f>IF(#REF!="not feasible",5,IF(#REF!="not available",0,#REF!))</f>
        <v>#REF!</v>
      </c>
      <c r="H158" s="174" t="e">
        <f>IF(#REF!="not feasible",5,IF(#REF!="not available",0,#REF!))</f>
        <v>#REF!</v>
      </c>
      <c r="I158" s="174" t="e">
        <f>IF(#REF!="not feasible",5,IF(#REF!="not available",0,#REF!))</f>
        <v>#REF!</v>
      </c>
      <c r="J158" s="174" t="e">
        <f>IF(#REF!="not feasible",5,IF(#REF!="not available",0,#REF!))</f>
        <v>#REF!</v>
      </c>
      <c r="K158" s="174" t="e">
        <f>IF(#REF!="not feasible",5,IF(#REF!="not available",0,#REF!))</f>
        <v>#REF!</v>
      </c>
      <c r="L158" s="174" t="e">
        <f>IF(#REF!="not feasible",5,IF(#REF!="not available",0,#REF!))</f>
        <v>#REF!</v>
      </c>
      <c r="M158" s="174" t="e">
        <f>IF(#REF!="not feasible",5,IF(#REF!="not available",0,#REF!))</f>
        <v>#REF!</v>
      </c>
      <c r="N158" s="174" t="e">
        <f>IF(#REF!="not feasible",5,IF(#REF!="not available",0,#REF!))</f>
        <v>#REF!</v>
      </c>
      <c r="O158" s="174" t="e">
        <f>IF(#REF!="not feasible",5,IF(#REF!="not available",0,#REF!))</f>
        <v>#REF!</v>
      </c>
      <c r="P158" s="174" t="e">
        <f>IF(#REF!="not feasible",5,IF(#REF!="not available",0,#REF!))</f>
        <v>#REF!</v>
      </c>
      <c r="Q158" s="174" t="e">
        <f>IF(#REF!="not feasible",5,IF(#REF!="not available",0,#REF!))</f>
        <v>#REF!</v>
      </c>
      <c r="R158" s="174" t="e">
        <f>IF(#REF!="not feasible",5,IF(#REF!="not available",0,#REF!))</f>
        <v>#REF!</v>
      </c>
    </row>
    <row r="159" spans="1:18" ht="26.25" outlineLevel="1" thickBot="1" x14ac:dyDescent="0.25">
      <c r="A159" s="322" t="s">
        <v>320</v>
      </c>
      <c r="B159" s="276" t="s">
        <v>131</v>
      </c>
      <c r="C159" s="223" t="s">
        <v>361</v>
      </c>
      <c r="D159" s="174" t="e">
        <f>IF(#REF!="not feasible",5,IF(#REF!="not available",0,#REF!))</f>
        <v>#REF!</v>
      </c>
      <c r="E159" s="174" t="e">
        <f>IF(#REF!="not feasible",5,IF(#REF!="not available",0,#REF!))</f>
        <v>#REF!</v>
      </c>
      <c r="F159" s="174" t="e">
        <f>IF(#REF!="not feasible",5,IF(#REF!="not available",0,#REF!))</f>
        <v>#REF!</v>
      </c>
      <c r="G159" s="174" t="e">
        <f>IF(#REF!="not feasible",5,IF(#REF!="not available",0,#REF!))</f>
        <v>#REF!</v>
      </c>
      <c r="H159" s="174" t="e">
        <f>IF(#REF!="not feasible",5,IF(#REF!="not available",0,#REF!))</f>
        <v>#REF!</v>
      </c>
      <c r="I159" s="174" t="e">
        <f>IF(#REF!="not feasible",5,IF(#REF!="not available",0,#REF!))</f>
        <v>#REF!</v>
      </c>
      <c r="J159" s="174" t="e">
        <f>IF(#REF!="not feasible",5,IF(#REF!="not available",0,#REF!))</f>
        <v>#REF!</v>
      </c>
      <c r="K159" s="174" t="e">
        <f>IF(#REF!="not feasible",5,IF(#REF!="not available",0,#REF!))</f>
        <v>#REF!</v>
      </c>
      <c r="L159" s="174" t="e">
        <f>IF(#REF!="not feasible",5,IF(#REF!="not available",0,#REF!))</f>
        <v>#REF!</v>
      </c>
      <c r="M159" s="174" t="e">
        <f>IF(#REF!="not feasible",5,IF(#REF!="not available",0,#REF!))</f>
        <v>#REF!</v>
      </c>
      <c r="N159" s="174" t="e">
        <f>IF(#REF!="not feasible",5,IF(#REF!="not available",0,#REF!))</f>
        <v>#REF!</v>
      </c>
      <c r="O159" s="174" t="e">
        <f>IF(#REF!="not feasible",5,IF(#REF!="not available",0,#REF!))</f>
        <v>#REF!</v>
      </c>
      <c r="P159" s="174" t="e">
        <f>IF(#REF!="not feasible",5,IF(#REF!="not available",0,#REF!))</f>
        <v>#REF!</v>
      </c>
      <c r="Q159" s="174" t="e">
        <f>IF(#REF!="not feasible",5,IF(#REF!="not available",0,#REF!))</f>
        <v>#REF!</v>
      </c>
      <c r="R159" s="174" t="e">
        <f>IF(#REF!="not feasible",5,IF(#REF!="not available",0,#REF!))</f>
        <v>#REF!</v>
      </c>
    </row>
    <row r="160" spans="1:18" ht="13.5" thickBot="1" x14ac:dyDescent="0.25">
      <c r="A160" s="4"/>
      <c r="B160" s="275"/>
      <c r="C160" s="221"/>
      <c r="D160" s="174" t="e">
        <f>IF(#REF!="not feasible",5,IF(#REF!="not available",0,#REF!))</f>
        <v>#REF!</v>
      </c>
      <c r="E160" s="174" t="e">
        <f>IF(#REF!="not feasible",5,IF(#REF!="not available",0,#REF!))</f>
        <v>#REF!</v>
      </c>
      <c r="F160" s="174" t="e">
        <f>IF(#REF!="not feasible",5,IF(#REF!="not available",0,#REF!))</f>
        <v>#REF!</v>
      </c>
      <c r="G160" s="174" t="e">
        <f>IF(#REF!="not feasible",5,IF(#REF!="not available",0,#REF!))</f>
        <v>#REF!</v>
      </c>
      <c r="H160" s="174" t="e">
        <f>IF(#REF!="not feasible",5,IF(#REF!="not available",0,#REF!))</f>
        <v>#REF!</v>
      </c>
      <c r="I160" s="174" t="e">
        <f>IF(#REF!="not feasible",5,IF(#REF!="not available",0,#REF!))</f>
        <v>#REF!</v>
      </c>
      <c r="J160" s="174" t="e">
        <f>IF(#REF!="not feasible",5,IF(#REF!="not available",0,#REF!))</f>
        <v>#REF!</v>
      </c>
      <c r="K160" s="174" t="e">
        <f>IF(#REF!="not feasible",5,IF(#REF!="not available",0,#REF!))</f>
        <v>#REF!</v>
      </c>
      <c r="L160" s="174" t="e">
        <f>IF(#REF!="not feasible",5,IF(#REF!="not available",0,#REF!))</f>
        <v>#REF!</v>
      </c>
      <c r="M160" s="174" t="e">
        <f>IF(#REF!="not feasible",5,IF(#REF!="not available",0,#REF!))</f>
        <v>#REF!</v>
      </c>
      <c r="N160" s="174" t="e">
        <f>IF(#REF!="not feasible",5,IF(#REF!="not available",0,#REF!))</f>
        <v>#REF!</v>
      </c>
      <c r="O160" s="174" t="e">
        <f>IF(#REF!="not feasible",5,IF(#REF!="not available",0,#REF!))</f>
        <v>#REF!</v>
      </c>
      <c r="P160" s="174" t="e">
        <f>IF(#REF!="not feasible",5,IF(#REF!="not available",0,#REF!))</f>
        <v>#REF!</v>
      </c>
      <c r="Q160" s="174" t="e">
        <f>IF(#REF!="not feasible",5,IF(#REF!="not available",0,#REF!))</f>
        <v>#REF!</v>
      </c>
      <c r="R160" s="174" t="e">
        <f>IF(#REF!="not feasible",5,IF(#REF!="not available",0,#REF!))</f>
        <v>#REF!</v>
      </c>
    </row>
    <row r="161" spans="1:18" ht="13.5" thickBot="1" x14ac:dyDescent="0.25">
      <c r="A161" s="10" t="s">
        <v>160</v>
      </c>
      <c r="B161" s="226" t="s">
        <v>132</v>
      </c>
      <c r="C161" s="223" t="s">
        <v>360</v>
      </c>
      <c r="D161" s="174" t="e">
        <f>IF(#REF!="not feasible",5,IF(#REF!="not available",0,#REF!))</f>
        <v>#REF!</v>
      </c>
      <c r="E161" s="174" t="e">
        <f>IF(#REF!="not feasible",5,IF(#REF!="not available",0,#REF!))</f>
        <v>#REF!</v>
      </c>
      <c r="F161" s="174" t="e">
        <f>IF(#REF!="not feasible",5,IF(#REF!="not available",0,#REF!))</f>
        <v>#REF!</v>
      </c>
      <c r="G161" s="174" t="e">
        <f>IF(#REF!="not feasible",5,IF(#REF!="not available",0,#REF!))</f>
        <v>#REF!</v>
      </c>
      <c r="H161" s="174" t="e">
        <f>IF(#REF!="not feasible",5,IF(#REF!="not available",0,#REF!))</f>
        <v>#REF!</v>
      </c>
      <c r="I161" s="174" t="e">
        <f>IF(#REF!="not feasible",5,IF(#REF!="not available",0,#REF!))</f>
        <v>#REF!</v>
      </c>
      <c r="J161" s="174" t="e">
        <f>IF(#REF!="not feasible",5,IF(#REF!="not available",0,#REF!))</f>
        <v>#REF!</v>
      </c>
      <c r="K161" s="174" t="e">
        <f>IF(#REF!="not feasible",5,IF(#REF!="not available",0,#REF!))</f>
        <v>#REF!</v>
      </c>
      <c r="L161" s="174" t="e">
        <f>IF(#REF!="not feasible",5,IF(#REF!="not available",0,#REF!))</f>
        <v>#REF!</v>
      </c>
      <c r="M161" s="174" t="e">
        <f>IF(#REF!="not feasible",5,IF(#REF!="not available",0,#REF!))</f>
        <v>#REF!</v>
      </c>
      <c r="N161" s="174" t="e">
        <f>IF(#REF!="not feasible",5,IF(#REF!="not available",0,#REF!))</f>
        <v>#REF!</v>
      </c>
      <c r="O161" s="174" t="e">
        <f>IF(#REF!="not feasible",5,IF(#REF!="not available",0,#REF!))</f>
        <v>#REF!</v>
      </c>
      <c r="P161" s="174" t="e">
        <f>IF(#REF!="not feasible",5,IF(#REF!="not available",0,#REF!))</f>
        <v>#REF!</v>
      </c>
      <c r="Q161" s="174" t="e">
        <f>IF(#REF!="not feasible",5,IF(#REF!="not available",0,#REF!))</f>
        <v>#REF!</v>
      </c>
      <c r="R161" s="174" t="e">
        <f>IF(#REF!="not feasible",5,IF(#REF!="not available",0,#REF!))</f>
        <v>#REF!</v>
      </c>
    </row>
    <row r="162" spans="1:18" ht="13.5" outlineLevel="1" thickBot="1" x14ac:dyDescent="0.25">
      <c r="A162" s="328" t="s">
        <v>118</v>
      </c>
      <c r="B162" s="276" t="s">
        <v>130</v>
      </c>
      <c r="C162" s="223" t="s">
        <v>361</v>
      </c>
      <c r="D162" s="174" t="e">
        <f>IF(#REF!="not feasible",5,IF(#REF!="not available",0,#REF!))</f>
        <v>#REF!</v>
      </c>
      <c r="E162" s="174" t="e">
        <f>IF(#REF!="not feasible",5,IF(#REF!="not available",0,#REF!))</f>
        <v>#REF!</v>
      </c>
      <c r="F162" s="174" t="e">
        <f>IF(#REF!="not feasible",5,IF(#REF!="not available",0,#REF!))</f>
        <v>#REF!</v>
      </c>
      <c r="G162" s="174" t="e">
        <f>IF(#REF!="not feasible",5,IF(#REF!="not available",0,#REF!))</f>
        <v>#REF!</v>
      </c>
      <c r="H162" s="174" t="e">
        <f>IF(#REF!="not feasible",5,IF(#REF!="not available",0,#REF!))</f>
        <v>#REF!</v>
      </c>
      <c r="I162" s="174" t="e">
        <f>IF(#REF!="not feasible",5,IF(#REF!="not available",0,#REF!))</f>
        <v>#REF!</v>
      </c>
      <c r="J162" s="174" t="e">
        <f>IF(#REF!="not feasible",5,IF(#REF!="not available",0,#REF!))</f>
        <v>#REF!</v>
      </c>
      <c r="K162" s="174" t="e">
        <f>IF(#REF!="not feasible",5,IF(#REF!="not available",0,#REF!))</f>
        <v>#REF!</v>
      </c>
      <c r="L162" s="174" t="e">
        <f>IF(#REF!="not feasible",5,IF(#REF!="not available",0,#REF!))</f>
        <v>#REF!</v>
      </c>
      <c r="M162" s="174" t="e">
        <f>IF(#REF!="not feasible",5,IF(#REF!="not available",0,#REF!))</f>
        <v>#REF!</v>
      </c>
      <c r="N162" s="174" t="e">
        <f>IF(#REF!="not feasible",5,IF(#REF!="not available",0,#REF!))</f>
        <v>#REF!</v>
      </c>
      <c r="O162" s="174" t="e">
        <f>IF(#REF!="not feasible",5,IF(#REF!="not available",0,#REF!))</f>
        <v>#REF!</v>
      </c>
      <c r="P162" s="174" t="e">
        <f>IF(#REF!="not feasible",5,IF(#REF!="not available",0,#REF!))</f>
        <v>#REF!</v>
      </c>
      <c r="Q162" s="174" t="e">
        <f>IF(#REF!="not feasible",5,IF(#REF!="not available",0,#REF!))</f>
        <v>#REF!</v>
      </c>
      <c r="R162" s="174" t="e">
        <f>IF(#REF!="not feasible",5,IF(#REF!="not available",0,#REF!))</f>
        <v>#REF!</v>
      </c>
    </row>
    <row r="163" spans="1:18" ht="13.5" outlineLevel="1" thickBot="1" x14ac:dyDescent="0.25">
      <c r="A163" s="96" t="s">
        <v>37</v>
      </c>
      <c r="B163" s="226" t="s">
        <v>131</v>
      </c>
      <c r="C163" s="223" t="s">
        <v>358</v>
      </c>
      <c r="D163" s="174" t="e">
        <f>IF(#REF!="not feasible",5,IF(#REF!="not available",0,#REF!))</f>
        <v>#REF!</v>
      </c>
      <c r="E163" s="174" t="e">
        <f>IF(#REF!="not feasible",5,IF(#REF!="not available",0,#REF!))</f>
        <v>#REF!</v>
      </c>
      <c r="F163" s="174" t="e">
        <f>IF(#REF!="not feasible",5,IF(#REF!="not available",0,#REF!))</f>
        <v>#REF!</v>
      </c>
      <c r="G163" s="174" t="e">
        <f>IF(#REF!="not feasible",5,IF(#REF!="not available",0,#REF!))</f>
        <v>#REF!</v>
      </c>
      <c r="H163" s="174" t="e">
        <f>IF(#REF!="not feasible",5,IF(#REF!="not available",0,#REF!))</f>
        <v>#REF!</v>
      </c>
      <c r="I163" s="174" t="e">
        <f>IF(#REF!="not feasible",5,IF(#REF!="not available",0,#REF!))</f>
        <v>#REF!</v>
      </c>
      <c r="J163" s="174" t="e">
        <f>IF(#REF!="not feasible",5,IF(#REF!="not available",0,#REF!))</f>
        <v>#REF!</v>
      </c>
      <c r="K163" s="174" t="e">
        <f>IF(#REF!="not feasible",5,IF(#REF!="not available",0,#REF!))</f>
        <v>#REF!</v>
      </c>
      <c r="L163" s="174" t="e">
        <f>IF(#REF!="not feasible",5,IF(#REF!="not available",0,#REF!))</f>
        <v>#REF!</v>
      </c>
      <c r="M163" s="174" t="e">
        <f>IF(#REF!="not feasible",5,IF(#REF!="not available",0,#REF!))</f>
        <v>#REF!</v>
      </c>
      <c r="N163" s="174" t="e">
        <f>IF(#REF!="not feasible",5,IF(#REF!="not available",0,#REF!))</f>
        <v>#REF!</v>
      </c>
      <c r="O163" s="174" t="e">
        <f>IF(#REF!="not feasible",5,IF(#REF!="not available",0,#REF!))</f>
        <v>#REF!</v>
      </c>
      <c r="P163" s="174" t="e">
        <f>IF(#REF!="not feasible",5,IF(#REF!="not available",0,#REF!))</f>
        <v>#REF!</v>
      </c>
      <c r="Q163" s="174" t="e">
        <f>IF(#REF!="not feasible",5,IF(#REF!="not available",0,#REF!))</f>
        <v>#REF!</v>
      </c>
      <c r="R163" s="174" t="e">
        <f>IF(#REF!="not feasible",5,IF(#REF!="not available",0,#REF!))</f>
        <v>#REF!</v>
      </c>
    </row>
    <row r="164" spans="1:18" ht="13.5" outlineLevel="2" thickBot="1" x14ac:dyDescent="0.25">
      <c r="A164" s="324" t="s">
        <v>38</v>
      </c>
      <c r="B164" s="276" t="s">
        <v>131</v>
      </c>
      <c r="C164" s="223" t="s">
        <v>358</v>
      </c>
      <c r="D164" s="174" t="e">
        <f>IF(#REF!="not feasible",5,IF(#REF!="not available",0,#REF!))</f>
        <v>#REF!</v>
      </c>
      <c r="E164" s="174" t="e">
        <f>IF(#REF!="not feasible",5,IF(#REF!="not available",0,#REF!))</f>
        <v>#REF!</v>
      </c>
      <c r="F164" s="174" t="e">
        <f>IF(#REF!="not feasible",5,IF(#REF!="not available",0,#REF!))</f>
        <v>#REF!</v>
      </c>
      <c r="G164" s="174" t="e">
        <f>IF(#REF!="not feasible",5,IF(#REF!="not available",0,#REF!))</f>
        <v>#REF!</v>
      </c>
      <c r="H164" s="174" t="e">
        <f>IF(#REF!="not feasible",5,IF(#REF!="not available",0,#REF!))</f>
        <v>#REF!</v>
      </c>
      <c r="I164" s="174" t="e">
        <f>IF(#REF!="not feasible",5,IF(#REF!="not available",0,#REF!))</f>
        <v>#REF!</v>
      </c>
      <c r="J164" s="174" t="e">
        <f>IF(#REF!="not feasible",5,IF(#REF!="not available",0,#REF!))</f>
        <v>#REF!</v>
      </c>
      <c r="K164" s="174" t="e">
        <f>IF(#REF!="not feasible",5,IF(#REF!="not available",0,#REF!))</f>
        <v>#REF!</v>
      </c>
      <c r="L164" s="174" t="e">
        <f>IF(#REF!="not feasible",5,IF(#REF!="not available",0,#REF!))</f>
        <v>#REF!</v>
      </c>
      <c r="M164" s="174" t="e">
        <f>IF(#REF!="not feasible",5,IF(#REF!="not available",0,#REF!))</f>
        <v>#REF!</v>
      </c>
      <c r="N164" s="174" t="e">
        <f>IF(#REF!="not feasible",5,IF(#REF!="not available",0,#REF!))</f>
        <v>#REF!</v>
      </c>
      <c r="O164" s="174" t="e">
        <f>IF(#REF!="not feasible",5,IF(#REF!="not available",0,#REF!))</f>
        <v>#REF!</v>
      </c>
      <c r="P164" s="174" t="e">
        <f>IF(#REF!="not feasible",5,IF(#REF!="not available",0,#REF!))</f>
        <v>#REF!</v>
      </c>
      <c r="Q164" s="174" t="e">
        <f>IF(#REF!="not feasible",5,IF(#REF!="not available",0,#REF!))</f>
        <v>#REF!</v>
      </c>
      <c r="R164" s="174" t="e">
        <f>IF(#REF!="not feasible",5,IF(#REF!="not available",0,#REF!))</f>
        <v>#REF!</v>
      </c>
    </row>
    <row r="165" spans="1:18" ht="13.5" outlineLevel="2" thickBot="1" x14ac:dyDescent="0.25">
      <c r="A165" s="324" t="s">
        <v>39</v>
      </c>
      <c r="B165" s="276" t="s">
        <v>131</v>
      </c>
      <c r="C165" s="223" t="s">
        <v>358</v>
      </c>
      <c r="D165" s="174" t="e">
        <f>IF(#REF!="not feasible",5,IF(#REF!="not available",0,#REF!))</f>
        <v>#REF!</v>
      </c>
      <c r="E165" s="174" t="e">
        <f>IF(#REF!="not feasible",5,IF(#REF!="not available",0,#REF!))</f>
        <v>#REF!</v>
      </c>
      <c r="F165" s="174" t="e">
        <f>IF(#REF!="not feasible",5,IF(#REF!="not available",0,#REF!))</f>
        <v>#REF!</v>
      </c>
      <c r="G165" s="174" t="e">
        <f>IF(#REF!="not feasible",5,IF(#REF!="not available",0,#REF!))</f>
        <v>#REF!</v>
      </c>
      <c r="H165" s="174" t="e">
        <f>IF(#REF!="not feasible",5,IF(#REF!="not available",0,#REF!))</f>
        <v>#REF!</v>
      </c>
      <c r="I165" s="174" t="e">
        <f>IF(#REF!="not feasible",5,IF(#REF!="not available",0,#REF!))</f>
        <v>#REF!</v>
      </c>
      <c r="J165" s="174" t="e">
        <f>IF(#REF!="not feasible",5,IF(#REF!="not available",0,#REF!))</f>
        <v>#REF!</v>
      </c>
      <c r="K165" s="174" t="e">
        <f>IF(#REF!="not feasible",5,IF(#REF!="not available",0,#REF!))</f>
        <v>#REF!</v>
      </c>
      <c r="L165" s="174" t="e">
        <f>IF(#REF!="not feasible",5,IF(#REF!="not available",0,#REF!))</f>
        <v>#REF!</v>
      </c>
      <c r="M165" s="174" t="e">
        <f>IF(#REF!="not feasible",5,IF(#REF!="not available",0,#REF!))</f>
        <v>#REF!</v>
      </c>
      <c r="N165" s="174" t="e">
        <f>IF(#REF!="not feasible",5,IF(#REF!="not available",0,#REF!))</f>
        <v>#REF!</v>
      </c>
      <c r="O165" s="174" t="e">
        <f>IF(#REF!="not feasible",5,IF(#REF!="not available",0,#REF!))</f>
        <v>#REF!</v>
      </c>
      <c r="P165" s="174" t="e">
        <f>IF(#REF!="not feasible",5,IF(#REF!="not available",0,#REF!))</f>
        <v>#REF!</v>
      </c>
      <c r="Q165" s="174" t="e">
        <f>IF(#REF!="not feasible",5,IF(#REF!="not available",0,#REF!))</f>
        <v>#REF!</v>
      </c>
      <c r="R165" s="174" t="e">
        <f>IF(#REF!="not feasible",5,IF(#REF!="not available",0,#REF!))</f>
        <v>#REF!</v>
      </c>
    </row>
    <row r="166" spans="1:18" ht="15.6" customHeight="1" outlineLevel="2" thickBot="1" x14ac:dyDescent="0.25">
      <c r="A166" s="324" t="s">
        <v>40</v>
      </c>
      <c r="B166" s="276" t="s">
        <v>131</v>
      </c>
      <c r="C166" s="223" t="s">
        <v>358</v>
      </c>
      <c r="D166" s="174" t="e">
        <f>IF(#REF!="not feasible",5,IF(#REF!="not available",0,#REF!))</f>
        <v>#REF!</v>
      </c>
      <c r="E166" s="174" t="e">
        <f>IF(#REF!="not feasible",5,IF(#REF!="not available",0,#REF!))</f>
        <v>#REF!</v>
      </c>
      <c r="F166" s="174" t="e">
        <f>IF(#REF!="not feasible",5,IF(#REF!="not available",0,#REF!))</f>
        <v>#REF!</v>
      </c>
      <c r="G166" s="174" t="e">
        <f>IF(#REF!="not feasible",5,IF(#REF!="not available",0,#REF!))</f>
        <v>#REF!</v>
      </c>
      <c r="H166" s="174" t="e">
        <f>IF(#REF!="not feasible",5,IF(#REF!="not available",0,#REF!))</f>
        <v>#REF!</v>
      </c>
      <c r="I166" s="174" t="e">
        <f>IF(#REF!="not feasible",5,IF(#REF!="not available",0,#REF!))</f>
        <v>#REF!</v>
      </c>
      <c r="J166" s="174" t="e">
        <f>IF(#REF!="not feasible",5,IF(#REF!="not available",0,#REF!))</f>
        <v>#REF!</v>
      </c>
      <c r="K166" s="174" t="e">
        <f>IF(#REF!="not feasible",5,IF(#REF!="not available",0,#REF!))</f>
        <v>#REF!</v>
      </c>
      <c r="L166" s="174" t="e">
        <f>IF(#REF!="not feasible",5,IF(#REF!="not available",0,#REF!))</f>
        <v>#REF!</v>
      </c>
      <c r="M166" s="174" t="e">
        <f>IF(#REF!="not feasible",5,IF(#REF!="not available",0,#REF!))</f>
        <v>#REF!</v>
      </c>
      <c r="N166" s="174" t="e">
        <f>IF(#REF!="not feasible",5,IF(#REF!="not available",0,#REF!))</f>
        <v>#REF!</v>
      </c>
      <c r="O166" s="174" t="e">
        <f>IF(#REF!="not feasible",5,IF(#REF!="not available",0,#REF!))</f>
        <v>#REF!</v>
      </c>
      <c r="P166" s="174" t="e">
        <f>IF(#REF!="not feasible",5,IF(#REF!="not available",0,#REF!))</f>
        <v>#REF!</v>
      </c>
      <c r="Q166" s="174" t="e">
        <f>IF(#REF!="not feasible",5,IF(#REF!="not available",0,#REF!))</f>
        <v>#REF!</v>
      </c>
      <c r="R166" s="174" t="e">
        <f>IF(#REF!="not feasible",5,IF(#REF!="not available",0,#REF!))</f>
        <v>#REF!</v>
      </c>
    </row>
    <row r="167" spans="1:18" ht="13.5" outlineLevel="2" thickBot="1" x14ac:dyDescent="0.25">
      <c r="A167" s="11" t="s">
        <v>41</v>
      </c>
      <c r="B167" s="276" t="s">
        <v>131</v>
      </c>
      <c r="C167" s="223" t="s">
        <v>358</v>
      </c>
      <c r="D167" s="174" t="e">
        <f>IF(#REF!="not feasible",5,IF(#REF!="not available",0,#REF!))</f>
        <v>#REF!</v>
      </c>
      <c r="E167" s="174" t="e">
        <f>IF(#REF!="not feasible",5,IF(#REF!="not available",0,#REF!))</f>
        <v>#REF!</v>
      </c>
      <c r="F167" s="174" t="e">
        <f>IF(#REF!="not feasible",5,IF(#REF!="not available",0,#REF!))</f>
        <v>#REF!</v>
      </c>
      <c r="G167" s="174" t="e">
        <f>IF(#REF!="not feasible",5,IF(#REF!="not available",0,#REF!))</f>
        <v>#REF!</v>
      </c>
      <c r="H167" s="174" t="e">
        <f>IF(#REF!="not feasible",5,IF(#REF!="not available",0,#REF!))</f>
        <v>#REF!</v>
      </c>
      <c r="I167" s="174" t="e">
        <f>IF(#REF!="not feasible",5,IF(#REF!="not available",0,#REF!))</f>
        <v>#REF!</v>
      </c>
      <c r="J167" s="174" t="e">
        <f>IF(#REF!="not feasible",5,IF(#REF!="not available",0,#REF!))</f>
        <v>#REF!</v>
      </c>
      <c r="K167" s="174" t="e">
        <f>IF(#REF!="not feasible",5,IF(#REF!="not available",0,#REF!))</f>
        <v>#REF!</v>
      </c>
      <c r="L167" s="174" t="e">
        <f>IF(#REF!="not feasible",5,IF(#REF!="not available",0,#REF!))</f>
        <v>#REF!</v>
      </c>
      <c r="M167" s="174" t="e">
        <f>IF(#REF!="not feasible",5,IF(#REF!="not available",0,#REF!))</f>
        <v>#REF!</v>
      </c>
      <c r="N167" s="174" t="e">
        <f>IF(#REF!="not feasible",5,IF(#REF!="not available",0,#REF!))</f>
        <v>#REF!</v>
      </c>
      <c r="O167" s="174" t="e">
        <f>IF(#REF!="not feasible",5,IF(#REF!="not available",0,#REF!))</f>
        <v>#REF!</v>
      </c>
      <c r="P167" s="174" t="e">
        <f>IF(#REF!="not feasible",5,IF(#REF!="not available",0,#REF!))</f>
        <v>#REF!</v>
      </c>
      <c r="Q167" s="174" t="e">
        <f>IF(#REF!="not feasible",5,IF(#REF!="not available",0,#REF!))</f>
        <v>#REF!</v>
      </c>
      <c r="R167" s="174" t="e">
        <f>IF(#REF!="not feasible",5,IF(#REF!="not available",0,#REF!))</f>
        <v>#REF!</v>
      </c>
    </row>
    <row r="168" spans="1:18" ht="26.25" outlineLevel="1" thickBot="1" x14ac:dyDescent="0.25">
      <c r="A168" s="96" t="s">
        <v>42</v>
      </c>
      <c r="B168" s="226" t="s">
        <v>131</v>
      </c>
      <c r="C168" s="223" t="s">
        <v>359</v>
      </c>
      <c r="D168" s="174" t="e">
        <f>IF(#REF!="not feasible",5,IF(#REF!="not available",0,#REF!))</f>
        <v>#REF!</v>
      </c>
      <c r="E168" s="174" t="e">
        <f>IF(#REF!="not feasible",5,IF(#REF!="not available",0,#REF!))</f>
        <v>#REF!</v>
      </c>
      <c r="F168" s="174" t="e">
        <f>IF(#REF!="not feasible",5,IF(#REF!="not available",0,#REF!))</f>
        <v>#REF!</v>
      </c>
      <c r="G168" s="174" t="e">
        <f>IF(#REF!="not feasible",5,IF(#REF!="not available",0,#REF!))</f>
        <v>#REF!</v>
      </c>
      <c r="H168" s="174" t="e">
        <f>IF(#REF!="not feasible",5,IF(#REF!="not available",0,#REF!))</f>
        <v>#REF!</v>
      </c>
      <c r="I168" s="174" t="e">
        <f>IF(#REF!="not feasible",5,IF(#REF!="not available",0,#REF!))</f>
        <v>#REF!</v>
      </c>
      <c r="J168" s="174" t="e">
        <f>IF(#REF!="not feasible",5,IF(#REF!="not available",0,#REF!))</f>
        <v>#REF!</v>
      </c>
      <c r="K168" s="174" t="e">
        <f>IF(#REF!="not feasible",5,IF(#REF!="not available",0,#REF!))</f>
        <v>#REF!</v>
      </c>
      <c r="L168" s="174" t="e">
        <f>IF(#REF!="not feasible",5,IF(#REF!="not available",0,#REF!))</f>
        <v>#REF!</v>
      </c>
      <c r="M168" s="174" t="e">
        <f>IF(#REF!="not feasible",5,IF(#REF!="not available",0,#REF!))</f>
        <v>#REF!</v>
      </c>
      <c r="N168" s="174" t="e">
        <f>IF(#REF!="not feasible",5,IF(#REF!="not available",0,#REF!))</f>
        <v>#REF!</v>
      </c>
      <c r="O168" s="174" t="e">
        <f>IF(#REF!="not feasible",5,IF(#REF!="not available",0,#REF!))</f>
        <v>#REF!</v>
      </c>
      <c r="P168" s="174" t="e">
        <f>IF(#REF!="not feasible",5,IF(#REF!="not available",0,#REF!))</f>
        <v>#REF!</v>
      </c>
      <c r="Q168" s="174" t="e">
        <f>IF(#REF!="not feasible",5,IF(#REF!="not available",0,#REF!))</f>
        <v>#REF!</v>
      </c>
      <c r="R168" s="174" t="e">
        <f>IF(#REF!="not feasible",5,IF(#REF!="not available",0,#REF!))</f>
        <v>#REF!</v>
      </c>
    </row>
    <row r="169" spans="1:18" ht="13.5" outlineLevel="2" thickBot="1" x14ac:dyDescent="0.25">
      <c r="A169" s="11" t="s">
        <v>43</v>
      </c>
      <c r="B169" s="276" t="s">
        <v>131</v>
      </c>
      <c r="C169" s="223" t="s">
        <v>359</v>
      </c>
      <c r="D169" s="174" t="e">
        <f>IF(#REF!="not feasible",5,IF(#REF!="not available",0,#REF!))</f>
        <v>#REF!</v>
      </c>
      <c r="E169" s="174" t="e">
        <f>IF(#REF!="not feasible",5,IF(#REF!="not available",0,#REF!))</f>
        <v>#REF!</v>
      </c>
      <c r="F169" s="174" t="e">
        <f>IF(#REF!="not feasible",5,IF(#REF!="not available",0,#REF!))</f>
        <v>#REF!</v>
      </c>
      <c r="G169" s="174" t="e">
        <f>IF(#REF!="not feasible",5,IF(#REF!="not available",0,#REF!))</f>
        <v>#REF!</v>
      </c>
      <c r="H169" s="174" t="e">
        <f>IF(#REF!="not feasible",5,IF(#REF!="not available",0,#REF!))</f>
        <v>#REF!</v>
      </c>
      <c r="I169" s="174" t="e">
        <f>IF(#REF!="not feasible",5,IF(#REF!="not available",0,#REF!))</f>
        <v>#REF!</v>
      </c>
      <c r="J169" s="174" t="e">
        <f>IF(#REF!="not feasible",5,IF(#REF!="not available",0,#REF!))</f>
        <v>#REF!</v>
      </c>
      <c r="K169" s="174" t="e">
        <f>IF(#REF!="not feasible",5,IF(#REF!="not available",0,#REF!))</f>
        <v>#REF!</v>
      </c>
      <c r="L169" s="174" t="e">
        <f>IF(#REF!="not feasible",5,IF(#REF!="not available",0,#REF!))</f>
        <v>#REF!</v>
      </c>
      <c r="M169" s="174" t="e">
        <f>IF(#REF!="not feasible",5,IF(#REF!="not available",0,#REF!))</f>
        <v>#REF!</v>
      </c>
      <c r="N169" s="174" t="e">
        <f>IF(#REF!="not feasible",5,IF(#REF!="not available",0,#REF!))</f>
        <v>#REF!</v>
      </c>
      <c r="O169" s="174" t="e">
        <f>IF(#REF!="not feasible",5,IF(#REF!="not available",0,#REF!))</f>
        <v>#REF!</v>
      </c>
      <c r="P169" s="174" t="e">
        <f>IF(#REF!="not feasible",5,IF(#REF!="not available",0,#REF!))</f>
        <v>#REF!</v>
      </c>
      <c r="Q169" s="174" t="e">
        <f>IF(#REF!="not feasible",5,IF(#REF!="not available",0,#REF!))</f>
        <v>#REF!</v>
      </c>
      <c r="R169" s="174" t="e">
        <f>IF(#REF!="not feasible",5,IF(#REF!="not available",0,#REF!))</f>
        <v>#REF!</v>
      </c>
    </row>
    <row r="170" spans="1:18" ht="13.5" outlineLevel="2" thickBot="1" x14ac:dyDescent="0.25">
      <c r="A170" s="11" t="s">
        <v>44</v>
      </c>
      <c r="B170" s="276" t="s">
        <v>131</v>
      </c>
      <c r="C170" s="223" t="s">
        <v>359</v>
      </c>
      <c r="D170" s="174" t="e">
        <f>IF(#REF!="not feasible",5,IF(#REF!="not available",0,#REF!))</f>
        <v>#REF!</v>
      </c>
      <c r="E170" s="174" t="e">
        <f>IF(#REF!="not feasible",5,IF(#REF!="not available",0,#REF!))</f>
        <v>#REF!</v>
      </c>
      <c r="F170" s="174" t="e">
        <f>IF(#REF!="not feasible",5,IF(#REF!="not available",0,#REF!))</f>
        <v>#REF!</v>
      </c>
      <c r="G170" s="174" t="e">
        <f>IF(#REF!="not feasible",5,IF(#REF!="not available",0,#REF!))</f>
        <v>#REF!</v>
      </c>
      <c r="H170" s="174" t="e">
        <f>IF(#REF!="not feasible",5,IF(#REF!="not available",0,#REF!))</f>
        <v>#REF!</v>
      </c>
      <c r="I170" s="174" t="e">
        <f>IF(#REF!="not feasible",5,IF(#REF!="not available",0,#REF!))</f>
        <v>#REF!</v>
      </c>
      <c r="J170" s="174" t="e">
        <f>IF(#REF!="not feasible",5,IF(#REF!="not available",0,#REF!))</f>
        <v>#REF!</v>
      </c>
      <c r="K170" s="174" t="e">
        <f>IF(#REF!="not feasible",5,IF(#REF!="not available",0,#REF!))</f>
        <v>#REF!</v>
      </c>
      <c r="L170" s="174" t="e">
        <f>IF(#REF!="not feasible",5,IF(#REF!="not available",0,#REF!))</f>
        <v>#REF!</v>
      </c>
      <c r="M170" s="174" t="e">
        <f>IF(#REF!="not feasible",5,IF(#REF!="not available",0,#REF!))</f>
        <v>#REF!</v>
      </c>
      <c r="N170" s="174" t="e">
        <f>IF(#REF!="not feasible",5,IF(#REF!="not available",0,#REF!))</f>
        <v>#REF!</v>
      </c>
      <c r="O170" s="174" t="e">
        <f>IF(#REF!="not feasible",5,IF(#REF!="not available",0,#REF!))</f>
        <v>#REF!</v>
      </c>
      <c r="P170" s="174" t="e">
        <f>IF(#REF!="not feasible",5,IF(#REF!="not available",0,#REF!))</f>
        <v>#REF!</v>
      </c>
      <c r="Q170" s="174" t="e">
        <f>IF(#REF!="not feasible",5,IF(#REF!="not available",0,#REF!))</f>
        <v>#REF!</v>
      </c>
      <c r="R170" s="174" t="e">
        <f>IF(#REF!="not feasible",5,IF(#REF!="not available",0,#REF!))</f>
        <v>#REF!</v>
      </c>
    </row>
    <row r="171" spans="1:18" ht="13.5" outlineLevel="2" thickBot="1" x14ac:dyDescent="0.25">
      <c r="A171" s="11" t="s">
        <v>45</v>
      </c>
      <c r="B171" s="276" t="s">
        <v>131</v>
      </c>
      <c r="C171" s="223" t="s">
        <v>359</v>
      </c>
      <c r="D171" s="174" t="e">
        <f>IF(#REF!="not feasible",5,IF(#REF!="not available",0,#REF!))</f>
        <v>#REF!</v>
      </c>
      <c r="E171" s="174" t="e">
        <f>IF(#REF!="not feasible",5,IF(#REF!="not available",0,#REF!))</f>
        <v>#REF!</v>
      </c>
      <c r="F171" s="174" t="e">
        <f>IF(#REF!="not feasible",5,IF(#REF!="not available",0,#REF!))</f>
        <v>#REF!</v>
      </c>
      <c r="G171" s="174" t="e">
        <f>IF(#REF!="not feasible",5,IF(#REF!="not available",0,#REF!))</f>
        <v>#REF!</v>
      </c>
      <c r="H171" s="174" t="e">
        <f>IF(#REF!="not feasible",5,IF(#REF!="not available",0,#REF!))</f>
        <v>#REF!</v>
      </c>
      <c r="I171" s="174" t="e">
        <f>IF(#REF!="not feasible",5,IF(#REF!="not available",0,#REF!))</f>
        <v>#REF!</v>
      </c>
      <c r="J171" s="174" t="e">
        <f>IF(#REF!="not feasible",5,IF(#REF!="not available",0,#REF!))</f>
        <v>#REF!</v>
      </c>
      <c r="K171" s="174" t="e">
        <f>IF(#REF!="not feasible",5,IF(#REF!="not available",0,#REF!))</f>
        <v>#REF!</v>
      </c>
      <c r="L171" s="174" t="e">
        <f>IF(#REF!="not feasible",5,IF(#REF!="not available",0,#REF!))</f>
        <v>#REF!</v>
      </c>
      <c r="M171" s="174" t="e">
        <f>IF(#REF!="not feasible",5,IF(#REF!="not available",0,#REF!))</f>
        <v>#REF!</v>
      </c>
      <c r="N171" s="174" t="e">
        <f>IF(#REF!="not feasible",5,IF(#REF!="not available",0,#REF!))</f>
        <v>#REF!</v>
      </c>
      <c r="O171" s="174" t="e">
        <f>IF(#REF!="not feasible",5,IF(#REF!="not available",0,#REF!))</f>
        <v>#REF!</v>
      </c>
      <c r="P171" s="174" t="e">
        <f>IF(#REF!="not feasible",5,IF(#REF!="not available",0,#REF!))</f>
        <v>#REF!</v>
      </c>
      <c r="Q171" s="174" t="e">
        <f>IF(#REF!="not feasible",5,IF(#REF!="not available",0,#REF!))</f>
        <v>#REF!</v>
      </c>
      <c r="R171" s="174" t="e">
        <f>IF(#REF!="not feasible",5,IF(#REF!="not available",0,#REF!))</f>
        <v>#REF!</v>
      </c>
    </row>
    <row r="172" spans="1:18" ht="13.5" outlineLevel="2" thickBot="1" x14ac:dyDescent="0.25">
      <c r="A172" s="11" t="s">
        <v>46</v>
      </c>
      <c r="B172" s="276" t="s">
        <v>131</v>
      </c>
      <c r="C172" s="223" t="s">
        <v>359</v>
      </c>
      <c r="D172" s="174" t="e">
        <f>IF(#REF!="not feasible",5,IF(#REF!="not available",0,#REF!))</f>
        <v>#REF!</v>
      </c>
      <c r="E172" s="174" t="e">
        <f>IF(#REF!="not feasible",5,IF(#REF!="not available",0,#REF!))</f>
        <v>#REF!</v>
      </c>
      <c r="F172" s="174" t="e">
        <f>IF(#REF!="not feasible",5,IF(#REF!="not available",0,#REF!))</f>
        <v>#REF!</v>
      </c>
      <c r="G172" s="174" t="e">
        <f>IF(#REF!="not feasible",5,IF(#REF!="not available",0,#REF!))</f>
        <v>#REF!</v>
      </c>
      <c r="H172" s="174" t="e">
        <f>IF(#REF!="not feasible",5,IF(#REF!="not available",0,#REF!))</f>
        <v>#REF!</v>
      </c>
      <c r="I172" s="174" t="e">
        <f>IF(#REF!="not feasible",5,IF(#REF!="not available",0,#REF!))</f>
        <v>#REF!</v>
      </c>
      <c r="J172" s="174" t="e">
        <f>IF(#REF!="not feasible",5,IF(#REF!="not available",0,#REF!))</f>
        <v>#REF!</v>
      </c>
      <c r="K172" s="174" t="e">
        <f>IF(#REF!="not feasible",5,IF(#REF!="not available",0,#REF!))</f>
        <v>#REF!</v>
      </c>
      <c r="L172" s="174" t="e">
        <f>IF(#REF!="not feasible",5,IF(#REF!="not available",0,#REF!))</f>
        <v>#REF!</v>
      </c>
      <c r="M172" s="174" t="e">
        <f>IF(#REF!="not feasible",5,IF(#REF!="not available",0,#REF!))</f>
        <v>#REF!</v>
      </c>
      <c r="N172" s="174" t="e">
        <f>IF(#REF!="not feasible",5,IF(#REF!="not available",0,#REF!))</f>
        <v>#REF!</v>
      </c>
      <c r="O172" s="174" t="e">
        <f>IF(#REF!="not feasible",5,IF(#REF!="not available",0,#REF!))</f>
        <v>#REF!</v>
      </c>
      <c r="P172" s="174" t="e">
        <f>IF(#REF!="not feasible",5,IF(#REF!="not available",0,#REF!))</f>
        <v>#REF!</v>
      </c>
      <c r="Q172" s="174" t="e">
        <f>IF(#REF!="not feasible",5,IF(#REF!="not available",0,#REF!))</f>
        <v>#REF!</v>
      </c>
      <c r="R172" s="174" t="e">
        <f>IF(#REF!="not feasible",5,IF(#REF!="not available",0,#REF!))</f>
        <v>#REF!</v>
      </c>
    </row>
    <row r="173" spans="1:18" ht="13.5" outlineLevel="2" thickBot="1" x14ac:dyDescent="0.25">
      <c r="A173" s="11" t="s">
        <v>47</v>
      </c>
      <c r="B173" s="276" t="s">
        <v>131</v>
      </c>
      <c r="C173" s="223" t="s">
        <v>359</v>
      </c>
      <c r="D173" s="174" t="e">
        <f>IF(#REF!="not feasible",5,IF(#REF!="not available",0,#REF!))</f>
        <v>#REF!</v>
      </c>
      <c r="E173" s="174" t="e">
        <f>IF(#REF!="not feasible",5,IF(#REF!="not available",0,#REF!))</f>
        <v>#REF!</v>
      </c>
      <c r="F173" s="174" t="e">
        <f>IF(#REF!="not feasible",5,IF(#REF!="not available",0,#REF!))</f>
        <v>#REF!</v>
      </c>
      <c r="G173" s="174" t="e">
        <f>IF(#REF!="not feasible",5,IF(#REF!="not available",0,#REF!))</f>
        <v>#REF!</v>
      </c>
      <c r="H173" s="174" t="e">
        <f>IF(#REF!="not feasible",5,IF(#REF!="not available",0,#REF!))</f>
        <v>#REF!</v>
      </c>
      <c r="I173" s="174" t="e">
        <f>IF(#REF!="not feasible",5,IF(#REF!="not available",0,#REF!))</f>
        <v>#REF!</v>
      </c>
      <c r="J173" s="174" t="e">
        <f>IF(#REF!="not feasible",5,IF(#REF!="not available",0,#REF!))</f>
        <v>#REF!</v>
      </c>
      <c r="K173" s="174" t="e">
        <f>IF(#REF!="not feasible",5,IF(#REF!="not available",0,#REF!))</f>
        <v>#REF!</v>
      </c>
      <c r="L173" s="174" t="e">
        <f>IF(#REF!="not feasible",5,IF(#REF!="not available",0,#REF!))</f>
        <v>#REF!</v>
      </c>
      <c r="M173" s="174" t="e">
        <f>IF(#REF!="not feasible",5,IF(#REF!="not available",0,#REF!))</f>
        <v>#REF!</v>
      </c>
      <c r="N173" s="174" t="e">
        <f>IF(#REF!="not feasible",5,IF(#REF!="not available",0,#REF!))</f>
        <v>#REF!</v>
      </c>
      <c r="O173" s="174" t="e">
        <f>IF(#REF!="not feasible",5,IF(#REF!="not available",0,#REF!))</f>
        <v>#REF!</v>
      </c>
      <c r="P173" s="174" t="e">
        <f>IF(#REF!="not feasible",5,IF(#REF!="not available",0,#REF!))</f>
        <v>#REF!</v>
      </c>
      <c r="Q173" s="174" t="e">
        <f>IF(#REF!="not feasible",5,IF(#REF!="not available",0,#REF!))</f>
        <v>#REF!</v>
      </c>
      <c r="R173" s="174" t="e">
        <f>IF(#REF!="not feasible",5,IF(#REF!="not available",0,#REF!))</f>
        <v>#REF!</v>
      </c>
    </row>
    <row r="174" spans="1:18" ht="13.5" outlineLevel="2" thickBot="1" x14ac:dyDescent="0.25">
      <c r="A174" s="11" t="s">
        <v>48</v>
      </c>
      <c r="B174" s="276" t="s">
        <v>131</v>
      </c>
      <c r="C174" s="223" t="s">
        <v>359</v>
      </c>
      <c r="D174" s="174" t="e">
        <f>IF(#REF!="not feasible",5,IF(#REF!="not available",0,#REF!))</f>
        <v>#REF!</v>
      </c>
      <c r="E174" s="174" t="e">
        <f>IF(#REF!="not feasible",5,IF(#REF!="not available",0,#REF!))</f>
        <v>#REF!</v>
      </c>
      <c r="F174" s="174" t="e">
        <f>IF(#REF!="not feasible",5,IF(#REF!="not available",0,#REF!))</f>
        <v>#REF!</v>
      </c>
      <c r="G174" s="174" t="e">
        <f>IF(#REF!="not feasible",5,IF(#REF!="not available",0,#REF!))</f>
        <v>#REF!</v>
      </c>
      <c r="H174" s="174" t="e">
        <f>IF(#REF!="not feasible",5,IF(#REF!="not available",0,#REF!))</f>
        <v>#REF!</v>
      </c>
      <c r="I174" s="174" t="e">
        <f>IF(#REF!="not feasible",5,IF(#REF!="not available",0,#REF!))</f>
        <v>#REF!</v>
      </c>
      <c r="J174" s="174" t="e">
        <f>IF(#REF!="not feasible",5,IF(#REF!="not available",0,#REF!))</f>
        <v>#REF!</v>
      </c>
      <c r="K174" s="174" t="e">
        <f>IF(#REF!="not feasible",5,IF(#REF!="not available",0,#REF!))</f>
        <v>#REF!</v>
      </c>
      <c r="L174" s="174" t="e">
        <f>IF(#REF!="not feasible",5,IF(#REF!="not available",0,#REF!))</f>
        <v>#REF!</v>
      </c>
      <c r="M174" s="174" t="e">
        <f>IF(#REF!="not feasible",5,IF(#REF!="not available",0,#REF!))</f>
        <v>#REF!</v>
      </c>
      <c r="N174" s="174" t="e">
        <f>IF(#REF!="not feasible",5,IF(#REF!="not available",0,#REF!))</f>
        <v>#REF!</v>
      </c>
      <c r="O174" s="174" t="e">
        <f>IF(#REF!="not feasible",5,IF(#REF!="not available",0,#REF!))</f>
        <v>#REF!</v>
      </c>
      <c r="P174" s="174" t="e">
        <f>IF(#REF!="not feasible",5,IF(#REF!="not available",0,#REF!))</f>
        <v>#REF!</v>
      </c>
      <c r="Q174" s="174" t="e">
        <f>IF(#REF!="not feasible",5,IF(#REF!="not available",0,#REF!))</f>
        <v>#REF!</v>
      </c>
      <c r="R174" s="174" t="e">
        <f>IF(#REF!="not feasible",5,IF(#REF!="not available",0,#REF!))</f>
        <v>#REF!</v>
      </c>
    </row>
    <row r="175" spans="1:18" ht="13.5" outlineLevel="2" thickBot="1" x14ac:dyDescent="0.25">
      <c r="A175" s="11" t="s">
        <v>49</v>
      </c>
      <c r="B175" s="276" t="s">
        <v>131</v>
      </c>
      <c r="C175" s="223" t="s">
        <v>359</v>
      </c>
      <c r="D175" s="174" t="e">
        <f>IF(#REF!="not feasible",5,IF(#REF!="not available",0,#REF!))</f>
        <v>#REF!</v>
      </c>
      <c r="E175" s="174" t="e">
        <f>IF(#REF!="not feasible",5,IF(#REF!="not available",0,#REF!))</f>
        <v>#REF!</v>
      </c>
      <c r="F175" s="174" t="e">
        <f>IF(#REF!="not feasible",5,IF(#REF!="not available",0,#REF!))</f>
        <v>#REF!</v>
      </c>
      <c r="G175" s="174" t="e">
        <f>IF(#REF!="not feasible",5,IF(#REF!="not available",0,#REF!))</f>
        <v>#REF!</v>
      </c>
      <c r="H175" s="174" t="e">
        <f>IF(#REF!="not feasible",5,IF(#REF!="not available",0,#REF!))</f>
        <v>#REF!</v>
      </c>
      <c r="I175" s="174" t="e">
        <f>IF(#REF!="not feasible",5,IF(#REF!="not available",0,#REF!))</f>
        <v>#REF!</v>
      </c>
      <c r="J175" s="174" t="e">
        <f>IF(#REF!="not feasible",5,IF(#REF!="not available",0,#REF!))</f>
        <v>#REF!</v>
      </c>
      <c r="K175" s="174" t="e">
        <f>IF(#REF!="not feasible",5,IF(#REF!="not available",0,#REF!))</f>
        <v>#REF!</v>
      </c>
      <c r="L175" s="174" t="e">
        <f>IF(#REF!="not feasible",5,IF(#REF!="not available",0,#REF!))</f>
        <v>#REF!</v>
      </c>
      <c r="M175" s="174" t="e">
        <f>IF(#REF!="not feasible",5,IF(#REF!="not available",0,#REF!))</f>
        <v>#REF!</v>
      </c>
      <c r="N175" s="174" t="e">
        <f>IF(#REF!="not feasible",5,IF(#REF!="not available",0,#REF!))</f>
        <v>#REF!</v>
      </c>
      <c r="O175" s="174" t="e">
        <f>IF(#REF!="not feasible",5,IF(#REF!="not available",0,#REF!))</f>
        <v>#REF!</v>
      </c>
      <c r="P175" s="174" t="e">
        <f>IF(#REF!="not feasible",5,IF(#REF!="not available",0,#REF!))</f>
        <v>#REF!</v>
      </c>
      <c r="Q175" s="174" t="e">
        <f>IF(#REF!="not feasible",5,IF(#REF!="not available",0,#REF!))</f>
        <v>#REF!</v>
      </c>
      <c r="R175" s="174" t="e">
        <f>IF(#REF!="not feasible",5,IF(#REF!="not available",0,#REF!))</f>
        <v>#REF!</v>
      </c>
    </row>
    <row r="176" spans="1:18" ht="13.5" outlineLevel="1" thickBot="1" x14ac:dyDescent="0.25">
      <c r="A176" s="328" t="s">
        <v>119</v>
      </c>
      <c r="B176" s="226" t="s">
        <v>130</v>
      </c>
      <c r="C176" s="223" t="s">
        <v>361</v>
      </c>
      <c r="D176" s="174" t="e">
        <f>IF(#REF!="not feasible",5,IF(#REF!="not available",0,#REF!))</f>
        <v>#REF!</v>
      </c>
      <c r="E176" s="174" t="e">
        <f>IF(#REF!="not feasible",5,IF(#REF!="not available",0,#REF!))</f>
        <v>#REF!</v>
      </c>
      <c r="F176" s="174" t="e">
        <f>IF(#REF!="not feasible",5,IF(#REF!="not available",0,#REF!))</f>
        <v>#REF!</v>
      </c>
      <c r="G176" s="174" t="e">
        <f>IF(#REF!="not feasible",5,IF(#REF!="not available",0,#REF!))</f>
        <v>#REF!</v>
      </c>
      <c r="H176" s="174" t="e">
        <f>IF(#REF!="not feasible",5,IF(#REF!="not available",0,#REF!))</f>
        <v>#REF!</v>
      </c>
      <c r="I176" s="174" t="e">
        <f>IF(#REF!="not feasible",5,IF(#REF!="not available",0,#REF!))</f>
        <v>#REF!</v>
      </c>
      <c r="J176" s="174" t="e">
        <f>IF(#REF!="not feasible",5,IF(#REF!="not available",0,#REF!))</f>
        <v>#REF!</v>
      </c>
      <c r="K176" s="174" t="e">
        <f>IF(#REF!="not feasible",5,IF(#REF!="not available",0,#REF!))</f>
        <v>#REF!</v>
      </c>
      <c r="L176" s="174" t="e">
        <f>IF(#REF!="not feasible",5,IF(#REF!="not available",0,#REF!))</f>
        <v>#REF!</v>
      </c>
      <c r="M176" s="174" t="e">
        <f>IF(#REF!="not feasible",5,IF(#REF!="not available",0,#REF!))</f>
        <v>#REF!</v>
      </c>
      <c r="N176" s="174" t="e">
        <f>IF(#REF!="not feasible",5,IF(#REF!="not available",0,#REF!))</f>
        <v>#REF!</v>
      </c>
      <c r="O176" s="174" t="e">
        <f>IF(#REF!="not feasible",5,IF(#REF!="not available",0,#REF!))</f>
        <v>#REF!</v>
      </c>
      <c r="P176" s="174" t="e">
        <f>IF(#REF!="not feasible",5,IF(#REF!="not available",0,#REF!))</f>
        <v>#REF!</v>
      </c>
      <c r="Q176" s="174" t="e">
        <f>IF(#REF!="not feasible",5,IF(#REF!="not available",0,#REF!))</f>
        <v>#REF!</v>
      </c>
      <c r="R176" s="174" t="e">
        <f>IF(#REF!="not feasible",5,IF(#REF!="not available",0,#REF!))</f>
        <v>#REF!</v>
      </c>
    </row>
    <row r="177" spans="1:18" s="92" customFormat="1" ht="13.5" outlineLevel="1" thickBot="1" x14ac:dyDescent="0.25">
      <c r="A177" s="98" t="s">
        <v>217</v>
      </c>
      <c r="B177" s="226" t="s">
        <v>131</v>
      </c>
      <c r="C177" s="223" t="s">
        <v>358</v>
      </c>
      <c r="D177" s="174" t="e">
        <f>IF(#REF!="not feasible",5,IF(#REF!="not available",0,#REF!))</f>
        <v>#REF!</v>
      </c>
      <c r="E177" s="174" t="e">
        <f>IF(#REF!="not feasible",5,IF(#REF!="not available",0,#REF!))</f>
        <v>#REF!</v>
      </c>
      <c r="F177" s="174" t="e">
        <f>IF(#REF!="not feasible",5,IF(#REF!="not available",0,#REF!))</f>
        <v>#REF!</v>
      </c>
      <c r="G177" s="174" t="e">
        <f>IF(#REF!="not feasible",5,IF(#REF!="not available",0,#REF!))</f>
        <v>#REF!</v>
      </c>
      <c r="H177" s="174" t="e">
        <f>IF(#REF!="not feasible",5,IF(#REF!="not available",0,#REF!))</f>
        <v>#REF!</v>
      </c>
      <c r="I177" s="174" t="e">
        <f>IF(#REF!="not feasible",5,IF(#REF!="not available",0,#REF!))</f>
        <v>#REF!</v>
      </c>
      <c r="J177" s="174" t="e">
        <f>IF(#REF!="not feasible",5,IF(#REF!="not available",0,#REF!))</f>
        <v>#REF!</v>
      </c>
      <c r="K177" s="174" t="e">
        <f>IF(#REF!="not feasible",5,IF(#REF!="not available",0,#REF!))</f>
        <v>#REF!</v>
      </c>
      <c r="L177" s="174" t="e">
        <f>IF(#REF!="not feasible",5,IF(#REF!="not available",0,#REF!))</f>
        <v>#REF!</v>
      </c>
      <c r="M177" s="174" t="e">
        <f>IF(#REF!="not feasible",5,IF(#REF!="not available",0,#REF!))</f>
        <v>#REF!</v>
      </c>
      <c r="N177" s="174" t="e">
        <f>IF(#REF!="not feasible",5,IF(#REF!="not available",0,#REF!))</f>
        <v>#REF!</v>
      </c>
      <c r="O177" s="174" t="e">
        <f>IF(#REF!="not feasible",5,IF(#REF!="not available",0,#REF!))</f>
        <v>#REF!</v>
      </c>
      <c r="P177" s="174" t="e">
        <f>IF(#REF!="not feasible",5,IF(#REF!="not available",0,#REF!))</f>
        <v>#REF!</v>
      </c>
      <c r="Q177" s="174" t="e">
        <f>IF(#REF!="not feasible",5,IF(#REF!="not available",0,#REF!))</f>
        <v>#REF!</v>
      </c>
      <c r="R177" s="174" t="e">
        <f>IF(#REF!="not feasible",5,IF(#REF!="not available",0,#REF!))</f>
        <v>#REF!</v>
      </c>
    </row>
    <row r="178" spans="1:18" s="92" customFormat="1" ht="13.5" outlineLevel="2" thickBot="1" x14ac:dyDescent="0.25">
      <c r="A178" s="324" t="s">
        <v>38</v>
      </c>
      <c r="B178" s="276" t="s">
        <v>131</v>
      </c>
      <c r="C178" s="223" t="s">
        <v>358</v>
      </c>
      <c r="D178" s="174" t="e">
        <f>IF(#REF!="not feasible",5,IF(#REF!="not available",0,#REF!))</f>
        <v>#REF!</v>
      </c>
      <c r="E178" s="174" t="e">
        <f>IF(#REF!="not feasible",5,IF(#REF!="not available",0,#REF!))</f>
        <v>#REF!</v>
      </c>
      <c r="F178" s="174" t="e">
        <f>IF(#REF!="not feasible",5,IF(#REF!="not available",0,#REF!))</f>
        <v>#REF!</v>
      </c>
      <c r="G178" s="174" t="e">
        <f>IF(#REF!="not feasible",5,IF(#REF!="not available",0,#REF!))</f>
        <v>#REF!</v>
      </c>
      <c r="H178" s="174" t="e">
        <f>IF(#REF!="not feasible",5,IF(#REF!="not available",0,#REF!))</f>
        <v>#REF!</v>
      </c>
      <c r="I178" s="174" t="e">
        <f>IF(#REF!="not feasible",5,IF(#REF!="not available",0,#REF!))</f>
        <v>#REF!</v>
      </c>
      <c r="J178" s="174" t="e">
        <f>IF(#REF!="not feasible",5,IF(#REF!="not available",0,#REF!))</f>
        <v>#REF!</v>
      </c>
      <c r="K178" s="174" t="e">
        <f>IF(#REF!="not feasible",5,IF(#REF!="not available",0,#REF!))</f>
        <v>#REF!</v>
      </c>
      <c r="L178" s="174" t="e">
        <f>IF(#REF!="not feasible",5,IF(#REF!="not available",0,#REF!))</f>
        <v>#REF!</v>
      </c>
      <c r="M178" s="174" t="e">
        <f>IF(#REF!="not feasible",5,IF(#REF!="not available",0,#REF!))</f>
        <v>#REF!</v>
      </c>
      <c r="N178" s="174" t="e">
        <f>IF(#REF!="not feasible",5,IF(#REF!="not available",0,#REF!))</f>
        <v>#REF!</v>
      </c>
      <c r="O178" s="174" t="e">
        <f>IF(#REF!="not feasible",5,IF(#REF!="not available",0,#REF!))</f>
        <v>#REF!</v>
      </c>
      <c r="P178" s="174" t="e">
        <f>IF(#REF!="not feasible",5,IF(#REF!="not available",0,#REF!))</f>
        <v>#REF!</v>
      </c>
      <c r="Q178" s="174" t="e">
        <f>IF(#REF!="not feasible",5,IF(#REF!="not available",0,#REF!))</f>
        <v>#REF!</v>
      </c>
      <c r="R178" s="174" t="e">
        <f>IF(#REF!="not feasible",5,IF(#REF!="not available",0,#REF!))</f>
        <v>#REF!</v>
      </c>
    </row>
    <row r="179" spans="1:18" s="92" customFormat="1" ht="13.5" outlineLevel="2" thickBot="1" x14ac:dyDescent="0.25">
      <c r="A179" s="324" t="s">
        <v>39</v>
      </c>
      <c r="B179" s="276" t="s">
        <v>131</v>
      </c>
      <c r="C179" s="223" t="s">
        <v>358</v>
      </c>
      <c r="D179" s="174" t="e">
        <f>IF(#REF!="not feasible",5,IF(#REF!="not available",0,#REF!))</f>
        <v>#REF!</v>
      </c>
      <c r="E179" s="174" t="e">
        <f>IF(#REF!="not feasible",5,IF(#REF!="not available",0,#REF!))</f>
        <v>#REF!</v>
      </c>
      <c r="F179" s="174" t="e">
        <f>IF(#REF!="not feasible",5,IF(#REF!="not available",0,#REF!))</f>
        <v>#REF!</v>
      </c>
      <c r="G179" s="174" t="e">
        <f>IF(#REF!="not feasible",5,IF(#REF!="not available",0,#REF!))</f>
        <v>#REF!</v>
      </c>
      <c r="H179" s="174" t="e">
        <f>IF(#REF!="not feasible",5,IF(#REF!="not available",0,#REF!))</f>
        <v>#REF!</v>
      </c>
      <c r="I179" s="174" t="e">
        <f>IF(#REF!="not feasible",5,IF(#REF!="not available",0,#REF!))</f>
        <v>#REF!</v>
      </c>
      <c r="J179" s="174" t="e">
        <f>IF(#REF!="not feasible",5,IF(#REF!="not available",0,#REF!))</f>
        <v>#REF!</v>
      </c>
      <c r="K179" s="174" t="e">
        <f>IF(#REF!="not feasible",5,IF(#REF!="not available",0,#REF!))</f>
        <v>#REF!</v>
      </c>
      <c r="L179" s="174" t="e">
        <f>IF(#REF!="not feasible",5,IF(#REF!="not available",0,#REF!))</f>
        <v>#REF!</v>
      </c>
      <c r="M179" s="174" t="e">
        <f>IF(#REF!="not feasible",5,IF(#REF!="not available",0,#REF!))</f>
        <v>#REF!</v>
      </c>
      <c r="N179" s="174" t="e">
        <f>IF(#REF!="not feasible",5,IF(#REF!="not available",0,#REF!))</f>
        <v>#REF!</v>
      </c>
      <c r="O179" s="174" t="e">
        <f>IF(#REF!="not feasible",5,IF(#REF!="not available",0,#REF!))</f>
        <v>#REF!</v>
      </c>
      <c r="P179" s="174" t="e">
        <f>IF(#REF!="not feasible",5,IF(#REF!="not available",0,#REF!))</f>
        <v>#REF!</v>
      </c>
      <c r="Q179" s="174" t="e">
        <f>IF(#REF!="not feasible",5,IF(#REF!="not available",0,#REF!))</f>
        <v>#REF!</v>
      </c>
      <c r="R179" s="174" t="e">
        <f>IF(#REF!="not feasible",5,IF(#REF!="not available",0,#REF!))</f>
        <v>#REF!</v>
      </c>
    </row>
    <row r="180" spans="1:18" s="92" customFormat="1" ht="15" customHeight="1" outlineLevel="2" thickBot="1" x14ac:dyDescent="0.25">
      <c r="A180" s="324" t="s">
        <v>40</v>
      </c>
      <c r="B180" s="276" t="s">
        <v>131</v>
      </c>
      <c r="C180" s="223" t="s">
        <v>358</v>
      </c>
      <c r="D180" s="174" t="e">
        <f>IF(#REF!="not feasible",5,IF(#REF!="not available",0,#REF!))</f>
        <v>#REF!</v>
      </c>
      <c r="E180" s="174" t="e">
        <f>IF(#REF!="not feasible",5,IF(#REF!="not available",0,#REF!))</f>
        <v>#REF!</v>
      </c>
      <c r="F180" s="174" t="e">
        <f>IF(#REF!="not feasible",5,IF(#REF!="not available",0,#REF!))</f>
        <v>#REF!</v>
      </c>
      <c r="G180" s="174" t="e">
        <f>IF(#REF!="not feasible",5,IF(#REF!="not available",0,#REF!))</f>
        <v>#REF!</v>
      </c>
      <c r="H180" s="174" t="e">
        <f>IF(#REF!="not feasible",5,IF(#REF!="not available",0,#REF!))</f>
        <v>#REF!</v>
      </c>
      <c r="I180" s="174" t="e">
        <f>IF(#REF!="not feasible",5,IF(#REF!="not available",0,#REF!))</f>
        <v>#REF!</v>
      </c>
      <c r="J180" s="174" t="e">
        <f>IF(#REF!="not feasible",5,IF(#REF!="not available",0,#REF!))</f>
        <v>#REF!</v>
      </c>
      <c r="K180" s="174" t="e">
        <f>IF(#REF!="not feasible",5,IF(#REF!="not available",0,#REF!))</f>
        <v>#REF!</v>
      </c>
      <c r="L180" s="174" t="e">
        <f>IF(#REF!="not feasible",5,IF(#REF!="not available",0,#REF!))</f>
        <v>#REF!</v>
      </c>
      <c r="M180" s="174" t="e">
        <f>IF(#REF!="not feasible",5,IF(#REF!="not available",0,#REF!))</f>
        <v>#REF!</v>
      </c>
      <c r="N180" s="174" t="e">
        <f>IF(#REF!="not feasible",5,IF(#REF!="not available",0,#REF!))</f>
        <v>#REF!</v>
      </c>
      <c r="O180" s="174" t="e">
        <f>IF(#REF!="not feasible",5,IF(#REF!="not available",0,#REF!))</f>
        <v>#REF!</v>
      </c>
      <c r="P180" s="174" t="e">
        <f>IF(#REF!="not feasible",5,IF(#REF!="not available",0,#REF!))</f>
        <v>#REF!</v>
      </c>
      <c r="Q180" s="174" t="e">
        <f>IF(#REF!="not feasible",5,IF(#REF!="not available",0,#REF!))</f>
        <v>#REF!</v>
      </c>
      <c r="R180" s="174" t="e">
        <f>IF(#REF!="not feasible",5,IF(#REF!="not available",0,#REF!))</f>
        <v>#REF!</v>
      </c>
    </row>
    <row r="181" spans="1:18" s="92" customFormat="1" ht="13.5" outlineLevel="2" thickBot="1" x14ac:dyDescent="0.25">
      <c r="A181" s="11" t="s">
        <v>41</v>
      </c>
      <c r="B181" s="276" t="s">
        <v>131</v>
      </c>
      <c r="C181" s="223" t="s">
        <v>358</v>
      </c>
      <c r="D181" s="174" t="e">
        <f>IF(#REF!="not feasible",5,IF(#REF!="not available",0,#REF!))</f>
        <v>#REF!</v>
      </c>
      <c r="E181" s="174" t="e">
        <f>IF(#REF!="not feasible",5,IF(#REF!="not available",0,#REF!))</f>
        <v>#REF!</v>
      </c>
      <c r="F181" s="174" t="e">
        <f>IF(#REF!="not feasible",5,IF(#REF!="not available",0,#REF!))</f>
        <v>#REF!</v>
      </c>
      <c r="G181" s="174" t="e">
        <f>IF(#REF!="not feasible",5,IF(#REF!="not available",0,#REF!))</f>
        <v>#REF!</v>
      </c>
      <c r="H181" s="174" t="e">
        <f>IF(#REF!="not feasible",5,IF(#REF!="not available",0,#REF!))</f>
        <v>#REF!</v>
      </c>
      <c r="I181" s="174" t="e">
        <f>IF(#REF!="not feasible",5,IF(#REF!="not available",0,#REF!))</f>
        <v>#REF!</v>
      </c>
      <c r="J181" s="174" t="e">
        <f>IF(#REF!="not feasible",5,IF(#REF!="not available",0,#REF!))</f>
        <v>#REF!</v>
      </c>
      <c r="K181" s="174" t="e">
        <f>IF(#REF!="not feasible",5,IF(#REF!="not available",0,#REF!))</f>
        <v>#REF!</v>
      </c>
      <c r="L181" s="174" t="e">
        <f>IF(#REF!="not feasible",5,IF(#REF!="not available",0,#REF!))</f>
        <v>#REF!</v>
      </c>
      <c r="M181" s="174" t="e">
        <f>IF(#REF!="not feasible",5,IF(#REF!="not available",0,#REF!))</f>
        <v>#REF!</v>
      </c>
      <c r="N181" s="174" t="e">
        <f>IF(#REF!="not feasible",5,IF(#REF!="not available",0,#REF!))</f>
        <v>#REF!</v>
      </c>
      <c r="O181" s="174" t="e">
        <f>IF(#REF!="not feasible",5,IF(#REF!="not available",0,#REF!))</f>
        <v>#REF!</v>
      </c>
      <c r="P181" s="174" t="e">
        <f>IF(#REF!="not feasible",5,IF(#REF!="not available",0,#REF!))</f>
        <v>#REF!</v>
      </c>
      <c r="Q181" s="174" t="e">
        <f>IF(#REF!="not feasible",5,IF(#REF!="not available",0,#REF!))</f>
        <v>#REF!</v>
      </c>
      <c r="R181" s="174" t="e">
        <f>IF(#REF!="not feasible",5,IF(#REF!="not available",0,#REF!))</f>
        <v>#REF!</v>
      </c>
    </row>
    <row r="182" spans="1:18" s="92" customFormat="1" ht="26.25" outlineLevel="1" thickBot="1" x14ac:dyDescent="0.25">
      <c r="A182" s="98" t="s">
        <v>51</v>
      </c>
      <c r="B182" s="226" t="s">
        <v>131</v>
      </c>
      <c r="C182" s="223" t="s">
        <v>359</v>
      </c>
      <c r="D182" s="174" t="e">
        <f>IF(#REF!="not feasible",5,IF(#REF!="not available",0,#REF!))</f>
        <v>#REF!</v>
      </c>
      <c r="E182" s="174" t="e">
        <f>IF(#REF!="not feasible",5,IF(#REF!="not available",0,#REF!))</f>
        <v>#REF!</v>
      </c>
      <c r="F182" s="174" t="e">
        <f>IF(#REF!="not feasible",5,IF(#REF!="not available",0,#REF!))</f>
        <v>#REF!</v>
      </c>
      <c r="G182" s="174" t="e">
        <f>IF(#REF!="not feasible",5,IF(#REF!="not available",0,#REF!))</f>
        <v>#REF!</v>
      </c>
      <c r="H182" s="174" t="e">
        <f>IF(#REF!="not feasible",5,IF(#REF!="not available",0,#REF!))</f>
        <v>#REF!</v>
      </c>
      <c r="I182" s="174" t="e">
        <f>IF(#REF!="not feasible",5,IF(#REF!="not available",0,#REF!))</f>
        <v>#REF!</v>
      </c>
      <c r="J182" s="174" t="e">
        <f>IF(#REF!="not feasible",5,IF(#REF!="not available",0,#REF!))</f>
        <v>#REF!</v>
      </c>
      <c r="K182" s="174" t="e">
        <f>IF(#REF!="not feasible",5,IF(#REF!="not available",0,#REF!))</f>
        <v>#REF!</v>
      </c>
      <c r="L182" s="174" t="e">
        <f>IF(#REF!="not feasible",5,IF(#REF!="not available",0,#REF!))</f>
        <v>#REF!</v>
      </c>
      <c r="M182" s="174" t="e">
        <f>IF(#REF!="not feasible",5,IF(#REF!="not available",0,#REF!))</f>
        <v>#REF!</v>
      </c>
      <c r="N182" s="174" t="e">
        <f>IF(#REF!="not feasible",5,IF(#REF!="not available",0,#REF!))</f>
        <v>#REF!</v>
      </c>
      <c r="O182" s="174" t="e">
        <f>IF(#REF!="not feasible",5,IF(#REF!="not available",0,#REF!))</f>
        <v>#REF!</v>
      </c>
      <c r="P182" s="174" t="e">
        <f>IF(#REF!="not feasible",5,IF(#REF!="not available",0,#REF!))</f>
        <v>#REF!</v>
      </c>
      <c r="Q182" s="174" t="e">
        <f>IF(#REF!="not feasible",5,IF(#REF!="not available",0,#REF!))</f>
        <v>#REF!</v>
      </c>
      <c r="R182" s="174" t="e">
        <f>IF(#REF!="not feasible",5,IF(#REF!="not available",0,#REF!))</f>
        <v>#REF!</v>
      </c>
    </row>
    <row r="183" spans="1:18" s="92" customFormat="1" ht="13.5" outlineLevel="2" thickBot="1" x14ac:dyDescent="0.25">
      <c r="A183" s="11" t="s">
        <v>43</v>
      </c>
      <c r="B183" s="276" t="s">
        <v>131</v>
      </c>
      <c r="C183" s="223" t="s">
        <v>359</v>
      </c>
      <c r="D183" s="174" t="e">
        <f>IF(#REF!="not feasible",5,IF(#REF!="not available",0,#REF!))</f>
        <v>#REF!</v>
      </c>
      <c r="E183" s="174" t="e">
        <f>IF(#REF!="not feasible",5,IF(#REF!="not available",0,#REF!))</f>
        <v>#REF!</v>
      </c>
      <c r="F183" s="174" t="e">
        <f>IF(#REF!="not feasible",5,IF(#REF!="not available",0,#REF!))</f>
        <v>#REF!</v>
      </c>
      <c r="G183" s="174" t="e">
        <f>IF(#REF!="not feasible",5,IF(#REF!="not available",0,#REF!))</f>
        <v>#REF!</v>
      </c>
      <c r="H183" s="174" t="e">
        <f>IF(#REF!="not feasible",5,IF(#REF!="not available",0,#REF!))</f>
        <v>#REF!</v>
      </c>
      <c r="I183" s="174" t="e">
        <f>IF(#REF!="not feasible",5,IF(#REF!="not available",0,#REF!))</f>
        <v>#REF!</v>
      </c>
      <c r="J183" s="174" t="e">
        <f>IF(#REF!="not feasible",5,IF(#REF!="not available",0,#REF!))</f>
        <v>#REF!</v>
      </c>
      <c r="K183" s="174" t="e">
        <f>IF(#REF!="not feasible",5,IF(#REF!="not available",0,#REF!))</f>
        <v>#REF!</v>
      </c>
      <c r="L183" s="174" t="e">
        <f>IF(#REF!="not feasible",5,IF(#REF!="not available",0,#REF!))</f>
        <v>#REF!</v>
      </c>
      <c r="M183" s="174" t="e">
        <f>IF(#REF!="not feasible",5,IF(#REF!="not available",0,#REF!))</f>
        <v>#REF!</v>
      </c>
      <c r="N183" s="174" t="e">
        <f>IF(#REF!="not feasible",5,IF(#REF!="not available",0,#REF!))</f>
        <v>#REF!</v>
      </c>
      <c r="O183" s="174" t="e">
        <f>IF(#REF!="not feasible",5,IF(#REF!="not available",0,#REF!))</f>
        <v>#REF!</v>
      </c>
      <c r="P183" s="174" t="e">
        <f>IF(#REF!="not feasible",5,IF(#REF!="not available",0,#REF!))</f>
        <v>#REF!</v>
      </c>
      <c r="Q183" s="174" t="e">
        <f>IF(#REF!="not feasible",5,IF(#REF!="not available",0,#REF!))</f>
        <v>#REF!</v>
      </c>
      <c r="R183" s="174" t="e">
        <f>IF(#REF!="not feasible",5,IF(#REF!="not available",0,#REF!))</f>
        <v>#REF!</v>
      </c>
    </row>
    <row r="184" spans="1:18" s="92" customFormat="1" ht="13.5" outlineLevel="2" thickBot="1" x14ac:dyDescent="0.25">
      <c r="A184" s="11" t="s">
        <v>44</v>
      </c>
      <c r="B184" s="276" t="s">
        <v>131</v>
      </c>
      <c r="C184" s="223" t="s">
        <v>359</v>
      </c>
      <c r="D184" s="174" t="e">
        <f>IF(#REF!="not feasible",5,IF(#REF!="not available",0,#REF!))</f>
        <v>#REF!</v>
      </c>
      <c r="E184" s="174" t="e">
        <f>IF(#REF!="not feasible",5,IF(#REF!="not available",0,#REF!))</f>
        <v>#REF!</v>
      </c>
      <c r="F184" s="174" t="e">
        <f>IF(#REF!="not feasible",5,IF(#REF!="not available",0,#REF!))</f>
        <v>#REF!</v>
      </c>
      <c r="G184" s="174" t="e">
        <f>IF(#REF!="not feasible",5,IF(#REF!="not available",0,#REF!))</f>
        <v>#REF!</v>
      </c>
      <c r="H184" s="174" t="e">
        <f>IF(#REF!="not feasible",5,IF(#REF!="not available",0,#REF!))</f>
        <v>#REF!</v>
      </c>
      <c r="I184" s="174" t="e">
        <f>IF(#REF!="not feasible",5,IF(#REF!="not available",0,#REF!))</f>
        <v>#REF!</v>
      </c>
      <c r="J184" s="174" t="e">
        <f>IF(#REF!="not feasible",5,IF(#REF!="not available",0,#REF!))</f>
        <v>#REF!</v>
      </c>
      <c r="K184" s="174" t="e">
        <f>IF(#REF!="not feasible",5,IF(#REF!="not available",0,#REF!))</f>
        <v>#REF!</v>
      </c>
      <c r="L184" s="174" t="e">
        <f>IF(#REF!="not feasible",5,IF(#REF!="not available",0,#REF!))</f>
        <v>#REF!</v>
      </c>
      <c r="M184" s="174" t="e">
        <f>IF(#REF!="not feasible",5,IF(#REF!="not available",0,#REF!))</f>
        <v>#REF!</v>
      </c>
      <c r="N184" s="174" t="e">
        <f>IF(#REF!="not feasible",5,IF(#REF!="not available",0,#REF!))</f>
        <v>#REF!</v>
      </c>
      <c r="O184" s="174" t="e">
        <f>IF(#REF!="not feasible",5,IF(#REF!="not available",0,#REF!))</f>
        <v>#REF!</v>
      </c>
      <c r="P184" s="174" t="e">
        <f>IF(#REF!="not feasible",5,IF(#REF!="not available",0,#REF!))</f>
        <v>#REF!</v>
      </c>
      <c r="Q184" s="174" t="e">
        <f>IF(#REF!="not feasible",5,IF(#REF!="not available",0,#REF!))</f>
        <v>#REF!</v>
      </c>
      <c r="R184" s="174" t="e">
        <f>IF(#REF!="not feasible",5,IF(#REF!="not available",0,#REF!))</f>
        <v>#REF!</v>
      </c>
    </row>
    <row r="185" spans="1:18" s="92" customFormat="1" ht="13.5" outlineLevel="2" thickBot="1" x14ac:dyDescent="0.25">
      <c r="A185" s="11" t="s">
        <v>45</v>
      </c>
      <c r="B185" s="276" t="s">
        <v>131</v>
      </c>
      <c r="C185" s="223" t="s">
        <v>359</v>
      </c>
      <c r="D185" s="174" t="e">
        <f>IF(#REF!="not feasible",5,IF(#REF!="not available",0,#REF!))</f>
        <v>#REF!</v>
      </c>
      <c r="E185" s="174" t="e">
        <f>IF(#REF!="not feasible",5,IF(#REF!="not available",0,#REF!))</f>
        <v>#REF!</v>
      </c>
      <c r="F185" s="174" t="e">
        <f>IF(#REF!="not feasible",5,IF(#REF!="not available",0,#REF!))</f>
        <v>#REF!</v>
      </c>
      <c r="G185" s="174" t="e">
        <f>IF(#REF!="not feasible",5,IF(#REF!="not available",0,#REF!))</f>
        <v>#REF!</v>
      </c>
      <c r="H185" s="174" t="e">
        <f>IF(#REF!="not feasible",5,IF(#REF!="not available",0,#REF!))</f>
        <v>#REF!</v>
      </c>
      <c r="I185" s="174" t="e">
        <f>IF(#REF!="not feasible",5,IF(#REF!="not available",0,#REF!))</f>
        <v>#REF!</v>
      </c>
      <c r="J185" s="174" t="e">
        <f>IF(#REF!="not feasible",5,IF(#REF!="not available",0,#REF!))</f>
        <v>#REF!</v>
      </c>
      <c r="K185" s="174" t="e">
        <f>IF(#REF!="not feasible",5,IF(#REF!="not available",0,#REF!))</f>
        <v>#REF!</v>
      </c>
      <c r="L185" s="174" t="e">
        <f>IF(#REF!="not feasible",5,IF(#REF!="not available",0,#REF!))</f>
        <v>#REF!</v>
      </c>
      <c r="M185" s="174" t="e">
        <f>IF(#REF!="not feasible",5,IF(#REF!="not available",0,#REF!))</f>
        <v>#REF!</v>
      </c>
      <c r="N185" s="174" t="e">
        <f>IF(#REF!="not feasible",5,IF(#REF!="not available",0,#REF!))</f>
        <v>#REF!</v>
      </c>
      <c r="O185" s="174" t="e">
        <f>IF(#REF!="not feasible",5,IF(#REF!="not available",0,#REF!))</f>
        <v>#REF!</v>
      </c>
      <c r="P185" s="174" t="e">
        <f>IF(#REF!="not feasible",5,IF(#REF!="not available",0,#REF!))</f>
        <v>#REF!</v>
      </c>
      <c r="Q185" s="174" t="e">
        <f>IF(#REF!="not feasible",5,IF(#REF!="not available",0,#REF!))</f>
        <v>#REF!</v>
      </c>
      <c r="R185" s="174" t="e">
        <f>IF(#REF!="not feasible",5,IF(#REF!="not available",0,#REF!))</f>
        <v>#REF!</v>
      </c>
    </row>
    <row r="186" spans="1:18" s="92" customFormat="1" ht="13.5" outlineLevel="2" thickBot="1" x14ac:dyDescent="0.25">
      <c r="A186" s="11" t="s">
        <v>46</v>
      </c>
      <c r="B186" s="276" t="s">
        <v>131</v>
      </c>
      <c r="C186" s="223" t="s">
        <v>359</v>
      </c>
      <c r="D186" s="174" t="e">
        <f>IF(#REF!="not feasible",5,IF(#REF!="not available",0,#REF!))</f>
        <v>#REF!</v>
      </c>
      <c r="E186" s="174" t="e">
        <f>IF(#REF!="not feasible",5,IF(#REF!="not available",0,#REF!))</f>
        <v>#REF!</v>
      </c>
      <c r="F186" s="174" t="e">
        <f>IF(#REF!="not feasible",5,IF(#REF!="not available",0,#REF!))</f>
        <v>#REF!</v>
      </c>
      <c r="G186" s="174" t="e">
        <f>IF(#REF!="not feasible",5,IF(#REF!="not available",0,#REF!))</f>
        <v>#REF!</v>
      </c>
      <c r="H186" s="174" t="e">
        <f>IF(#REF!="not feasible",5,IF(#REF!="not available",0,#REF!))</f>
        <v>#REF!</v>
      </c>
      <c r="I186" s="174" t="e">
        <f>IF(#REF!="not feasible",5,IF(#REF!="not available",0,#REF!))</f>
        <v>#REF!</v>
      </c>
      <c r="J186" s="174" t="e">
        <f>IF(#REF!="not feasible",5,IF(#REF!="not available",0,#REF!))</f>
        <v>#REF!</v>
      </c>
      <c r="K186" s="174" t="e">
        <f>IF(#REF!="not feasible",5,IF(#REF!="not available",0,#REF!))</f>
        <v>#REF!</v>
      </c>
      <c r="L186" s="174" t="e">
        <f>IF(#REF!="not feasible",5,IF(#REF!="not available",0,#REF!))</f>
        <v>#REF!</v>
      </c>
      <c r="M186" s="174" t="e">
        <f>IF(#REF!="not feasible",5,IF(#REF!="not available",0,#REF!))</f>
        <v>#REF!</v>
      </c>
      <c r="N186" s="174" t="e">
        <f>IF(#REF!="not feasible",5,IF(#REF!="not available",0,#REF!))</f>
        <v>#REF!</v>
      </c>
      <c r="O186" s="174" t="e">
        <f>IF(#REF!="not feasible",5,IF(#REF!="not available",0,#REF!))</f>
        <v>#REF!</v>
      </c>
      <c r="P186" s="174" t="e">
        <f>IF(#REF!="not feasible",5,IF(#REF!="not available",0,#REF!))</f>
        <v>#REF!</v>
      </c>
      <c r="Q186" s="174" t="e">
        <f>IF(#REF!="not feasible",5,IF(#REF!="not available",0,#REF!))</f>
        <v>#REF!</v>
      </c>
      <c r="R186" s="174" t="e">
        <f>IF(#REF!="not feasible",5,IF(#REF!="not available",0,#REF!))</f>
        <v>#REF!</v>
      </c>
    </row>
    <row r="187" spans="1:18" s="92" customFormat="1" ht="13.5" outlineLevel="2" thickBot="1" x14ac:dyDescent="0.25">
      <c r="A187" s="11" t="s">
        <v>47</v>
      </c>
      <c r="B187" s="276" t="s">
        <v>131</v>
      </c>
      <c r="C187" s="223" t="s">
        <v>359</v>
      </c>
      <c r="D187" s="174" t="e">
        <f>IF(#REF!="not feasible",5,IF(#REF!="not available",0,#REF!))</f>
        <v>#REF!</v>
      </c>
      <c r="E187" s="174" t="e">
        <f>IF(#REF!="not feasible",5,IF(#REF!="not available",0,#REF!))</f>
        <v>#REF!</v>
      </c>
      <c r="F187" s="174" t="e">
        <f>IF(#REF!="not feasible",5,IF(#REF!="not available",0,#REF!))</f>
        <v>#REF!</v>
      </c>
      <c r="G187" s="174" t="e">
        <f>IF(#REF!="not feasible",5,IF(#REF!="not available",0,#REF!))</f>
        <v>#REF!</v>
      </c>
      <c r="H187" s="174" t="e">
        <f>IF(#REF!="not feasible",5,IF(#REF!="not available",0,#REF!))</f>
        <v>#REF!</v>
      </c>
      <c r="I187" s="174" t="e">
        <f>IF(#REF!="not feasible",5,IF(#REF!="not available",0,#REF!))</f>
        <v>#REF!</v>
      </c>
      <c r="J187" s="174" t="e">
        <f>IF(#REF!="not feasible",5,IF(#REF!="not available",0,#REF!))</f>
        <v>#REF!</v>
      </c>
      <c r="K187" s="174" t="e">
        <f>IF(#REF!="not feasible",5,IF(#REF!="not available",0,#REF!))</f>
        <v>#REF!</v>
      </c>
      <c r="L187" s="174" t="e">
        <f>IF(#REF!="not feasible",5,IF(#REF!="not available",0,#REF!))</f>
        <v>#REF!</v>
      </c>
      <c r="M187" s="174" t="e">
        <f>IF(#REF!="not feasible",5,IF(#REF!="not available",0,#REF!))</f>
        <v>#REF!</v>
      </c>
      <c r="N187" s="174" t="e">
        <f>IF(#REF!="not feasible",5,IF(#REF!="not available",0,#REF!))</f>
        <v>#REF!</v>
      </c>
      <c r="O187" s="174" t="e">
        <f>IF(#REF!="not feasible",5,IF(#REF!="not available",0,#REF!))</f>
        <v>#REF!</v>
      </c>
      <c r="P187" s="174" t="e">
        <f>IF(#REF!="not feasible",5,IF(#REF!="not available",0,#REF!))</f>
        <v>#REF!</v>
      </c>
      <c r="Q187" s="174" t="e">
        <f>IF(#REF!="not feasible",5,IF(#REF!="not available",0,#REF!))</f>
        <v>#REF!</v>
      </c>
      <c r="R187" s="174" t="e">
        <f>IF(#REF!="not feasible",5,IF(#REF!="not available",0,#REF!))</f>
        <v>#REF!</v>
      </c>
    </row>
    <row r="188" spans="1:18" s="92" customFormat="1" ht="13.5" outlineLevel="2" thickBot="1" x14ac:dyDescent="0.25">
      <c r="A188" s="11" t="s">
        <v>48</v>
      </c>
      <c r="B188" s="276" t="s">
        <v>131</v>
      </c>
      <c r="C188" s="223" t="s">
        <v>359</v>
      </c>
      <c r="D188" s="174" t="e">
        <f>IF(#REF!="not feasible",5,IF(#REF!="not available",0,#REF!))</f>
        <v>#REF!</v>
      </c>
      <c r="E188" s="174" t="e">
        <f>IF(#REF!="not feasible",5,IF(#REF!="not available",0,#REF!))</f>
        <v>#REF!</v>
      </c>
      <c r="F188" s="174" t="e">
        <f>IF(#REF!="not feasible",5,IF(#REF!="not available",0,#REF!))</f>
        <v>#REF!</v>
      </c>
      <c r="G188" s="174" t="e">
        <f>IF(#REF!="not feasible",5,IF(#REF!="not available",0,#REF!))</f>
        <v>#REF!</v>
      </c>
      <c r="H188" s="174" t="e">
        <f>IF(#REF!="not feasible",5,IF(#REF!="not available",0,#REF!))</f>
        <v>#REF!</v>
      </c>
      <c r="I188" s="174" t="e">
        <f>IF(#REF!="not feasible",5,IF(#REF!="not available",0,#REF!))</f>
        <v>#REF!</v>
      </c>
      <c r="J188" s="174" t="e">
        <f>IF(#REF!="not feasible",5,IF(#REF!="not available",0,#REF!))</f>
        <v>#REF!</v>
      </c>
      <c r="K188" s="174" t="e">
        <f>IF(#REF!="not feasible",5,IF(#REF!="not available",0,#REF!))</f>
        <v>#REF!</v>
      </c>
      <c r="L188" s="174" t="e">
        <f>IF(#REF!="not feasible",5,IF(#REF!="not available",0,#REF!))</f>
        <v>#REF!</v>
      </c>
      <c r="M188" s="174" t="e">
        <f>IF(#REF!="not feasible",5,IF(#REF!="not available",0,#REF!))</f>
        <v>#REF!</v>
      </c>
      <c r="N188" s="174" t="e">
        <f>IF(#REF!="not feasible",5,IF(#REF!="not available",0,#REF!))</f>
        <v>#REF!</v>
      </c>
      <c r="O188" s="174" t="e">
        <f>IF(#REF!="not feasible",5,IF(#REF!="not available",0,#REF!))</f>
        <v>#REF!</v>
      </c>
      <c r="P188" s="174" t="e">
        <f>IF(#REF!="not feasible",5,IF(#REF!="not available",0,#REF!))</f>
        <v>#REF!</v>
      </c>
      <c r="Q188" s="174" t="e">
        <f>IF(#REF!="not feasible",5,IF(#REF!="not available",0,#REF!))</f>
        <v>#REF!</v>
      </c>
      <c r="R188" s="174" t="e">
        <f>IF(#REF!="not feasible",5,IF(#REF!="not available",0,#REF!))</f>
        <v>#REF!</v>
      </c>
    </row>
    <row r="189" spans="1:18" s="92" customFormat="1" ht="13.5" outlineLevel="2" thickBot="1" x14ac:dyDescent="0.25">
      <c r="A189" s="11" t="s">
        <v>49</v>
      </c>
      <c r="B189" s="276" t="s">
        <v>131</v>
      </c>
      <c r="C189" s="223" t="s">
        <v>359</v>
      </c>
      <c r="D189" s="174" t="e">
        <f>IF(#REF!="not feasible",5,IF(#REF!="not available",0,#REF!))</f>
        <v>#REF!</v>
      </c>
      <c r="E189" s="174" t="e">
        <f>IF(#REF!="not feasible",5,IF(#REF!="not available",0,#REF!))</f>
        <v>#REF!</v>
      </c>
      <c r="F189" s="174" t="e">
        <f>IF(#REF!="not feasible",5,IF(#REF!="not available",0,#REF!))</f>
        <v>#REF!</v>
      </c>
      <c r="G189" s="174" t="e">
        <f>IF(#REF!="not feasible",5,IF(#REF!="not available",0,#REF!))</f>
        <v>#REF!</v>
      </c>
      <c r="H189" s="174" t="e">
        <f>IF(#REF!="not feasible",5,IF(#REF!="not available",0,#REF!))</f>
        <v>#REF!</v>
      </c>
      <c r="I189" s="174" t="e">
        <f>IF(#REF!="not feasible",5,IF(#REF!="not available",0,#REF!))</f>
        <v>#REF!</v>
      </c>
      <c r="J189" s="174" t="e">
        <f>IF(#REF!="not feasible",5,IF(#REF!="not available",0,#REF!))</f>
        <v>#REF!</v>
      </c>
      <c r="K189" s="174" t="e">
        <f>IF(#REF!="not feasible",5,IF(#REF!="not available",0,#REF!))</f>
        <v>#REF!</v>
      </c>
      <c r="L189" s="174" t="e">
        <f>IF(#REF!="not feasible",5,IF(#REF!="not available",0,#REF!))</f>
        <v>#REF!</v>
      </c>
      <c r="M189" s="174" t="e">
        <f>IF(#REF!="not feasible",5,IF(#REF!="not available",0,#REF!))</f>
        <v>#REF!</v>
      </c>
      <c r="N189" s="174" t="e">
        <f>IF(#REF!="not feasible",5,IF(#REF!="not available",0,#REF!))</f>
        <v>#REF!</v>
      </c>
      <c r="O189" s="174" t="e">
        <f>IF(#REF!="not feasible",5,IF(#REF!="not available",0,#REF!))</f>
        <v>#REF!</v>
      </c>
      <c r="P189" s="174" t="e">
        <f>IF(#REF!="not feasible",5,IF(#REF!="not available",0,#REF!))</f>
        <v>#REF!</v>
      </c>
      <c r="Q189" s="174" t="e">
        <f>IF(#REF!="not feasible",5,IF(#REF!="not available",0,#REF!))</f>
        <v>#REF!</v>
      </c>
      <c r="R189" s="174" t="e">
        <f>IF(#REF!="not feasible",5,IF(#REF!="not available",0,#REF!))</f>
        <v>#REF!</v>
      </c>
    </row>
    <row r="190" spans="1:18" s="92" customFormat="1" ht="18" customHeight="1" outlineLevel="1" thickBot="1" x14ac:dyDescent="0.25">
      <c r="A190" s="326" t="s">
        <v>167</v>
      </c>
      <c r="B190" s="226" t="s">
        <v>131</v>
      </c>
      <c r="C190" s="223" t="s">
        <v>361</v>
      </c>
      <c r="D190" s="174" t="e">
        <f>IF(#REF!="not feasible",5,IF(#REF!="not available",0,#REF!))</f>
        <v>#REF!</v>
      </c>
      <c r="E190" s="174" t="e">
        <f>IF(#REF!="not feasible",5,IF(#REF!="not available",0,#REF!))</f>
        <v>#REF!</v>
      </c>
      <c r="F190" s="174" t="e">
        <f>IF(#REF!="not feasible",5,IF(#REF!="not available",0,#REF!))</f>
        <v>#REF!</v>
      </c>
      <c r="G190" s="174" t="e">
        <f>IF(#REF!="not feasible",5,IF(#REF!="not available",0,#REF!))</f>
        <v>#REF!</v>
      </c>
      <c r="H190" s="174" t="e">
        <f>IF(#REF!="not feasible",5,IF(#REF!="not available",0,#REF!))</f>
        <v>#REF!</v>
      </c>
      <c r="I190" s="174" t="e">
        <f>IF(#REF!="not feasible",5,IF(#REF!="not available",0,#REF!))</f>
        <v>#REF!</v>
      </c>
      <c r="J190" s="174" t="e">
        <f>IF(#REF!="not feasible",5,IF(#REF!="not available",0,#REF!))</f>
        <v>#REF!</v>
      </c>
      <c r="K190" s="174" t="e">
        <f>IF(#REF!="not feasible",5,IF(#REF!="not available",0,#REF!))</f>
        <v>#REF!</v>
      </c>
      <c r="L190" s="174" t="e">
        <f>IF(#REF!="not feasible",5,IF(#REF!="not available",0,#REF!))</f>
        <v>#REF!</v>
      </c>
      <c r="M190" s="174" t="e">
        <f>IF(#REF!="not feasible",5,IF(#REF!="not available",0,#REF!))</f>
        <v>#REF!</v>
      </c>
      <c r="N190" s="174" t="e">
        <f>IF(#REF!="not feasible",5,IF(#REF!="not available",0,#REF!))</f>
        <v>#REF!</v>
      </c>
      <c r="O190" s="174" t="e">
        <f>IF(#REF!="not feasible",5,IF(#REF!="not available",0,#REF!))</f>
        <v>#REF!</v>
      </c>
      <c r="P190" s="174" t="e">
        <f>IF(#REF!="not feasible",5,IF(#REF!="not available",0,#REF!))</f>
        <v>#REF!</v>
      </c>
      <c r="Q190" s="174" t="e">
        <f>IF(#REF!="not feasible",5,IF(#REF!="not available",0,#REF!))</f>
        <v>#REF!</v>
      </c>
      <c r="R190" s="174" t="e">
        <f>IF(#REF!="not feasible",5,IF(#REF!="not available",0,#REF!))</f>
        <v>#REF!</v>
      </c>
    </row>
    <row r="191" spans="1:18" s="92" customFormat="1" ht="13.5" outlineLevel="2" thickBot="1" x14ac:dyDescent="0.25">
      <c r="A191" s="327" t="s">
        <v>162</v>
      </c>
      <c r="B191" s="276" t="s">
        <v>131</v>
      </c>
      <c r="C191" s="223" t="s">
        <v>361</v>
      </c>
      <c r="D191" s="174" t="e">
        <f>IF(#REF!="not feasible",5,IF(#REF!="not available",0,#REF!))</f>
        <v>#REF!</v>
      </c>
      <c r="E191" s="174" t="e">
        <f>IF(#REF!="not feasible",5,IF(#REF!="not available",0,#REF!))</f>
        <v>#REF!</v>
      </c>
      <c r="F191" s="174" t="e">
        <f>IF(#REF!="not feasible",5,IF(#REF!="not available",0,#REF!))</f>
        <v>#REF!</v>
      </c>
      <c r="G191" s="174" t="e">
        <f>IF(#REF!="not feasible",5,IF(#REF!="not available",0,#REF!))</f>
        <v>#REF!</v>
      </c>
      <c r="H191" s="174" t="e">
        <f>IF(#REF!="not feasible",5,IF(#REF!="not available",0,#REF!))</f>
        <v>#REF!</v>
      </c>
      <c r="I191" s="174" t="e">
        <f>IF(#REF!="not feasible",5,IF(#REF!="not available",0,#REF!))</f>
        <v>#REF!</v>
      </c>
      <c r="J191" s="174" t="e">
        <f>IF(#REF!="not feasible",5,IF(#REF!="not available",0,#REF!))</f>
        <v>#REF!</v>
      </c>
      <c r="K191" s="174" t="e">
        <f>IF(#REF!="not feasible",5,IF(#REF!="not available",0,#REF!))</f>
        <v>#REF!</v>
      </c>
      <c r="L191" s="174" t="e">
        <f>IF(#REF!="not feasible",5,IF(#REF!="not available",0,#REF!))</f>
        <v>#REF!</v>
      </c>
      <c r="M191" s="174" t="e">
        <f>IF(#REF!="not feasible",5,IF(#REF!="not available",0,#REF!))</f>
        <v>#REF!</v>
      </c>
      <c r="N191" s="174" t="e">
        <f>IF(#REF!="not feasible",5,IF(#REF!="not available",0,#REF!))</f>
        <v>#REF!</v>
      </c>
      <c r="O191" s="174" t="e">
        <f>IF(#REF!="not feasible",5,IF(#REF!="not available",0,#REF!))</f>
        <v>#REF!</v>
      </c>
      <c r="P191" s="174" t="e">
        <f>IF(#REF!="not feasible",5,IF(#REF!="not available",0,#REF!))</f>
        <v>#REF!</v>
      </c>
      <c r="Q191" s="174" t="e">
        <f>IF(#REF!="not feasible",5,IF(#REF!="not available",0,#REF!))</f>
        <v>#REF!</v>
      </c>
      <c r="R191" s="174" t="e">
        <f>IF(#REF!="not feasible",5,IF(#REF!="not available",0,#REF!))</f>
        <v>#REF!</v>
      </c>
    </row>
    <row r="192" spans="1:18" s="92" customFormat="1" ht="13.5" outlineLevel="2" thickBot="1" x14ac:dyDescent="0.25">
      <c r="A192" s="327" t="s">
        <v>163</v>
      </c>
      <c r="B192" s="276" t="s">
        <v>131</v>
      </c>
      <c r="C192" s="223" t="s">
        <v>361</v>
      </c>
      <c r="D192" s="174" t="e">
        <f>IF(#REF!="not feasible",5,IF(#REF!="not available",0,#REF!))</f>
        <v>#REF!</v>
      </c>
      <c r="E192" s="174" t="e">
        <f>IF(#REF!="not feasible",5,IF(#REF!="not available",0,#REF!))</f>
        <v>#REF!</v>
      </c>
      <c r="F192" s="174" t="e">
        <f>IF(#REF!="not feasible",5,IF(#REF!="not available",0,#REF!))</f>
        <v>#REF!</v>
      </c>
      <c r="G192" s="174" t="e">
        <f>IF(#REF!="not feasible",5,IF(#REF!="not available",0,#REF!))</f>
        <v>#REF!</v>
      </c>
      <c r="H192" s="174" t="e">
        <f>IF(#REF!="not feasible",5,IF(#REF!="not available",0,#REF!))</f>
        <v>#REF!</v>
      </c>
      <c r="I192" s="174" t="e">
        <f>IF(#REF!="not feasible",5,IF(#REF!="not available",0,#REF!))</f>
        <v>#REF!</v>
      </c>
      <c r="J192" s="174" t="e">
        <f>IF(#REF!="not feasible",5,IF(#REF!="not available",0,#REF!))</f>
        <v>#REF!</v>
      </c>
      <c r="K192" s="174" t="e">
        <f>IF(#REF!="not feasible",5,IF(#REF!="not available",0,#REF!))</f>
        <v>#REF!</v>
      </c>
      <c r="L192" s="174" t="e">
        <f>IF(#REF!="not feasible",5,IF(#REF!="not available",0,#REF!))</f>
        <v>#REF!</v>
      </c>
      <c r="M192" s="174" t="e">
        <f>IF(#REF!="not feasible",5,IF(#REF!="not available",0,#REF!))</f>
        <v>#REF!</v>
      </c>
      <c r="N192" s="174" t="e">
        <f>IF(#REF!="not feasible",5,IF(#REF!="not available",0,#REF!))</f>
        <v>#REF!</v>
      </c>
      <c r="O192" s="174" t="e">
        <f>IF(#REF!="not feasible",5,IF(#REF!="not available",0,#REF!))</f>
        <v>#REF!</v>
      </c>
      <c r="P192" s="174" t="e">
        <f>IF(#REF!="not feasible",5,IF(#REF!="not available",0,#REF!))</f>
        <v>#REF!</v>
      </c>
      <c r="Q192" s="174" t="e">
        <f>IF(#REF!="not feasible",5,IF(#REF!="not available",0,#REF!))</f>
        <v>#REF!</v>
      </c>
      <c r="R192" s="174" t="e">
        <f>IF(#REF!="not feasible",5,IF(#REF!="not available",0,#REF!))</f>
        <v>#REF!</v>
      </c>
    </row>
    <row r="193" spans="1:18" ht="13.5" outlineLevel="2" thickBot="1" x14ac:dyDescent="0.25">
      <c r="A193" s="327" t="s">
        <v>164</v>
      </c>
      <c r="B193" s="276" t="s">
        <v>131</v>
      </c>
      <c r="C193" s="223" t="s">
        <v>361</v>
      </c>
      <c r="D193" s="174" t="e">
        <f>IF(#REF!="not feasible",5,IF(#REF!="not available",0,#REF!))</f>
        <v>#REF!</v>
      </c>
      <c r="E193" s="174" t="e">
        <f>IF(#REF!="not feasible",5,IF(#REF!="not available",0,#REF!))</f>
        <v>#REF!</v>
      </c>
      <c r="F193" s="174" t="e">
        <f>IF(#REF!="not feasible",5,IF(#REF!="not available",0,#REF!))</f>
        <v>#REF!</v>
      </c>
      <c r="G193" s="174" t="e">
        <f>IF(#REF!="not feasible",5,IF(#REF!="not available",0,#REF!))</f>
        <v>#REF!</v>
      </c>
      <c r="H193" s="174" t="e">
        <f>IF(#REF!="not feasible",5,IF(#REF!="not available",0,#REF!))</f>
        <v>#REF!</v>
      </c>
      <c r="I193" s="174" t="e">
        <f>IF(#REF!="not feasible",5,IF(#REF!="not available",0,#REF!))</f>
        <v>#REF!</v>
      </c>
      <c r="J193" s="174" t="e">
        <f>IF(#REF!="not feasible",5,IF(#REF!="not available",0,#REF!))</f>
        <v>#REF!</v>
      </c>
      <c r="K193" s="174" t="e">
        <f>IF(#REF!="not feasible",5,IF(#REF!="not available",0,#REF!))</f>
        <v>#REF!</v>
      </c>
      <c r="L193" s="174" t="e">
        <f>IF(#REF!="not feasible",5,IF(#REF!="not available",0,#REF!))</f>
        <v>#REF!</v>
      </c>
      <c r="M193" s="174" t="e">
        <f>IF(#REF!="not feasible",5,IF(#REF!="not available",0,#REF!))</f>
        <v>#REF!</v>
      </c>
      <c r="N193" s="174" t="e">
        <f>IF(#REF!="not feasible",5,IF(#REF!="not available",0,#REF!))</f>
        <v>#REF!</v>
      </c>
      <c r="O193" s="174" t="e">
        <f>IF(#REF!="not feasible",5,IF(#REF!="not available",0,#REF!))</f>
        <v>#REF!</v>
      </c>
      <c r="P193" s="174" t="e">
        <f>IF(#REF!="not feasible",5,IF(#REF!="not available",0,#REF!))</f>
        <v>#REF!</v>
      </c>
      <c r="Q193" s="174" t="e">
        <f>IF(#REF!="not feasible",5,IF(#REF!="not available",0,#REF!))</f>
        <v>#REF!</v>
      </c>
      <c r="R193" s="174" t="e">
        <f>IF(#REF!="not feasible",5,IF(#REF!="not available",0,#REF!))</f>
        <v>#REF!</v>
      </c>
    </row>
    <row r="194" spans="1:18" ht="13.5" outlineLevel="2" thickBot="1" x14ac:dyDescent="0.25">
      <c r="A194" s="327" t="s">
        <v>168</v>
      </c>
      <c r="B194" s="276" t="s">
        <v>131</v>
      </c>
      <c r="C194" s="223" t="s">
        <v>361</v>
      </c>
      <c r="D194" s="174" t="e">
        <f>IF(#REF!="not feasible",5,IF(#REF!="not available",0,#REF!))</f>
        <v>#REF!</v>
      </c>
      <c r="E194" s="174" t="e">
        <f>IF(#REF!="not feasible",5,IF(#REF!="not available",0,#REF!))</f>
        <v>#REF!</v>
      </c>
      <c r="F194" s="174" t="e">
        <f>IF(#REF!="not feasible",5,IF(#REF!="not available",0,#REF!))</f>
        <v>#REF!</v>
      </c>
      <c r="G194" s="174" t="e">
        <f>IF(#REF!="not feasible",5,IF(#REF!="not available",0,#REF!))</f>
        <v>#REF!</v>
      </c>
      <c r="H194" s="174" t="e">
        <f>IF(#REF!="not feasible",5,IF(#REF!="not available",0,#REF!))</f>
        <v>#REF!</v>
      </c>
      <c r="I194" s="174" t="e">
        <f>IF(#REF!="not feasible",5,IF(#REF!="not available",0,#REF!))</f>
        <v>#REF!</v>
      </c>
      <c r="J194" s="174" t="e">
        <f>IF(#REF!="not feasible",5,IF(#REF!="not available",0,#REF!))</f>
        <v>#REF!</v>
      </c>
      <c r="K194" s="174" t="e">
        <f>IF(#REF!="not feasible",5,IF(#REF!="not available",0,#REF!))</f>
        <v>#REF!</v>
      </c>
      <c r="L194" s="174" t="e">
        <f>IF(#REF!="not feasible",5,IF(#REF!="not available",0,#REF!))</f>
        <v>#REF!</v>
      </c>
      <c r="M194" s="174" t="e">
        <f>IF(#REF!="not feasible",5,IF(#REF!="not available",0,#REF!))</f>
        <v>#REF!</v>
      </c>
      <c r="N194" s="174" t="e">
        <f>IF(#REF!="not feasible",5,IF(#REF!="not available",0,#REF!))</f>
        <v>#REF!</v>
      </c>
      <c r="O194" s="174" t="e">
        <f>IF(#REF!="not feasible",5,IF(#REF!="not available",0,#REF!))</f>
        <v>#REF!</v>
      </c>
      <c r="P194" s="174" t="e">
        <f>IF(#REF!="not feasible",5,IF(#REF!="not available",0,#REF!))</f>
        <v>#REF!</v>
      </c>
      <c r="Q194" s="174" t="e">
        <f>IF(#REF!="not feasible",5,IF(#REF!="not available",0,#REF!))</f>
        <v>#REF!</v>
      </c>
      <c r="R194" s="174" t="e">
        <f>IF(#REF!="not feasible",5,IF(#REF!="not available",0,#REF!))</f>
        <v>#REF!</v>
      </c>
    </row>
    <row r="195" spans="1:18" ht="26.25" outlineLevel="2" thickBot="1" x14ac:dyDescent="0.25">
      <c r="A195" s="327" t="s">
        <v>169</v>
      </c>
      <c r="B195" s="276" t="s">
        <v>131</v>
      </c>
      <c r="C195" s="223" t="s">
        <v>361</v>
      </c>
      <c r="D195" s="174" t="e">
        <f>IF(#REF!="not feasible",5,IF(#REF!="not available",0,#REF!))</f>
        <v>#REF!</v>
      </c>
      <c r="E195" s="174" t="e">
        <f>IF(#REF!="not feasible",5,IF(#REF!="not available",0,#REF!))</f>
        <v>#REF!</v>
      </c>
      <c r="F195" s="174" t="e">
        <f>IF(#REF!="not feasible",5,IF(#REF!="not available",0,#REF!))</f>
        <v>#REF!</v>
      </c>
      <c r="G195" s="174" t="e">
        <f>IF(#REF!="not feasible",5,IF(#REF!="not available",0,#REF!))</f>
        <v>#REF!</v>
      </c>
      <c r="H195" s="174" t="e">
        <f>IF(#REF!="not feasible",5,IF(#REF!="not available",0,#REF!))</f>
        <v>#REF!</v>
      </c>
      <c r="I195" s="174" t="e">
        <f>IF(#REF!="not feasible",5,IF(#REF!="not available",0,#REF!))</f>
        <v>#REF!</v>
      </c>
      <c r="J195" s="174" t="e">
        <f>IF(#REF!="not feasible",5,IF(#REF!="not available",0,#REF!))</f>
        <v>#REF!</v>
      </c>
      <c r="K195" s="174" t="e">
        <f>IF(#REF!="not feasible",5,IF(#REF!="not available",0,#REF!))</f>
        <v>#REF!</v>
      </c>
      <c r="L195" s="174" t="e">
        <f>IF(#REF!="not feasible",5,IF(#REF!="not available",0,#REF!))</f>
        <v>#REF!</v>
      </c>
      <c r="M195" s="174" t="e">
        <f>IF(#REF!="not feasible",5,IF(#REF!="not available",0,#REF!))</f>
        <v>#REF!</v>
      </c>
      <c r="N195" s="174" t="e">
        <f>IF(#REF!="not feasible",5,IF(#REF!="not available",0,#REF!))</f>
        <v>#REF!</v>
      </c>
      <c r="O195" s="174" t="e">
        <f>IF(#REF!="not feasible",5,IF(#REF!="not available",0,#REF!))</f>
        <v>#REF!</v>
      </c>
      <c r="P195" s="174" t="e">
        <f>IF(#REF!="not feasible",5,IF(#REF!="not available",0,#REF!))</f>
        <v>#REF!</v>
      </c>
      <c r="Q195" s="174" t="e">
        <f>IF(#REF!="not feasible",5,IF(#REF!="not available",0,#REF!))</f>
        <v>#REF!</v>
      </c>
      <c r="R195" s="174" t="e">
        <f>IF(#REF!="not feasible",5,IF(#REF!="not available",0,#REF!))</f>
        <v>#REF!</v>
      </c>
    </row>
    <row r="196" spans="1:18" ht="13.5" outlineLevel="1" thickBot="1" x14ac:dyDescent="0.25">
      <c r="A196" s="11"/>
      <c r="B196" s="275"/>
      <c r="C196" s="221"/>
      <c r="D196" s="174" t="e">
        <f>IF(#REF!="not feasible",5,IF(#REF!="not available",0,#REF!))</f>
        <v>#REF!</v>
      </c>
      <c r="E196" s="174" t="e">
        <f>IF(#REF!="not feasible",5,IF(#REF!="not available",0,#REF!))</f>
        <v>#REF!</v>
      </c>
      <c r="F196" s="174" t="e">
        <f>IF(#REF!="not feasible",5,IF(#REF!="not available",0,#REF!))</f>
        <v>#REF!</v>
      </c>
      <c r="G196" s="174" t="e">
        <f>IF(#REF!="not feasible",5,IF(#REF!="not available",0,#REF!))</f>
        <v>#REF!</v>
      </c>
      <c r="H196" s="174" t="e">
        <f>IF(#REF!="not feasible",5,IF(#REF!="not available",0,#REF!))</f>
        <v>#REF!</v>
      </c>
      <c r="I196" s="174" t="e">
        <f>IF(#REF!="not feasible",5,IF(#REF!="not available",0,#REF!))</f>
        <v>#REF!</v>
      </c>
      <c r="J196" s="174" t="e">
        <f>IF(#REF!="not feasible",5,IF(#REF!="not available",0,#REF!))</f>
        <v>#REF!</v>
      </c>
      <c r="K196" s="174" t="e">
        <f>IF(#REF!="not feasible",5,IF(#REF!="not available",0,#REF!))</f>
        <v>#REF!</v>
      </c>
      <c r="L196" s="174" t="e">
        <f>IF(#REF!="not feasible",5,IF(#REF!="not available",0,#REF!))</f>
        <v>#REF!</v>
      </c>
      <c r="M196" s="174" t="e">
        <f>IF(#REF!="not feasible",5,IF(#REF!="not available",0,#REF!))</f>
        <v>#REF!</v>
      </c>
      <c r="N196" s="174" t="e">
        <f>IF(#REF!="not feasible",5,IF(#REF!="not available",0,#REF!))</f>
        <v>#REF!</v>
      </c>
      <c r="O196" s="174" t="e">
        <f>IF(#REF!="not feasible",5,IF(#REF!="not available",0,#REF!))</f>
        <v>#REF!</v>
      </c>
      <c r="P196" s="174" t="e">
        <f>IF(#REF!="not feasible",5,IF(#REF!="not available",0,#REF!))</f>
        <v>#REF!</v>
      </c>
      <c r="Q196" s="174" t="e">
        <f>IF(#REF!="not feasible",5,IF(#REF!="not available",0,#REF!))</f>
        <v>#REF!</v>
      </c>
      <c r="R196" s="174" t="e">
        <f>IF(#REF!="not feasible",5,IF(#REF!="not available",0,#REF!))</f>
        <v>#REF!</v>
      </c>
    </row>
    <row r="197" spans="1:18" ht="13.5" thickBot="1" x14ac:dyDescent="0.25">
      <c r="A197" s="60" t="s">
        <v>220</v>
      </c>
      <c r="B197" s="226" t="s">
        <v>132</v>
      </c>
      <c r="C197" s="223" t="s">
        <v>360</v>
      </c>
      <c r="D197" s="174" t="e">
        <f>IF(#REF!="not feasible",5,IF(#REF!="not available",0,#REF!))</f>
        <v>#REF!</v>
      </c>
      <c r="E197" s="174" t="e">
        <f>IF(#REF!="not feasible",5,IF(#REF!="not available",0,#REF!))</f>
        <v>#REF!</v>
      </c>
      <c r="F197" s="174" t="e">
        <f>IF(#REF!="not feasible",5,IF(#REF!="not available",0,#REF!))</f>
        <v>#REF!</v>
      </c>
      <c r="G197" s="174" t="e">
        <f>IF(#REF!="not feasible",5,IF(#REF!="not available",0,#REF!))</f>
        <v>#REF!</v>
      </c>
      <c r="H197" s="174" t="e">
        <f>IF(#REF!="not feasible",5,IF(#REF!="not available",0,#REF!))</f>
        <v>#REF!</v>
      </c>
      <c r="I197" s="174" t="e">
        <f>IF(#REF!="not feasible",5,IF(#REF!="not available",0,#REF!))</f>
        <v>#REF!</v>
      </c>
      <c r="J197" s="174" t="e">
        <f>IF(#REF!="not feasible",5,IF(#REF!="not available",0,#REF!))</f>
        <v>#REF!</v>
      </c>
      <c r="K197" s="174" t="e">
        <f>IF(#REF!="not feasible",5,IF(#REF!="not available",0,#REF!))</f>
        <v>#REF!</v>
      </c>
      <c r="L197" s="174" t="e">
        <f>IF(#REF!="not feasible",5,IF(#REF!="not available",0,#REF!))</f>
        <v>#REF!</v>
      </c>
      <c r="M197" s="174" t="e">
        <f>IF(#REF!="not feasible",5,IF(#REF!="not available",0,#REF!))</f>
        <v>#REF!</v>
      </c>
      <c r="N197" s="174" t="e">
        <f>IF(#REF!="not feasible",5,IF(#REF!="not available",0,#REF!))</f>
        <v>#REF!</v>
      </c>
      <c r="O197" s="174" t="e">
        <f>IF(#REF!="not feasible",5,IF(#REF!="not available",0,#REF!))</f>
        <v>#REF!</v>
      </c>
      <c r="P197" s="174" t="e">
        <f>IF(#REF!="not feasible",5,IF(#REF!="not available",0,#REF!))</f>
        <v>#REF!</v>
      </c>
      <c r="Q197" s="174" t="e">
        <f>IF(#REF!="not feasible",5,IF(#REF!="not available",0,#REF!))</f>
        <v>#REF!</v>
      </c>
      <c r="R197" s="174" t="e">
        <f>IF(#REF!="not feasible",5,IF(#REF!="not available",0,#REF!))</f>
        <v>#REF!</v>
      </c>
    </row>
    <row r="198" spans="1:18" ht="13.5" outlineLevel="1" thickBot="1" x14ac:dyDescent="0.25">
      <c r="A198" s="328" t="s">
        <v>36</v>
      </c>
      <c r="B198" s="276" t="s">
        <v>130</v>
      </c>
      <c r="C198" s="223" t="s">
        <v>361</v>
      </c>
      <c r="D198" s="174" t="e">
        <f>IF(#REF!="not feasible",5,IF(#REF!="not available",0,#REF!))</f>
        <v>#REF!</v>
      </c>
      <c r="E198" s="174" t="e">
        <f>IF(#REF!="not feasible",5,IF(#REF!="not available",0,#REF!))</f>
        <v>#REF!</v>
      </c>
      <c r="F198" s="174" t="e">
        <f>IF(#REF!="not feasible",5,IF(#REF!="not available",0,#REF!))</f>
        <v>#REF!</v>
      </c>
      <c r="G198" s="174" t="e">
        <f>IF(#REF!="not feasible",5,IF(#REF!="not available",0,#REF!))</f>
        <v>#REF!</v>
      </c>
      <c r="H198" s="174" t="e">
        <f>IF(#REF!="not feasible",5,IF(#REF!="not available",0,#REF!))</f>
        <v>#REF!</v>
      </c>
      <c r="I198" s="174" t="e">
        <f>IF(#REF!="not feasible",5,IF(#REF!="not available",0,#REF!))</f>
        <v>#REF!</v>
      </c>
      <c r="J198" s="174" t="e">
        <f>IF(#REF!="not feasible",5,IF(#REF!="not available",0,#REF!))</f>
        <v>#REF!</v>
      </c>
      <c r="K198" s="174" t="e">
        <f>IF(#REF!="not feasible",5,IF(#REF!="not available",0,#REF!))</f>
        <v>#REF!</v>
      </c>
      <c r="L198" s="174" t="e">
        <f>IF(#REF!="not feasible",5,IF(#REF!="not available",0,#REF!))</f>
        <v>#REF!</v>
      </c>
      <c r="M198" s="174" t="e">
        <f>IF(#REF!="not feasible",5,IF(#REF!="not available",0,#REF!))</f>
        <v>#REF!</v>
      </c>
      <c r="N198" s="174" t="e">
        <f>IF(#REF!="not feasible",5,IF(#REF!="not available",0,#REF!))</f>
        <v>#REF!</v>
      </c>
      <c r="O198" s="174" t="e">
        <f>IF(#REF!="not feasible",5,IF(#REF!="not available",0,#REF!))</f>
        <v>#REF!</v>
      </c>
      <c r="P198" s="174" t="e">
        <f>IF(#REF!="not feasible",5,IF(#REF!="not available",0,#REF!))</f>
        <v>#REF!</v>
      </c>
      <c r="Q198" s="174" t="e">
        <f>IF(#REF!="not feasible",5,IF(#REF!="not available",0,#REF!))</f>
        <v>#REF!</v>
      </c>
      <c r="R198" s="174" t="e">
        <f>IF(#REF!="not feasible",5,IF(#REF!="not available",0,#REF!))</f>
        <v>#REF!</v>
      </c>
    </row>
    <row r="199" spans="1:18" ht="13.5" outlineLevel="1" thickBot="1" x14ac:dyDescent="0.25">
      <c r="A199" s="96" t="s">
        <v>37</v>
      </c>
      <c r="B199" s="226" t="s">
        <v>131</v>
      </c>
      <c r="C199" s="223" t="s">
        <v>358</v>
      </c>
      <c r="D199" s="174" t="e">
        <f>IF(#REF!="not feasible",5,IF(#REF!="not available",0,#REF!))</f>
        <v>#REF!</v>
      </c>
      <c r="E199" s="174" t="e">
        <f>IF(#REF!="not feasible",5,IF(#REF!="not available",0,#REF!))</f>
        <v>#REF!</v>
      </c>
      <c r="F199" s="174" t="e">
        <f>IF(#REF!="not feasible",5,IF(#REF!="not available",0,#REF!))</f>
        <v>#REF!</v>
      </c>
      <c r="G199" s="174" t="e">
        <f>IF(#REF!="not feasible",5,IF(#REF!="not available",0,#REF!))</f>
        <v>#REF!</v>
      </c>
      <c r="H199" s="174" t="e">
        <f>IF(#REF!="not feasible",5,IF(#REF!="not available",0,#REF!))</f>
        <v>#REF!</v>
      </c>
      <c r="I199" s="174" t="e">
        <f>IF(#REF!="not feasible",5,IF(#REF!="not available",0,#REF!))</f>
        <v>#REF!</v>
      </c>
      <c r="J199" s="174" t="e">
        <f>IF(#REF!="not feasible",5,IF(#REF!="not available",0,#REF!))</f>
        <v>#REF!</v>
      </c>
      <c r="K199" s="174" t="e">
        <f>IF(#REF!="not feasible",5,IF(#REF!="not available",0,#REF!))</f>
        <v>#REF!</v>
      </c>
      <c r="L199" s="174" t="e">
        <f>IF(#REF!="not feasible",5,IF(#REF!="not available",0,#REF!))</f>
        <v>#REF!</v>
      </c>
      <c r="M199" s="174" t="e">
        <f>IF(#REF!="not feasible",5,IF(#REF!="not available",0,#REF!))</f>
        <v>#REF!</v>
      </c>
      <c r="N199" s="174" t="e">
        <f>IF(#REF!="not feasible",5,IF(#REF!="not available",0,#REF!))</f>
        <v>#REF!</v>
      </c>
      <c r="O199" s="174" t="e">
        <f>IF(#REF!="not feasible",5,IF(#REF!="not available",0,#REF!))</f>
        <v>#REF!</v>
      </c>
      <c r="P199" s="174" t="e">
        <f>IF(#REF!="not feasible",5,IF(#REF!="not available",0,#REF!))</f>
        <v>#REF!</v>
      </c>
      <c r="Q199" s="174" t="e">
        <f>IF(#REF!="not feasible",5,IF(#REF!="not available",0,#REF!))</f>
        <v>#REF!</v>
      </c>
      <c r="R199" s="174" t="e">
        <f>IF(#REF!="not feasible",5,IF(#REF!="not available",0,#REF!))</f>
        <v>#REF!</v>
      </c>
    </row>
    <row r="200" spans="1:18" ht="13.5" outlineLevel="2" thickBot="1" x14ac:dyDescent="0.25">
      <c r="A200" s="324" t="s">
        <v>38</v>
      </c>
      <c r="B200" s="276" t="s">
        <v>131</v>
      </c>
      <c r="C200" s="223" t="s">
        <v>358</v>
      </c>
      <c r="D200" s="174" t="e">
        <f>IF(#REF!="not feasible",5,IF(#REF!="not available",0,#REF!))</f>
        <v>#REF!</v>
      </c>
      <c r="E200" s="174" t="e">
        <f>IF(#REF!="not feasible",5,IF(#REF!="not available",0,#REF!))</f>
        <v>#REF!</v>
      </c>
      <c r="F200" s="174" t="e">
        <f>IF(#REF!="not feasible",5,IF(#REF!="not available",0,#REF!))</f>
        <v>#REF!</v>
      </c>
      <c r="G200" s="174" t="e">
        <f>IF(#REF!="not feasible",5,IF(#REF!="not available",0,#REF!))</f>
        <v>#REF!</v>
      </c>
      <c r="H200" s="174" t="e">
        <f>IF(#REF!="not feasible",5,IF(#REF!="not available",0,#REF!))</f>
        <v>#REF!</v>
      </c>
      <c r="I200" s="174" t="e">
        <f>IF(#REF!="not feasible",5,IF(#REF!="not available",0,#REF!))</f>
        <v>#REF!</v>
      </c>
      <c r="J200" s="174" t="e">
        <f>IF(#REF!="not feasible",5,IF(#REF!="not available",0,#REF!))</f>
        <v>#REF!</v>
      </c>
      <c r="K200" s="174" t="e">
        <f>IF(#REF!="not feasible",5,IF(#REF!="not available",0,#REF!))</f>
        <v>#REF!</v>
      </c>
      <c r="L200" s="174" t="e">
        <f>IF(#REF!="not feasible",5,IF(#REF!="not available",0,#REF!))</f>
        <v>#REF!</v>
      </c>
      <c r="M200" s="174" t="e">
        <f>IF(#REF!="not feasible",5,IF(#REF!="not available",0,#REF!))</f>
        <v>#REF!</v>
      </c>
      <c r="N200" s="174" t="e">
        <f>IF(#REF!="not feasible",5,IF(#REF!="not available",0,#REF!))</f>
        <v>#REF!</v>
      </c>
      <c r="O200" s="174" t="e">
        <f>IF(#REF!="not feasible",5,IF(#REF!="not available",0,#REF!))</f>
        <v>#REF!</v>
      </c>
      <c r="P200" s="174" t="e">
        <f>IF(#REF!="not feasible",5,IF(#REF!="not available",0,#REF!))</f>
        <v>#REF!</v>
      </c>
      <c r="Q200" s="174" t="e">
        <f>IF(#REF!="not feasible",5,IF(#REF!="not available",0,#REF!))</f>
        <v>#REF!</v>
      </c>
      <c r="R200" s="174" t="e">
        <f>IF(#REF!="not feasible",5,IF(#REF!="not available",0,#REF!))</f>
        <v>#REF!</v>
      </c>
    </row>
    <row r="201" spans="1:18" ht="13.5" outlineLevel="2" thickBot="1" x14ac:dyDescent="0.25">
      <c r="A201" s="324" t="s">
        <v>39</v>
      </c>
      <c r="B201" s="276" t="s">
        <v>131</v>
      </c>
      <c r="C201" s="223" t="s">
        <v>358</v>
      </c>
      <c r="D201" s="174" t="e">
        <f>IF(#REF!="not feasible",5,IF(#REF!="not available",0,#REF!))</f>
        <v>#REF!</v>
      </c>
      <c r="E201" s="174" t="e">
        <f>IF(#REF!="not feasible",5,IF(#REF!="not available",0,#REF!))</f>
        <v>#REF!</v>
      </c>
      <c r="F201" s="174" t="e">
        <f>IF(#REF!="not feasible",5,IF(#REF!="not available",0,#REF!))</f>
        <v>#REF!</v>
      </c>
      <c r="G201" s="174" t="e">
        <f>IF(#REF!="not feasible",5,IF(#REF!="not available",0,#REF!))</f>
        <v>#REF!</v>
      </c>
      <c r="H201" s="174" t="e">
        <f>IF(#REF!="not feasible",5,IF(#REF!="not available",0,#REF!))</f>
        <v>#REF!</v>
      </c>
      <c r="I201" s="174" t="e">
        <f>IF(#REF!="not feasible",5,IF(#REF!="not available",0,#REF!))</f>
        <v>#REF!</v>
      </c>
      <c r="J201" s="174" t="e">
        <f>IF(#REF!="not feasible",5,IF(#REF!="not available",0,#REF!))</f>
        <v>#REF!</v>
      </c>
      <c r="K201" s="174" t="e">
        <f>IF(#REF!="not feasible",5,IF(#REF!="not available",0,#REF!))</f>
        <v>#REF!</v>
      </c>
      <c r="L201" s="174" t="e">
        <f>IF(#REF!="not feasible",5,IF(#REF!="not available",0,#REF!))</f>
        <v>#REF!</v>
      </c>
      <c r="M201" s="174" t="e">
        <f>IF(#REF!="not feasible",5,IF(#REF!="not available",0,#REF!))</f>
        <v>#REF!</v>
      </c>
      <c r="N201" s="174" t="e">
        <f>IF(#REF!="not feasible",5,IF(#REF!="not available",0,#REF!))</f>
        <v>#REF!</v>
      </c>
      <c r="O201" s="174" t="e">
        <f>IF(#REF!="not feasible",5,IF(#REF!="not available",0,#REF!))</f>
        <v>#REF!</v>
      </c>
      <c r="P201" s="174" t="e">
        <f>IF(#REF!="not feasible",5,IF(#REF!="not available",0,#REF!))</f>
        <v>#REF!</v>
      </c>
      <c r="Q201" s="174" t="e">
        <f>IF(#REF!="not feasible",5,IF(#REF!="not available",0,#REF!))</f>
        <v>#REF!</v>
      </c>
      <c r="R201" s="174" t="e">
        <f>IF(#REF!="not feasible",5,IF(#REF!="not available",0,#REF!))</f>
        <v>#REF!</v>
      </c>
    </row>
    <row r="202" spans="1:18" ht="13.9" customHeight="1" outlineLevel="2" thickBot="1" x14ac:dyDescent="0.25">
      <c r="A202" s="324" t="s">
        <v>40</v>
      </c>
      <c r="B202" s="276" t="s">
        <v>131</v>
      </c>
      <c r="C202" s="223" t="s">
        <v>358</v>
      </c>
      <c r="D202" s="174" t="e">
        <f>IF(#REF!="not feasible",5,IF(#REF!="not available",0,#REF!))</f>
        <v>#REF!</v>
      </c>
      <c r="E202" s="174" t="e">
        <f>IF(#REF!="not feasible",5,IF(#REF!="not available",0,#REF!))</f>
        <v>#REF!</v>
      </c>
      <c r="F202" s="174" t="e">
        <f>IF(#REF!="not feasible",5,IF(#REF!="not available",0,#REF!))</f>
        <v>#REF!</v>
      </c>
      <c r="G202" s="174" t="e">
        <f>IF(#REF!="not feasible",5,IF(#REF!="not available",0,#REF!))</f>
        <v>#REF!</v>
      </c>
      <c r="H202" s="174" t="e">
        <f>IF(#REF!="not feasible",5,IF(#REF!="not available",0,#REF!))</f>
        <v>#REF!</v>
      </c>
      <c r="I202" s="174" t="e">
        <f>IF(#REF!="not feasible",5,IF(#REF!="not available",0,#REF!))</f>
        <v>#REF!</v>
      </c>
      <c r="J202" s="174" t="e">
        <f>IF(#REF!="not feasible",5,IF(#REF!="not available",0,#REF!))</f>
        <v>#REF!</v>
      </c>
      <c r="K202" s="174" t="e">
        <f>IF(#REF!="not feasible",5,IF(#REF!="not available",0,#REF!))</f>
        <v>#REF!</v>
      </c>
      <c r="L202" s="174" t="e">
        <f>IF(#REF!="not feasible",5,IF(#REF!="not available",0,#REF!))</f>
        <v>#REF!</v>
      </c>
      <c r="M202" s="174" t="e">
        <f>IF(#REF!="not feasible",5,IF(#REF!="not available",0,#REF!))</f>
        <v>#REF!</v>
      </c>
      <c r="N202" s="174" t="e">
        <f>IF(#REF!="not feasible",5,IF(#REF!="not available",0,#REF!))</f>
        <v>#REF!</v>
      </c>
      <c r="O202" s="174" t="e">
        <f>IF(#REF!="not feasible",5,IF(#REF!="not available",0,#REF!))</f>
        <v>#REF!</v>
      </c>
      <c r="P202" s="174" t="e">
        <f>IF(#REF!="not feasible",5,IF(#REF!="not available",0,#REF!))</f>
        <v>#REF!</v>
      </c>
      <c r="Q202" s="174" t="e">
        <f>IF(#REF!="not feasible",5,IF(#REF!="not available",0,#REF!))</f>
        <v>#REF!</v>
      </c>
      <c r="R202" s="174" t="e">
        <f>IF(#REF!="not feasible",5,IF(#REF!="not available",0,#REF!))</f>
        <v>#REF!</v>
      </c>
    </row>
    <row r="203" spans="1:18" ht="13.5" outlineLevel="1" thickBot="1" x14ac:dyDescent="0.25">
      <c r="A203" s="328" t="s">
        <v>50</v>
      </c>
      <c r="B203" s="226" t="s">
        <v>130</v>
      </c>
      <c r="C203" s="222" t="s">
        <v>361</v>
      </c>
      <c r="D203" s="174" t="e">
        <f>IF(#REF!="not feasible",5,IF(#REF!="not available",0,#REF!))</f>
        <v>#REF!</v>
      </c>
      <c r="E203" s="174" t="e">
        <f>IF(#REF!="not feasible",5,IF(#REF!="not available",0,#REF!))</f>
        <v>#REF!</v>
      </c>
      <c r="F203" s="174" t="e">
        <f>IF(#REF!="not feasible",5,IF(#REF!="not available",0,#REF!))</f>
        <v>#REF!</v>
      </c>
      <c r="G203" s="174" t="e">
        <f>IF(#REF!="not feasible",5,IF(#REF!="not available",0,#REF!))</f>
        <v>#REF!</v>
      </c>
      <c r="H203" s="174" t="e">
        <f>IF(#REF!="not feasible",5,IF(#REF!="not available",0,#REF!))</f>
        <v>#REF!</v>
      </c>
      <c r="I203" s="174" t="e">
        <f>IF(#REF!="not feasible",5,IF(#REF!="not available",0,#REF!))</f>
        <v>#REF!</v>
      </c>
      <c r="J203" s="174" t="e">
        <f>IF(#REF!="not feasible",5,IF(#REF!="not available",0,#REF!))</f>
        <v>#REF!</v>
      </c>
      <c r="K203" s="174" t="e">
        <f>IF(#REF!="not feasible",5,IF(#REF!="not available",0,#REF!))</f>
        <v>#REF!</v>
      </c>
      <c r="L203" s="174" t="e">
        <f>IF(#REF!="not feasible",5,IF(#REF!="not available",0,#REF!))</f>
        <v>#REF!</v>
      </c>
      <c r="M203" s="174" t="e">
        <f>IF(#REF!="not feasible",5,IF(#REF!="not available",0,#REF!))</f>
        <v>#REF!</v>
      </c>
      <c r="N203" s="174" t="e">
        <f>IF(#REF!="not feasible",5,IF(#REF!="not available",0,#REF!))</f>
        <v>#REF!</v>
      </c>
      <c r="O203" s="174" t="e">
        <f>IF(#REF!="not feasible",5,IF(#REF!="not available",0,#REF!))</f>
        <v>#REF!</v>
      </c>
      <c r="P203" s="174" t="e">
        <f>IF(#REF!="not feasible",5,IF(#REF!="not available",0,#REF!))</f>
        <v>#REF!</v>
      </c>
      <c r="Q203" s="174" t="e">
        <f>IF(#REF!="not feasible",5,IF(#REF!="not available",0,#REF!))</f>
        <v>#REF!</v>
      </c>
      <c r="R203" s="174" t="e">
        <f>IF(#REF!="not feasible",5,IF(#REF!="not available",0,#REF!))</f>
        <v>#REF!</v>
      </c>
    </row>
    <row r="204" spans="1:18" ht="13.5" outlineLevel="2" thickBot="1" x14ac:dyDescent="0.25">
      <c r="A204" s="98" t="s">
        <v>219</v>
      </c>
      <c r="B204" s="226" t="s">
        <v>131</v>
      </c>
      <c r="C204" s="223" t="s">
        <v>359</v>
      </c>
      <c r="D204" s="174" t="e">
        <f>IF(#REF!="not feasible",5,IF(#REF!="not available",0,#REF!))</f>
        <v>#REF!</v>
      </c>
      <c r="E204" s="174" t="e">
        <f>IF(#REF!="not feasible",5,IF(#REF!="not available",0,#REF!))</f>
        <v>#REF!</v>
      </c>
      <c r="F204" s="174" t="e">
        <f>IF(#REF!="not feasible",5,IF(#REF!="not available",0,#REF!))</f>
        <v>#REF!</v>
      </c>
      <c r="G204" s="174" t="e">
        <f>IF(#REF!="not feasible",5,IF(#REF!="not available",0,#REF!))</f>
        <v>#REF!</v>
      </c>
      <c r="H204" s="174" t="e">
        <f>IF(#REF!="not feasible",5,IF(#REF!="not available",0,#REF!))</f>
        <v>#REF!</v>
      </c>
      <c r="I204" s="174" t="e">
        <f>IF(#REF!="not feasible",5,IF(#REF!="not available",0,#REF!))</f>
        <v>#REF!</v>
      </c>
      <c r="J204" s="174" t="e">
        <f>IF(#REF!="not feasible",5,IF(#REF!="not available",0,#REF!))</f>
        <v>#REF!</v>
      </c>
      <c r="K204" s="174" t="e">
        <f>IF(#REF!="not feasible",5,IF(#REF!="not available",0,#REF!))</f>
        <v>#REF!</v>
      </c>
      <c r="L204" s="174" t="e">
        <f>IF(#REF!="not feasible",5,IF(#REF!="not available",0,#REF!))</f>
        <v>#REF!</v>
      </c>
      <c r="M204" s="174" t="e">
        <f>IF(#REF!="not feasible",5,IF(#REF!="not available",0,#REF!))</f>
        <v>#REF!</v>
      </c>
      <c r="N204" s="174" t="e">
        <f>IF(#REF!="not feasible",5,IF(#REF!="not available",0,#REF!))</f>
        <v>#REF!</v>
      </c>
      <c r="O204" s="174" t="e">
        <f>IF(#REF!="not feasible",5,IF(#REF!="not available",0,#REF!))</f>
        <v>#REF!</v>
      </c>
      <c r="P204" s="174" t="e">
        <f>IF(#REF!="not feasible",5,IF(#REF!="not available",0,#REF!))</f>
        <v>#REF!</v>
      </c>
      <c r="Q204" s="174" t="e">
        <f>IF(#REF!="not feasible",5,IF(#REF!="not available",0,#REF!))</f>
        <v>#REF!</v>
      </c>
      <c r="R204" s="174" t="e">
        <f>IF(#REF!="not feasible",5,IF(#REF!="not available",0,#REF!))</f>
        <v>#REF!</v>
      </c>
    </row>
    <row r="205" spans="1:18" ht="13.5" outlineLevel="2" thickBot="1" x14ac:dyDescent="0.25">
      <c r="A205" s="324" t="s">
        <v>38</v>
      </c>
      <c r="B205" s="276" t="s">
        <v>131</v>
      </c>
      <c r="C205" s="223" t="s">
        <v>359</v>
      </c>
      <c r="D205" s="174" t="e">
        <f>IF(#REF!="not feasible",5,IF(#REF!="not available",0,#REF!))</f>
        <v>#REF!</v>
      </c>
      <c r="E205" s="174" t="e">
        <f>IF(#REF!="not feasible",5,IF(#REF!="not available",0,#REF!))</f>
        <v>#REF!</v>
      </c>
      <c r="F205" s="174" t="e">
        <f>IF(#REF!="not feasible",5,IF(#REF!="not available",0,#REF!))</f>
        <v>#REF!</v>
      </c>
      <c r="G205" s="174" t="e">
        <f>IF(#REF!="not feasible",5,IF(#REF!="not available",0,#REF!))</f>
        <v>#REF!</v>
      </c>
      <c r="H205" s="174" t="e">
        <f>IF(#REF!="not feasible",5,IF(#REF!="not available",0,#REF!))</f>
        <v>#REF!</v>
      </c>
      <c r="I205" s="174" t="e">
        <f>IF(#REF!="not feasible",5,IF(#REF!="not available",0,#REF!))</f>
        <v>#REF!</v>
      </c>
      <c r="J205" s="174" t="e">
        <f>IF(#REF!="not feasible",5,IF(#REF!="not available",0,#REF!))</f>
        <v>#REF!</v>
      </c>
      <c r="K205" s="174" t="e">
        <f>IF(#REF!="not feasible",5,IF(#REF!="not available",0,#REF!))</f>
        <v>#REF!</v>
      </c>
      <c r="L205" s="174" t="e">
        <f>IF(#REF!="not feasible",5,IF(#REF!="not available",0,#REF!))</f>
        <v>#REF!</v>
      </c>
      <c r="M205" s="174" t="e">
        <f>IF(#REF!="not feasible",5,IF(#REF!="not available",0,#REF!))</f>
        <v>#REF!</v>
      </c>
      <c r="N205" s="174" t="e">
        <f>IF(#REF!="not feasible",5,IF(#REF!="not available",0,#REF!))</f>
        <v>#REF!</v>
      </c>
      <c r="O205" s="174" t="e">
        <f>IF(#REF!="not feasible",5,IF(#REF!="not available",0,#REF!))</f>
        <v>#REF!</v>
      </c>
      <c r="P205" s="174" t="e">
        <f>IF(#REF!="not feasible",5,IF(#REF!="not available",0,#REF!))</f>
        <v>#REF!</v>
      </c>
      <c r="Q205" s="174" t="e">
        <f>IF(#REF!="not feasible",5,IF(#REF!="not available",0,#REF!))</f>
        <v>#REF!</v>
      </c>
      <c r="R205" s="174" t="e">
        <f>IF(#REF!="not feasible",5,IF(#REF!="not available",0,#REF!))</f>
        <v>#REF!</v>
      </c>
    </row>
    <row r="206" spans="1:18" ht="13.5" outlineLevel="2" thickBot="1" x14ac:dyDescent="0.25">
      <c r="A206" s="324" t="s">
        <v>39</v>
      </c>
      <c r="B206" s="276" t="s">
        <v>131</v>
      </c>
      <c r="C206" s="223" t="s">
        <v>359</v>
      </c>
      <c r="D206" s="174" t="e">
        <f>IF(#REF!="not feasible",5,IF(#REF!="not available",0,#REF!))</f>
        <v>#REF!</v>
      </c>
      <c r="E206" s="174" t="e">
        <f>IF(#REF!="not feasible",5,IF(#REF!="not available",0,#REF!))</f>
        <v>#REF!</v>
      </c>
      <c r="F206" s="174" t="e">
        <f>IF(#REF!="not feasible",5,IF(#REF!="not available",0,#REF!))</f>
        <v>#REF!</v>
      </c>
      <c r="G206" s="174" t="e">
        <f>IF(#REF!="not feasible",5,IF(#REF!="not available",0,#REF!))</f>
        <v>#REF!</v>
      </c>
      <c r="H206" s="174" t="e">
        <f>IF(#REF!="not feasible",5,IF(#REF!="not available",0,#REF!))</f>
        <v>#REF!</v>
      </c>
      <c r="I206" s="174" t="e">
        <f>IF(#REF!="not feasible",5,IF(#REF!="not available",0,#REF!))</f>
        <v>#REF!</v>
      </c>
      <c r="J206" s="174" t="e">
        <f>IF(#REF!="not feasible",5,IF(#REF!="not available",0,#REF!))</f>
        <v>#REF!</v>
      </c>
      <c r="K206" s="174" t="e">
        <f>IF(#REF!="not feasible",5,IF(#REF!="not available",0,#REF!))</f>
        <v>#REF!</v>
      </c>
      <c r="L206" s="174" t="e">
        <f>IF(#REF!="not feasible",5,IF(#REF!="not available",0,#REF!))</f>
        <v>#REF!</v>
      </c>
      <c r="M206" s="174" t="e">
        <f>IF(#REF!="not feasible",5,IF(#REF!="not available",0,#REF!))</f>
        <v>#REF!</v>
      </c>
      <c r="N206" s="174" t="e">
        <f>IF(#REF!="not feasible",5,IF(#REF!="not available",0,#REF!))</f>
        <v>#REF!</v>
      </c>
      <c r="O206" s="174" t="e">
        <f>IF(#REF!="not feasible",5,IF(#REF!="not available",0,#REF!))</f>
        <v>#REF!</v>
      </c>
      <c r="P206" s="174" t="e">
        <f>IF(#REF!="not feasible",5,IF(#REF!="not available",0,#REF!))</f>
        <v>#REF!</v>
      </c>
      <c r="Q206" s="174" t="e">
        <f>IF(#REF!="not feasible",5,IF(#REF!="not available",0,#REF!))</f>
        <v>#REF!</v>
      </c>
      <c r="R206" s="174" t="e">
        <f>IF(#REF!="not feasible",5,IF(#REF!="not available",0,#REF!))</f>
        <v>#REF!</v>
      </c>
    </row>
    <row r="207" spans="1:18" ht="15" customHeight="1" outlineLevel="2" thickBot="1" x14ac:dyDescent="0.25">
      <c r="A207" s="324" t="s">
        <v>40</v>
      </c>
      <c r="B207" s="276" t="s">
        <v>131</v>
      </c>
      <c r="C207" s="223" t="s">
        <v>359</v>
      </c>
      <c r="D207" s="174" t="e">
        <f>IF(#REF!="not feasible",5,IF(#REF!="not available",0,#REF!))</f>
        <v>#REF!</v>
      </c>
      <c r="E207" s="174" t="e">
        <f>IF(#REF!="not feasible",5,IF(#REF!="not available",0,#REF!))</f>
        <v>#REF!</v>
      </c>
      <c r="F207" s="174" t="e">
        <f>IF(#REF!="not feasible",5,IF(#REF!="not available",0,#REF!))</f>
        <v>#REF!</v>
      </c>
      <c r="G207" s="174" t="e">
        <f>IF(#REF!="not feasible",5,IF(#REF!="not available",0,#REF!))</f>
        <v>#REF!</v>
      </c>
      <c r="H207" s="174" t="e">
        <f>IF(#REF!="not feasible",5,IF(#REF!="not available",0,#REF!))</f>
        <v>#REF!</v>
      </c>
      <c r="I207" s="174" t="e">
        <f>IF(#REF!="not feasible",5,IF(#REF!="not available",0,#REF!))</f>
        <v>#REF!</v>
      </c>
      <c r="J207" s="174" t="e">
        <f>IF(#REF!="not feasible",5,IF(#REF!="not available",0,#REF!))</f>
        <v>#REF!</v>
      </c>
      <c r="K207" s="174" t="e">
        <f>IF(#REF!="not feasible",5,IF(#REF!="not available",0,#REF!))</f>
        <v>#REF!</v>
      </c>
      <c r="L207" s="174" t="e">
        <f>IF(#REF!="not feasible",5,IF(#REF!="not available",0,#REF!))</f>
        <v>#REF!</v>
      </c>
      <c r="M207" s="174" t="e">
        <f>IF(#REF!="not feasible",5,IF(#REF!="not available",0,#REF!))</f>
        <v>#REF!</v>
      </c>
      <c r="N207" s="174" t="e">
        <f>IF(#REF!="not feasible",5,IF(#REF!="not available",0,#REF!))</f>
        <v>#REF!</v>
      </c>
      <c r="O207" s="174" t="e">
        <f>IF(#REF!="not feasible",5,IF(#REF!="not available",0,#REF!))</f>
        <v>#REF!</v>
      </c>
      <c r="P207" s="174" t="e">
        <f>IF(#REF!="not feasible",5,IF(#REF!="not available",0,#REF!))</f>
        <v>#REF!</v>
      </c>
      <c r="Q207" s="174" t="e">
        <f>IF(#REF!="not feasible",5,IF(#REF!="not available",0,#REF!))</f>
        <v>#REF!</v>
      </c>
      <c r="R207" s="174" t="e">
        <f>IF(#REF!="not feasible",5,IF(#REF!="not available",0,#REF!))</f>
        <v>#REF!</v>
      </c>
    </row>
    <row r="208" spans="1:18" ht="15.6" customHeight="1" outlineLevel="1" thickBot="1" x14ac:dyDescent="0.25">
      <c r="A208" s="326" t="s">
        <v>167</v>
      </c>
      <c r="B208" s="226" t="s">
        <v>131</v>
      </c>
      <c r="C208" s="223" t="s">
        <v>361</v>
      </c>
      <c r="D208" s="174" t="e">
        <f>IF(#REF!="not feasible",5,IF(#REF!="not available",0,#REF!))</f>
        <v>#REF!</v>
      </c>
      <c r="E208" s="174" t="e">
        <f>IF(#REF!="not feasible",5,IF(#REF!="not available",0,#REF!))</f>
        <v>#REF!</v>
      </c>
      <c r="F208" s="174" t="e">
        <f>IF(#REF!="not feasible",5,IF(#REF!="not available",0,#REF!))</f>
        <v>#REF!</v>
      </c>
      <c r="G208" s="174" t="e">
        <f>IF(#REF!="not feasible",5,IF(#REF!="not available",0,#REF!))</f>
        <v>#REF!</v>
      </c>
      <c r="H208" s="174" t="e">
        <f>IF(#REF!="not feasible",5,IF(#REF!="not available",0,#REF!))</f>
        <v>#REF!</v>
      </c>
      <c r="I208" s="174" t="e">
        <f>IF(#REF!="not feasible",5,IF(#REF!="not available",0,#REF!))</f>
        <v>#REF!</v>
      </c>
      <c r="J208" s="174" t="e">
        <f>IF(#REF!="not feasible",5,IF(#REF!="not available",0,#REF!))</f>
        <v>#REF!</v>
      </c>
      <c r="K208" s="174" t="e">
        <f>IF(#REF!="not feasible",5,IF(#REF!="not available",0,#REF!))</f>
        <v>#REF!</v>
      </c>
      <c r="L208" s="174" t="e">
        <f>IF(#REF!="not feasible",5,IF(#REF!="not available",0,#REF!))</f>
        <v>#REF!</v>
      </c>
      <c r="M208" s="174" t="e">
        <f>IF(#REF!="not feasible",5,IF(#REF!="not available",0,#REF!))</f>
        <v>#REF!</v>
      </c>
      <c r="N208" s="174" t="e">
        <f>IF(#REF!="not feasible",5,IF(#REF!="not available",0,#REF!))</f>
        <v>#REF!</v>
      </c>
      <c r="O208" s="174" t="e">
        <f>IF(#REF!="not feasible",5,IF(#REF!="not available",0,#REF!))</f>
        <v>#REF!</v>
      </c>
      <c r="P208" s="174" t="e">
        <f>IF(#REF!="not feasible",5,IF(#REF!="not available",0,#REF!))</f>
        <v>#REF!</v>
      </c>
      <c r="Q208" s="174" t="e">
        <f>IF(#REF!="not feasible",5,IF(#REF!="not available",0,#REF!))</f>
        <v>#REF!</v>
      </c>
      <c r="R208" s="174" t="e">
        <f>IF(#REF!="not feasible",5,IF(#REF!="not available",0,#REF!))</f>
        <v>#REF!</v>
      </c>
    </row>
    <row r="209" spans="1:18" ht="13.5" outlineLevel="2" thickBot="1" x14ac:dyDescent="0.25">
      <c r="A209" s="327" t="s">
        <v>162</v>
      </c>
      <c r="B209" s="276" t="s">
        <v>131</v>
      </c>
      <c r="C209" s="223" t="s">
        <v>361</v>
      </c>
      <c r="D209" s="174" t="e">
        <f>IF(#REF!="not feasible",5,IF(#REF!="not available",0,#REF!))</f>
        <v>#REF!</v>
      </c>
      <c r="E209" s="174" t="e">
        <f>IF(#REF!="not feasible",5,IF(#REF!="not available",0,#REF!))</f>
        <v>#REF!</v>
      </c>
      <c r="F209" s="174" t="e">
        <f>IF(#REF!="not feasible",5,IF(#REF!="not available",0,#REF!))</f>
        <v>#REF!</v>
      </c>
      <c r="G209" s="174" t="e">
        <f>IF(#REF!="not feasible",5,IF(#REF!="not available",0,#REF!))</f>
        <v>#REF!</v>
      </c>
      <c r="H209" s="174" t="e">
        <f>IF(#REF!="not feasible",5,IF(#REF!="not available",0,#REF!))</f>
        <v>#REF!</v>
      </c>
      <c r="I209" s="174" t="e">
        <f>IF(#REF!="not feasible",5,IF(#REF!="not available",0,#REF!))</f>
        <v>#REF!</v>
      </c>
      <c r="J209" s="174" t="e">
        <f>IF(#REF!="not feasible",5,IF(#REF!="not available",0,#REF!))</f>
        <v>#REF!</v>
      </c>
      <c r="K209" s="174" t="e">
        <f>IF(#REF!="not feasible",5,IF(#REF!="not available",0,#REF!))</f>
        <v>#REF!</v>
      </c>
      <c r="L209" s="174" t="e">
        <f>IF(#REF!="not feasible",5,IF(#REF!="not available",0,#REF!))</f>
        <v>#REF!</v>
      </c>
      <c r="M209" s="174" t="e">
        <f>IF(#REF!="not feasible",5,IF(#REF!="not available",0,#REF!))</f>
        <v>#REF!</v>
      </c>
      <c r="N209" s="174" t="e">
        <f>IF(#REF!="not feasible",5,IF(#REF!="not available",0,#REF!))</f>
        <v>#REF!</v>
      </c>
      <c r="O209" s="174" t="e">
        <f>IF(#REF!="not feasible",5,IF(#REF!="not available",0,#REF!))</f>
        <v>#REF!</v>
      </c>
      <c r="P209" s="174" t="e">
        <f>IF(#REF!="not feasible",5,IF(#REF!="not available",0,#REF!))</f>
        <v>#REF!</v>
      </c>
      <c r="Q209" s="174" t="e">
        <f>IF(#REF!="not feasible",5,IF(#REF!="not available",0,#REF!))</f>
        <v>#REF!</v>
      </c>
      <c r="R209" s="174" t="e">
        <f>IF(#REF!="not feasible",5,IF(#REF!="not available",0,#REF!))</f>
        <v>#REF!</v>
      </c>
    </row>
    <row r="210" spans="1:18" ht="13.5" outlineLevel="2" thickBot="1" x14ac:dyDescent="0.25">
      <c r="A210" s="327" t="s">
        <v>163</v>
      </c>
      <c r="B210" s="276" t="s">
        <v>131</v>
      </c>
      <c r="C210" s="223" t="s">
        <v>361</v>
      </c>
      <c r="D210" s="174" t="e">
        <f>IF(#REF!="not feasible",5,IF(#REF!="not available",0,#REF!))</f>
        <v>#REF!</v>
      </c>
      <c r="E210" s="174" t="e">
        <f>IF(#REF!="not feasible",5,IF(#REF!="not available",0,#REF!))</f>
        <v>#REF!</v>
      </c>
      <c r="F210" s="174" t="e">
        <f>IF(#REF!="not feasible",5,IF(#REF!="not available",0,#REF!))</f>
        <v>#REF!</v>
      </c>
      <c r="G210" s="174" t="e">
        <f>IF(#REF!="not feasible",5,IF(#REF!="not available",0,#REF!))</f>
        <v>#REF!</v>
      </c>
      <c r="H210" s="174" t="e">
        <f>IF(#REF!="not feasible",5,IF(#REF!="not available",0,#REF!))</f>
        <v>#REF!</v>
      </c>
      <c r="I210" s="174" t="e">
        <f>IF(#REF!="not feasible",5,IF(#REF!="not available",0,#REF!))</f>
        <v>#REF!</v>
      </c>
      <c r="J210" s="174" t="e">
        <f>IF(#REF!="not feasible",5,IF(#REF!="not available",0,#REF!))</f>
        <v>#REF!</v>
      </c>
      <c r="K210" s="174" t="e">
        <f>IF(#REF!="not feasible",5,IF(#REF!="not available",0,#REF!))</f>
        <v>#REF!</v>
      </c>
      <c r="L210" s="174" t="e">
        <f>IF(#REF!="not feasible",5,IF(#REF!="not available",0,#REF!))</f>
        <v>#REF!</v>
      </c>
      <c r="M210" s="174" t="e">
        <f>IF(#REF!="not feasible",5,IF(#REF!="not available",0,#REF!))</f>
        <v>#REF!</v>
      </c>
      <c r="N210" s="174" t="e">
        <f>IF(#REF!="not feasible",5,IF(#REF!="not available",0,#REF!))</f>
        <v>#REF!</v>
      </c>
      <c r="O210" s="174" t="e">
        <f>IF(#REF!="not feasible",5,IF(#REF!="not available",0,#REF!))</f>
        <v>#REF!</v>
      </c>
      <c r="P210" s="174" t="e">
        <f>IF(#REF!="not feasible",5,IF(#REF!="not available",0,#REF!))</f>
        <v>#REF!</v>
      </c>
      <c r="Q210" s="174" t="e">
        <f>IF(#REF!="not feasible",5,IF(#REF!="not available",0,#REF!))</f>
        <v>#REF!</v>
      </c>
      <c r="R210" s="174" t="e">
        <f>IF(#REF!="not feasible",5,IF(#REF!="not available",0,#REF!))</f>
        <v>#REF!</v>
      </c>
    </row>
    <row r="211" spans="1:18" ht="13.5" outlineLevel="2" thickBot="1" x14ac:dyDescent="0.25">
      <c r="A211" s="327" t="s">
        <v>164</v>
      </c>
      <c r="B211" s="276" t="s">
        <v>131</v>
      </c>
      <c r="C211" s="223" t="s">
        <v>361</v>
      </c>
      <c r="D211" s="174" t="e">
        <f>IF(#REF!="not feasible",5,IF(#REF!="not available",0,#REF!))</f>
        <v>#REF!</v>
      </c>
      <c r="E211" s="174" t="e">
        <f>IF(#REF!="not feasible",5,IF(#REF!="not available",0,#REF!))</f>
        <v>#REF!</v>
      </c>
      <c r="F211" s="174" t="e">
        <f>IF(#REF!="not feasible",5,IF(#REF!="not available",0,#REF!))</f>
        <v>#REF!</v>
      </c>
      <c r="G211" s="174" t="e">
        <f>IF(#REF!="not feasible",5,IF(#REF!="not available",0,#REF!))</f>
        <v>#REF!</v>
      </c>
      <c r="H211" s="174" t="e">
        <f>IF(#REF!="not feasible",5,IF(#REF!="not available",0,#REF!))</f>
        <v>#REF!</v>
      </c>
      <c r="I211" s="174" t="e">
        <f>IF(#REF!="not feasible",5,IF(#REF!="not available",0,#REF!))</f>
        <v>#REF!</v>
      </c>
      <c r="J211" s="174" t="e">
        <f>IF(#REF!="not feasible",5,IF(#REF!="not available",0,#REF!))</f>
        <v>#REF!</v>
      </c>
      <c r="K211" s="174" t="e">
        <f>IF(#REF!="not feasible",5,IF(#REF!="not available",0,#REF!))</f>
        <v>#REF!</v>
      </c>
      <c r="L211" s="174" t="e">
        <f>IF(#REF!="not feasible",5,IF(#REF!="not available",0,#REF!))</f>
        <v>#REF!</v>
      </c>
      <c r="M211" s="174" t="e">
        <f>IF(#REF!="not feasible",5,IF(#REF!="not available",0,#REF!))</f>
        <v>#REF!</v>
      </c>
      <c r="N211" s="174" t="e">
        <f>IF(#REF!="not feasible",5,IF(#REF!="not available",0,#REF!))</f>
        <v>#REF!</v>
      </c>
      <c r="O211" s="174" t="e">
        <f>IF(#REF!="not feasible",5,IF(#REF!="not available",0,#REF!))</f>
        <v>#REF!</v>
      </c>
      <c r="P211" s="174" t="e">
        <f>IF(#REF!="not feasible",5,IF(#REF!="not available",0,#REF!))</f>
        <v>#REF!</v>
      </c>
      <c r="Q211" s="174" t="e">
        <f>IF(#REF!="not feasible",5,IF(#REF!="not available",0,#REF!))</f>
        <v>#REF!</v>
      </c>
      <c r="R211" s="174" t="e">
        <f>IF(#REF!="not feasible",5,IF(#REF!="not available",0,#REF!))</f>
        <v>#REF!</v>
      </c>
    </row>
    <row r="212" spans="1:18" ht="13.5" outlineLevel="2" thickBot="1" x14ac:dyDescent="0.25">
      <c r="A212" s="327" t="s">
        <v>168</v>
      </c>
      <c r="B212" s="276" t="s">
        <v>131</v>
      </c>
      <c r="C212" s="223" t="s">
        <v>361</v>
      </c>
      <c r="D212" s="174" t="e">
        <f>IF(#REF!="not feasible",5,IF(#REF!="not available",0,#REF!))</f>
        <v>#REF!</v>
      </c>
      <c r="E212" s="174" t="e">
        <f>IF(#REF!="not feasible",5,IF(#REF!="not available",0,#REF!))</f>
        <v>#REF!</v>
      </c>
      <c r="F212" s="174" t="e">
        <f>IF(#REF!="not feasible",5,IF(#REF!="not available",0,#REF!))</f>
        <v>#REF!</v>
      </c>
      <c r="G212" s="174" t="e">
        <f>IF(#REF!="not feasible",5,IF(#REF!="not available",0,#REF!))</f>
        <v>#REF!</v>
      </c>
      <c r="H212" s="174" t="e">
        <f>IF(#REF!="not feasible",5,IF(#REF!="not available",0,#REF!))</f>
        <v>#REF!</v>
      </c>
      <c r="I212" s="174" t="e">
        <f>IF(#REF!="not feasible",5,IF(#REF!="not available",0,#REF!))</f>
        <v>#REF!</v>
      </c>
      <c r="J212" s="174" t="e">
        <f>IF(#REF!="not feasible",5,IF(#REF!="not available",0,#REF!))</f>
        <v>#REF!</v>
      </c>
      <c r="K212" s="174" t="e">
        <f>IF(#REF!="not feasible",5,IF(#REF!="not available",0,#REF!))</f>
        <v>#REF!</v>
      </c>
      <c r="L212" s="174" t="e">
        <f>IF(#REF!="not feasible",5,IF(#REF!="not available",0,#REF!))</f>
        <v>#REF!</v>
      </c>
      <c r="M212" s="174" t="e">
        <f>IF(#REF!="not feasible",5,IF(#REF!="not available",0,#REF!))</f>
        <v>#REF!</v>
      </c>
      <c r="N212" s="174" t="e">
        <f>IF(#REF!="not feasible",5,IF(#REF!="not available",0,#REF!))</f>
        <v>#REF!</v>
      </c>
      <c r="O212" s="174" t="e">
        <f>IF(#REF!="not feasible",5,IF(#REF!="not available",0,#REF!))</f>
        <v>#REF!</v>
      </c>
      <c r="P212" s="174" t="e">
        <f>IF(#REF!="not feasible",5,IF(#REF!="not available",0,#REF!))</f>
        <v>#REF!</v>
      </c>
      <c r="Q212" s="174" t="e">
        <f>IF(#REF!="not feasible",5,IF(#REF!="not available",0,#REF!))</f>
        <v>#REF!</v>
      </c>
      <c r="R212" s="174" t="e">
        <f>IF(#REF!="not feasible",5,IF(#REF!="not available",0,#REF!))</f>
        <v>#REF!</v>
      </c>
    </row>
    <row r="213" spans="1:18" ht="26.25" outlineLevel="2" thickBot="1" x14ac:dyDescent="0.25">
      <c r="A213" s="327" t="s">
        <v>169</v>
      </c>
      <c r="B213" s="276" t="s">
        <v>131</v>
      </c>
      <c r="C213" s="223" t="s">
        <v>361</v>
      </c>
      <c r="D213" s="174" t="e">
        <f>IF(#REF!="not feasible",5,IF(#REF!="not available",0,#REF!))</f>
        <v>#REF!</v>
      </c>
      <c r="E213" s="174" t="e">
        <f>IF(#REF!="not feasible",5,IF(#REF!="not available",0,#REF!))</f>
        <v>#REF!</v>
      </c>
      <c r="F213" s="174" t="e">
        <f>IF(#REF!="not feasible",5,IF(#REF!="not available",0,#REF!))</f>
        <v>#REF!</v>
      </c>
      <c r="G213" s="174" t="e">
        <f>IF(#REF!="not feasible",5,IF(#REF!="not available",0,#REF!))</f>
        <v>#REF!</v>
      </c>
      <c r="H213" s="174" t="e">
        <f>IF(#REF!="not feasible",5,IF(#REF!="not available",0,#REF!))</f>
        <v>#REF!</v>
      </c>
      <c r="I213" s="174" t="e">
        <f>IF(#REF!="not feasible",5,IF(#REF!="not available",0,#REF!))</f>
        <v>#REF!</v>
      </c>
      <c r="J213" s="174" t="e">
        <f>IF(#REF!="not feasible",5,IF(#REF!="not available",0,#REF!))</f>
        <v>#REF!</v>
      </c>
      <c r="K213" s="174" t="e">
        <f>IF(#REF!="not feasible",5,IF(#REF!="not available",0,#REF!))</f>
        <v>#REF!</v>
      </c>
      <c r="L213" s="174" t="e">
        <f>IF(#REF!="not feasible",5,IF(#REF!="not available",0,#REF!))</f>
        <v>#REF!</v>
      </c>
      <c r="M213" s="174" t="e">
        <f>IF(#REF!="not feasible",5,IF(#REF!="not available",0,#REF!))</f>
        <v>#REF!</v>
      </c>
      <c r="N213" s="174" t="e">
        <f>IF(#REF!="not feasible",5,IF(#REF!="not available",0,#REF!))</f>
        <v>#REF!</v>
      </c>
      <c r="O213" s="174" t="e">
        <f>IF(#REF!="not feasible",5,IF(#REF!="not available",0,#REF!))</f>
        <v>#REF!</v>
      </c>
      <c r="P213" s="174" t="e">
        <f>IF(#REF!="not feasible",5,IF(#REF!="not available",0,#REF!))</f>
        <v>#REF!</v>
      </c>
      <c r="Q213" s="174" t="e">
        <f>IF(#REF!="not feasible",5,IF(#REF!="not available",0,#REF!))</f>
        <v>#REF!</v>
      </c>
      <c r="R213" s="174" t="e">
        <f>IF(#REF!="not feasible",5,IF(#REF!="not available",0,#REF!))</f>
        <v>#REF!</v>
      </c>
    </row>
    <row r="214" spans="1:18" ht="13.5" thickBot="1" x14ac:dyDescent="0.25">
      <c r="A214" s="57"/>
      <c r="B214" s="275"/>
      <c r="C214" s="224"/>
      <c r="D214" s="174" t="e">
        <f>IF(#REF!="not feasible",5,IF(#REF!="not available",0,#REF!))</f>
        <v>#REF!</v>
      </c>
      <c r="E214" s="174" t="e">
        <f>IF(#REF!="not feasible",5,IF(#REF!="not available",0,#REF!))</f>
        <v>#REF!</v>
      </c>
      <c r="F214" s="174" t="e">
        <f>IF(#REF!="not feasible",5,IF(#REF!="not available",0,#REF!))</f>
        <v>#REF!</v>
      </c>
      <c r="G214" s="174" t="e">
        <f>IF(#REF!="not feasible",5,IF(#REF!="not available",0,#REF!))</f>
        <v>#REF!</v>
      </c>
      <c r="H214" s="174" t="e">
        <f>IF(#REF!="not feasible",5,IF(#REF!="not available",0,#REF!))</f>
        <v>#REF!</v>
      </c>
      <c r="I214" s="174" t="e">
        <f>IF(#REF!="not feasible",5,IF(#REF!="not available",0,#REF!))</f>
        <v>#REF!</v>
      </c>
      <c r="J214" s="174" t="e">
        <f>IF(#REF!="not feasible",5,IF(#REF!="not available",0,#REF!))</f>
        <v>#REF!</v>
      </c>
      <c r="K214" s="174" t="e">
        <f>IF(#REF!="not feasible",5,IF(#REF!="not available",0,#REF!))</f>
        <v>#REF!</v>
      </c>
      <c r="L214" s="174" t="e">
        <f>IF(#REF!="not feasible",5,IF(#REF!="not available",0,#REF!))</f>
        <v>#REF!</v>
      </c>
      <c r="M214" s="174" t="e">
        <f>IF(#REF!="not feasible",5,IF(#REF!="not available",0,#REF!))</f>
        <v>#REF!</v>
      </c>
      <c r="N214" s="174" t="e">
        <f>IF(#REF!="not feasible",5,IF(#REF!="not available",0,#REF!))</f>
        <v>#REF!</v>
      </c>
      <c r="O214" s="174" t="e">
        <f>IF(#REF!="not feasible",5,IF(#REF!="not available",0,#REF!))</f>
        <v>#REF!</v>
      </c>
      <c r="P214" s="174" t="e">
        <f>IF(#REF!="not feasible",5,IF(#REF!="not available",0,#REF!))</f>
        <v>#REF!</v>
      </c>
      <c r="Q214" s="174" t="e">
        <f>IF(#REF!="not feasible",5,IF(#REF!="not available",0,#REF!))</f>
        <v>#REF!</v>
      </c>
      <c r="R214" s="174" t="e">
        <f>IF(#REF!="not feasible",5,IF(#REF!="not available",0,#REF!))</f>
        <v>#REF!</v>
      </c>
    </row>
    <row r="215" spans="1:18" ht="13.5" thickBot="1" x14ac:dyDescent="0.25">
      <c r="A215" s="329" t="s">
        <v>170</v>
      </c>
      <c r="B215" s="226" t="s">
        <v>248</v>
      </c>
      <c r="C215" s="222" t="s">
        <v>353</v>
      </c>
      <c r="D215" s="174" t="e">
        <f>IF(#REF!="not feasible",5,IF(#REF!="not available",0,#REF!))</f>
        <v>#REF!</v>
      </c>
      <c r="E215" s="174" t="e">
        <f>IF(#REF!="not feasible",5,IF(#REF!="not available",0,#REF!))</f>
        <v>#REF!</v>
      </c>
      <c r="F215" s="174" t="e">
        <f>IF(#REF!="not feasible",5,IF(#REF!="not available",0,#REF!))</f>
        <v>#REF!</v>
      </c>
      <c r="G215" s="174" t="e">
        <f>IF(#REF!="not feasible",5,IF(#REF!="not available",0,#REF!))</f>
        <v>#REF!</v>
      </c>
      <c r="H215" s="174" t="e">
        <f>IF(#REF!="not feasible",5,IF(#REF!="not available",0,#REF!))</f>
        <v>#REF!</v>
      </c>
      <c r="I215" s="174" t="e">
        <f>IF(#REF!="not feasible",5,IF(#REF!="not available",0,#REF!))</f>
        <v>#REF!</v>
      </c>
      <c r="J215" s="174" t="e">
        <f>IF(#REF!="not feasible",5,IF(#REF!="not available",0,#REF!))</f>
        <v>#REF!</v>
      </c>
      <c r="K215" s="174" t="e">
        <f>IF(#REF!="not feasible",5,IF(#REF!="not available",0,#REF!))</f>
        <v>#REF!</v>
      </c>
      <c r="L215" s="174" t="e">
        <f>IF(#REF!="not feasible",5,IF(#REF!="not available",0,#REF!))</f>
        <v>#REF!</v>
      </c>
      <c r="M215" s="174" t="e">
        <f>IF(#REF!="not feasible",5,IF(#REF!="not available",0,#REF!))</f>
        <v>#REF!</v>
      </c>
      <c r="N215" s="174" t="e">
        <f>IF(#REF!="not feasible",5,IF(#REF!="not available",0,#REF!))</f>
        <v>#REF!</v>
      </c>
      <c r="O215" s="174" t="e">
        <f>IF(#REF!="not feasible",5,IF(#REF!="not available",0,#REF!))</f>
        <v>#REF!</v>
      </c>
      <c r="P215" s="174" t="e">
        <f>IF(#REF!="not feasible",5,IF(#REF!="not available",0,#REF!))</f>
        <v>#REF!</v>
      </c>
      <c r="Q215" s="174" t="e">
        <f>IF(#REF!="not feasible",5,IF(#REF!="not available",0,#REF!))</f>
        <v>#REF!</v>
      </c>
      <c r="R215" s="174" t="e">
        <f>IF(#REF!="not feasible",5,IF(#REF!="not available",0,#REF!))</f>
        <v>#REF!</v>
      </c>
    </row>
    <row r="216" spans="1:18" ht="13.5" outlineLevel="1" thickBot="1" x14ac:dyDescent="0.25">
      <c r="A216" s="330" t="s">
        <v>171</v>
      </c>
      <c r="B216" s="276" t="s">
        <v>248</v>
      </c>
      <c r="C216" s="222" t="s">
        <v>353</v>
      </c>
      <c r="D216" s="174" t="e">
        <f>IF(#REF!="not feasible",5,IF(#REF!="not available",0,#REF!))</f>
        <v>#REF!</v>
      </c>
      <c r="E216" s="174" t="e">
        <f>IF(#REF!="not feasible",5,IF(#REF!="not available",0,#REF!))</f>
        <v>#REF!</v>
      </c>
      <c r="F216" s="174" t="e">
        <f>IF(#REF!="not feasible",5,IF(#REF!="not available",0,#REF!))</f>
        <v>#REF!</v>
      </c>
      <c r="G216" s="174" t="e">
        <f>IF(#REF!="not feasible",5,IF(#REF!="not available",0,#REF!))</f>
        <v>#REF!</v>
      </c>
      <c r="H216" s="174" t="e">
        <f>IF(#REF!="not feasible",5,IF(#REF!="not available",0,#REF!))</f>
        <v>#REF!</v>
      </c>
      <c r="I216" s="174" t="e">
        <f>IF(#REF!="not feasible",5,IF(#REF!="not available",0,#REF!))</f>
        <v>#REF!</v>
      </c>
      <c r="J216" s="174" t="e">
        <f>IF(#REF!="not feasible",5,IF(#REF!="not available",0,#REF!))</f>
        <v>#REF!</v>
      </c>
      <c r="K216" s="174" t="e">
        <f>IF(#REF!="not feasible",5,IF(#REF!="not available",0,#REF!))</f>
        <v>#REF!</v>
      </c>
      <c r="L216" s="174" t="e">
        <f>IF(#REF!="not feasible",5,IF(#REF!="not available",0,#REF!))</f>
        <v>#REF!</v>
      </c>
      <c r="M216" s="174" t="e">
        <f>IF(#REF!="not feasible",5,IF(#REF!="not available",0,#REF!))</f>
        <v>#REF!</v>
      </c>
      <c r="N216" s="174" t="e">
        <f>IF(#REF!="not feasible",5,IF(#REF!="not available",0,#REF!))</f>
        <v>#REF!</v>
      </c>
      <c r="O216" s="174" t="e">
        <f>IF(#REF!="not feasible",5,IF(#REF!="not available",0,#REF!))</f>
        <v>#REF!</v>
      </c>
      <c r="P216" s="174" t="e">
        <f>IF(#REF!="not feasible",5,IF(#REF!="not available",0,#REF!))</f>
        <v>#REF!</v>
      </c>
      <c r="Q216" s="174" t="e">
        <f>IF(#REF!="not feasible",5,IF(#REF!="not available",0,#REF!))</f>
        <v>#REF!</v>
      </c>
      <c r="R216" s="174" t="e">
        <f>IF(#REF!="not feasible",5,IF(#REF!="not available",0,#REF!))</f>
        <v>#REF!</v>
      </c>
    </row>
    <row r="217" spans="1:18" ht="13.5" outlineLevel="1" thickBot="1" x14ac:dyDescent="0.25">
      <c r="A217" s="330" t="s">
        <v>172</v>
      </c>
      <c r="B217" s="276" t="s">
        <v>248</v>
      </c>
      <c r="C217" s="222" t="s">
        <v>353</v>
      </c>
      <c r="D217" s="174" t="e">
        <f>IF(#REF!="not feasible",5,IF(#REF!="not available",0,#REF!))</f>
        <v>#REF!</v>
      </c>
      <c r="E217" s="174" t="e">
        <f>IF(#REF!="not feasible",5,IF(#REF!="not available",0,#REF!))</f>
        <v>#REF!</v>
      </c>
      <c r="F217" s="174" t="e">
        <f>IF(#REF!="not feasible",5,IF(#REF!="not available",0,#REF!))</f>
        <v>#REF!</v>
      </c>
      <c r="G217" s="174" t="e">
        <f>IF(#REF!="not feasible",5,IF(#REF!="not available",0,#REF!))</f>
        <v>#REF!</v>
      </c>
      <c r="H217" s="174" t="e">
        <f>IF(#REF!="not feasible",5,IF(#REF!="not available",0,#REF!))</f>
        <v>#REF!</v>
      </c>
      <c r="I217" s="174" t="e">
        <f>IF(#REF!="not feasible",5,IF(#REF!="not available",0,#REF!))</f>
        <v>#REF!</v>
      </c>
      <c r="J217" s="174" t="e">
        <f>IF(#REF!="not feasible",5,IF(#REF!="not available",0,#REF!))</f>
        <v>#REF!</v>
      </c>
      <c r="K217" s="174" t="e">
        <f>IF(#REF!="not feasible",5,IF(#REF!="not available",0,#REF!))</f>
        <v>#REF!</v>
      </c>
      <c r="L217" s="174" t="e">
        <f>IF(#REF!="not feasible",5,IF(#REF!="not available",0,#REF!))</f>
        <v>#REF!</v>
      </c>
      <c r="M217" s="174" t="e">
        <f>IF(#REF!="not feasible",5,IF(#REF!="not available",0,#REF!))</f>
        <v>#REF!</v>
      </c>
      <c r="N217" s="174" t="e">
        <f>IF(#REF!="not feasible",5,IF(#REF!="not available",0,#REF!))</f>
        <v>#REF!</v>
      </c>
      <c r="O217" s="174" t="e">
        <f>IF(#REF!="not feasible",5,IF(#REF!="not available",0,#REF!))</f>
        <v>#REF!</v>
      </c>
      <c r="P217" s="174" t="e">
        <f>IF(#REF!="not feasible",5,IF(#REF!="not available",0,#REF!))</f>
        <v>#REF!</v>
      </c>
      <c r="Q217" s="174" t="e">
        <f>IF(#REF!="not feasible",5,IF(#REF!="not available",0,#REF!))</f>
        <v>#REF!</v>
      </c>
      <c r="R217" s="174" t="e">
        <f>IF(#REF!="not feasible",5,IF(#REF!="not available",0,#REF!))</f>
        <v>#REF!</v>
      </c>
    </row>
    <row r="218" spans="1:18" ht="13.5" outlineLevel="1" thickBot="1" x14ac:dyDescent="0.25">
      <c r="A218" s="330" t="s">
        <v>173</v>
      </c>
      <c r="B218" s="276" t="s">
        <v>248</v>
      </c>
      <c r="C218" s="222" t="s">
        <v>353</v>
      </c>
      <c r="D218" s="174" t="e">
        <f>IF(#REF!="not feasible",5,IF(#REF!="not available",0,#REF!))</f>
        <v>#REF!</v>
      </c>
      <c r="E218" s="174" t="e">
        <f>IF(#REF!="not feasible",5,IF(#REF!="not available",0,#REF!))</f>
        <v>#REF!</v>
      </c>
      <c r="F218" s="174" t="e">
        <f>IF(#REF!="not feasible",5,IF(#REF!="not available",0,#REF!))</f>
        <v>#REF!</v>
      </c>
      <c r="G218" s="174" t="e">
        <f>IF(#REF!="not feasible",5,IF(#REF!="not available",0,#REF!))</f>
        <v>#REF!</v>
      </c>
      <c r="H218" s="174" t="e">
        <f>IF(#REF!="not feasible",5,IF(#REF!="not available",0,#REF!))</f>
        <v>#REF!</v>
      </c>
      <c r="I218" s="174" t="e">
        <f>IF(#REF!="not feasible",5,IF(#REF!="not available",0,#REF!))</f>
        <v>#REF!</v>
      </c>
      <c r="J218" s="174" t="e">
        <f>IF(#REF!="not feasible",5,IF(#REF!="not available",0,#REF!))</f>
        <v>#REF!</v>
      </c>
      <c r="K218" s="174" t="e">
        <f>IF(#REF!="not feasible",5,IF(#REF!="not available",0,#REF!))</f>
        <v>#REF!</v>
      </c>
      <c r="L218" s="174" t="e">
        <f>IF(#REF!="not feasible",5,IF(#REF!="not available",0,#REF!))</f>
        <v>#REF!</v>
      </c>
      <c r="M218" s="174" t="e">
        <f>IF(#REF!="not feasible",5,IF(#REF!="not available",0,#REF!))</f>
        <v>#REF!</v>
      </c>
      <c r="N218" s="174" t="e">
        <f>IF(#REF!="not feasible",5,IF(#REF!="not available",0,#REF!))</f>
        <v>#REF!</v>
      </c>
      <c r="O218" s="174" t="e">
        <f>IF(#REF!="not feasible",5,IF(#REF!="not available",0,#REF!))</f>
        <v>#REF!</v>
      </c>
      <c r="P218" s="174" t="e">
        <f>IF(#REF!="not feasible",5,IF(#REF!="not available",0,#REF!))</f>
        <v>#REF!</v>
      </c>
      <c r="Q218" s="174" t="e">
        <f>IF(#REF!="not feasible",5,IF(#REF!="not available",0,#REF!))</f>
        <v>#REF!</v>
      </c>
      <c r="R218" s="174" t="e">
        <f>IF(#REF!="not feasible",5,IF(#REF!="not available",0,#REF!))</f>
        <v>#REF!</v>
      </c>
    </row>
    <row r="219" spans="1:18" ht="13.5" thickBot="1" x14ac:dyDescent="0.25">
      <c r="A219" s="29"/>
      <c r="B219" s="275"/>
      <c r="C219" s="221"/>
      <c r="D219" s="174" t="e">
        <f>IF(#REF!="not feasible",5,IF(#REF!="not available",0,#REF!))</f>
        <v>#REF!</v>
      </c>
      <c r="E219" s="174" t="e">
        <f>IF(#REF!="not feasible",5,IF(#REF!="not available",0,#REF!))</f>
        <v>#REF!</v>
      </c>
      <c r="F219" s="174" t="e">
        <f>IF(#REF!="not feasible",5,IF(#REF!="not available",0,#REF!))</f>
        <v>#REF!</v>
      </c>
      <c r="G219" s="174" t="e">
        <f>IF(#REF!="not feasible",5,IF(#REF!="not available",0,#REF!))</f>
        <v>#REF!</v>
      </c>
      <c r="H219" s="174" t="e">
        <f>IF(#REF!="not feasible",5,IF(#REF!="not available",0,#REF!))</f>
        <v>#REF!</v>
      </c>
      <c r="I219" s="174" t="e">
        <f>IF(#REF!="not feasible",5,IF(#REF!="not available",0,#REF!))</f>
        <v>#REF!</v>
      </c>
      <c r="J219" s="174" t="e">
        <f>IF(#REF!="not feasible",5,IF(#REF!="not available",0,#REF!))</f>
        <v>#REF!</v>
      </c>
      <c r="K219" s="174" t="e">
        <f>IF(#REF!="not feasible",5,IF(#REF!="not available",0,#REF!))</f>
        <v>#REF!</v>
      </c>
      <c r="L219" s="174" t="e">
        <f>IF(#REF!="not feasible",5,IF(#REF!="not available",0,#REF!))</f>
        <v>#REF!</v>
      </c>
      <c r="M219" s="174" t="e">
        <f>IF(#REF!="not feasible",5,IF(#REF!="not available",0,#REF!))</f>
        <v>#REF!</v>
      </c>
      <c r="N219" s="174" t="e">
        <f>IF(#REF!="not feasible",5,IF(#REF!="not available",0,#REF!))</f>
        <v>#REF!</v>
      </c>
      <c r="O219" s="174" t="e">
        <f>IF(#REF!="not feasible",5,IF(#REF!="not available",0,#REF!))</f>
        <v>#REF!</v>
      </c>
      <c r="P219" s="174" t="e">
        <f>IF(#REF!="not feasible",5,IF(#REF!="not available",0,#REF!))</f>
        <v>#REF!</v>
      </c>
      <c r="Q219" s="174" t="e">
        <f>IF(#REF!="not feasible",5,IF(#REF!="not available",0,#REF!))</f>
        <v>#REF!</v>
      </c>
      <c r="R219" s="174" t="e">
        <f>IF(#REF!="not feasible",5,IF(#REF!="not available",0,#REF!))</f>
        <v>#REF!</v>
      </c>
    </row>
    <row r="220" spans="1:18" ht="13.5" thickBot="1" x14ac:dyDescent="0.25">
      <c r="A220" s="6" t="s">
        <v>125</v>
      </c>
      <c r="B220" s="226" t="s">
        <v>133</v>
      </c>
      <c r="C220" s="222" t="s">
        <v>412</v>
      </c>
      <c r="D220" s="174" t="e">
        <f>IF(#REF!="not feasible",5,IF(#REF!="not available",0,#REF!))</f>
        <v>#REF!</v>
      </c>
      <c r="E220" s="174" t="e">
        <f>IF(#REF!="not feasible",5,IF(#REF!="not available",0,#REF!))</f>
        <v>#REF!</v>
      </c>
      <c r="F220" s="174" t="e">
        <f>IF(#REF!="not feasible",5,IF(#REF!="not available",0,#REF!))</f>
        <v>#REF!</v>
      </c>
      <c r="G220" s="174" t="e">
        <f>IF(#REF!="not feasible",5,IF(#REF!="not available",0,#REF!))</f>
        <v>#REF!</v>
      </c>
      <c r="H220" s="174" t="e">
        <f>IF(#REF!="not feasible",5,IF(#REF!="not available",0,#REF!))</f>
        <v>#REF!</v>
      </c>
      <c r="I220" s="174" t="e">
        <f>IF(#REF!="not feasible",5,IF(#REF!="not available",0,#REF!))</f>
        <v>#REF!</v>
      </c>
      <c r="J220" s="174" t="e">
        <f>IF(#REF!="not feasible",5,IF(#REF!="not available",0,#REF!))</f>
        <v>#REF!</v>
      </c>
      <c r="K220" s="174" t="e">
        <f>IF(#REF!="not feasible",5,IF(#REF!="not available",0,#REF!))</f>
        <v>#REF!</v>
      </c>
      <c r="L220" s="174" t="e">
        <f>IF(#REF!="not feasible",5,IF(#REF!="not available",0,#REF!))</f>
        <v>#REF!</v>
      </c>
      <c r="M220" s="174" t="e">
        <f>IF(#REF!="not feasible",5,IF(#REF!="not available",0,#REF!))</f>
        <v>#REF!</v>
      </c>
      <c r="N220" s="174" t="e">
        <f>IF(#REF!="not feasible",5,IF(#REF!="not available",0,#REF!))</f>
        <v>#REF!</v>
      </c>
      <c r="O220" s="174" t="e">
        <f>IF(#REF!="not feasible",5,IF(#REF!="not available",0,#REF!))</f>
        <v>#REF!</v>
      </c>
      <c r="P220" s="174" t="e">
        <f>IF(#REF!="not feasible",5,IF(#REF!="not available",0,#REF!))</f>
        <v>#REF!</v>
      </c>
      <c r="Q220" s="174" t="e">
        <f>IF(#REF!="not feasible",5,IF(#REF!="not available",0,#REF!))</f>
        <v>#REF!</v>
      </c>
      <c r="R220" s="174" t="e">
        <f>IF(#REF!="not feasible",5,IF(#REF!="not available",0,#REF!))</f>
        <v>#REF!</v>
      </c>
    </row>
    <row r="221" spans="1:18" ht="13.5" thickBot="1" x14ac:dyDescent="0.25">
      <c r="A221" s="29"/>
      <c r="B221" s="275"/>
      <c r="C221" s="221"/>
      <c r="D221" s="174" t="e">
        <f>IF(#REF!="not feasible",5,IF(#REF!="not available",0,#REF!))</f>
        <v>#REF!</v>
      </c>
      <c r="E221" s="174" t="e">
        <f>IF(#REF!="not feasible",5,IF(#REF!="not available",0,#REF!))</f>
        <v>#REF!</v>
      </c>
      <c r="F221" s="174" t="e">
        <f>IF(#REF!="not feasible",5,IF(#REF!="not available",0,#REF!))</f>
        <v>#REF!</v>
      </c>
      <c r="G221" s="174" t="e">
        <f>IF(#REF!="not feasible",5,IF(#REF!="not available",0,#REF!))</f>
        <v>#REF!</v>
      </c>
      <c r="H221" s="174" t="e">
        <f>IF(#REF!="not feasible",5,IF(#REF!="not available",0,#REF!))</f>
        <v>#REF!</v>
      </c>
      <c r="I221" s="174" t="e">
        <f>IF(#REF!="not feasible",5,IF(#REF!="not available",0,#REF!))</f>
        <v>#REF!</v>
      </c>
      <c r="J221" s="174" t="e">
        <f>IF(#REF!="not feasible",5,IF(#REF!="not available",0,#REF!))</f>
        <v>#REF!</v>
      </c>
      <c r="K221" s="174" t="e">
        <f>IF(#REF!="not feasible",5,IF(#REF!="not available",0,#REF!))</f>
        <v>#REF!</v>
      </c>
      <c r="L221" s="174" t="e">
        <f>IF(#REF!="not feasible",5,IF(#REF!="not available",0,#REF!))</f>
        <v>#REF!</v>
      </c>
      <c r="M221" s="174" t="e">
        <f>IF(#REF!="not feasible",5,IF(#REF!="not available",0,#REF!))</f>
        <v>#REF!</v>
      </c>
      <c r="N221" s="174" t="e">
        <f>IF(#REF!="not feasible",5,IF(#REF!="not available",0,#REF!))</f>
        <v>#REF!</v>
      </c>
      <c r="O221" s="174" t="e">
        <f>IF(#REF!="not feasible",5,IF(#REF!="not available",0,#REF!))</f>
        <v>#REF!</v>
      </c>
      <c r="P221" s="174" t="e">
        <f>IF(#REF!="not feasible",5,IF(#REF!="not available",0,#REF!))</f>
        <v>#REF!</v>
      </c>
      <c r="Q221" s="174" t="e">
        <f>IF(#REF!="not feasible",5,IF(#REF!="not available",0,#REF!))</f>
        <v>#REF!</v>
      </c>
      <c r="R221" s="174" t="e">
        <f>IF(#REF!="not feasible",5,IF(#REF!="not available",0,#REF!))</f>
        <v>#REF!</v>
      </c>
    </row>
    <row r="222" spans="1:18" ht="13.5" thickBot="1" x14ac:dyDescent="0.25">
      <c r="A222" s="29"/>
      <c r="B222" s="275"/>
      <c r="C222" s="221"/>
      <c r="D222" s="174" t="e">
        <f>IF(#REF!="not feasible",5,IF(#REF!="not available",0,#REF!))</f>
        <v>#REF!</v>
      </c>
      <c r="E222" s="174" t="e">
        <f>IF(#REF!="not feasible",5,IF(#REF!="not available",0,#REF!))</f>
        <v>#REF!</v>
      </c>
      <c r="F222" s="174" t="e">
        <f>IF(#REF!="not feasible",5,IF(#REF!="not available",0,#REF!))</f>
        <v>#REF!</v>
      </c>
      <c r="G222" s="174" t="e">
        <f>IF(#REF!="not feasible",5,IF(#REF!="not available",0,#REF!))</f>
        <v>#REF!</v>
      </c>
      <c r="H222" s="174" t="e">
        <f>IF(#REF!="not feasible",5,IF(#REF!="not available",0,#REF!))</f>
        <v>#REF!</v>
      </c>
      <c r="I222" s="174" t="e">
        <f>IF(#REF!="not feasible",5,IF(#REF!="not available",0,#REF!))</f>
        <v>#REF!</v>
      </c>
      <c r="J222" s="174" t="e">
        <f>IF(#REF!="not feasible",5,IF(#REF!="not available",0,#REF!))</f>
        <v>#REF!</v>
      </c>
      <c r="K222" s="174" t="e">
        <f>IF(#REF!="not feasible",5,IF(#REF!="not available",0,#REF!))</f>
        <v>#REF!</v>
      </c>
      <c r="L222" s="174" t="e">
        <f>IF(#REF!="not feasible",5,IF(#REF!="not available",0,#REF!))</f>
        <v>#REF!</v>
      </c>
      <c r="M222" s="174" t="e">
        <f>IF(#REF!="not feasible",5,IF(#REF!="not available",0,#REF!))</f>
        <v>#REF!</v>
      </c>
      <c r="N222" s="174" t="e">
        <f>IF(#REF!="not feasible",5,IF(#REF!="not available",0,#REF!))</f>
        <v>#REF!</v>
      </c>
      <c r="O222" s="174" t="e">
        <f>IF(#REF!="not feasible",5,IF(#REF!="not available",0,#REF!))</f>
        <v>#REF!</v>
      </c>
      <c r="P222" s="174" t="e">
        <f>IF(#REF!="not feasible",5,IF(#REF!="not available",0,#REF!))</f>
        <v>#REF!</v>
      </c>
      <c r="Q222" s="174" t="e">
        <f>IF(#REF!="not feasible",5,IF(#REF!="not available",0,#REF!))</f>
        <v>#REF!</v>
      </c>
      <c r="R222" s="174" t="e">
        <f>IF(#REF!="not feasible",5,IF(#REF!="not available",0,#REF!))</f>
        <v>#REF!</v>
      </c>
    </row>
    <row r="223" spans="1:18" ht="13.5" thickBot="1" x14ac:dyDescent="0.25">
      <c r="A223" s="6" t="s">
        <v>126</v>
      </c>
      <c r="B223" s="226" t="s">
        <v>130</v>
      </c>
      <c r="C223" s="222" t="s">
        <v>352</v>
      </c>
      <c r="D223" s="174" t="e">
        <f>IF(#REF!="not feasible",5,IF(#REF!="not available",0,#REF!))</f>
        <v>#REF!</v>
      </c>
      <c r="E223" s="174" t="e">
        <f>IF(#REF!="not feasible",5,IF(#REF!="not available",0,#REF!))</f>
        <v>#REF!</v>
      </c>
      <c r="F223" s="174" t="e">
        <f>IF(#REF!="not feasible",5,IF(#REF!="not available",0,#REF!))</f>
        <v>#REF!</v>
      </c>
      <c r="G223" s="174" t="e">
        <f>IF(#REF!="not feasible",5,IF(#REF!="not available",0,#REF!))</f>
        <v>#REF!</v>
      </c>
      <c r="H223" s="174" t="e">
        <f>IF(#REF!="not feasible",5,IF(#REF!="not available",0,#REF!))</f>
        <v>#REF!</v>
      </c>
      <c r="I223" s="174" t="e">
        <f>IF(#REF!="not feasible",5,IF(#REF!="not available",0,#REF!))</f>
        <v>#REF!</v>
      </c>
      <c r="J223" s="174" t="e">
        <f>IF(#REF!="not feasible",5,IF(#REF!="not available",0,#REF!))</f>
        <v>#REF!</v>
      </c>
      <c r="K223" s="174" t="e">
        <f>IF(#REF!="not feasible",5,IF(#REF!="not available",0,#REF!))</f>
        <v>#REF!</v>
      </c>
      <c r="L223" s="174" t="e">
        <f>IF(#REF!="not feasible",5,IF(#REF!="not available",0,#REF!))</f>
        <v>#REF!</v>
      </c>
      <c r="M223" s="174" t="e">
        <f>IF(#REF!="not feasible",5,IF(#REF!="not available",0,#REF!))</f>
        <v>#REF!</v>
      </c>
      <c r="N223" s="174" t="e">
        <f>IF(#REF!="not feasible",5,IF(#REF!="not available",0,#REF!))</f>
        <v>#REF!</v>
      </c>
      <c r="O223" s="174" t="e">
        <f>IF(#REF!="not feasible",5,IF(#REF!="not available",0,#REF!))</f>
        <v>#REF!</v>
      </c>
      <c r="P223" s="174" t="e">
        <f>IF(#REF!="not feasible",5,IF(#REF!="not available",0,#REF!))</f>
        <v>#REF!</v>
      </c>
      <c r="Q223" s="174" t="e">
        <f>IF(#REF!="not feasible",5,IF(#REF!="not available",0,#REF!))</f>
        <v>#REF!</v>
      </c>
      <c r="R223" s="174" t="e">
        <f>IF(#REF!="not feasible",5,IF(#REF!="not available",0,#REF!))</f>
        <v>#REF!</v>
      </c>
    </row>
    <row r="224" spans="1:18" ht="13.5" thickBot="1" x14ac:dyDescent="0.25">
      <c r="A224" s="29" t="s">
        <v>127</v>
      </c>
      <c r="B224" s="276" t="s">
        <v>131</v>
      </c>
      <c r="C224" s="222" t="s">
        <v>352</v>
      </c>
      <c r="D224" s="174" t="e">
        <f>IF(#REF!="not feasible",5,IF(#REF!="not available",0,#REF!))</f>
        <v>#REF!</v>
      </c>
      <c r="E224" s="174" t="e">
        <f>IF(#REF!="not feasible",5,IF(#REF!="not available",0,#REF!))</f>
        <v>#REF!</v>
      </c>
      <c r="F224" s="174" t="e">
        <f>IF(#REF!="not feasible",5,IF(#REF!="not available",0,#REF!))</f>
        <v>#REF!</v>
      </c>
      <c r="G224" s="174" t="e">
        <f>IF(#REF!="not feasible",5,IF(#REF!="not available",0,#REF!))</f>
        <v>#REF!</v>
      </c>
      <c r="H224" s="174" t="e">
        <f>IF(#REF!="not feasible",5,IF(#REF!="not available",0,#REF!))</f>
        <v>#REF!</v>
      </c>
      <c r="I224" s="174" t="e">
        <f>IF(#REF!="not feasible",5,IF(#REF!="not available",0,#REF!))</f>
        <v>#REF!</v>
      </c>
      <c r="J224" s="174" t="e">
        <f>IF(#REF!="not feasible",5,IF(#REF!="not available",0,#REF!))</f>
        <v>#REF!</v>
      </c>
      <c r="K224" s="174" t="e">
        <f>IF(#REF!="not feasible",5,IF(#REF!="not available",0,#REF!))</f>
        <v>#REF!</v>
      </c>
      <c r="L224" s="174" t="e">
        <f>IF(#REF!="not feasible",5,IF(#REF!="not available",0,#REF!))</f>
        <v>#REF!</v>
      </c>
      <c r="M224" s="174" t="e">
        <f>IF(#REF!="not feasible",5,IF(#REF!="not available",0,#REF!))</f>
        <v>#REF!</v>
      </c>
      <c r="N224" s="174" t="e">
        <f>IF(#REF!="not feasible",5,IF(#REF!="not available",0,#REF!))</f>
        <v>#REF!</v>
      </c>
      <c r="O224" s="174" t="e">
        <f>IF(#REF!="not feasible",5,IF(#REF!="not available",0,#REF!))</f>
        <v>#REF!</v>
      </c>
      <c r="P224" s="174" t="e">
        <f>IF(#REF!="not feasible",5,IF(#REF!="not available",0,#REF!))</f>
        <v>#REF!</v>
      </c>
      <c r="Q224" s="174" t="e">
        <f>IF(#REF!="not feasible",5,IF(#REF!="not available",0,#REF!))</f>
        <v>#REF!</v>
      </c>
      <c r="R224" s="174" t="e">
        <f>IF(#REF!="not feasible",5,IF(#REF!="not available",0,#REF!))</f>
        <v>#REF!</v>
      </c>
    </row>
    <row r="225" spans="1:18" ht="13.5" thickBot="1" x14ac:dyDescent="0.25">
      <c r="A225" s="29" t="s">
        <v>128</v>
      </c>
      <c r="B225" s="276" t="s">
        <v>131</v>
      </c>
      <c r="C225" s="222" t="s">
        <v>352</v>
      </c>
      <c r="D225" s="174" t="e">
        <f>IF(#REF!="not feasible",5,IF(#REF!="not available",0,#REF!))</f>
        <v>#REF!</v>
      </c>
      <c r="E225" s="174" t="e">
        <f>IF(#REF!="not feasible",5,IF(#REF!="not available",0,#REF!))</f>
        <v>#REF!</v>
      </c>
      <c r="F225" s="174" t="e">
        <f>IF(#REF!="not feasible",5,IF(#REF!="not available",0,#REF!))</f>
        <v>#REF!</v>
      </c>
      <c r="G225" s="174" t="e">
        <f>IF(#REF!="not feasible",5,IF(#REF!="not available",0,#REF!))</f>
        <v>#REF!</v>
      </c>
      <c r="H225" s="174" t="e">
        <f>IF(#REF!="not feasible",5,IF(#REF!="not available",0,#REF!))</f>
        <v>#REF!</v>
      </c>
      <c r="I225" s="174" t="e">
        <f>IF(#REF!="not feasible",5,IF(#REF!="not available",0,#REF!))</f>
        <v>#REF!</v>
      </c>
      <c r="J225" s="174" t="e">
        <f>IF(#REF!="not feasible",5,IF(#REF!="not available",0,#REF!))</f>
        <v>#REF!</v>
      </c>
      <c r="K225" s="174" t="e">
        <f>IF(#REF!="not feasible",5,IF(#REF!="not available",0,#REF!))</f>
        <v>#REF!</v>
      </c>
      <c r="L225" s="174" t="e">
        <f>IF(#REF!="not feasible",5,IF(#REF!="not available",0,#REF!))</f>
        <v>#REF!</v>
      </c>
      <c r="M225" s="174" t="e">
        <f>IF(#REF!="not feasible",5,IF(#REF!="not available",0,#REF!))</f>
        <v>#REF!</v>
      </c>
      <c r="N225" s="174" t="e">
        <f>IF(#REF!="not feasible",5,IF(#REF!="not available",0,#REF!))</f>
        <v>#REF!</v>
      </c>
      <c r="O225" s="174" t="e">
        <f>IF(#REF!="not feasible",5,IF(#REF!="not available",0,#REF!))</f>
        <v>#REF!</v>
      </c>
      <c r="P225" s="174" t="e">
        <f>IF(#REF!="not feasible",5,IF(#REF!="not available",0,#REF!))</f>
        <v>#REF!</v>
      </c>
      <c r="Q225" s="174" t="e">
        <f>IF(#REF!="not feasible",5,IF(#REF!="not available",0,#REF!))</f>
        <v>#REF!</v>
      </c>
      <c r="R225" s="174" t="e">
        <f>IF(#REF!="not feasible",5,IF(#REF!="not available",0,#REF!))</f>
        <v>#REF!</v>
      </c>
    </row>
    <row r="226" spans="1:18" ht="13.5" thickBot="1" x14ac:dyDescent="0.25">
      <c r="A226" s="7"/>
      <c r="B226" s="275"/>
      <c r="C226" s="221"/>
      <c r="D226" s="174" t="e">
        <f>IF(#REF!="not feasible",5,IF(#REF!="not available",0,#REF!))</f>
        <v>#REF!</v>
      </c>
      <c r="E226" s="174" t="e">
        <f>IF(#REF!="not feasible",5,IF(#REF!="not available",0,#REF!))</f>
        <v>#REF!</v>
      </c>
      <c r="F226" s="174" t="e">
        <f>IF(#REF!="not feasible",5,IF(#REF!="not available",0,#REF!))</f>
        <v>#REF!</v>
      </c>
      <c r="G226" s="174" t="e">
        <f>IF(#REF!="not feasible",5,IF(#REF!="not available",0,#REF!))</f>
        <v>#REF!</v>
      </c>
      <c r="H226" s="174" t="e">
        <f>IF(#REF!="not feasible",5,IF(#REF!="not available",0,#REF!))</f>
        <v>#REF!</v>
      </c>
      <c r="I226" s="174" t="e">
        <f>IF(#REF!="not feasible",5,IF(#REF!="not available",0,#REF!))</f>
        <v>#REF!</v>
      </c>
      <c r="J226" s="174" t="e">
        <f>IF(#REF!="not feasible",5,IF(#REF!="not available",0,#REF!))</f>
        <v>#REF!</v>
      </c>
      <c r="K226" s="174" t="e">
        <f>IF(#REF!="not feasible",5,IF(#REF!="not available",0,#REF!))</f>
        <v>#REF!</v>
      </c>
      <c r="L226" s="174" t="e">
        <f>IF(#REF!="not feasible",5,IF(#REF!="not available",0,#REF!))</f>
        <v>#REF!</v>
      </c>
      <c r="M226" s="174" t="e">
        <f>IF(#REF!="not feasible",5,IF(#REF!="not available",0,#REF!))</f>
        <v>#REF!</v>
      </c>
      <c r="N226" s="174" t="e">
        <f>IF(#REF!="not feasible",5,IF(#REF!="not available",0,#REF!))</f>
        <v>#REF!</v>
      </c>
      <c r="O226" s="174" t="e">
        <f>IF(#REF!="not feasible",5,IF(#REF!="not available",0,#REF!))</f>
        <v>#REF!</v>
      </c>
      <c r="P226" s="174" t="e">
        <f>IF(#REF!="not feasible",5,IF(#REF!="not available",0,#REF!))</f>
        <v>#REF!</v>
      </c>
      <c r="Q226" s="174" t="e">
        <f>IF(#REF!="not feasible",5,IF(#REF!="not available",0,#REF!))</f>
        <v>#REF!</v>
      </c>
      <c r="R226" s="174" t="e">
        <f>IF(#REF!="not feasible",5,IF(#REF!="not available",0,#REF!))</f>
        <v>#REF!</v>
      </c>
    </row>
    <row r="227" spans="1:18" ht="13.5" thickBot="1" x14ac:dyDescent="0.25">
      <c r="A227" s="101" t="s">
        <v>52</v>
      </c>
      <c r="B227" s="275"/>
      <c r="C227" s="221"/>
      <c r="D227" s="174" t="e">
        <f>IF(#REF!="not feasible",5,IF(#REF!="not available",0,#REF!))</f>
        <v>#REF!</v>
      </c>
      <c r="E227" s="174" t="e">
        <f>IF(#REF!="not feasible",5,IF(#REF!="not available",0,#REF!))</f>
        <v>#REF!</v>
      </c>
      <c r="F227" s="174" t="e">
        <f>IF(#REF!="not feasible",5,IF(#REF!="not available",0,#REF!))</f>
        <v>#REF!</v>
      </c>
      <c r="G227" s="174" t="e">
        <f>IF(#REF!="not feasible",5,IF(#REF!="not available",0,#REF!))</f>
        <v>#REF!</v>
      </c>
      <c r="H227" s="174" t="e">
        <f>IF(#REF!="not feasible",5,IF(#REF!="not available",0,#REF!))</f>
        <v>#REF!</v>
      </c>
      <c r="I227" s="174" t="e">
        <f>IF(#REF!="not feasible",5,IF(#REF!="not available",0,#REF!))</f>
        <v>#REF!</v>
      </c>
      <c r="J227" s="174" t="e">
        <f>IF(#REF!="not feasible",5,IF(#REF!="not available",0,#REF!))</f>
        <v>#REF!</v>
      </c>
      <c r="K227" s="174" t="e">
        <f>IF(#REF!="not feasible",5,IF(#REF!="not available",0,#REF!))</f>
        <v>#REF!</v>
      </c>
      <c r="L227" s="174" t="e">
        <f>IF(#REF!="not feasible",5,IF(#REF!="not available",0,#REF!))</f>
        <v>#REF!</v>
      </c>
      <c r="M227" s="174" t="e">
        <f>IF(#REF!="not feasible",5,IF(#REF!="not available",0,#REF!))</f>
        <v>#REF!</v>
      </c>
      <c r="N227" s="174" t="e">
        <f>IF(#REF!="not feasible",5,IF(#REF!="not available",0,#REF!))</f>
        <v>#REF!</v>
      </c>
      <c r="O227" s="174" t="e">
        <f>IF(#REF!="not feasible",5,IF(#REF!="not available",0,#REF!))</f>
        <v>#REF!</v>
      </c>
      <c r="P227" s="174" t="e">
        <f>IF(#REF!="not feasible",5,IF(#REF!="not available",0,#REF!))</f>
        <v>#REF!</v>
      </c>
      <c r="Q227" s="174" t="e">
        <f>IF(#REF!="not feasible",5,IF(#REF!="not available",0,#REF!))</f>
        <v>#REF!</v>
      </c>
      <c r="R227" s="174" t="e">
        <f>IF(#REF!="not feasible",5,IF(#REF!="not available",0,#REF!))</f>
        <v>#REF!</v>
      </c>
    </row>
    <row r="228" spans="1:18" ht="13.5" thickBot="1" x14ac:dyDescent="0.25">
      <c r="A228" s="331" t="s">
        <v>53</v>
      </c>
      <c r="B228" s="276" t="s">
        <v>131</v>
      </c>
      <c r="C228" s="222" t="s">
        <v>357</v>
      </c>
      <c r="D228" s="174" t="e">
        <f>IF(#REF!="not feasible",5,IF(#REF!="not available",0,#REF!))</f>
        <v>#REF!</v>
      </c>
      <c r="E228" s="174" t="e">
        <f>IF(#REF!="not feasible",5,IF(#REF!="not available",0,#REF!))</f>
        <v>#REF!</v>
      </c>
      <c r="F228" s="174" t="e">
        <f>IF(#REF!="not feasible",5,IF(#REF!="not available",0,#REF!))</f>
        <v>#REF!</v>
      </c>
      <c r="G228" s="174" t="e">
        <f>IF(#REF!="not feasible",5,IF(#REF!="not available",0,#REF!))</f>
        <v>#REF!</v>
      </c>
      <c r="H228" s="174" t="e">
        <f>IF(#REF!="not feasible",5,IF(#REF!="not available",0,#REF!))</f>
        <v>#REF!</v>
      </c>
      <c r="I228" s="174" t="e">
        <f>IF(#REF!="not feasible",5,IF(#REF!="not available",0,#REF!))</f>
        <v>#REF!</v>
      </c>
      <c r="J228" s="174" t="e">
        <f>IF(#REF!="not feasible",5,IF(#REF!="not available",0,#REF!))</f>
        <v>#REF!</v>
      </c>
      <c r="K228" s="174" t="e">
        <f>IF(#REF!="not feasible",5,IF(#REF!="not available",0,#REF!))</f>
        <v>#REF!</v>
      </c>
      <c r="L228" s="174" t="e">
        <f>IF(#REF!="not feasible",5,IF(#REF!="not available",0,#REF!))</f>
        <v>#REF!</v>
      </c>
      <c r="M228" s="174" t="e">
        <f>IF(#REF!="not feasible",5,IF(#REF!="not available",0,#REF!))</f>
        <v>#REF!</v>
      </c>
      <c r="N228" s="174" t="e">
        <f>IF(#REF!="not feasible",5,IF(#REF!="not available",0,#REF!))</f>
        <v>#REF!</v>
      </c>
      <c r="O228" s="174" t="e">
        <f>IF(#REF!="not feasible",5,IF(#REF!="not available",0,#REF!))</f>
        <v>#REF!</v>
      </c>
      <c r="P228" s="174" t="e">
        <f>IF(#REF!="not feasible",5,IF(#REF!="not available",0,#REF!))</f>
        <v>#REF!</v>
      </c>
      <c r="Q228" s="174" t="e">
        <f>IF(#REF!="not feasible",5,IF(#REF!="not available",0,#REF!))</f>
        <v>#REF!</v>
      </c>
      <c r="R228" s="174" t="e">
        <f>IF(#REF!="not feasible",5,IF(#REF!="not available",0,#REF!))</f>
        <v>#REF!</v>
      </c>
    </row>
    <row r="229" spans="1:18" ht="13.5" thickBot="1" x14ac:dyDescent="0.25">
      <c r="A229" s="17" t="s">
        <v>25</v>
      </c>
      <c r="B229" s="275"/>
      <c r="C229" s="221"/>
      <c r="D229" s="174" t="e">
        <f>IF(#REF!="not feasible",5,IF(#REF!="not available",0,#REF!))</f>
        <v>#REF!</v>
      </c>
      <c r="E229" s="174" t="e">
        <f>IF(#REF!="not feasible",5,IF(#REF!="not available",0,#REF!))</f>
        <v>#REF!</v>
      </c>
      <c r="F229" s="174" t="e">
        <f>IF(#REF!="not feasible",5,IF(#REF!="not available",0,#REF!))</f>
        <v>#REF!</v>
      </c>
      <c r="G229" s="174" t="e">
        <f>IF(#REF!="not feasible",5,IF(#REF!="not available",0,#REF!))</f>
        <v>#REF!</v>
      </c>
      <c r="H229" s="174" t="e">
        <f>IF(#REF!="not feasible",5,IF(#REF!="not available",0,#REF!))</f>
        <v>#REF!</v>
      </c>
      <c r="I229" s="174" t="e">
        <f>IF(#REF!="not feasible",5,IF(#REF!="not available",0,#REF!))</f>
        <v>#REF!</v>
      </c>
      <c r="J229" s="174" t="e">
        <f>IF(#REF!="not feasible",5,IF(#REF!="not available",0,#REF!))</f>
        <v>#REF!</v>
      </c>
      <c r="K229" s="174" t="e">
        <f>IF(#REF!="not feasible",5,IF(#REF!="not available",0,#REF!))</f>
        <v>#REF!</v>
      </c>
      <c r="L229" s="174" t="e">
        <f>IF(#REF!="not feasible",5,IF(#REF!="not available",0,#REF!))</f>
        <v>#REF!</v>
      </c>
      <c r="M229" s="174" t="e">
        <f>IF(#REF!="not feasible",5,IF(#REF!="not available",0,#REF!))</f>
        <v>#REF!</v>
      </c>
      <c r="N229" s="174" t="e">
        <f>IF(#REF!="not feasible",5,IF(#REF!="not available",0,#REF!))</f>
        <v>#REF!</v>
      </c>
      <c r="O229" s="174" t="e">
        <f>IF(#REF!="not feasible",5,IF(#REF!="not available",0,#REF!))</f>
        <v>#REF!</v>
      </c>
      <c r="P229" s="174" t="e">
        <f>IF(#REF!="not feasible",5,IF(#REF!="not available",0,#REF!))</f>
        <v>#REF!</v>
      </c>
      <c r="Q229" s="174" t="e">
        <f>IF(#REF!="not feasible",5,IF(#REF!="not available",0,#REF!))</f>
        <v>#REF!</v>
      </c>
      <c r="R229" s="174" t="e">
        <f>IF(#REF!="not feasible",5,IF(#REF!="not available",0,#REF!))</f>
        <v>#REF!</v>
      </c>
    </row>
    <row r="230" spans="1:18" ht="13.5" thickBot="1" x14ac:dyDescent="0.25">
      <c r="A230" s="109" t="s">
        <v>55</v>
      </c>
      <c r="B230" s="226" t="s">
        <v>130</v>
      </c>
      <c r="C230" s="222" t="s">
        <v>357</v>
      </c>
      <c r="D230" s="174" t="e">
        <f>IF(#REF!="not feasible",5,IF(#REF!="not available",0,#REF!))</f>
        <v>#REF!</v>
      </c>
      <c r="E230" s="174" t="e">
        <f>IF(#REF!="not feasible",5,IF(#REF!="not available",0,#REF!))</f>
        <v>#REF!</v>
      </c>
      <c r="F230" s="174" t="e">
        <f>IF(#REF!="not feasible",5,IF(#REF!="not available",0,#REF!))</f>
        <v>#REF!</v>
      </c>
      <c r="G230" s="174" t="e">
        <f>IF(#REF!="not feasible",5,IF(#REF!="not available",0,#REF!))</f>
        <v>#REF!</v>
      </c>
      <c r="H230" s="174" t="e">
        <f>IF(#REF!="not feasible",5,IF(#REF!="not available",0,#REF!))</f>
        <v>#REF!</v>
      </c>
      <c r="I230" s="174" t="e">
        <f>IF(#REF!="not feasible",5,IF(#REF!="not available",0,#REF!))</f>
        <v>#REF!</v>
      </c>
      <c r="J230" s="174" t="e">
        <f>IF(#REF!="not feasible",5,IF(#REF!="not available",0,#REF!))</f>
        <v>#REF!</v>
      </c>
      <c r="K230" s="174" t="e">
        <f>IF(#REF!="not feasible",5,IF(#REF!="not available",0,#REF!))</f>
        <v>#REF!</v>
      </c>
      <c r="L230" s="174" t="e">
        <f>IF(#REF!="not feasible",5,IF(#REF!="not available",0,#REF!))</f>
        <v>#REF!</v>
      </c>
      <c r="M230" s="174" t="e">
        <f>IF(#REF!="not feasible",5,IF(#REF!="not available",0,#REF!))</f>
        <v>#REF!</v>
      </c>
      <c r="N230" s="174" t="e">
        <f>IF(#REF!="not feasible",5,IF(#REF!="not available",0,#REF!))</f>
        <v>#REF!</v>
      </c>
      <c r="O230" s="174" t="e">
        <f>IF(#REF!="not feasible",5,IF(#REF!="not available",0,#REF!))</f>
        <v>#REF!</v>
      </c>
      <c r="P230" s="174" t="e">
        <f>IF(#REF!="not feasible",5,IF(#REF!="not available",0,#REF!))</f>
        <v>#REF!</v>
      </c>
      <c r="Q230" s="174" t="e">
        <f>IF(#REF!="not feasible",5,IF(#REF!="not available",0,#REF!))</f>
        <v>#REF!</v>
      </c>
      <c r="R230" s="174" t="e">
        <f>IF(#REF!="not feasible",5,IF(#REF!="not available",0,#REF!))</f>
        <v>#REF!</v>
      </c>
    </row>
    <row r="231" spans="1:18" ht="13.5" thickBot="1" x14ac:dyDescent="0.25">
      <c r="A231" s="33" t="s">
        <v>251</v>
      </c>
      <c r="B231" s="276" t="s">
        <v>130</v>
      </c>
      <c r="C231" s="222" t="s">
        <v>357</v>
      </c>
      <c r="D231" s="174" t="e">
        <f>IF(#REF!="not feasible",5,IF(#REF!="not available",0,#REF!))</f>
        <v>#REF!</v>
      </c>
      <c r="E231" s="174" t="e">
        <f>IF(#REF!="not feasible",5,IF(#REF!="not available",0,#REF!))</f>
        <v>#REF!</v>
      </c>
      <c r="F231" s="174" t="e">
        <f>IF(#REF!="not feasible",5,IF(#REF!="not available",0,#REF!))</f>
        <v>#REF!</v>
      </c>
      <c r="G231" s="174" t="e">
        <f>IF(#REF!="not feasible",5,IF(#REF!="not available",0,#REF!))</f>
        <v>#REF!</v>
      </c>
      <c r="H231" s="174" t="e">
        <f>IF(#REF!="not feasible",5,IF(#REF!="not available",0,#REF!))</f>
        <v>#REF!</v>
      </c>
      <c r="I231" s="174" t="e">
        <f>IF(#REF!="not feasible",5,IF(#REF!="not available",0,#REF!))</f>
        <v>#REF!</v>
      </c>
      <c r="J231" s="174" t="e">
        <f>IF(#REF!="not feasible",5,IF(#REF!="not available",0,#REF!))</f>
        <v>#REF!</v>
      </c>
      <c r="K231" s="174" t="e">
        <f>IF(#REF!="not feasible",5,IF(#REF!="not available",0,#REF!))</f>
        <v>#REF!</v>
      </c>
      <c r="L231" s="174" t="e">
        <f>IF(#REF!="not feasible",5,IF(#REF!="not available",0,#REF!))</f>
        <v>#REF!</v>
      </c>
      <c r="M231" s="174" t="e">
        <f>IF(#REF!="not feasible",5,IF(#REF!="not available",0,#REF!))</f>
        <v>#REF!</v>
      </c>
      <c r="N231" s="174" t="e">
        <f>IF(#REF!="not feasible",5,IF(#REF!="not available",0,#REF!))</f>
        <v>#REF!</v>
      </c>
      <c r="O231" s="174" t="e">
        <f>IF(#REF!="not feasible",5,IF(#REF!="not available",0,#REF!))</f>
        <v>#REF!</v>
      </c>
      <c r="P231" s="174" t="e">
        <f>IF(#REF!="not feasible",5,IF(#REF!="not available",0,#REF!))</f>
        <v>#REF!</v>
      </c>
      <c r="Q231" s="174" t="e">
        <f>IF(#REF!="not feasible",5,IF(#REF!="not available",0,#REF!))</f>
        <v>#REF!</v>
      </c>
      <c r="R231" s="174" t="e">
        <f>IF(#REF!="not feasible",5,IF(#REF!="not available",0,#REF!))</f>
        <v>#REF!</v>
      </c>
    </row>
    <row r="232" spans="1:18" ht="13.5" thickBot="1" x14ac:dyDescent="0.25">
      <c r="A232" s="102" t="s">
        <v>56</v>
      </c>
      <c r="B232" s="226" t="s">
        <v>131</v>
      </c>
      <c r="C232" s="222" t="s">
        <v>363</v>
      </c>
      <c r="D232" s="174" t="e">
        <f>IF(#REF!="not feasible",5,IF(#REF!="not available",0,#REF!))</f>
        <v>#REF!</v>
      </c>
      <c r="E232" s="174" t="e">
        <f>IF(#REF!="not feasible",5,IF(#REF!="not available",0,#REF!))</f>
        <v>#REF!</v>
      </c>
      <c r="F232" s="174" t="e">
        <f>IF(#REF!="not feasible",5,IF(#REF!="not available",0,#REF!))</f>
        <v>#REF!</v>
      </c>
      <c r="G232" s="174" t="e">
        <f>IF(#REF!="not feasible",5,IF(#REF!="not available",0,#REF!))</f>
        <v>#REF!</v>
      </c>
      <c r="H232" s="174" t="e">
        <f>IF(#REF!="not feasible",5,IF(#REF!="not available",0,#REF!))</f>
        <v>#REF!</v>
      </c>
      <c r="I232" s="174" t="e">
        <f>IF(#REF!="not feasible",5,IF(#REF!="not available",0,#REF!))</f>
        <v>#REF!</v>
      </c>
      <c r="J232" s="174" t="e">
        <f>IF(#REF!="not feasible",5,IF(#REF!="not available",0,#REF!))</f>
        <v>#REF!</v>
      </c>
      <c r="K232" s="174" t="e">
        <f>IF(#REF!="not feasible",5,IF(#REF!="not available",0,#REF!))</f>
        <v>#REF!</v>
      </c>
      <c r="L232" s="174" t="e">
        <f>IF(#REF!="not feasible",5,IF(#REF!="not available",0,#REF!))</f>
        <v>#REF!</v>
      </c>
      <c r="M232" s="174" t="e">
        <f>IF(#REF!="not feasible",5,IF(#REF!="not available",0,#REF!))</f>
        <v>#REF!</v>
      </c>
      <c r="N232" s="174" t="e">
        <f>IF(#REF!="not feasible",5,IF(#REF!="not available",0,#REF!))</f>
        <v>#REF!</v>
      </c>
      <c r="O232" s="174" t="e">
        <f>IF(#REF!="not feasible",5,IF(#REF!="not available",0,#REF!))</f>
        <v>#REF!</v>
      </c>
      <c r="P232" s="174" t="e">
        <f>IF(#REF!="not feasible",5,IF(#REF!="not available",0,#REF!))</f>
        <v>#REF!</v>
      </c>
      <c r="Q232" s="174" t="e">
        <f>IF(#REF!="not feasible",5,IF(#REF!="not available",0,#REF!))</f>
        <v>#REF!</v>
      </c>
      <c r="R232" s="174" t="e">
        <f>IF(#REF!="not feasible",5,IF(#REF!="not available",0,#REF!))</f>
        <v>#REF!</v>
      </c>
    </row>
    <row r="233" spans="1:18" ht="15" outlineLevel="1" thickBot="1" x14ac:dyDescent="0.25">
      <c r="A233" s="15" t="s">
        <v>340</v>
      </c>
      <c r="B233" s="276" t="s">
        <v>131</v>
      </c>
      <c r="C233" s="222" t="s">
        <v>363</v>
      </c>
      <c r="D233" s="174" t="e">
        <f>IF(#REF!="not feasible",5,IF(#REF!="not available",0,#REF!))</f>
        <v>#REF!</v>
      </c>
      <c r="E233" s="174" t="e">
        <f>IF(#REF!="not feasible",5,IF(#REF!="not available",0,#REF!))</f>
        <v>#REF!</v>
      </c>
      <c r="F233" s="174" t="e">
        <f>IF(#REF!="not feasible",5,IF(#REF!="not available",0,#REF!))</f>
        <v>#REF!</v>
      </c>
      <c r="G233" s="174" t="e">
        <f>IF(#REF!="not feasible",5,IF(#REF!="not available",0,#REF!))</f>
        <v>#REF!</v>
      </c>
      <c r="H233" s="174" t="e">
        <f>IF(#REF!="not feasible",5,IF(#REF!="not available",0,#REF!))</f>
        <v>#REF!</v>
      </c>
      <c r="I233" s="174" t="e">
        <f>IF(#REF!="not feasible",5,IF(#REF!="not available",0,#REF!))</f>
        <v>#REF!</v>
      </c>
      <c r="J233" s="174" t="e">
        <f>IF(#REF!="not feasible",5,IF(#REF!="not available",0,#REF!))</f>
        <v>#REF!</v>
      </c>
      <c r="K233" s="174" t="e">
        <f>IF(#REF!="not feasible",5,IF(#REF!="not available",0,#REF!))</f>
        <v>#REF!</v>
      </c>
      <c r="L233" s="174" t="e">
        <f>IF(#REF!="not feasible",5,IF(#REF!="not available",0,#REF!))</f>
        <v>#REF!</v>
      </c>
      <c r="M233" s="174" t="e">
        <f>IF(#REF!="not feasible",5,IF(#REF!="not available",0,#REF!))</f>
        <v>#REF!</v>
      </c>
      <c r="N233" s="174" t="e">
        <f>IF(#REF!="not feasible",5,IF(#REF!="not available",0,#REF!))</f>
        <v>#REF!</v>
      </c>
      <c r="O233" s="174" t="e">
        <f>IF(#REF!="not feasible",5,IF(#REF!="not available",0,#REF!))</f>
        <v>#REF!</v>
      </c>
      <c r="P233" s="174" t="e">
        <f>IF(#REF!="not feasible",5,IF(#REF!="not available",0,#REF!))</f>
        <v>#REF!</v>
      </c>
      <c r="Q233" s="174" t="e">
        <f>IF(#REF!="not feasible",5,IF(#REF!="not available",0,#REF!))</f>
        <v>#REF!</v>
      </c>
      <c r="R233" s="174" t="e">
        <f>IF(#REF!="not feasible",5,IF(#REF!="not available",0,#REF!))</f>
        <v>#REF!</v>
      </c>
    </row>
    <row r="234" spans="1:18" ht="13.5" outlineLevel="1" thickBot="1" x14ac:dyDescent="0.25">
      <c r="A234" s="15" t="s">
        <v>59</v>
      </c>
      <c r="B234" s="276" t="s">
        <v>131</v>
      </c>
      <c r="C234" s="222" t="s">
        <v>363</v>
      </c>
      <c r="D234" s="174" t="e">
        <f>IF(#REF!="not feasible",5,IF(#REF!="not available",0,#REF!))</f>
        <v>#REF!</v>
      </c>
      <c r="E234" s="174" t="e">
        <f>IF(#REF!="not feasible",5,IF(#REF!="not available",0,#REF!))</f>
        <v>#REF!</v>
      </c>
      <c r="F234" s="174" t="e">
        <f>IF(#REF!="not feasible",5,IF(#REF!="not available",0,#REF!))</f>
        <v>#REF!</v>
      </c>
      <c r="G234" s="174" t="e">
        <f>IF(#REF!="not feasible",5,IF(#REF!="not available",0,#REF!))</f>
        <v>#REF!</v>
      </c>
      <c r="H234" s="174" t="e">
        <f>IF(#REF!="not feasible",5,IF(#REF!="not available",0,#REF!))</f>
        <v>#REF!</v>
      </c>
      <c r="I234" s="174" t="e">
        <f>IF(#REF!="not feasible",5,IF(#REF!="not available",0,#REF!))</f>
        <v>#REF!</v>
      </c>
      <c r="J234" s="174" t="e">
        <f>IF(#REF!="not feasible",5,IF(#REF!="not available",0,#REF!))</f>
        <v>#REF!</v>
      </c>
      <c r="K234" s="174" t="e">
        <f>IF(#REF!="not feasible",5,IF(#REF!="not available",0,#REF!))</f>
        <v>#REF!</v>
      </c>
      <c r="L234" s="174" t="e">
        <f>IF(#REF!="not feasible",5,IF(#REF!="not available",0,#REF!))</f>
        <v>#REF!</v>
      </c>
      <c r="M234" s="174" t="e">
        <f>IF(#REF!="not feasible",5,IF(#REF!="not available",0,#REF!))</f>
        <v>#REF!</v>
      </c>
      <c r="N234" s="174" t="e">
        <f>IF(#REF!="not feasible",5,IF(#REF!="not available",0,#REF!))</f>
        <v>#REF!</v>
      </c>
      <c r="O234" s="174" t="e">
        <f>IF(#REF!="not feasible",5,IF(#REF!="not available",0,#REF!))</f>
        <v>#REF!</v>
      </c>
      <c r="P234" s="174" t="e">
        <f>IF(#REF!="not feasible",5,IF(#REF!="not available",0,#REF!))</f>
        <v>#REF!</v>
      </c>
      <c r="Q234" s="174" t="e">
        <f>IF(#REF!="not feasible",5,IF(#REF!="not available",0,#REF!))</f>
        <v>#REF!</v>
      </c>
      <c r="R234" s="174" t="e">
        <f>IF(#REF!="not feasible",5,IF(#REF!="not available",0,#REF!))</f>
        <v>#REF!</v>
      </c>
    </row>
    <row r="235" spans="1:18" ht="13.5" outlineLevel="1" thickBot="1" x14ac:dyDescent="0.25">
      <c r="A235" s="322" t="s">
        <v>58</v>
      </c>
      <c r="B235" s="276" t="s">
        <v>131</v>
      </c>
      <c r="C235" s="222" t="s">
        <v>363</v>
      </c>
      <c r="D235" s="174" t="e">
        <f>IF(#REF!="not feasible",5,IF(#REF!="not available",0,#REF!))</f>
        <v>#REF!</v>
      </c>
      <c r="E235" s="174" t="e">
        <f>IF(#REF!="not feasible",5,IF(#REF!="not available",0,#REF!))</f>
        <v>#REF!</v>
      </c>
      <c r="F235" s="174" t="e">
        <f>IF(#REF!="not feasible",5,IF(#REF!="not available",0,#REF!))</f>
        <v>#REF!</v>
      </c>
      <c r="G235" s="174" t="e">
        <f>IF(#REF!="not feasible",5,IF(#REF!="not available",0,#REF!))</f>
        <v>#REF!</v>
      </c>
      <c r="H235" s="174" t="e">
        <f>IF(#REF!="not feasible",5,IF(#REF!="not available",0,#REF!))</f>
        <v>#REF!</v>
      </c>
      <c r="I235" s="174" t="e">
        <f>IF(#REF!="not feasible",5,IF(#REF!="not available",0,#REF!))</f>
        <v>#REF!</v>
      </c>
      <c r="J235" s="174" t="e">
        <f>IF(#REF!="not feasible",5,IF(#REF!="not available",0,#REF!))</f>
        <v>#REF!</v>
      </c>
      <c r="K235" s="174" t="e">
        <f>IF(#REF!="not feasible",5,IF(#REF!="not available",0,#REF!))</f>
        <v>#REF!</v>
      </c>
      <c r="L235" s="174" t="e">
        <f>IF(#REF!="not feasible",5,IF(#REF!="not available",0,#REF!))</f>
        <v>#REF!</v>
      </c>
      <c r="M235" s="174" t="e">
        <f>IF(#REF!="not feasible",5,IF(#REF!="not available",0,#REF!))</f>
        <v>#REF!</v>
      </c>
      <c r="N235" s="174" t="e">
        <f>IF(#REF!="not feasible",5,IF(#REF!="not available",0,#REF!))</f>
        <v>#REF!</v>
      </c>
      <c r="O235" s="174" t="e">
        <f>IF(#REF!="not feasible",5,IF(#REF!="not available",0,#REF!))</f>
        <v>#REF!</v>
      </c>
      <c r="P235" s="174" t="e">
        <f>IF(#REF!="not feasible",5,IF(#REF!="not available",0,#REF!))</f>
        <v>#REF!</v>
      </c>
      <c r="Q235" s="174" t="e">
        <f>IF(#REF!="not feasible",5,IF(#REF!="not available",0,#REF!))</f>
        <v>#REF!</v>
      </c>
      <c r="R235" s="174" t="e">
        <f>IF(#REF!="not feasible",5,IF(#REF!="not available",0,#REF!))</f>
        <v>#REF!</v>
      </c>
    </row>
    <row r="236" spans="1:18" ht="13.5" outlineLevel="1" thickBot="1" x14ac:dyDescent="0.25">
      <c r="A236" s="15" t="s">
        <v>60</v>
      </c>
      <c r="B236" s="276" t="s">
        <v>131</v>
      </c>
      <c r="C236" s="222" t="s">
        <v>363</v>
      </c>
      <c r="D236" s="174" t="e">
        <f>IF(#REF!="not feasible",5,IF(#REF!="not available",0,#REF!))</f>
        <v>#REF!</v>
      </c>
      <c r="E236" s="174" t="e">
        <f>IF(#REF!="not feasible",5,IF(#REF!="not available",0,#REF!))</f>
        <v>#REF!</v>
      </c>
      <c r="F236" s="174" t="e">
        <f>IF(#REF!="not feasible",5,IF(#REF!="not available",0,#REF!))</f>
        <v>#REF!</v>
      </c>
      <c r="G236" s="174" t="e">
        <f>IF(#REF!="not feasible",5,IF(#REF!="not available",0,#REF!))</f>
        <v>#REF!</v>
      </c>
      <c r="H236" s="174" t="e">
        <f>IF(#REF!="not feasible",5,IF(#REF!="not available",0,#REF!))</f>
        <v>#REF!</v>
      </c>
      <c r="I236" s="174" t="e">
        <f>IF(#REF!="not feasible",5,IF(#REF!="not available",0,#REF!))</f>
        <v>#REF!</v>
      </c>
      <c r="J236" s="174" t="e">
        <f>IF(#REF!="not feasible",5,IF(#REF!="not available",0,#REF!))</f>
        <v>#REF!</v>
      </c>
      <c r="K236" s="174" t="e">
        <f>IF(#REF!="not feasible",5,IF(#REF!="not available",0,#REF!))</f>
        <v>#REF!</v>
      </c>
      <c r="L236" s="174" t="e">
        <f>IF(#REF!="not feasible",5,IF(#REF!="not available",0,#REF!))</f>
        <v>#REF!</v>
      </c>
      <c r="M236" s="174" t="e">
        <f>IF(#REF!="not feasible",5,IF(#REF!="not available",0,#REF!))</f>
        <v>#REF!</v>
      </c>
      <c r="N236" s="174" t="e">
        <f>IF(#REF!="not feasible",5,IF(#REF!="not available",0,#REF!))</f>
        <v>#REF!</v>
      </c>
      <c r="O236" s="174" t="e">
        <f>IF(#REF!="not feasible",5,IF(#REF!="not available",0,#REF!))</f>
        <v>#REF!</v>
      </c>
      <c r="P236" s="174" t="e">
        <f>IF(#REF!="not feasible",5,IF(#REF!="not available",0,#REF!))</f>
        <v>#REF!</v>
      </c>
      <c r="Q236" s="174" t="e">
        <f>IF(#REF!="not feasible",5,IF(#REF!="not available",0,#REF!))</f>
        <v>#REF!</v>
      </c>
      <c r="R236" s="174" t="e">
        <f>IF(#REF!="not feasible",5,IF(#REF!="not available",0,#REF!))</f>
        <v>#REF!</v>
      </c>
    </row>
    <row r="237" spans="1:18" ht="26.25" thickBot="1" x14ac:dyDescent="0.25">
      <c r="A237" s="102" t="s">
        <v>61</v>
      </c>
      <c r="B237" s="226" t="s">
        <v>131</v>
      </c>
      <c r="C237" s="222" t="s">
        <v>364</v>
      </c>
      <c r="D237" s="174" t="e">
        <f>IF(#REF!="not feasible",5,IF(#REF!="not available",0,#REF!))</f>
        <v>#REF!</v>
      </c>
      <c r="E237" s="174" t="e">
        <f>IF(#REF!="not feasible",5,IF(#REF!="not available",0,#REF!))</f>
        <v>#REF!</v>
      </c>
      <c r="F237" s="174" t="e">
        <f>IF(#REF!="not feasible",5,IF(#REF!="not available",0,#REF!))</f>
        <v>#REF!</v>
      </c>
      <c r="G237" s="174" t="e">
        <f>IF(#REF!="not feasible",5,IF(#REF!="not available",0,#REF!))</f>
        <v>#REF!</v>
      </c>
      <c r="H237" s="174" t="e">
        <f>IF(#REF!="not feasible",5,IF(#REF!="not available",0,#REF!))</f>
        <v>#REF!</v>
      </c>
      <c r="I237" s="174" t="e">
        <f>IF(#REF!="not feasible",5,IF(#REF!="not available",0,#REF!))</f>
        <v>#REF!</v>
      </c>
      <c r="J237" s="174" t="e">
        <f>IF(#REF!="not feasible",5,IF(#REF!="not available",0,#REF!))</f>
        <v>#REF!</v>
      </c>
      <c r="K237" s="174" t="e">
        <f>IF(#REF!="not feasible",5,IF(#REF!="not available",0,#REF!))</f>
        <v>#REF!</v>
      </c>
      <c r="L237" s="174" t="e">
        <f>IF(#REF!="not feasible",5,IF(#REF!="not available",0,#REF!))</f>
        <v>#REF!</v>
      </c>
      <c r="M237" s="174" t="e">
        <f>IF(#REF!="not feasible",5,IF(#REF!="not available",0,#REF!))</f>
        <v>#REF!</v>
      </c>
      <c r="N237" s="174" t="e">
        <f>IF(#REF!="not feasible",5,IF(#REF!="not available",0,#REF!))</f>
        <v>#REF!</v>
      </c>
      <c r="O237" s="174" t="e">
        <f>IF(#REF!="not feasible",5,IF(#REF!="not available",0,#REF!))</f>
        <v>#REF!</v>
      </c>
      <c r="P237" s="174" t="e">
        <f>IF(#REF!="not feasible",5,IF(#REF!="not available",0,#REF!))</f>
        <v>#REF!</v>
      </c>
      <c r="Q237" s="174" t="e">
        <f>IF(#REF!="not feasible",5,IF(#REF!="not available",0,#REF!))</f>
        <v>#REF!</v>
      </c>
      <c r="R237" s="174" t="e">
        <f>IF(#REF!="not feasible",5,IF(#REF!="not available",0,#REF!))</f>
        <v>#REF!</v>
      </c>
    </row>
    <row r="238" spans="1:18" ht="13.5" outlineLevel="1" thickBot="1" x14ac:dyDescent="0.25">
      <c r="A238" s="15" t="s">
        <v>43</v>
      </c>
      <c r="B238" s="276" t="s">
        <v>131</v>
      </c>
      <c r="C238" s="222" t="s">
        <v>364</v>
      </c>
      <c r="D238" s="174" t="e">
        <f>IF(#REF!="not feasible",5,IF(#REF!="not available",0,#REF!))</f>
        <v>#REF!</v>
      </c>
      <c r="E238" s="174" t="e">
        <f>IF(#REF!="not feasible",5,IF(#REF!="not available",0,#REF!))</f>
        <v>#REF!</v>
      </c>
      <c r="F238" s="174" t="e">
        <f>IF(#REF!="not feasible",5,IF(#REF!="not available",0,#REF!))</f>
        <v>#REF!</v>
      </c>
      <c r="G238" s="174" t="e">
        <f>IF(#REF!="not feasible",5,IF(#REF!="not available",0,#REF!))</f>
        <v>#REF!</v>
      </c>
      <c r="H238" s="174" t="e">
        <f>IF(#REF!="not feasible",5,IF(#REF!="not available",0,#REF!))</f>
        <v>#REF!</v>
      </c>
      <c r="I238" s="174" t="e">
        <f>IF(#REF!="not feasible",5,IF(#REF!="not available",0,#REF!))</f>
        <v>#REF!</v>
      </c>
      <c r="J238" s="174" t="e">
        <f>IF(#REF!="not feasible",5,IF(#REF!="not available",0,#REF!))</f>
        <v>#REF!</v>
      </c>
      <c r="K238" s="174" t="e">
        <f>IF(#REF!="not feasible",5,IF(#REF!="not available",0,#REF!))</f>
        <v>#REF!</v>
      </c>
      <c r="L238" s="174" t="e">
        <f>IF(#REF!="not feasible",5,IF(#REF!="not available",0,#REF!))</f>
        <v>#REF!</v>
      </c>
      <c r="M238" s="174" t="e">
        <f>IF(#REF!="not feasible",5,IF(#REF!="not available",0,#REF!))</f>
        <v>#REF!</v>
      </c>
      <c r="N238" s="174" t="e">
        <f>IF(#REF!="not feasible",5,IF(#REF!="not available",0,#REF!))</f>
        <v>#REF!</v>
      </c>
      <c r="O238" s="174" t="e">
        <f>IF(#REF!="not feasible",5,IF(#REF!="not available",0,#REF!))</f>
        <v>#REF!</v>
      </c>
      <c r="P238" s="174" t="e">
        <f>IF(#REF!="not feasible",5,IF(#REF!="not available",0,#REF!))</f>
        <v>#REF!</v>
      </c>
      <c r="Q238" s="174" t="e">
        <f>IF(#REF!="not feasible",5,IF(#REF!="not available",0,#REF!))</f>
        <v>#REF!</v>
      </c>
      <c r="R238" s="174" t="e">
        <f>IF(#REF!="not feasible",5,IF(#REF!="not available",0,#REF!))</f>
        <v>#REF!</v>
      </c>
    </row>
    <row r="239" spans="1:18" ht="13.5" outlineLevel="1" thickBot="1" x14ac:dyDescent="0.25">
      <c r="A239" s="15" t="s">
        <v>44</v>
      </c>
      <c r="B239" s="276" t="s">
        <v>131</v>
      </c>
      <c r="C239" s="222" t="s">
        <v>364</v>
      </c>
      <c r="D239" s="174" t="e">
        <f>IF(#REF!="not feasible",5,IF(#REF!="not available",0,#REF!))</f>
        <v>#REF!</v>
      </c>
      <c r="E239" s="174" t="e">
        <f>IF(#REF!="not feasible",5,IF(#REF!="not available",0,#REF!))</f>
        <v>#REF!</v>
      </c>
      <c r="F239" s="174" t="e">
        <f>IF(#REF!="not feasible",5,IF(#REF!="not available",0,#REF!))</f>
        <v>#REF!</v>
      </c>
      <c r="G239" s="174" t="e">
        <f>IF(#REF!="not feasible",5,IF(#REF!="not available",0,#REF!))</f>
        <v>#REF!</v>
      </c>
      <c r="H239" s="174" t="e">
        <f>IF(#REF!="not feasible",5,IF(#REF!="not available",0,#REF!))</f>
        <v>#REF!</v>
      </c>
      <c r="I239" s="174" t="e">
        <f>IF(#REF!="not feasible",5,IF(#REF!="not available",0,#REF!))</f>
        <v>#REF!</v>
      </c>
      <c r="J239" s="174" t="e">
        <f>IF(#REF!="not feasible",5,IF(#REF!="not available",0,#REF!))</f>
        <v>#REF!</v>
      </c>
      <c r="K239" s="174" t="e">
        <f>IF(#REF!="not feasible",5,IF(#REF!="not available",0,#REF!))</f>
        <v>#REF!</v>
      </c>
      <c r="L239" s="174" t="e">
        <f>IF(#REF!="not feasible",5,IF(#REF!="not available",0,#REF!))</f>
        <v>#REF!</v>
      </c>
      <c r="M239" s="174" t="e">
        <f>IF(#REF!="not feasible",5,IF(#REF!="not available",0,#REF!))</f>
        <v>#REF!</v>
      </c>
      <c r="N239" s="174" t="e">
        <f>IF(#REF!="not feasible",5,IF(#REF!="not available",0,#REF!))</f>
        <v>#REF!</v>
      </c>
      <c r="O239" s="174" t="e">
        <f>IF(#REF!="not feasible",5,IF(#REF!="not available",0,#REF!))</f>
        <v>#REF!</v>
      </c>
      <c r="P239" s="174" t="e">
        <f>IF(#REF!="not feasible",5,IF(#REF!="not available",0,#REF!))</f>
        <v>#REF!</v>
      </c>
      <c r="Q239" s="174" t="e">
        <f>IF(#REF!="not feasible",5,IF(#REF!="not available",0,#REF!))</f>
        <v>#REF!</v>
      </c>
      <c r="R239" s="174" t="e">
        <f>IF(#REF!="not feasible",5,IF(#REF!="not available",0,#REF!))</f>
        <v>#REF!</v>
      </c>
    </row>
    <row r="240" spans="1:18" ht="13.5" outlineLevel="1" thickBot="1" x14ac:dyDescent="0.25">
      <c r="A240" s="15" t="s">
        <v>45</v>
      </c>
      <c r="B240" s="276" t="s">
        <v>131</v>
      </c>
      <c r="C240" s="222" t="s">
        <v>364</v>
      </c>
      <c r="D240" s="174" t="e">
        <f>IF(#REF!="not feasible",5,IF(#REF!="not available",0,#REF!))</f>
        <v>#REF!</v>
      </c>
      <c r="E240" s="174" t="e">
        <f>IF(#REF!="not feasible",5,IF(#REF!="not available",0,#REF!))</f>
        <v>#REF!</v>
      </c>
      <c r="F240" s="174" t="e">
        <f>IF(#REF!="not feasible",5,IF(#REF!="not available",0,#REF!))</f>
        <v>#REF!</v>
      </c>
      <c r="G240" s="174" t="e">
        <f>IF(#REF!="not feasible",5,IF(#REF!="not available",0,#REF!))</f>
        <v>#REF!</v>
      </c>
      <c r="H240" s="174" t="e">
        <f>IF(#REF!="not feasible",5,IF(#REF!="not available",0,#REF!))</f>
        <v>#REF!</v>
      </c>
      <c r="I240" s="174" t="e">
        <f>IF(#REF!="not feasible",5,IF(#REF!="not available",0,#REF!))</f>
        <v>#REF!</v>
      </c>
      <c r="J240" s="174" t="e">
        <f>IF(#REF!="not feasible",5,IF(#REF!="not available",0,#REF!))</f>
        <v>#REF!</v>
      </c>
      <c r="K240" s="174" t="e">
        <f>IF(#REF!="not feasible",5,IF(#REF!="not available",0,#REF!))</f>
        <v>#REF!</v>
      </c>
      <c r="L240" s="174" t="e">
        <f>IF(#REF!="not feasible",5,IF(#REF!="not available",0,#REF!))</f>
        <v>#REF!</v>
      </c>
      <c r="M240" s="174" t="e">
        <f>IF(#REF!="not feasible",5,IF(#REF!="not available",0,#REF!))</f>
        <v>#REF!</v>
      </c>
      <c r="N240" s="174" t="e">
        <f>IF(#REF!="not feasible",5,IF(#REF!="not available",0,#REF!))</f>
        <v>#REF!</v>
      </c>
      <c r="O240" s="174" t="e">
        <f>IF(#REF!="not feasible",5,IF(#REF!="not available",0,#REF!))</f>
        <v>#REF!</v>
      </c>
      <c r="P240" s="174" t="e">
        <f>IF(#REF!="not feasible",5,IF(#REF!="not available",0,#REF!))</f>
        <v>#REF!</v>
      </c>
      <c r="Q240" s="174" t="e">
        <f>IF(#REF!="not feasible",5,IF(#REF!="not available",0,#REF!))</f>
        <v>#REF!</v>
      </c>
      <c r="R240" s="174" t="e">
        <f>IF(#REF!="not feasible",5,IF(#REF!="not available",0,#REF!))</f>
        <v>#REF!</v>
      </c>
    </row>
    <row r="241" spans="1:18" ht="13.5" outlineLevel="1" thickBot="1" x14ac:dyDescent="0.25">
      <c r="A241" s="15" t="s">
        <v>46</v>
      </c>
      <c r="B241" s="276" t="s">
        <v>131</v>
      </c>
      <c r="C241" s="222" t="s">
        <v>364</v>
      </c>
      <c r="D241" s="174" t="e">
        <f>IF(#REF!="not feasible",5,IF(#REF!="not available",0,#REF!))</f>
        <v>#REF!</v>
      </c>
      <c r="E241" s="174" t="e">
        <f>IF(#REF!="not feasible",5,IF(#REF!="not available",0,#REF!))</f>
        <v>#REF!</v>
      </c>
      <c r="F241" s="174" t="e">
        <f>IF(#REF!="not feasible",5,IF(#REF!="not available",0,#REF!))</f>
        <v>#REF!</v>
      </c>
      <c r="G241" s="174" t="e">
        <f>IF(#REF!="not feasible",5,IF(#REF!="not available",0,#REF!))</f>
        <v>#REF!</v>
      </c>
      <c r="H241" s="174" t="e">
        <f>IF(#REF!="not feasible",5,IF(#REF!="not available",0,#REF!))</f>
        <v>#REF!</v>
      </c>
      <c r="I241" s="174" t="e">
        <f>IF(#REF!="not feasible",5,IF(#REF!="not available",0,#REF!))</f>
        <v>#REF!</v>
      </c>
      <c r="J241" s="174" t="e">
        <f>IF(#REF!="not feasible",5,IF(#REF!="not available",0,#REF!))</f>
        <v>#REF!</v>
      </c>
      <c r="K241" s="174" t="e">
        <f>IF(#REF!="not feasible",5,IF(#REF!="not available",0,#REF!))</f>
        <v>#REF!</v>
      </c>
      <c r="L241" s="174" t="e">
        <f>IF(#REF!="not feasible",5,IF(#REF!="not available",0,#REF!))</f>
        <v>#REF!</v>
      </c>
      <c r="M241" s="174" t="e">
        <f>IF(#REF!="not feasible",5,IF(#REF!="not available",0,#REF!))</f>
        <v>#REF!</v>
      </c>
      <c r="N241" s="174" t="e">
        <f>IF(#REF!="not feasible",5,IF(#REF!="not available",0,#REF!))</f>
        <v>#REF!</v>
      </c>
      <c r="O241" s="174" t="e">
        <f>IF(#REF!="not feasible",5,IF(#REF!="not available",0,#REF!))</f>
        <v>#REF!</v>
      </c>
      <c r="P241" s="174" t="e">
        <f>IF(#REF!="not feasible",5,IF(#REF!="not available",0,#REF!))</f>
        <v>#REF!</v>
      </c>
      <c r="Q241" s="174" t="e">
        <f>IF(#REF!="not feasible",5,IF(#REF!="not available",0,#REF!))</f>
        <v>#REF!</v>
      </c>
      <c r="R241" s="174" t="e">
        <f>IF(#REF!="not feasible",5,IF(#REF!="not available",0,#REF!))</f>
        <v>#REF!</v>
      </c>
    </row>
    <row r="242" spans="1:18" ht="13.5" outlineLevel="1" thickBot="1" x14ac:dyDescent="0.25">
      <c r="A242" s="15" t="s">
        <v>47</v>
      </c>
      <c r="B242" s="276" t="s">
        <v>131</v>
      </c>
      <c r="C242" s="222" t="s">
        <v>364</v>
      </c>
      <c r="D242" s="174" t="e">
        <f>IF(#REF!="not feasible",5,IF(#REF!="not available",0,#REF!))</f>
        <v>#REF!</v>
      </c>
      <c r="E242" s="174" t="e">
        <f>IF(#REF!="not feasible",5,IF(#REF!="not available",0,#REF!))</f>
        <v>#REF!</v>
      </c>
      <c r="F242" s="174" t="e">
        <f>IF(#REF!="not feasible",5,IF(#REF!="not available",0,#REF!))</f>
        <v>#REF!</v>
      </c>
      <c r="G242" s="174" t="e">
        <f>IF(#REF!="not feasible",5,IF(#REF!="not available",0,#REF!))</f>
        <v>#REF!</v>
      </c>
      <c r="H242" s="174" t="e">
        <f>IF(#REF!="not feasible",5,IF(#REF!="not available",0,#REF!))</f>
        <v>#REF!</v>
      </c>
      <c r="I242" s="174" t="e">
        <f>IF(#REF!="not feasible",5,IF(#REF!="not available",0,#REF!))</f>
        <v>#REF!</v>
      </c>
      <c r="J242" s="174" t="e">
        <f>IF(#REF!="not feasible",5,IF(#REF!="not available",0,#REF!))</f>
        <v>#REF!</v>
      </c>
      <c r="K242" s="174" t="e">
        <f>IF(#REF!="not feasible",5,IF(#REF!="not available",0,#REF!))</f>
        <v>#REF!</v>
      </c>
      <c r="L242" s="174" t="e">
        <f>IF(#REF!="not feasible",5,IF(#REF!="not available",0,#REF!))</f>
        <v>#REF!</v>
      </c>
      <c r="M242" s="174" t="e">
        <f>IF(#REF!="not feasible",5,IF(#REF!="not available",0,#REF!))</f>
        <v>#REF!</v>
      </c>
      <c r="N242" s="174" t="e">
        <f>IF(#REF!="not feasible",5,IF(#REF!="not available",0,#REF!))</f>
        <v>#REF!</v>
      </c>
      <c r="O242" s="174" t="e">
        <f>IF(#REF!="not feasible",5,IF(#REF!="not available",0,#REF!))</f>
        <v>#REF!</v>
      </c>
      <c r="P242" s="174" t="e">
        <f>IF(#REF!="not feasible",5,IF(#REF!="not available",0,#REF!))</f>
        <v>#REF!</v>
      </c>
      <c r="Q242" s="174" t="e">
        <f>IF(#REF!="not feasible",5,IF(#REF!="not available",0,#REF!))</f>
        <v>#REF!</v>
      </c>
      <c r="R242" s="174" t="e">
        <f>IF(#REF!="not feasible",5,IF(#REF!="not available",0,#REF!))</f>
        <v>#REF!</v>
      </c>
    </row>
    <row r="243" spans="1:18" ht="13.5" outlineLevel="1" thickBot="1" x14ac:dyDescent="0.25">
      <c r="A243" s="15" t="s">
        <v>49</v>
      </c>
      <c r="B243" s="276" t="s">
        <v>131</v>
      </c>
      <c r="C243" s="222" t="s">
        <v>364</v>
      </c>
      <c r="D243" s="174" t="e">
        <f>IF(#REF!="not feasible",5,IF(#REF!="not available",0,#REF!))</f>
        <v>#REF!</v>
      </c>
      <c r="E243" s="174" t="e">
        <f>IF(#REF!="not feasible",5,IF(#REF!="not available",0,#REF!))</f>
        <v>#REF!</v>
      </c>
      <c r="F243" s="174" t="e">
        <f>IF(#REF!="not feasible",5,IF(#REF!="not available",0,#REF!))</f>
        <v>#REF!</v>
      </c>
      <c r="G243" s="174" t="e">
        <f>IF(#REF!="not feasible",5,IF(#REF!="not available",0,#REF!))</f>
        <v>#REF!</v>
      </c>
      <c r="H243" s="174" t="e">
        <f>IF(#REF!="not feasible",5,IF(#REF!="not available",0,#REF!))</f>
        <v>#REF!</v>
      </c>
      <c r="I243" s="174" t="e">
        <f>IF(#REF!="not feasible",5,IF(#REF!="not available",0,#REF!))</f>
        <v>#REF!</v>
      </c>
      <c r="J243" s="174" t="e">
        <f>IF(#REF!="not feasible",5,IF(#REF!="not available",0,#REF!))</f>
        <v>#REF!</v>
      </c>
      <c r="K243" s="174" t="e">
        <f>IF(#REF!="not feasible",5,IF(#REF!="not available",0,#REF!))</f>
        <v>#REF!</v>
      </c>
      <c r="L243" s="174" t="e">
        <f>IF(#REF!="not feasible",5,IF(#REF!="not available",0,#REF!))</f>
        <v>#REF!</v>
      </c>
      <c r="M243" s="174" t="e">
        <f>IF(#REF!="not feasible",5,IF(#REF!="not available",0,#REF!))</f>
        <v>#REF!</v>
      </c>
      <c r="N243" s="174" t="e">
        <f>IF(#REF!="not feasible",5,IF(#REF!="not available",0,#REF!))</f>
        <v>#REF!</v>
      </c>
      <c r="O243" s="174" t="e">
        <f>IF(#REF!="not feasible",5,IF(#REF!="not available",0,#REF!))</f>
        <v>#REF!</v>
      </c>
      <c r="P243" s="174" t="e">
        <f>IF(#REF!="not feasible",5,IF(#REF!="not available",0,#REF!))</f>
        <v>#REF!</v>
      </c>
      <c r="Q243" s="174" t="e">
        <f>IF(#REF!="not feasible",5,IF(#REF!="not available",0,#REF!))</f>
        <v>#REF!</v>
      </c>
      <c r="R243" s="174" t="e">
        <f>IF(#REF!="not feasible",5,IF(#REF!="not available",0,#REF!))</f>
        <v>#REF!</v>
      </c>
    </row>
    <row r="244" spans="1:18" ht="13.5" thickBot="1" x14ac:dyDescent="0.25">
      <c r="A244" s="33" t="s">
        <v>252</v>
      </c>
      <c r="B244" s="226" t="s">
        <v>130</v>
      </c>
      <c r="C244" s="222" t="s">
        <v>357</v>
      </c>
      <c r="D244" s="174" t="e">
        <f>IF(#REF!="not feasible",5,IF(#REF!="not available",0,#REF!))</f>
        <v>#REF!</v>
      </c>
      <c r="E244" s="174" t="e">
        <f>IF(#REF!="not feasible",5,IF(#REF!="not available",0,#REF!))</f>
        <v>#REF!</v>
      </c>
      <c r="F244" s="174" t="e">
        <f>IF(#REF!="not feasible",5,IF(#REF!="not available",0,#REF!))</f>
        <v>#REF!</v>
      </c>
      <c r="G244" s="174" t="e">
        <f>IF(#REF!="not feasible",5,IF(#REF!="not available",0,#REF!))</f>
        <v>#REF!</v>
      </c>
      <c r="H244" s="174" t="e">
        <f>IF(#REF!="not feasible",5,IF(#REF!="not available",0,#REF!))</f>
        <v>#REF!</v>
      </c>
      <c r="I244" s="174" t="e">
        <f>IF(#REF!="not feasible",5,IF(#REF!="not available",0,#REF!))</f>
        <v>#REF!</v>
      </c>
      <c r="J244" s="174" t="e">
        <f>IF(#REF!="not feasible",5,IF(#REF!="not available",0,#REF!))</f>
        <v>#REF!</v>
      </c>
      <c r="K244" s="174" t="e">
        <f>IF(#REF!="not feasible",5,IF(#REF!="not available",0,#REF!))</f>
        <v>#REF!</v>
      </c>
      <c r="L244" s="174" t="e">
        <f>IF(#REF!="not feasible",5,IF(#REF!="not available",0,#REF!))</f>
        <v>#REF!</v>
      </c>
      <c r="M244" s="174" t="e">
        <f>IF(#REF!="not feasible",5,IF(#REF!="not available",0,#REF!))</f>
        <v>#REF!</v>
      </c>
      <c r="N244" s="174" t="e">
        <f>IF(#REF!="not feasible",5,IF(#REF!="not available",0,#REF!))</f>
        <v>#REF!</v>
      </c>
      <c r="O244" s="174" t="e">
        <f>IF(#REF!="not feasible",5,IF(#REF!="not available",0,#REF!))</f>
        <v>#REF!</v>
      </c>
      <c r="P244" s="174" t="e">
        <f>IF(#REF!="not feasible",5,IF(#REF!="not available",0,#REF!))</f>
        <v>#REF!</v>
      </c>
      <c r="Q244" s="174" t="e">
        <f>IF(#REF!="not feasible",5,IF(#REF!="not available",0,#REF!))</f>
        <v>#REF!</v>
      </c>
      <c r="R244" s="174" t="e">
        <f>IF(#REF!="not feasible",5,IF(#REF!="not available",0,#REF!))</f>
        <v>#REF!</v>
      </c>
    </row>
    <row r="245" spans="1:18" ht="13.5" thickBot="1" x14ac:dyDescent="0.25">
      <c r="A245" s="102" t="s">
        <v>56</v>
      </c>
      <c r="B245" s="226" t="s">
        <v>131</v>
      </c>
      <c r="C245" s="222" t="s">
        <v>363</v>
      </c>
      <c r="D245" s="174" t="e">
        <f>IF(#REF!="not feasible",5,IF(#REF!="not available",0,#REF!))</f>
        <v>#REF!</v>
      </c>
      <c r="E245" s="174" t="e">
        <f>IF(#REF!="not feasible",5,IF(#REF!="not available",0,#REF!))</f>
        <v>#REF!</v>
      </c>
      <c r="F245" s="174" t="e">
        <f>IF(#REF!="not feasible",5,IF(#REF!="not available",0,#REF!))</f>
        <v>#REF!</v>
      </c>
      <c r="G245" s="174" t="e">
        <f>IF(#REF!="not feasible",5,IF(#REF!="not available",0,#REF!))</f>
        <v>#REF!</v>
      </c>
      <c r="H245" s="174" t="e">
        <f>IF(#REF!="not feasible",5,IF(#REF!="not available",0,#REF!))</f>
        <v>#REF!</v>
      </c>
      <c r="I245" s="174" t="e">
        <f>IF(#REF!="not feasible",5,IF(#REF!="not available",0,#REF!))</f>
        <v>#REF!</v>
      </c>
      <c r="J245" s="174" t="e">
        <f>IF(#REF!="not feasible",5,IF(#REF!="not available",0,#REF!))</f>
        <v>#REF!</v>
      </c>
      <c r="K245" s="174" t="e">
        <f>IF(#REF!="not feasible",5,IF(#REF!="not available",0,#REF!))</f>
        <v>#REF!</v>
      </c>
      <c r="L245" s="174" t="e">
        <f>IF(#REF!="not feasible",5,IF(#REF!="not available",0,#REF!))</f>
        <v>#REF!</v>
      </c>
      <c r="M245" s="174" t="e">
        <f>IF(#REF!="not feasible",5,IF(#REF!="not available",0,#REF!))</f>
        <v>#REF!</v>
      </c>
      <c r="N245" s="174" t="e">
        <f>IF(#REF!="not feasible",5,IF(#REF!="not available",0,#REF!))</f>
        <v>#REF!</v>
      </c>
      <c r="O245" s="174" t="e">
        <f>IF(#REF!="not feasible",5,IF(#REF!="not available",0,#REF!))</f>
        <v>#REF!</v>
      </c>
      <c r="P245" s="174" t="e">
        <f>IF(#REF!="not feasible",5,IF(#REF!="not available",0,#REF!))</f>
        <v>#REF!</v>
      </c>
      <c r="Q245" s="174" t="e">
        <f>IF(#REF!="not feasible",5,IF(#REF!="not available",0,#REF!))</f>
        <v>#REF!</v>
      </c>
      <c r="R245" s="174" t="e">
        <f>IF(#REF!="not feasible",5,IF(#REF!="not available",0,#REF!))</f>
        <v>#REF!</v>
      </c>
    </row>
    <row r="246" spans="1:18" ht="15" outlineLevel="1" thickBot="1" x14ac:dyDescent="0.25">
      <c r="A246" s="15" t="s">
        <v>340</v>
      </c>
      <c r="B246" s="276" t="s">
        <v>131</v>
      </c>
      <c r="C246" s="222" t="s">
        <v>363</v>
      </c>
      <c r="D246" s="174" t="e">
        <f>IF(#REF!="not feasible",5,IF(#REF!="not available",0,#REF!))</f>
        <v>#REF!</v>
      </c>
      <c r="E246" s="174" t="e">
        <f>IF(#REF!="not feasible",5,IF(#REF!="not available",0,#REF!))</f>
        <v>#REF!</v>
      </c>
      <c r="F246" s="174" t="e">
        <f>IF(#REF!="not feasible",5,IF(#REF!="not available",0,#REF!))</f>
        <v>#REF!</v>
      </c>
      <c r="G246" s="174" t="e">
        <f>IF(#REF!="not feasible",5,IF(#REF!="not available",0,#REF!))</f>
        <v>#REF!</v>
      </c>
      <c r="H246" s="174" t="e">
        <f>IF(#REF!="not feasible",5,IF(#REF!="not available",0,#REF!))</f>
        <v>#REF!</v>
      </c>
      <c r="I246" s="174" t="e">
        <f>IF(#REF!="not feasible",5,IF(#REF!="not available",0,#REF!))</f>
        <v>#REF!</v>
      </c>
      <c r="J246" s="174" t="e">
        <f>IF(#REF!="not feasible",5,IF(#REF!="not available",0,#REF!))</f>
        <v>#REF!</v>
      </c>
      <c r="K246" s="174" t="e">
        <f>IF(#REF!="not feasible",5,IF(#REF!="not available",0,#REF!))</f>
        <v>#REF!</v>
      </c>
      <c r="L246" s="174" t="e">
        <f>IF(#REF!="not feasible",5,IF(#REF!="not available",0,#REF!))</f>
        <v>#REF!</v>
      </c>
      <c r="M246" s="174" t="e">
        <f>IF(#REF!="not feasible",5,IF(#REF!="not available",0,#REF!))</f>
        <v>#REF!</v>
      </c>
      <c r="N246" s="174" t="e">
        <f>IF(#REF!="not feasible",5,IF(#REF!="not available",0,#REF!))</f>
        <v>#REF!</v>
      </c>
      <c r="O246" s="174" t="e">
        <f>IF(#REF!="not feasible",5,IF(#REF!="not available",0,#REF!))</f>
        <v>#REF!</v>
      </c>
      <c r="P246" s="174" t="e">
        <f>IF(#REF!="not feasible",5,IF(#REF!="not available",0,#REF!))</f>
        <v>#REF!</v>
      </c>
      <c r="Q246" s="174" t="e">
        <f>IF(#REF!="not feasible",5,IF(#REF!="not available",0,#REF!))</f>
        <v>#REF!</v>
      </c>
      <c r="R246" s="174" t="e">
        <f>IF(#REF!="not feasible",5,IF(#REF!="not available",0,#REF!))</f>
        <v>#REF!</v>
      </c>
    </row>
    <row r="247" spans="1:18" ht="13.5" outlineLevel="1" thickBot="1" x14ac:dyDescent="0.25">
      <c r="A247" s="15" t="s">
        <v>59</v>
      </c>
      <c r="B247" s="276" t="s">
        <v>131</v>
      </c>
      <c r="C247" s="222" t="s">
        <v>363</v>
      </c>
      <c r="D247" s="174" t="e">
        <f>IF(#REF!="not feasible",5,IF(#REF!="not available",0,#REF!))</f>
        <v>#REF!</v>
      </c>
      <c r="E247" s="174" t="e">
        <f>IF(#REF!="not feasible",5,IF(#REF!="not available",0,#REF!))</f>
        <v>#REF!</v>
      </c>
      <c r="F247" s="174" t="e">
        <f>IF(#REF!="not feasible",5,IF(#REF!="not available",0,#REF!))</f>
        <v>#REF!</v>
      </c>
      <c r="G247" s="174" t="e">
        <f>IF(#REF!="not feasible",5,IF(#REF!="not available",0,#REF!))</f>
        <v>#REF!</v>
      </c>
      <c r="H247" s="174" t="e">
        <f>IF(#REF!="not feasible",5,IF(#REF!="not available",0,#REF!))</f>
        <v>#REF!</v>
      </c>
      <c r="I247" s="174" t="e">
        <f>IF(#REF!="not feasible",5,IF(#REF!="not available",0,#REF!))</f>
        <v>#REF!</v>
      </c>
      <c r="J247" s="174" t="e">
        <f>IF(#REF!="not feasible",5,IF(#REF!="not available",0,#REF!))</f>
        <v>#REF!</v>
      </c>
      <c r="K247" s="174" t="e">
        <f>IF(#REF!="not feasible",5,IF(#REF!="not available",0,#REF!))</f>
        <v>#REF!</v>
      </c>
      <c r="L247" s="174" t="e">
        <f>IF(#REF!="not feasible",5,IF(#REF!="not available",0,#REF!))</f>
        <v>#REF!</v>
      </c>
      <c r="M247" s="174" t="e">
        <f>IF(#REF!="not feasible",5,IF(#REF!="not available",0,#REF!))</f>
        <v>#REF!</v>
      </c>
      <c r="N247" s="174" t="e">
        <f>IF(#REF!="not feasible",5,IF(#REF!="not available",0,#REF!))</f>
        <v>#REF!</v>
      </c>
      <c r="O247" s="174" t="e">
        <f>IF(#REF!="not feasible",5,IF(#REF!="not available",0,#REF!))</f>
        <v>#REF!</v>
      </c>
      <c r="P247" s="174" t="e">
        <f>IF(#REF!="not feasible",5,IF(#REF!="not available",0,#REF!))</f>
        <v>#REF!</v>
      </c>
      <c r="Q247" s="174" t="e">
        <f>IF(#REF!="not feasible",5,IF(#REF!="not available",0,#REF!))</f>
        <v>#REF!</v>
      </c>
      <c r="R247" s="174" t="e">
        <f>IF(#REF!="not feasible",5,IF(#REF!="not available",0,#REF!))</f>
        <v>#REF!</v>
      </c>
    </row>
    <row r="248" spans="1:18" ht="13.5" outlineLevel="1" thickBot="1" x14ac:dyDescent="0.25">
      <c r="A248" s="322" t="s">
        <v>58</v>
      </c>
      <c r="B248" s="276" t="s">
        <v>131</v>
      </c>
      <c r="C248" s="222" t="s">
        <v>363</v>
      </c>
      <c r="D248" s="174" t="e">
        <f>IF(#REF!="not feasible",5,IF(#REF!="not available",0,#REF!))</f>
        <v>#REF!</v>
      </c>
      <c r="E248" s="174" t="e">
        <f>IF(#REF!="not feasible",5,IF(#REF!="not available",0,#REF!))</f>
        <v>#REF!</v>
      </c>
      <c r="F248" s="174" t="e">
        <f>IF(#REF!="not feasible",5,IF(#REF!="not available",0,#REF!))</f>
        <v>#REF!</v>
      </c>
      <c r="G248" s="174" t="e">
        <f>IF(#REF!="not feasible",5,IF(#REF!="not available",0,#REF!))</f>
        <v>#REF!</v>
      </c>
      <c r="H248" s="174" t="e">
        <f>IF(#REF!="not feasible",5,IF(#REF!="not available",0,#REF!))</f>
        <v>#REF!</v>
      </c>
      <c r="I248" s="174" t="e">
        <f>IF(#REF!="not feasible",5,IF(#REF!="not available",0,#REF!))</f>
        <v>#REF!</v>
      </c>
      <c r="J248" s="174" t="e">
        <f>IF(#REF!="not feasible",5,IF(#REF!="not available",0,#REF!))</f>
        <v>#REF!</v>
      </c>
      <c r="K248" s="174" t="e">
        <f>IF(#REF!="not feasible",5,IF(#REF!="not available",0,#REF!))</f>
        <v>#REF!</v>
      </c>
      <c r="L248" s="174" t="e">
        <f>IF(#REF!="not feasible",5,IF(#REF!="not available",0,#REF!))</f>
        <v>#REF!</v>
      </c>
      <c r="M248" s="174" t="e">
        <f>IF(#REF!="not feasible",5,IF(#REF!="not available",0,#REF!))</f>
        <v>#REF!</v>
      </c>
      <c r="N248" s="174" t="e">
        <f>IF(#REF!="not feasible",5,IF(#REF!="not available",0,#REF!))</f>
        <v>#REF!</v>
      </c>
      <c r="O248" s="174" t="e">
        <f>IF(#REF!="not feasible",5,IF(#REF!="not available",0,#REF!))</f>
        <v>#REF!</v>
      </c>
      <c r="P248" s="174" t="e">
        <f>IF(#REF!="not feasible",5,IF(#REF!="not available",0,#REF!))</f>
        <v>#REF!</v>
      </c>
      <c r="Q248" s="174" t="e">
        <f>IF(#REF!="not feasible",5,IF(#REF!="not available",0,#REF!))</f>
        <v>#REF!</v>
      </c>
      <c r="R248" s="174" t="e">
        <f>IF(#REF!="not feasible",5,IF(#REF!="not available",0,#REF!))</f>
        <v>#REF!</v>
      </c>
    </row>
    <row r="249" spans="1:18" ht="13.5" outlineLevel="1" thickBot="1" x14ac:dyDescent="0.25">
      <c r="A249" s="15" t="s">
        <v>60</v>
      </c>
      <c r="B249" s="276" t="s">
        <v>131</v>
      </c>
      <c r="C249" s="222" t="s">
        <v>363</v>
      </c>
      <c r="D249" s="174" t="e">
        <f>IF(#REF!="not feasible",5,IF(#REF!="not available",0,#REF!))</f>
        <v>#REF!</v>
      </c>
      <c r="E249" s="174" t="e">
        <f>IF(#REF!="not feasible",5,IF(#REF!="not available",0,#REF!))</f>
        <v>#REF!</v>
      </c>
      <c r="F249" s="174" t="e">
        <f>IF(#REF!="not feasible",5,IF(#REF!="not available",0,#REF!))</f>
        <v>#REF!</v>
      </c>
      <c r="G249" s="174" t="e">
        <f>IF(#REF!="not feasible",5,IF(#REF!="not available",0,#REF!))</f>
        <v>#REF!</v>
      </c>
      <c r="H249" s="174" t="e">
        <f>IF(#REF!="not feasible",5,IF(#REF!="not available",0,#REF!))</f>
        <v>#REF!</v>
      </c>
      <c r="I249" s="174" t="e">
        <f>IF(#REF!="not feasible",5,IF(#REF!="not available",0,#REF!))</f>
        <v>#REF!</v>
      </c>
      <c r="J249" s="174" t="e">
        <f>IF(#REF!="not feasible",5,IF(#REF!="not available",0,#REF!))</f>
        <v>#REF!</v>
      </c>
      <c r="K249" s="174" t="e">
        <f>IF(#REF!="not feasible",5,IF(#REF!="not available",0,#REF!))</f>
        <v>#REF!</v>
      </c>
      <c r="L249" s="174" t="e">
        <f>IF(#REF!="not feasible",5,IF(#REF!="not available",0,#REF!))</f>
        <v>#REF!</v>
      </c>
      <c r="M249" s="174" t="e">
        <f>IF(#REF!="not feasible",5,IF(#REF!="not available",0,#REF!))</f>
        <v>#REF!</v>
      </c>
      <c r="N249" s="174" t="e">
        <f>IF(#REF!="not feasible",5,IF(#REF!="not available",0,#REF!))</f>
        <v>#REF!</v>
      </c>
      <c r="O249" s="174" t="e">
        <f>IF(#REF!="not feasible",5,IF(#REF!="not available",0,#REF!))</f>
        <v>#REF!</v>
      </c>
      <c r="P249" s="174" t="e">
        <f>IF(#REF!="not feasible",5,IF(#REF!="not available",0,#REF!))</f>
        <v>#REF!</v>
      </c>
      <c r="Q249" s="174" t="e">
        <f>IF(#REF!="not feasible",5,IF(#REF!="not available",0,#REF!))</f>
        <v>#REF!</v>
      </c>
      <c r="R249" s="174" t="e">
        <f>IF(#REF!="not feasible",5,IF(#REF!="not available",0,#REF!))</f>
        <v>#REF!</v>
      </c>
    </row>
    <row r="250" spans="1:18" ht="26.25" thickBot="1" x14ac:dyDescent="0.25">
      <c r="A250" s="102" t="s">
        <v>61</v>
      </c>
      <c r="B250" s="226" t="s">
        <v>131</v>
      </c>
      <c r="C250" s="222" t="s">
        <v>364</v>
      </c>
      <c r="D250" s="174" t="e">
        <f>IF(#REF!="not feasible",5,IF(#REF!="not available",0,#REF!))</f>
        <v>#REF!</v>
      </c>
      <c r="E250" s="174" t="e">
        <f>IF(#REF!="not feasible",5,IF(#REF!="not available",0,#REF!))</f>
        <v>#REF!</v>
      </c>
      <c r="F250" s="174" t="e">
        <f>IF(#REF!="not feasible",5,IF(#REF!="not available",0,#REF!))</f>
        <v>#REF!</v>
      </c>
      <c r="G250" s="174" t="e">
        <f>IF(#REF!="not feasible",5,IF(#REF!="not available",0,#REF!))</f>
        <v>#REF!</v>
      </c>
      <c r="H250" s="174" t="e">
        <f>IF(#REF!="not feasible",5,IF(#REF!="not available",0,#REF!))</f>
        <v>#REF!</v>
      </c>
      <c r="I250" s="174" t="e">
        <f>IF(#REF!="not feasible",5,IF(#REF!="not available",0,#REF!))</f>
        <v>#REF!</v>
      </c>
      <c r="J250" s="174" t="e">
        <f>IF(#REF!="not feasible",5,IF(#REF!="not available",0,#REF!))</f>
        <v>#REF!</v>
      </c>
      <c r="K250" s="174" t="e">
        <f>IF(#REF!="not feasible",5,IF(#REF!="not available",0,#REF!))</f>
        <v>#REF!</v>
      </c>
      <c r="L250" s="174" t="e">
        <f>IF(#REF!="not feasible",5,IF(#REF!="not available",0,#REF!))</f>
        <v>#REF!</v>
      </c>
      <c r="M250" s="174" t="e">
        <f>IF(#REF!="not feasible",5,IF(#REF!="not available",0,#REF!))</f>
        <v>#REF!</v>
      </c>
      <c r="N250" s="174" t="e">
        <f>IF(#REF!="not feasible",5,IF(#REF!="not available",0,#REF!))</f>
        <v>#REF!</v>
      </c>
      <c r="O250" s="174" t="e">
        <f>IF(#REF!="not feasible",5,IF(#REF!="not available",0,#REF!))</f>
        <v>#REF!</v>
      </c>
      <c r="P250" s="174" t="e">
        <f>IF(#REF!="not feasible",5,IF(#REF!="not available",0,#REF!))</f>
        <v>#REF!</v>
      </c>
      <c r="Q250" s="174" t="e">
        <f>IF(#REF!="not feasible",5,IF(#REF!="not available",0,#REF!))</f>
        <v>#REF!</v>
      </c>
      <c r="R250" s="174" t="e">
        <f>IF(#REF!="not feasible",5,IF(#REF!="not available",0,#REF!))</f>
        <v>#REF!</v>
      </c>
    </row>
    <row r="251" spans="1:18" ht="13.5" outlineLevel="1" thickBot="1" x14ac:dyDescent="0.25">
      <c r="A251" s="15" t="s">
        <v>43</v>
      </c>
      <c r="B251" s="276" t="s">
        <v>131</v>
      </c>
      <c r="C251" s="222" t="s">
        <v>364</v>
      </c>
      <c r="D251" s="174" t="e">
        <f>IF(#REF!="not feasible",5,IF(#REF!="not available",0,#REF!))</f>
        <v>#REF!</v>
      </c>
      <c r="E251" s="174" t="e">
        <f>IF(#REF!="not feasible",5,IF(#REF!="not available",0,#REF!))</f>
        <v>#REF!</v>
      </c>
      <c r="F251" s="174" t="e">
        <f>IF(#REF!="not feasible",5,IF(#REF!="not available",0,#REF!))</f>
        <v>#REF!</v>
      </c>
      <c r="G251" s="174" t="e">
        <f>IF(#REF!="not feasible",5,IF(#REF!="not available",0,#REF!))</f>
        <v>#REF!</v>
      </c>
      <c r="H251" s="174" t="e">
        <f>IF(#REF!="not feasible",5,IF(#REF!="not available",0,#REF!))</f>
        <v>#REF!</v>
      </c>
      <c r="I251" s="174" t="e">
        <f>IF(#REF!="not feasible",5,IF(#REF!="not available",0,#REF!))</f>
        <v>#REF!</v>
      </c>
      <c r="J251" s="174" t="e">
        <f>IF(#REF!="not feasible",5,IF(#REF!="not available",0,#REF!))</f>
        <v>#REF!</v>
      </c>
      <c r="K251" s="174" t="e">
        <f>IF(#REF!="not feasible",5,IF(#REF!="not available",0,#REF!))</f>
        <v>#REF!</v>
      </c>
      <c r="L251" s="174" t="e">
        <f>IF(#REF!="not feasible",5,IF(#REF!="not available",0,#REF!))</f>
        <v>#REF!</v>
      </c>
      <c r="M251" s="174" t="e">
        <f>IF(#REF!="not feasible",5,IF(#REF!="not available",0,#REF!))</f>
        <v>#REF!</v>
      </c>
      <c r="N251" s="174" t="e">
        <f>IF(#REF!="not feasible",5,IF(#REF!="not available",0,#REF!))</f>
        <v>#REF!</v>
      </c>
      <c r="O251" s="174" t="e">
        <f>IF(#REF!="not feasible",5,IF(#REF!="not available",0,#REF!))</f>
        <v>#REF!</v>
      </c>
      <c r="P251" s="174" t="e">
        <f>IF(#REF!="not feasible",5,IF(#REF!="not available",0,#REF!))</f>
        <v>#REF!</v>
      </c>
      <c r="Q251" s="174" t="e">
        <f>IF(#REF!="not feasible",5,IF(#REF!="not available",0,#REF!))</f>
        <v>#REF!</v>
      </c>
      <c r="R251" s="174" t="e">
        <f>IF(#REF!="not feasible",5,IF(#REF!="not available",0,#REF!))</f>
        <v>#REF!</v>
      </c>
    </row>
    <row r="252" spans="1:18" ht="13.5" outlineLevel="1" thickBot="1" x14ac:dyDescent="0.25">
      <c r="A252" s="15" t="s">
        <v>44</v>
      </c>
      <c r="B252" s="276" t="s">
        <v>131</v>
      </c>
      <c r="C252" s="222" t="s">
        <v>364</v>
      </c>
      <c r="D252" s="174" t="e">
        <f>IF(#REF!="not feasible",5,IF(#REF!="not available",0,#REF!))</f>
        <v>#REF!</v>
      </c>
      <c r="E252" s="174" t="e">
        <f>IF(#REF!="not feasible",5,IF(#REF!="not available",0,#REF!))</f>
        <v>#REF!</v>
      </c>
      <c r="F252" s="174" t="e">
        <f>IF(#REF!="not feasible",5,IF(#REF!="not available",0,#REF!))</f>
        <v>#REF!</v>
      </c>
      <c r="G252" s="174" t="e">
        <f>IF(#REF!="not feasible",5,IF(#REF!="not available",0,#REF!))</f>
        <v>#REF!</v>
      </c>
      <c r="H252" s="174" t="e">
        <f>IF(#REF!="not feasible",5,IF(#REF!="not available",0,#REF!))</f>
        <v>#REF!</v>
      </c>
      <c r="I252" s="174" t="e">
        <f>IF(#REF!="not feasible",5,IF(#REF!="not available",0,#REF!))</f>
        <v>#REF!</v>
      </c>
      <c r="J252" s="174" t="e">
        <f>IF(#REF!="not feasible",5,IF(#REF!="not available",0,#REF!))</f>
        <v>#REF!</v>
      </c>
      <c r="K252" s="174" t="e">
        <f>IF(#REF!="not feasible",5,IF(#REF!="not available",0,#REF!))</f>
        <v>#REF!</v>
      </c>
      <c r="L252" s="174" t="e">
        <f>IF(#REF!="not feasible",5,IF(#REF!="not available",0,#REF!))</f>
        <v>#REF!</v>
      </c>
      <c r="M252" s="174" t="e">
        <f>IF(#REF!="not feasible",5,IF(#REF!="not available",0,#REF!))</f>
        <v>#REF!</v>
      </c>
      <c r="N252" s="174" t="e">
        <f>IF(#REF!="not feasible",5,IF(#REF!="not available",0,#REF!))</f>
        <v>#REF!</v>
      </c>
      <c r="O252" s="174" t="e">
        <f>IF(#REF!="not feasible",5,IF(#REF!="not available",0,#REF!))</f>
        <v>#REF!</v>
      </c>
      <c r="P252" s="174" t="e">
        <f>IF(#REF!="not feasible",5,IF(#REF!="not available",0,#REF!))</f>
        <v>#REF!</v>
      </c>
      <c r="Q252" s="174" t="e">
        <f>IF(#REF!="not feasible",5,IF(#REF!="not available",0,#REF!))</f>
        <v>#REF!</v>
      </c>
      <c r="R252" s="174" t="e">
        <f>IF(#REF!="not feasible",5,IF(#REF!="not available",0,#REF!))</f>
        <v>#REF!</v>
      </c>
    </row>
    <row r="253" spans="1:18" ht="13.5" outlineLevel="1" thickBot="1" x14ac:dyDescent="0.25">
      <c r="A253" s="15" t="s">
        <v>45</v>
      </c>
      <c r="B253" s="276" t="s">
        <v>131</v>
      </c>
      <c r="C253" s="222" t="s">
        <v>364</v>
      </c>
      <c r="D253" s="174" t="e">
        <f>IF(#REF!="not feasible",5,IF(#REF!="not available",0,#REF!))</f>
        <v>#REF!</v>
      </c>
      <c r="E253" s="174" t="e">
        <f>IF(#REF!="not feasible",5,IF(#REF!="not available",0,#REF!))</f>
        <v>#REF!</v>
      </c>
      <c r="F253" s="174" t="e">
        <f>IF(#REF!="not feasible",5,IF(#REF!="not available",0,#REF!))</f>
        <v>#REF!</v>
      </c>
      <c r="G253" s="174" t="e">
        <f>IF(#REF!="not feasible",5,IF(#REF!="not available",0,#REF!))</f>
        <v>#REF!</v>
      </c>
      <c r="H253" s="174" t="e">
        <f>IF(#REF!="not feasible",5,IF(#REF!="not available",0,#REF!))</f>
        <v>#REF!</v>
      </c>
      <c r="I253" s="174" t="e">
        <f>IF(#REF!="not feasible",5,IF(#REF!="not available",0,#REF!))</f>
        <v>#REF!</v>
      </c>
      <c r="J253" s="174" t="e">
        <f>IF(#REF!="not feasible",5,IF(#REF!="not available",0,#REF!))</f>
        <v>#REF!</v>
      </c>
      <c r="K253" s="174" t="e">
        <f>IF(#REF!="not feasible",5,IF(#REF!="not available",0,#REF!))</f>
        <v>#REF!</v>
      </c>
      <c r="L253" s="174" t="e">
        <f>IF(#REF!="not feasible",5,IF(#REF!="not available",0,#REF!))</f>
        <v>#REF!</v>
      </c>
      <c r="M253" s="174" t="e">
        <f>IF(#REF!="not feasible",5,IF(#REF!="not available",0,#REF!))</f>
        <v>#REF!</v>
      </c>
      <c r="N253" s="174" t="e">
        <f>IF(#REF!="not feasible",5,IF(#REF!="not available",0,#REF!))</f>
        <v>#REF!</v>
      </c>
      <c r="O253" s="174" t="e">
        <f>IF(#REF!="not feasible",5,IF(#REF!="not available",0,#REF!))</f>
        <v>#REF!</v>
      </c>
      <c r="P253" s="174" t="e">
        <f>IF(#REF!="not feasible",5,IF(#REF!="not available",0,#REF!))</f>
        <v>#REF!</v>
      </c>
      <c r="Q253" s="174" t="e">
        <f>IF(#REF!="not feasible",5,IF(#REF!="not available",0,#REF!))</f>
        <v>#REF!</v>
      </c>
      <c r="R253" s="174" t="e">
        <f>IF(#REF!="not feasible",5,IF(#REF!="not available",0,#REF!))</f>
        <v>#REF!</v>
      </c>
    </row>
    <row r="254" spans="1:18" ht="13.5" outlineLevel="1" thickBot="1" x14ac:dyDescent="0.25">
      <c r="A254" s="15" t="s">
        <v>46</v>
      </c>
      <c r="B254" s="276" t="s">
        <v>131</v>
      </c>
      <c r="C254" s="222" t="s">
        <v>364</v>
      </c>
      <c r="D254" s="174" t="e">
        <f>IF(#REF!="not feasible",5,IF(#REF!="not available",0,#REF!))</f>
        <v>#REF!</v>
      </c>
      <c r="E254" s="174" t="e">
        <f>IF(#REF!="not feasible",5,IF(#REF!="not available",0,#REF!))</f>
        <v>#REF!</v>
      </c>
      <c r="F254" s="174" t="e">
        <f>IF(#REF!="not feasible",5,IF(#REF!="not available",0,#REF!))</f>
        <v>#REF!</v>
      </c>
      <c r="G254" s="174" t="e">
        <f>IF(#REF!="not feasible",5,IF(#REF!="not available",0,#REF!))</f>
        <v>#REF!</v>
      </c>
      <c r="H254" s="174" t="e">
        <f>IF(#REF!="not feasible",5,IF(#REF!="not available",0,#REF!))</f>
        <v>#REF!</v>
      </c>
      <c r="I254" s="174" t="e">
        <f>IF(#REF!="not feasible",5,IF(#REF!="not available",0,#REF!))</f>
        <v>#REF!</v>
      </c>
      <c r="J254" s="174" t="e">
        <f>IF(#REF!="not feasible",5,IF(#REF!="not available",0,#REF!))</f>
        <v>#REF!</v>
      </c>
      <c r="K254" s="174" t="e">
        <f>IF(#REF!="not feasible",5,IF(#REF!="not available",0,#REF!))</f>
        <v>#REF!</v>
      </c>
      <c r="L254" s="174" t="e">
        <f>IF(#REF!="not feasible",5,IF(#REF!="not available",0,#REF!))</f>
        <v>#REF!</v>
      </c>
      <c r="M254" s="174" t="e">
        <f>IF(#REF!="not feasible",5,IF(#REF!="not available",0,#REF!))</f>
        <v>#REF!</v>
      </c>
      <c r="N254" s="174" t="e">
        <f>IF(#REF!="not feasible",5,IF(#REF!="not available",0,#REF!))</f>
        <v>#REF!</v>
      </c>
      <c r="O254" s="174" t="e">
        <f>IF(#REF!="not feasible",5,IF(#REF!="not available",0,#REF!))</f>
        <v>#REF!</v>
      </c>
      <c r="P254" s="174" t="e">
        <f>IF(#REF!="not feasible",5,IF(#REF!="not available",0,#REF!))</f>
        <v>#REF!</v>
      </c>
      <c r="Q254" s="174" t="e">
        <f>IF(#REF!="not feasible",5,IF(#REF!="not available",0,#REF!))</f>
        <v>#REF!</v>
      </c>
      <c r="R254" s="174" t="e">
        <f>IF(#REF!="not feasible",5,IF(#REF!="not available",0,#REF!))</f>
        <v>#REF!</v>
      </c>
    </row>
    <row r="255" spans="1:18" ht="13.5" outlineLevel="1" thickBot="1" x14ac:dyDescent="0.25">
      <c r="A255" s="15" t="s">
        <v>47</v>
      </c>
      <c r="B255" s="276" t="s">
        <v>131</v>
      </c>
      <c r="C255" s="222" t="s">
        <v>364</v>
      </c>
      <c r="D255" s="174" t="e">
        <f>IF(#REF!="not feasible",5,IF(#REF!="not available",0,#REF!))</f>
        <v>#REF!</v>
      </c>
      <c r="E255" s="174" t="e">
        <f>IF(#REF!="not feasible",5,IF(#REF!="not available",0,#REF!))</f>
        <v>#REF!</v>
      </c>
      <c r="F255" s="174" t="e">
        <f>IF(#REF!="not feasible",5,IF(#REF!="not available",0,#REF!))</f>
        <v>#REF!</v>
      </c>
      <c r="G255" s="174" t="e">
        <f>IF(#REF!="not feasible",5,IF(#REF!="not available",0,#REF!))</f>
        <v>#REF!</v>
      </c>
      <c r="H255" s="174" t="e">
        <f>IF(#REF!="not feasible",5,IF(#REF!="not available",0,#REF!))</f>
        <v>#REF!</v>
      </c>
      <c r="I255" s="174" t="e">
        <f>IF(#REF!="not feasible",5,IF(#REF!="not available",0,#REF!))</f>
        <v>#REF!</v>
      </c>
      <c r="J255" s="174" t="e">
        <f>IF(#REF!="not feasible",5,IF(#REF!="not available",0,#REF!))</f>
        <v>#REF!</v>
      </c>
      <c r="K255" s="174" t="e">
        <f>IF(#REF!="not feasible",5,IF(#REF!="not available",0,#REF!))</f>
        <v>#REF!</v>
      </c>
      <c r="L255" s="174" t="e">
        <f>IF(#REF!="not feasible",5,IF(#REF!="not available",0,#REF!))</f>
        <v>#REF!</v>
      </c>
      <c r="M255" s="174" t="e">
        <f>IF(#REF!="not feasible",5,IF(#REF!="not available",0,#REF!))</f>
        <v>#REF!</v>
      </c>
      <c r="N255" s="174" t="e">
        <f>IF(#REF!="not feasible",5,IF(#REF!="not available",0,#REF!))</f>
        <v>#REF!</v>
      </c>
      <c r="O255" s="174" t="e">
        <f>IF(#REF!="not feasible",5,IF(#REF!="not available",0,#REF!))</f>
        <v>#REF!</v>
      </c>
      <c r="P255" s="174" t="e">
        <f>IF(#REF!="not feasible",5,IF(#REF!="not available",0,#REF!))</f>
        <v>#REF!</v>
      </c>
      <c r="Q255" s="174" t="e">
        <f>IF(#REF!="not feasible",5,IF(#REF!="not available",0,#REF!))</f>
        <v>#REF!</v>
      </c>
      <c r="R255" s="174" t="e">
        <f>IF(#REF!="not feasible",5,IF(#REF!="not available",0,#REF!))</f>
        <v>#REF!</v>
      </c>
    </row>
    <row r="256" spans="1:18" ht="13.5" outlineLevel="1" thickBot="1" x14ac:dyDescent="0.25">
      <c r="A256" s="15" t="s">
        <v>49</v>
      </c>
      <c r="B256" s="276" t="s">
        <v>131</v>
      </c>
      <c r="C256" s="222" t="s">
        <v>364</v>
      </c>
      <c r="D256" s="174" t="e">
        <f>IF(#REF!="not feasible",5,IF(#REF!="not available",0,#REF!))</f>
        <v>#REF!</v>
      </c>
      <c r="E256" s="174" t="e">
        <f>IF(#REF!="not feasible",5,IF(#REF!="not available",0,#REF!))</f>
        <v>#REF!</v>
      </c>
      <c r="F256" s="174" t="e">
        <f>IF(#REF!="not feasible",5,IF(#REF!="not available",0,#REF!))</f>
        <v>#REF!</v>
      </c>
      <c r="G256" s="174" t="e">
        <f>IF(#REF!="not feasible",5,IF(#REF!="not available",0,#REF!))</f>
        <v>#REF!</v>
      </c>
      <c r="H256" s="174" t="e">
        <f>IF(#REF!="not feasible",5,IF(#REF!="not available",0,#REF!))</f>
        <v>#REF!</v>
      </c>
      <c r="I256" s="174" t="e">
        <f>IF(#REF!="not feasible",5,IF(#REF!="not available",0,#REF!))</f>
        <v>#REF!</v>
      </c>
      <c r="J256" s="174" t="e">
        <f>IF(#REF!="not feasible",5,IF(#REF!="not available",0,#REF!))</f>
        <v>#REF!</v>
      </c>
      <c r="K256" s="174" t="e">
        <f>IF(#REF!="not feasible",5,IF(#REF!="not available",0,#REF!))</f>
        <v>#REF!</v>
      </c>
      <c r="L256" s="174" t="e">
        <f>IF(#REF!="not feasible",5,IF(#REF!="not available",0,#REF!))</f>
        <v>#REF!</v>
      </c>
      <c r="M256" s="174" t="e">
        <f>IF(#REF!="not feasible",5,IF(#REF!="not available",0,#REF!))</f>
        <v>#REF!</v>
      </c>
      <c r="N256" s="174" t="e">
        <f>IF(#REF!="not feasible",5,IF(#REF!="not available",0,#REF!))</f>
        <v>#REF!</v>
      </c>
      <c r="O256" s="174" t="e">
        <f>IF(#REF!="not feasible",5,IF(#REF!="not available",0,#REF!))</f>
        <v>#REF!</v>
      </c>
      <c r="P256" s="174" t="e">
        <f>IF(#REF!="not feasible",5,IF(#REF!="not available",0,#REF!))</f>
        <v>#REF!</v>
      </c>
      <c r="Q256" s="174" t="e">
        <f>IF(#REF!="not feasible",5,IF(#REF!="not available",0,#REF!))</f>
        <v>#REF!</v>
      </c>
      <c r="R256" s="174" t="e">
        <f>IF(#REF!="not feasible",5,IF(#REF!="not available",0,#REF!))</f>
        <v>#REF!</v>
      </c>
    </row>
    <row r="257" spans="1:18" ht="13.5" thickBot="1" x14ac:dyDescent="0.25">
      <c r="A257" s="10"/>
      <c r="B257" s="275"/>
      <c r="C257" s="221"/>
      <c r="D257" s="174" t="e">
        <f>IF(#REF!="not feasible",5,IF(#REF!="not available",0,#REF!))</f>
        <v>#REF!</v>
      </c>
      <c r="E257" s="174" t="e">
        <f>IF(#REF!="not feasible",5,IF(#REF!="not available",0,#REF!))</f>
        <v>#REF!</v>
      </c>
      <c r="F257" s="174" t="e">
        <f>IF(#REF!="not feasible",5,IF(#REF!="not available",0,#REF!))</f>
        <v>#REF!</v>
      </c>
      <c r="G257" s="174" t="e">
        <f>IF(#REF!="not feasible",5,IF(#REF!="not available",0,#REF!))</f>
        <v>#REF!</v>
      </c>
      <c r="H257" s="174" t="e">
        <f>IF(#REF!="not feasible",5,IF(#REF!="not available",0,#REF!))</f>
        <v>#REF!</v>
      </c>
      <c r="I257" s="174" t="e">
        <f>IF(#REF!="not feasible",5,IF(#REF!="not available",0,#REF!))</f>
        <v>#REF!</v>
      </c>
      <c r="J257" s="174" t="e">
        <f>IF(#REF!="not feasible",5,IF(#REF!="not available",0,#REF!))</f>
        <v>#REF!</v>
      </c>
      <c r="K257" s="174" t="e">
        <f>IF(#REF!="not feasible",5,IF(#REF!="not available",0,#REF!))</f>
        <v>#REF!</v>
      </c>
      <c r="L257" s="174" t="e">
        <f>IF(#REF!="not feasible",5,IF(#REF!="not available",0,#REF!))</f>
        <v>#REF!</v>
      </c>
      <c r="M257" s="174" t="e">
        <f>IF(#REF!="not feasible",5,IF(#REF!="not available",0,#REF!))</f>
        <v>#REF!</v>
      </c>
      <c r="N257" s="174" t="e">
        <f>IF(#REF!="not feasible",5,IF(#REF!="not available",0,#REF!))</f>
        <v>#REF!</v>
      </c>
      <c r="O257" s="174" t="e">
        <f>IF(#REF!="not feasible",5,IF(#REF!="not available",0,#REF!))</f>
        <v>#REF!</v>
      </c>
      <c r="P257" s="174" t="e">
        <f>IF(#REF!="not feasible",5,IF(#REF!="not available",0,#REF!))</f>
        <v>#REF!</v>
      </c>
      <c r="Q257" s="174" t="e">
        <f>IF(#REF!="not feasible",5,IF(#REF!="not available",0,#REF!))</f>
        <v>#REF!</v>
      </c>
      <c r="R257" s="174" t="e">
        <f>IF(#REF!="not feasible",5,IF(#REF!="not available",0,#REF!))</f>
        <v>#REF!</v>
      </c>
    </row>
    <row r="258" spans="1:18" ht="13.5" thickBot="1" x14ac:dyDescent="0.25">
      <c r="A258" s="109" t="s">
        <v>62</v>
      </c>
      <c r="B258" s="226" t="s">
        <v>132</v>
      </c>
      <c r="C258" s="222" t="s">
        <v>357</v>
      </c>
      <c r="D258" s="174" t="e">
        <f>IF(#REF!="not feasible",5,IF(#REF!="not available",0,#REF!))</f>
        <v>#REF!</v>
      </c>
      <c r="E258" s="174" t="e">
        <f>IF(#REF!="not feasible",5,IF(#REF!="not available",0,#REF!))</f>
        <v>#REF!</v>
      </c>
      <c r="F258" s="174" t="e">
        <f>IF(#REF!="not feasible",5,IF(#REF!="not available",0,#REF!))</f>
        <v>#REF!</v>
      </c>
      <c r="G258" s="174" t="e">
        <f>IF(#REF!="not feasible",5,IF(#REF!="not available",0,#REF!))</f>
        <v>#REF!</v>
      </c>
      <c r="H258" s="174" t="e">
        <f>IF(#REF!="not feasible",5,IF(#REF!="not available",0,#REF!))</f>
        <v>#REF!</v>
      </c>
      <c r="I258" s="174" t="e">
        <f>IF(#REF!="not feasible",5,IF(#REF!="not available",0,#REF!))</f>
        <v>#REF!</v>
      </c>
      <c r="J258" s="174" t="e">
        <f>IF(#REF!="not feasible",5,IF(#REF!="not available",0,#REF!))</f>
        <v>#REF!</v>
      </c>
      <c r="K258" s="174" t="e">
        <f>IF(#REF!="not feasible",5,IF(#REF!="not available",0,#REF!))</f>
        <v>#REF!</v>
      </c>
      <c r="L258" s="174" t="e">
        <f>IF(#REF!="not feasible",5,IF(#REF!="not available",0,#REF!))</f>
        <v>#REF!</v>
      </c>
      <c r="M258" s="174" t="e">
        <f>IF(#REF!="not feasible",5,IF(#REF!="not available",0,#REF!))</f>
        <v>#REF!</v>
      </c>
      <c r="N258" s="174" t="e">
        <f>IF(#REF!="not feasible",5,IF(#REF!="not available",0,#REF!))</f>
        <v>#REF!</v>
      </c>
      <c r="O258" s="174" t="e">
        <f>IF(#REF!="not feasible",5,IF(#REF!="not available",0,#REF!))</f>
        <v>#REF!</v>
      </c>
      <c r="P258" s="174" t="e">
        <f>IF(#REF!="not feasible",5,IF(#REF!="not available",0,#REF!))</f>
        <v>#REF!</v>
      </c>
      <c r="Q258" s="174" t="e">
        <f>IF(#REF!="not feasible",5,IF(#REF!="not available",0,#REF!))</f>
        <v>#REF!</v>
      </c>
      <c r="R258" s="174" t="e">
        <f>IF(#REF!="not feasible",5,IF(#REF!="not available",0,#REF!))</f>
        <v>#REF!</v>
      </c>
    </row>
    <row r="259" spans="1:18" ht="13.5" outlineLevel="1" thickBot="1" x14ac:dyDescent="0.25">
      <c r="A259" s="33" t="s">
        <v>251</v>
      </c>
      <c r="B259" s="276" t="s">
        <v>130</v>
      </c>
      <c r="C259" s="222" t="s">
        <v>357</v>
      </c>
      <c r="D259" s="174" t="e">
        <f>IF(#REF!="not feasible",5,IF(#REF!="not available",0,#REF!))</f>
        <v>#REF!</v>
      </c>
      <c r="E259" s="174" t="e">
        <f>IF(#REF!="not feasible",5,IF(#REF!="not available",0,#REF!))</f>
        <v>#REF!</v>
      </c>
      <c r="F259" s="174" t="e">
        <f>IF(#REF!="not feasible",5,IF(#REF!="not available",0,#REF!))</f>
        <v>#REF!</v>
      </c>
      <c r="G259" s="174" t="e">
        <f>IF(#REF!="not feasible",5,IF(#REF!="not available",0,#REF!))</f>
        <v>#REF!</v>
      </c>
      <c r="H259" s="174" t="e">
        <f>IF(#REF!="not feasible",5,IF(#REF!="not available",0,#REF!))</f>
        <v>#REF!</v>
      </c>
      <c r="I259" s="174" t="e">
        <f>IF(#REF!="not feasible",5,IF(#REF!="not available",0,#REF!))</f>
        <v>#REF!</v>
      </c>
      <c r="J259" s="174" t="e">
        <f>IF(#REF!="not feasible",5,IF(#REF!="not available",0,#REF!))</f>
        <v>#REF!</v>
      </c>
      <c r="K259" s="174" t="e">
        <f>IF(#REF!="not feasible",5,IF(#REF!="not available",0,#REF!))</f>
        <v>#REF!</v>
      </c>
      <c r="L259" s="174" t="e">
        <f>IF(#REF!="not feasible",5,IF(#REF!="not available",0,#REF!))</f>
        <v>#REF!</v>
      </c>
      <c r="M259" s="174" t="e">
        <f>IF(#REF!="not feasible",5,IF(#REF!="not available",0,#REF!))</f>
        <v>#REF!</v>
      </c>
      <c r="N259" s="174" t="e">
        <f>IF(#REF!="not feasible",5,IF(#REF!="not available",0,#REF!))</f>
        <v>#REF!</v>
      </c>
      <c r="O259" s="174" t="e">
        <f>IF(#REF!="not feasible",5,IF(#REF!="not available",0,#REF!))</f>
        <v>#REF!</v>
      </c>
      <c r="P259" s="174" t="e">
        <f>IF(#REF!="not feasible",5,IF(#REF!="not available",0,#REF!))</f>
        <v>#REF!</v>
      </c>
      <c r="Q259" s="174" t="e">
        <f>IF(#REF!="not feasible",5,IF(#REF!="not available",0,#REF!))</f>
        <v>#REF!</v>
      </c>
      <c r="R259" s="174" t="e">
        <f>IF(#REF!="not feasible",5,IF(#REF!="not available",0,#REF!))</f>
        <v>#REF!</v>
      </c>
    </row>
    <row r="260" spans="1:18" ht="13.5" outlineLevel="1" thickBot="1" x14ac:dyDescent="0.25">
      <c r="A260" s="102" t="s">
        <v>56</v>
      </c>
      <c r="B260" s="226" t="s">
        <v>131</v>
      </c>
      <c r="C260" s="222" t="s">
        <v>363</v>
      </c>
      <c r="D260" s="174" t="e">
        <f>IF(#REF!="not feasible",5,IF(#REF!="not available",0,#REF!))</f>
        <v>#REF!</v>
      </c>
      <c r="E260" s="174" t="e">
        <f>IF(#REF!="not feasible",5,IF(#REF!="not available",0,#REF!))</f>
        <v>#REF!</v>
      </c>
      <c r="F260" s="174" t="e">
        <f>IF(#REF!="not feasible",5,IF(#REF!="not available",0,#REF!))</f>
        <v>#REF!</v>
      </c>
      <c r="G260" s="174" t="e">
        <f>IF(#REF!="not feasible",5,IF(#REF!="not available",0,#REF!))</f>
        <v>#REF!</v>
      </c>
      <c r="H260" s="174" t="e">
        <f>IF(#REF!="not feasible",5,IF(#REF!="not available",0,#REF!))</f>
        <v>#REF!</v>
      </c>
      <c r="I260" s="174" t="e">
        <f>IF(#REF!="not feasible",5,IF(#REF!="not available",0,#REF!))</f>
        <v>#REF!</v>
      </c>
      <c r="J260" s="174" t="e">
        <f>IF(#REF!="not feasible",5,IF(#REF!="not available",0,#REF!))</f>
        <v>#REF!</v>
      </c>
      <c r="K260" s="174" t="e">
        <f>IF(#REF!="not feasible",5,IF(#REF!="not available",0,#REF!))</f>
        <v>#REF!</v>
      </c>
      <c r="L260" s="174" t="e">
        <f>IF(#REF!="not feasible",5,IF(#REF!="not available",0,#REF!))</f>
        <v>#REF!</v>
      </c>
      <c r="M260" s="174" t="e">
        <f>IF(#REF!="not feasible",5,IF(#REF!="not available",0,#REF!))</f>
        <v>#REF!</v>
      </c>
      <c r="N260" s="174" t="e">
        <f>IF(#REF!="not feasible",5,IF(#REF!="not available",0,#REF!))</f>
        <v>#REF!</v>
      </c>
      <c r="O260" s="174" t="e">
        <f>IF(#REF!="not feasible",5,IF(#REF!="not available",0,#REF!))</f>
        <v>#REF!</v>
      </c>
      <c r="P260" s="174" t="e">
        <f>IF(#REF!="not feasible",5,IF(#REF!="not available",0,#REF!))</f>
        <v>#REF!</v>
      </c>
      <c r="Q260" s="174" t="e">
        <f>IF(#REF!="not feasible",5,IF(#REF!="not available",0,#REF!))</f>
        <v>#REF!</v>
      </c>
      <c r="R260" s="174" t="e">
        <f>IF(#REF!="not feasible",5,IF(#REF!="not available",0,#REF!))</f>
        <v>#REF!</v>
      </c>
    </row>
    <row r="261" spans="1:18" ht="15" outlineLevel="2" thickBot="1" x14ac:dyDescent="0.25">
      <c r="A261" s="15" t="s">
        <v>341</v>
      </c>
      <c r="B261" s="276" t="s">
        <v>131</v>
      </c>
      <c r="C261" s="222" t="s">
        <v>363</v>
      </c>
      <c r="D261" s="174" t="e">
        <f>IF(#REF!="not feasible",5,IF(#REF!="not available",0,#REF!))</f>
        <v>#REF!</v>
      </c>
      <c r="E261" s="174" t="e">
        <f>IF(#REF!="not feasible",5,IF(#REF!="not available",0,#REF!))</f>
        <v>#REF!</v>
      </c>
      <c r="F261" s="174" t="e">
        <f>IF(#REF!="not feasible",5,IF(#REF!="not available",0,#REF!))</f>
        <v>#REF!</v>
      </c>
      <c r="G261" s="174" t="e">
        <f>IF(#REF!="not feasible",5,IF(#REF!="not available",0,#REF!))</f>
        <v>#REF!</v>
      </c>
      <c r="H261" s="174" t="e">
        <f>IF(#REF!="not feasible",5,IF(#REF!="not available",0,#REF!))</f>
        <v>#REF!</v>
      </c>
      <c r="I261" s="174" t="e">
        <f>IF(#REF!="not feasible",5,IF(#REF!="not available",0,#REF!))</f>
        <v>#REF!</v>
      </c>
      <c r="J261" s="174" t="e">
        <f>IF(#REF!="not feasible",5,IF(#REF!="not available",0,#REF!))</f>
        <v>#REF!</v>
      </c>
      <c r="K261" s="174" t="e">
        <f>IF(#REF!="not feasible",5,IF(#REF!="not available",0,#REF!))</f>
        <v>#REF!</v>
      </c>
      <c r="L261" s="174" t="e">
        <f>IF(#REF!="not feasible",5,IF(#REF!="not available",0,#REF!))</f>
        <v>#REF!</v>
      </c>
      <c r="M261" s="174" t="e">
        <f>IF(#REF!="not feasible",5,IF(#REF!="not available",0,#REF!))</f>
        <v>#REF!</v>
      </c>
      <c r="N261" s="174" t="e">
        <f>IF(#REF!="not feasible",5,IF(#REF!="not available",0,#REF!))</f>
        <v>#REF!</v>
      </c>
      <c r="O261" s="174" t="e">
        <f>IF(#REF!="not feasible",5,IF(#REF!="not available",0,#REF!))</f>
        <v>#REF!</v>
      </c>
      <c r="P261" s="174" t="e">
        <f>IF(#REF!="not feasible",5,IF(#REF!="not available",0,#REF!))</f>
        <v>#REF!</v>
      </c>
      <c r="Q261" s="174" t="e">
        <f>IF(#REF!="not feasible",5,IF(#REF!="not available",0,#REF!))</f>
        <v>#REF!</v>
      </c>
      <c r="R261" s="174" t="e">
        <f>IF(#REF!="not feasible",5,IF(#REF!="not available",0,#REF!))</f>
        <v>#REF!</v>
      </c>
    </row>
    <row r="262" spans="1:18" ht="13.5" outlineLevel="2" thickBot="1" x14ac:dyDescent="0.25">
      <c r="A262" s="15" t="s">
        <v>59</v>
      </c>
      <c r="B262" s="276" t="s">
        <v>131</v>
      </c>
      <c r="C262" s="222" t="s">
        <v>363</v>
      </c>
      <c r="D262" s="174" t="e">
        <f>IF(#REF!="not feasible",5,IF(#REF!="not available",0,#REF!))</f>
        <v>#REF!</v>
      </c>
      <c r="E262" s="174" t="e">
        <f>IF(#REF!="not feasible",5,IF(#REF!="not available",0,#REF!))</f>
        <v>#REF!</v>
      </c>
      <c r="F262" s="174" t="e">
        <f>IF(#REF!="not feasible",5,IF(#REF!="not available",0,#REF!))</f>
        <v>#REF!</v>
      </c>
      <c r="G262" s="174" t="e">
        <f>IF(#REF!="not feasible",5,IF(#REF!="not available",0,#REF!))</f>
        <v>#REF!</v>
      </c>
      <c r="H262" s="174" t="e">
        <f>IF(#REF!="not feasible",5,IF(#REF!="not available",0,#REF!))</f>
        <v>#REF!</v>
      </c>
      <c r="I262" s="174" t="e">
        <f>IF(#REF!="not feasible",5,IF(#REF!="not available",0,#REF!))</f>
        <v>#REF!</v>
      </c>
      <c r="J262" s="174" t="e">
        <f>IF(#REF!="not feasible",5,IF(#REF!="not available",0,#REF!))</f>
        <v>#REF!</v>
      </c>
      <c r="K262" s="174" t="e">
        <f>IF(#REF!="not feasible",5,IF(#REF!="not available",0,#REF!))</f>
        <v>#REF!</v>
      </c>
      <c r="L262" s="174" t="e">
        <f>IF(#REF!="not feasible",5,IF(#REF!="not available",0,#REF!))</f>
        <v>#REF!</v>
      </c>
      <c r="M262" s="174" t="e">
        <f>IF(#REF!="not feasible",5,IF(#REF!="not available",0,#REF!))</f>
        <v>#REF!</v>
      </c>
      <c r="N262" s="174" t="e">
        <f>IF(#REF!="not feasible",5,IF(#REF!="not available",0,#REF!))</f>
        <v>#REF!</v>
      </c>
      <c r="O262" s="174" t="e">
        <f>IF(#REF!="not feasible",5,IF(#REF!="not available",0,#REF!))</f>
        <v>#REF!</v>
      </c>
      <c r="P262" s="174" t="e">
        <f>IF(#REF!="not feasible",5,IF(#REF!="not available",0,#REF!))</f>
        <v>#REF!</v>
      </c>
      <c r="Q262" s="174" t="e">
        <f>IF(#REF!="not feasible",5,IF(#REF!="not available",0,#REF!))</f>
        <v>#REF!</v>
      </c>
      <c r="R262" s="174" t="e">
        <f>IF(#REF!="not feasible",5,IF(#REF!="not available",0,#REF!))</f>
        <v>#REF!</v>
      </c>
    </row>
    <row r="263" spans="1:18" ht="13.5" outlineLevel="2" thickBot="1" x14ac:dyDescent="0.25">
      <c r="A263" s="322" t="s">
        <v>58</v>
      </c>
      <c r="B263" s="276" t="s">
        <v>131</v>
      </c>
      <c r="C263" s="222" t="s">
        <v>363</v>
      </c>
      <c r="D263" s="174" t="e">
        <f>IF(#REF!="not feasible",5,IF(#REF!="not available",0,#REF!))</f>
        <v>#REF!</v>
      </c>
      <c r="E263" s="174" t="e">
        <f>IF(#REF!="not feasible",5,IF(#REF!="not available",0,#REF!))</f>
        <v>#REF!</v>
      </c>
      <c r="F263" s="174" t="e">
        <f>IF(#REF!="not feasible",5,IF(#REF!="not available",0,#REF!))</f>
        <v>#REF!</v>
      </c>
      <c r="G263" s="174" t="e">
        <f>IF(#REF!="not feasible",5,IF(#REF!="not available",0,#REF!))</f>
        <v>#REF!</v>
      </c>
      <c r="H263" s="174" t="e">
        <f>IF(#REF!="not feasible",5,IF(#REF!="not available",0,#REF!))</f>
        <v>#REF!</v>
      </c>
      <c r="I263" s="174" t="e">
        <f>IF(#REF!="not feasible",5,IF(#REF!="not available",0,#REF!))</f>
        <v>#REF!</v>
      </c>
      <c r="J263" s="174" t="e">
        <f>IF(#REF!="not feasible",5,IF(#REF!="not available",0,#REF!))</f>
        <v>#REF!</v>
      </c>
      <c r="K263" s="174" t="e">
        <f>IF(#REF!="not feasible",5,IF(#REF!="not available",0,#REF!))</f>
        <v>#REF!</v>
      </c>
      <c r="L263" s="174" t="e">
        <f>IF(#REF!="not feasible",5,IF(#REF!="not available",0,#REF!))</f>
        <v>#REF!</v>
      </c>
      <c r="M263" s="174" t="e">
        <f>IF(#REF!="not feasible",5,IF(#REF!="not available",0,#REF!))</f>
        <v>#REF!</v>
      </c>
      <c r="N263" s="174" t="e">
        <f>IF(#REF!="not feasible",5,IF(#REF!="not available",0,#REF!))</f>
        <v>#REF!</v>
      </c>
      <c r="O263" s="174" t="e">
        <f>IF(#REF!="not feasible",5,IF(#REF!="not available",0,#REF!))</f>
        <v>#REF!</v>
      </c>
      <c r="P263" s="174" t="e">
        <f>IF(#REF!="not feasible",5,IF(#REF!="not available",0,#REF!))</f>
        <v>#REF!</v>
      </c>
      <c r="Q263" s="174" t="e">
        <f>IF(#REF!="not feasible",5,IF(#REF!="not available",0,#REF!))</f>
        <v>#REF!</v>
      </c>
      <c r="R263" s="174" t="e">
        <f>IF(#REF!="not feasible",5,IF(#REF!="not available",0,#REF!))</f>
        <v>#REF!</v>
      </c>
    </row>
    <row r="264" spans="1:18" ht="13.5" outlineLevel="2" thickBot="1" x14ac:dyDescent="0.25">
      <c r="A264" s="15" t="s">
        <v>60</v>
      </c>
      <c r="B264" s="276" t="s">
        <v>131</v>
      </c>
      <c r="C264" s="222" t="s">
        <v>363</v>
      </c>
      <c r="D264" s="174" t="e">
        <f>IF(#REF!="not feasible",5,IF(#REF!="not available",0,#REF!))</f>
        <v>#REF!</v>
      </c>
      <c r="E264" s="174" t="e">
        <f>IF(#REF!="not feasible",5,IF(#REF!="not available",0,#REF!))</f>
        <v>#REF!</v>
      </c>
      <c r="F264" s="174" t="e">
        <f>IF(#REF!="not feasible",5,IF(#REF!="not available",0,#REF!))</f>
        <v>#REF!</v>
      </c>
      <c r="G264" s="174" t="e">
        <f>IF(#REF!="not feasible",5,IF(#REF!="not available",0,#REF!))</f>
        <v>#REF!</v>
      </c>
      <c r="H264" s="174" t="e">
        <f>IF(#REF!="not feasible",5,IF(#REF!="not available",0,#REF!))</f>
        <v>#REF!</v>
      </c>
      <c r="I264" s="174" t="e">
        <f>IF(#REF!="not feasible",5,IF(#REF!="not available",0,#REF!))</f>
        <v>#REF!</v>
      </c>
      <c r="J264" s="174" t="e">
        <f>IF(#REF!="not feasible",5,IF(#REF!="not available",0,#REF!))</f>
        <v>#REF!</v>
      </c>
      <c r="K264" s="174" t="e">
        <f>IF(#REF!="not feasible",5,IF(#REF!="not available",0,#REF!))</f>
        <v>#REF!</v>
      </c>
      <c r="L264" s="174" t="e">
        <f>IF(#REF!="not feasible",5,IF(#REF!="not available",0,#REF!))</f>
        <v>#REF!</v>
      </c>
      <c r="M264" s="174" t="e">
        <f>IF(#REF!="not feasible",5,IF(#REF!="not available",0,#REF!))</f>
        <v>#REF!</v>
      </c>
      <c r="N264" s="174" t="e">
        <f>IF(#REF!="not feasible",5,IF(#REF!="not available",0,#REF!))</f>
        <v>#REF!</v>
      </c>
      <c r="O264" s="174" t="e">
        <f>IF(#REF!="not feasible",5,IF(#REF!="not available",0,#REF!))</f>
        <v>#REF!</v>
      </c>
      <c r="P264" s="174" t="e">
        <f>IF(#REF!="not feasible",5,IF(#REF!="not available",0,#REF!))</f>
        <v>#REF!</v>
      </c>
      <c r="Q264" s="174" t="e">
        <f>IF(#REF!="not feasible",5,IF(#REF!="not available",0,#REF!))</f>
        <v>#REF!</v>
      </c>
      <c r="R264" s="174" t="e">
        <f>IF(#REF!="not feasible",5,IF(#REF!="not available",0,#REF!))</f>
        <v>#REF!</v>
      </c>
    </row>
    <row r="265" spans="1:18" ht="26.25" outlineLevel="1" thickBot="1" x14ac:dyDescent="0.25">
      <c r="A265" s="102" t="s">
        <v>61</v>
      </c>
      <c r="B265" s="226" t="s">
        <v>131</v>
      </c>
      <c r="C265" s="222" t="s">
        <v>364</v>
      </c>
      <c r="D265" s="174" t="e">
        <f>IF(#REF!="not feasible",5,IF(#REF!="not available",0,#REF!))</f>
        <v>#REF!</v>
      </c>
      <c r="E265" s="174" t="e">
        <f>IF(#REF!="not feasible",5,IF(#REF!="not available",0,#REF!))</f>
        <v>#REF!</v>
      </c>
      <c r="F265" s="174" t="e">
        <f>IF(#REF!="not feasible",5,IF(#REF!="not available",0,#REF!))</f>
        <v>#REF!</v>
      </c>
      <c r="G265" s="174" t="e">
        <f>IF(#REF!="not feasible",5,IF(#REF!="not available",0,#REF!))</f>
        <v>#REF!</v>
      </c>
      <c r="H265" s="174" t="e">
        <f>IF(#REF!="not feasible",5,IF(#REF!="not available",0,#REF!))</f>
        <v>#REF!</v>
      </c>
      <c r="I265" s="174" t="e">
        <f>IF(#REF!="not feasible",5,IF(#REF!="not available",0,#REF!))</f>
        <v>#REF!</v>
      </c>
      <c r="J265" s="174" t="e">
        <f>IF(#REF!="not feasible",5,IF(#REF!="not available",0,#REF!))</f>
        <v>#REF!</v>
      </c>
      <c r="K265" s="174" t="e">
        <f>IF(#REF!="not feasible",5,IF(#REF!="not available",0,#REF!))</f>
        <v>#REF!</v>
      </c>
      <c r="L265" s="174" t="e">
        <f>IF(#REF!="not feasible",5,IF(#REF!="not available",0,#REF!))</f>
        <v>#REF!</v>
      </c>
      <c r="M265" s="174" t="e">
        <f>IF(#REF!="not feasible",5,IF(#REF!="not available",0,#REF!))</f>
        <v>#REF!</v>
      </c>
      <c r="N265" s="174" t="e">
        <f>IF(#REF!="not feasible",5,IF(#REF!="not available",0,#REF!))</f>
        <v>#REF!</v>
      </c>
      <c r="O265" s="174" t="e">
        <f>IF(#REF!="not feasible",5,IF(#REF!="not available",0,#REF!))</f>
        <v>#REF!</v>
      </c>
      <c r="P265" s="174" t="e">
        <f>IF(#REF!="not feasible",5,IF(#REF!="not available",0,#REF!))</f>
        <v>#REF!</v>
      </c>
      <c r="Q265" s="174" t="e">
        <f>IF(#REF!="not feasible",5,IF(#REF!="not available",0,#REF!))</f>
        <v>#REF!</v>
      </c>
      <c r="R265" s="174" t="e">
        <f>IF(#REF!="not feasible",5,IF(#REF!="not available",0,#REF!))</f>
        <v>#REF!</v>
      </c>
    </row>
    <row r="266" spans="1:18" ht="13.5" outlineLevel="2" thickBot="1" x14ac:dyDescent="0.25">
      <c r="A266" s="15" t="s">
        <v>43</v>
      </c>
      <c r="B266" s="276" t="s">
        <v>131</v>
      </c>
      <c r="C266" s="222" t="s">
        <v>364</v>
      </c>
      <c r="D266" s="174" t="e">
        <f>IF(#REF!="not feasible",5,IF(#REF!="not available",0,#REF!))</f>
        <v>#REF!</v>
      </c>
      <c r="E266" s="174" t="e">
        <f>IF(#REF!="not feasible",5,IF(#REF!="not available",0,#REF!))</f>
        <v>#REF!</v>
      </c>
      <c r="F266" s="174" t="e">
        <f>IF(#REF!="not feasible",5,IF(#REF!="not available",0,#REF!))</f>
        <v>#REF!</v>
      </c>
      <c r="G266" s="174" t="e">
        <f>IF(#REF!="not feasible",5,IF(#REF!="not available",0,#REF!))</f>
        <v>#REF!</v>
      </c>
      <c r="H266" s="174" t="e">
        <f>IF(#REF!="not feasible",5,IF(#REF!="not available",0,#REF!))</f>
        <v>#REF!</v>
      </c>
      <c r="I266" s="174" t="e">
        <f>IF(#REF!="not feasible",5,IF(#REF!="not available",0,#REF!))</f>
        <v>#REF!</v>
      </c>
      <c r="J266" s="174" t="e">
        <f>IF(#REF!="not feasible",5,IF(#REF!="not available",0,#REF!))</f>
        <v>#REF!</v>
      </c>
      <c r="K266" s="174" t="e">
        <f>IF(#REF!="not feasible",5,IF(#REF!="not available",0,#REF!))</f>
        <v>#REF!</v>
      </c>
      <c r="L266" s="174" t="e">
        <f>IF(#REF!="not feasible",5,IF(#REF!="not available",0,#REF!))</f>
        <v>#REF!</v>
      </c>
      <c r="M266" s="174" t="e">
        <f>IF(#REF!="not feasible",5,IF(#REF!="not available",0,#REF!))</f>
        <v>#REF!</v>
      </c>
      <c r="N266" s="174" t="e">
        <f>IF(#REF!="not feasible",5,IF(#REF!="not available",0,#REF!))</f>
        <v>#REF!</v>
      </c>
      <c r="O266" s="174" t="e">
        <f>IF(#REF!="not feasible",5,IF(#REF!="not available",0,#REF!))</f>
        <v>#REF!</v>
      </c>
      <c r="P266" s="174" t="e">
        <f>IF(#REF!="not feasible",5,IF(#REF!="not available",0,#REF!))</f>
        <v>#REF!</v>
      </c>
      <c r="Q266" s="174" t="e">
        <f>IF(#REF!="not feasible",5,IF(#REF!="not available",0,#REF!))</f>
        <v>#REF!</v>
      </c>
      <c r="R266" s="174" t="e">
        <f>IF(#REF!="not feasible",5,IF(#REF!="not available",0,#REF!))</f>
        <v>#REF!</v>
      </c>
    </row>
    <row r="267" spans="1:18" ht="13.5" outlineLevel="2" thickBot="1" x14ac:dyDescent="0.25">
      <c r="A267" s="15" t="s">
        <v>44</v>
      </c>
      <c r="B267" s="276" t="s">
        <v>131</v>
      </c>
      <c r="C267" s="222" t="s">
        <v>364</v>
      </c>
      <c r="D267" s="174" t="e">
        <f>IF(#REF!="not feasible",5,IF(#REF!="not available",0,#REF!))</f>
        <v>#REF!</v>
      </c>
      <c r="E267" s="174" t="e">
        <f>IF(#REF!="not feasible",5,IF(#REF!="not available",0,#REF!))</f>
        <v>#REF!</v>
      </c>
      <c r="F267" s="174" t="e">
        <f>IF(#REF!="not feasible",5,IF(#REF!="not available",0,#REF!))</f>
        <v>#REF!</v>
      </c>
      <c r="G267" s="174" t="e">
        <f>IF(#REF!="not feasible",5,IF(#REF!="not available",0,#REF!))</f>
        <v>#REF!</v>
      </c>
      <c r="H267" s="174" t="e">
        <f>IF(#REF!="not feasible",5,IF(#REF!="not available",0,#REF!))</f>
        <v>#REF!</v>
      </c>
      <c r="I267" s="174" t="e">
        <f>IF(#REF!="not feasible",5,IF(#REF!="not available",0,#REF!))</f>
        <v>#REF!</v>
      </c>
      <c r="J267" s="174" t="e">
        <f>IF(#REF!="not feasible",5,IF(#REF!="not available",0,#REF!))</f>
        <v>#REF!</v>
      </c>
      <c r="K267" s="174" t="e">
        <f>IF(#REF!="not feasible",5,IF(#REF!="not available",0,#REF!))</f>
        <v>#REF!</v>
      </c>
      <c r="L267" s="174" t="e">
        <f>IF(#REF!="not feasible",5,IF(#REF!="not available",0,#REF!))</f>
        <v>#REF!</v>
      </c>
      <c r="M267" s="174" t="e">
        <f>IF(#REF!="not feasible",5,IF(#REF!="not available",0,#REF!))</f>
        <v>#REF!</v>
      </c>
      <c r="N267" s="174" t="e">
        <f>IF(#REF!="not feasible",5,IF(#REF!="not available",0,#REF!))</f>
        <v>#REF!</v>
      </c>
      <c r="O267" s="174" t="e">
        <f>IF(#REF!="not feasible",5,IF(#REF!="not available",0,#REF!))</f>
        <v>#REF!</v>
      </c>
      <c r="P267" s="174" t="e">
        <f>IF(#REF!="not feasible",5,IF(#REF!="not available",0,#REF!))</f>
        <v>#REF!</v>
      </c>
      <c r="Q267" s="174" t="e">
        <f>IF(#REF!="not feasible",5,IF(#REF!="not available",0,#REF!))</f>
        <v>#REF!</v>
      </c>
      <c r="R267" s="174" t="e">
        <f>IF(#REF!="not feasible",5,IF(#REF!="not available",0,#REF!))</f>
        <v>#REF!</v>
      </c>
    </row>
    <row r="268" spans="1:18" ht="13.5" outlineLevel="2" thickBot="1" x14ac:dyDescent="0.25">
      <c r="A268" s="15" t="s">
        <v>45</v>
      </c>
      <c r="B268" s="276" t="s">
        <v>131</v>
      </c>
      <c r="C268" s="222" t="s">
        <v>364</v>
      </c>
      <c r="D268" s="174" t="e">
        <f>IF(#REF!="not feasible",5,IF(#REF!="not available",0,#REF!))</f>
        <v>#REF!</v>
      </c>
      <c r="E268" s="174" t="e">
        <f>IF(#REF!="not feasible",5,IF(#REF!="not available",0,#REF!))</f>
        <v>#REF!</v>
      </c>
      <c r="F268" s="174" t="e">
        <f>IF(#REF!="not feasible",5,IF(#REF!="not available",0,#REF!))</f>
        <v>#REF!</v>
      </c>
      <c r="G268" s="174" t="e">
        <f>IF(#REF!="not feasible",5,IF(#REF!="not available",0,#REF!))</f>
        <v>#REF!</v>
      </c>
      <c r="H268" s="174" t="e">
        <f>IF(#REF!="not feasible",5,IF(#REF!="not available",0,#REF!))</f>
        <v>#REF!</v>
      </c>
      <c r="I268" s="174" t="e">
        <f>IF(#REF!="not feasible",5,IF(#REF!="not available",0,#REF!))</f>
        <v>#REF!</v>
      </c>
      <c r="J268" s="174" t="e">
        <f>IF(#REF!="not feasible",5,IF(#REF!="not available",0,#REF!))</f>
        <v>#REF!</v>
      </c>
      <c r="K268" s="174" t="e">
        <f>IF(#REF!="not feasible",5,IF(#REF!="not available",0,#REF!))</f>
        <v>#REF!</v>
      </c>
      <c r="L268" s="174" t="e">
        <f>IF(#REF!="not feasible",5,IF(#REF!="not available",0,#REF!))</f>
        <v>#REF!</v>
      </c>
      <c r="M268" s="174" t="e">
        <f>IF(#REF!="not feasible",5,IF(#REF!="not available",0,#REF!))</f>
        <v>#REF!</v>
      </c>
      <c r="N268" s="174" t="e">
        <f>IF(#REF!="not feasible",5,IF(#REF!="not available",0,#REF!))</f>
        <v>#REF!</v>
      </c>
      <c r="O268" s="174" t="e">
        <f>IF(#REF!="not feasible",5,IF(#REF!="not available",0,#REF!))</f>
        <v>#REF!</v>
      </c>
      <c r="P268" s="174" t="e">
        <f>IF(#REF!="not feasible",5,IF(#REF!="not available",0,#REF!))</f>
        <v>#REF!</v>
      </c>
      <c r="Q268" s="174" t="e">
        <f>IF(#REF!="not feasible",5,IF(#REF!="not available",0,#REF!))</f>
        <v>#REF!</v>
      </c>
      <c r="R268" s="174" t="e">
        <f>IF(#REF!="not feasible",5,IF(#REF!="not available",0,#REF!))</f>
        <v>#REF!</v>
      </c>
    </row>
    <row r="269" spans="1:18" ht="13.5" outlineLevel="2" thickBot="1" x14ac:dyDescent="0.25">
      <c r="A269" s="15" t="s">
        <v>46</v>
      </c>
      <c r="B269" s="276" t="s">
        <v>131</v>
      </c>
      <c r="C269" s="222" t="s">
        <v>364</v>
      </c>
      <c r="D269" s="174" t="e">
        <f>IF(#REF!="not feasible",5,IF(#REF!="not available",0,#REF!))</f>
        <v>#REF!</v>
      </c>
      <c r="E269" s="174" t="e">
        <f>IF(#REF!="not feasible",5,IF(#REF!="not available",0,#REF!))</f>
        <v>#REF!</v>
      </c>
      <c r="F269" s="174" t="e">
        <f>IF(#REF!="not feasible",5,IF(#REF!="not available",0,#REF!))</f>
        <v>#REF!</v>
      </c>
      <c r="G269" s="174" t="e">
        <f>IF(#REF!="not feasible",5,IF(#REF!="not available",0,#REF!))</f>
        <v>#REF!</v>
      </c>
      <c r="H269" s="174" t="e">
        <f>IF(#REF!="not feasible",5,IF(#REF!="not available",0,#REF!))</f>
        <v>#REF!</v>
      </c>
      <c r="I269" s="174" t="e">
        <f>IF(#REF!="not feasible",5,IF(#REF!="not available",0,#REF!))</f>
        <v>#REF!</v>
      </c>
      <c r="J269" s="174" t="e">
        <f>IF(#REF!="not feasible",5,IF(#REF!="not available",0,#REF!))</f>
        <v>#REF!</v>
      </c>
      <c r="K269" s="174" t="e">
        <f>IF(#REF!="not feasible",5,IF(#REF!="not available",0,#REF!))</f>
        <v>#REF!</v>
      </c>
      <c r="L269" s="174" t="e">
        <f>IF(#REF!="not feasible",5,IF(#REF!="not available",0,#REF!))</f>
        <v>#REF!</v>
      </c>
      <c r="M269" s="174" t="e">
        <f>IF(#REF!="not feasible",5,IF(#REF!="not available",0,#REF!))</f>
        <v>#REF!</v>
      </c>
      <c r="N269" s="174" t="e">
        <f>IF(#REF!="not feasible",5,IF(#REF!="not available",0,#REF!))</f>
        <v>#REF!</v>
      </c>
      <c r="O269" s="174" t="e">
        <f>IF(#REF!="not feasible",5,IF(#REF!="not available",0,#REF!))</f>
        <v>#REF!</v>
      </c>
      <c r="P269" s="174" t="e">
        <f>IF(#REF!="not feasible",5,IF(#REF!="not available",0,#REF!))</f>
        <v>#REF!</v>
      </c>
      <c r="Q269" s="174" t="e">
        <f>IF(#REF!="not feasible",5,IF(#REF!="not available",0,#REF!))</f>
        <v>#REF!</v>
      </c>
      <c r="R269" s="174" t="e">
        <f>IF(#REF!="not feasible",5,IF(#REF!="not available",0,#REF!))</f>
        <v>#REF!</v>
      </c>
    </row>
    <row r="270" spans="1:18" ht="13.5" outlineLevel="2" thickBot="1" x14ac:dyDescent="0.25">
      <c r="A270" s="15" t="s">
        <v>47</v>
      </c>
      <c r="B270" s="276" t="s">
        <v>131</v>
      </c>
      <c r="C270" s="222" t="s">
        <v>364</v>
      </c>
      <c r="D270" s="174" t="e">
        <f>IF(#REF!="not feasible",5,IF(#REF!="not available",0,#REF!))</f>
        <v>#REF!</v>
      </c>
      <c r="E270" s="174" t="e">
        <f>IF(#REF!="not feasible",5,IF(#REF!="not available",0,#REF!))</f>
        <v>#REF!</v>
      </c>
      <c r="F270" s="174" t="e">
        <f>IF(#REF!="not feasible",5,IF(#REF!="not available",0,#REF!))</f>
        <v>#REF!</v>
      </c>
      <c r="G270" s="174" t="e">
        <f>IF(#REF!="not feasible",5,IF(#REF!="not available",0,#REF!))</f>
        <v>#REF!</v>
      </c>
      <c r="H270" s="174" t="e">
        <f>IF(#REF!="not feasible",5,IF(#REF!="not available",0,#REF!))</f>
        <v>#REF!</v>
      </c>
      <c r="I270" s="174" t="e">
        <f>IF(#REF!="not feasible",5,IF(#REF!="not available",0,#REF!))</f>
        <v>#REF!</v>
      </c>
      <c r="J270" s="174" t="e">
        <f>IF(#REF!="not feasible",5,IF(#REF!="not available",0,#REF!))</f>
        <v>#REF!</v>
      </c>
      <c r="K270" s="174" t="e">
        <f>IF(#REF!="not feasible",5,IF(#REF!="not available",0,#REF!))</f>
        <v>#REF!</v>
      </c>
      <c r="L270" s="174" t="e">
        <f>IF(#REF!="not feasible",5,IF(#REF!="not available",0,#REF!))</f>
        <v>#REF!</v>
      </c>
      <c r="M270" s="174" t="e">
        <f>IF(#REF!="not feasible",5,IF(#REF!="not available",0,#REF!))</f>
        <v>#REF!</v>
      </c>
      <c r="N270" s="174" t="e">
        <f>IF(#REF!="not feasible",5,IF(#REF!="not available",0,#REF!))</f>
        <v>#REF!</v>
      </c>
      <c r="O270" s="174" t="e">
        <f>IF(#REF!="not feasible",5,IF(#REF!="not available",0,#REF!))</f>
        <v>#REF!</v>
      </c>
      <c r="P270" s="174" t="e">
        <f>IF(#REF!="not feasible",5,IF(#REF!="not available",0,#REF!))</f>
        <v>#REF!</v>
      </c>
      <c r="Q270" s="174" t="e">
        <f>IF(#REF!="not feasible",5,IF(#REF!="not available",0,#REF!))</f>
        <v>#REF!</v>
      </c>
      <c r="R270" s="174" t="e">
        <f>IF(#REF!="not feasible",5,IF(#REF!="not available",0,#REF!))</f>
        <v>#REF!</v>
      </c>
    </row>
    <row r="271" spans="1:18" ht="13.5" outlineLevel="2" thickBot="1" x14ac:dyDescent="0.25">
      <c r="A271" s="15" t="s">
        <v>49</v>
      </c>
      <c r="B271" s="276" t="s">
        <v>131</v>
      </c>
      <c r="C271" s="222" t="s">
        <v>364</v>
      </c>
      <c r="D271" s="174" t="e">
        <f>IF(#REF!="not feasible",5,IF(#REF!="not available",0,#REF!))</f>
        <v>#REF!</v>
      </c>
      <c r="E271" s="174" t="e">
        <f>IF(#REF!="not feasible",5,IF(#REF!="not available",0,#REF!))</f>
        <v>#REF!</v>
      </c>
      <c r="F271" s="174" t="e">
        <f>IF(#REF!="not feasible",5,IF(#REF!="not available",0,#REF!))</f>
        <v>#REF!</v>
      </c>
      <c r="G271" s="174" t="e">
        <f>IF(#REF!="not feasible",5,IF(#REF!="not available",0,#REF!))</f>
        <v>#REF!</v>
      </c>
      <c r="H271" s="174" t="e">
        <f>IF(#REF!="not feasible",5,IF(#REF!="not available",0,#REF!))</f>
        <v>#REF!</v>
      </c>
      <c r="I271" s="174" t="e">
        <f>IF(#REF!="not feasible",5,IF(#REF!="not available",0,#REF!))</f>
        <v>#REF!</v>
      </c>
      <c r="J271" s="174" t="e">
        <f>IF(#REF!="not feasible",5,IF(#REF!="not available",0,#REF!))</f>
        <v>#REF!</v>
      </c>
      <c r="K271" s="174" t="e">
        <f>IF(#REF!="not feasible",5,IF(#REF!="not available",0,#REF!))</f>
        <v>#REF!</v>
      </c>
      <c r="L271" s="174" t="e">
        <f>IF(#REF!="not feasible",5,IF(#REF!="not available",0,#REF!))</f>
        <v>#REF!</v>
      </c>
      <c r="M271" s="174" t="e">
        <f>IF(#REF!="not feasible",5,IF(#REF!="not available",0,#REF!))</f>
        <v>#REF!</v>
      </c>
      <c r="N271" s="174" t="e">
        <f>IF(#REF!="not feasible",5,IF(#REF!="not available",0,#REF!))</f>
        <v>#REF!</v>
      </c>
      <c r="O271" s="174" t="e">
        <f>IF(#REF!="not feasible",5,IF(#REF!="not available",0,#REF!))</f>
        <v>#REF!</v>
      </c>
      <c r="P271" s="174" t="e">
        <f>IF(#REF!="not feasible",5,IF(#REF!="not available",0,#REF!))</f>
        <v>#REF!</v>
      </c>
      <c r="Q271" s="174" t="e">
        <f>IF(#REF!="not feasible",5,IF(#REF!="not available",0,#REF!))</f>
        <v>#REF!</v>
      </c>
      <c r="R271" s="174" t="e">
        <f>IF(#REF!="not feasible",5,IF(#REF!="not available",0,#REF!))</f>
        <v>#REF!</v>
      </c>
    </row>
    <row r="272" spans="1:18" ht="13.5" outlineLevel="1" thickBot="1" x14ac:dyDescent="0.25">
      <c r="A272" s="33" t="s">
        <v>252</v>
      </c>
      <c r="B272" s="226" t="s">
        <v>130</v>
      </c>
      <c r="C272" s="222" t="s">
        <v>357</v>
      </c>
      <c r="D272" s="174" t="e">
        <f>IF(#REF!="not feasible",5,IF(#REF!="not available",0,#REF!))</f>
        <v>#REF!</v>
      </c>
      <c r="E272" s="174" t="e">
        <f>IF(#REF!="not feasible",5,IF(#REF!="not available",0,#REF!))</f>
        <v>#REF!</v>
      </c>
      <c r="F272" s="174" t="e">
        <f>IF(#REF!="not feasible",5,IF(#REF!="not available",0,#REF!))</f>
        <v>#REF!</v>
      </c>
      <c r="G272" s="174" t="e">
        <f>IF(#REF!="not feasible",5,IF(#REF!="not available",0,#REF!))</f>
        <v>#REF!</v>
      </c>
      <c r="H272" s="174" t="e">
        <f>IF(#REF!="not feasible",5,IF(#REF!="not available",0,#REF!))</f>
        <v>#REF!</v>
      </c>
      <c r="I272" s="174" t="e">
        <f>IF(#REF!="not feasible",5,IF(#REF!="not available",0,#REF!))</f>
        <v>#REF!</v>
      </c>
      <c r="J272" s="174" t="e">
        <f>IF(#REF!="not feasible",5,IF(#REF!="not available",0,#REF!))</f>
        <v>#REF!</v>
      </c>
      <c r="K272" s="174" t="e">
        <f>IF(#REF!="not feasible",5,IF(#REF!="not available",0,#REF!))</f>
        <v>#REF!</v>
      </c>
      <c r="L272" s="174" t="e">
        <f>IF(#REF!="not feasible",5,IF(#REF!="not available",0,#REF!))</f>
        <v>#REF!</v>
      </c>
      <c r="M272" s="174" t="e">
        <f>IF(#REF!="not feasible",5,IF(#REF!="not available",0,#REF!))</f>
        <v>#REF!</v>
      </c>
      <c r="N272" s="174" t="e">
        <f>IF(#REF!="not feasible",5,IF(#REF!="not available",0,#REF!))</f>
        <v>#REF!</v>
      </c>
      <c r="O272" s="174" t="e">
        <f>IF(#REF!="not feasible",5,IF(#REF!="not available",0,#REF!))</f>
        <v>#REF!</v>
      </c>
      <c r="P272" s="174" t="e">
        <f>IF(#REF!="not feasible",5,IF(#REF!="not available",0,#REF!))</f>
        <v>#REF!</v>
      </c>
      <c r="Q272" s="174" t="e">
        <f>IF(#REF!="not feasible",5,IF(#REF!="not available",0,#REF!))</f>
        <v>#REF!</v>
      </c>
      <c r="R272" s="174" t="e">
        <f>IF(#REF!="not feasible",5,IF(#REF!="not available",0,#REF!))</f>
        <v>#REF!</v>
      </c>
    </row>
    <row r="273" spans="1:18" ht="13.5" outlineLevel="1" thickBot="1" x14ac:dyDescent="0.25">
      <c r="A273" s="102" t="s">
        <v>56</v>
      </c>
      <c r="B273" s="226" t="s">
        <v>131</v>
      </c>
      <c r="C273" s="222" t="s">
        <v>363</v>
      </c>
      <c r="D273" s="174" t="e">
        <f>IF(#REF!="not feasible",5,IF(#REF!="not available",0,#REF!))</f>
        <v>#REF!</v>
      </c>
      <c r="E273" s="174" t="e">
        <f>IF(#REF!="not feasible",5,IF(#REF!="not available",0,#REF!))</f>
        <v>#REF!</v>
      </c>
      <c r="F273" s="174" t="e">
        <f>IF(#REF!="not feasible",5,IF(#REF!="not available",0,#REF!))</f>
        <v>#REF!</v>
      </c>
      <c r="G273" s="174" t="e">
        <f>IF(#REF!="not feasible",5,IF(#REF!="not available",0,#REF!))</f>
        <v>#REF!</v>
      </c>
      <c r="H273" s="174" t="e">
        <f>IF(#REF!="not feasible",5,IF(#REF!="not available",0,#REF!))</f>
        <v>#REF!</v>
      </c>
      <c r="I273" s="174" t="e">
        <f>IF(#REF!="not feasible",5,IF(#REF!="not available",0,#REF!))</f>
        <v>#REF!</v>
      </c>
      <c r="J273" s="174" t="e">
        <f>IF(#REF!="not feasible",5,IF(#REF!="not available",0,#REF!))</f>
        <v>#REF!</v>
      </c>
      <c r="K273" s="174" t="e">
        <f>IF(#REF!="not feasible",5,IF(#REF!="not available",0,#REF!))</f>
        <v>#REF!</v>
      </c>
      <c r="L273" s="174" t="e">
        <f>IF(#REF!="not feasible",5,IF(#REF!="not available",0,#REF!))</f>
        <v>#REF!</v>
      </c>
      <c r="M273" s="174" t="e">
        <f>IF(#REF!="not feasible",5,IF(#REF!="not available",0,#REF!))</f>
        <v>#REF!</v>
      </c>
      <c r="N273" s="174" t="e">
        <f>IF(#REF!="not feasible",5,IF(#REF!="not available",0,#REF!))</f>
        <v>#REF!</v>
      </c>
      <c r="O273" s="174" t="e">
        <f>IF(#REF!="not feasible",5,IF(#REF!="not available",0,#REF!))</f>
        <v>#REF!</v>
      </c>
      <c r="P273" s="174" t="e">
        <f>IF(#REF!="not feasible",5,IF(#REF!="not available",0,#REF!))</f>
        <v>#REF!</v>
      </c>
      <c r="Q273" s="174" t="e">
        <f>IF(#REF!="not feasible",5,IF(#REF!="not available",0,#REF!))</f>
        <v>#REF!</v>
      </c>
      <c r="R273" s="174" t="e">
        <f>IF(#REF!="not feasible",5,IF(#REF!="not available",0,#REF!))</f>
        <v>#REF!</v>
      </c>
    </row>
    <row r="274" spans="1:18" ht="15" outlineLevel="2" thickBot="1" x14ac:dyDescent="0.25">
      <c r="A274" s="15" t="s">
        <v>340</v>
      </c>
      <c r="B274" s="276" t="s">
        <v>131</v>
      </c>
      <c r="C274" s="222" t="s">
        <v>363</v>
      </c>
      <c r="D274" s="174" t="e">
        <f>IF(#REF!="not feasible",5,IF(#REF!="not available",0,#REF!))</f>
        <v>#REF!</v>
      </c>
      <c r="E274" s="174" t="e">
        <f>IF(#REF!="not feasible",5,IF(#REF!="not available",0,#REF!))</f>
        <v>#REF!</v>
      </c>
      <c r="F274" s="174" t="e">
        <f>IF(#REF!="not feasible",5,IF(#REF!="not available",0,#REF!))</f>
        <v>#REF!</v>
      </c>
      <c r="G274" s="174" t="e">
        <f>IF(#REF!="not feasible",5,IF(#REF!="not available",0,#REF!))</f>
        <v>#REF!</v>
      </c>
      <c r="H274" s="174" t="e">
        <f>IF(#REF!="not feasible",5,IF(#REF!="not available",0,#REF!))</f>
        <v>#REF!</v>
      </c>
      <c r="I274" s="174" t="e">
        <f>IF(#REF!="not feasible",5,IF(#REF!="not available",0,#REF!))</f>
        <v>#REF!</v>
      </c>
      <c r="J274" s="174" t="e">
        <f>IF(#REF!="not feasible",5,IF(#REF!="not available",0,#REF!))</f>
        <v>#REF!</v>
      </c>
      <c r="K274" s="174" t="e">
        <f>IF(#REF!="not feasible",5,IF(#REF!="not available",0,#REF!))</f>
        <v>#REF!</v>
      </c>
      <c r="L274" s="174" t="e">
        <f>IF(#REF!="not feasible",5,IF(#REF!="not available",0,#REF!))</f>
        <v>#REF!</v>
      </c>
      <c r="M274" s="174" t="e">
        <f>IF(#REF!="not feasible",5,IF(#REF!="not available",0,#REF!))</f>
        <v>#REF!</v>
      </c>
      <c r="N274" s="174" t="e">
        <f>IF(#REF!="not feasible",5,IF(#REF!="not available",0,#REF!))</f>
        <v>#REF!</v>
      </c>
      <c r="O274" s="174" t="e">
        <f>IF(#REF!="not feasible",5,IF(#REF!="not available",0,#REF!))</f>
        <v>#REF!</v>
      </c>
      <c r="P274" s="174" t="e">
        <f>IF(#REF!="not feasible",5,IF(#REF!="not available",0,#REF!))</f>
        <v>#REF!</v>
      </c>
      <c r="Q274" s="174" t="e">
        <f>IF(#REF!="not feasible",5,IF(#REF!="not available",0,#REF!))</f>
        <v>#REF!</v>
      </c>
      <c r="R274" s="174" t="e">
        <f>IF(#REF!="not feasible",5,IF(#REF!="not available",0,#REF!))</f>
        <v>#REF!</v>
      </c>
    </row>
    <row r="275" spans="1:18" ht="13.5" outlineLevel="2" thickBot="1" x14ac:dyDescent="0.25">
      <c r="A275" s="15" t="s">
        <v>59</v>
      </c>
      <c r="B275" s="276" t="s">
        <v>131</v>
      </c>
      <c r="C275" s="222" t="s">
        <v>363</v>
      </c>
      <c r="D275" s="174" t="e">
        <f>IF(#REF!="not feasible",5,IF(#REF!="not available",0,#REF!))</f>
        <v>#REF!</v>
      </c>
      <c r="E275" s="174" t="e">
        <f>IF(#REF!="not feasible",5,IF(#REF!="not available",0,#REF!))</f>
        <v>#REF!</v>
      </c>
      <c r="F275" s="174" t="e">
        <f>IF(#REF!="not feasible",5,IF(#REF!="not available",0,#REF!))</f>
        <v>#REF!</v>
      </c>
      <c r="G275" s="174" t="e">
        <f>IF(#REF!="not feasible",5,IF(#REF!="not available",0,#REF!))</f>
        <v>#REF!</v>
      </c>
      <c r="H275" s="174" t="e">
        <f>IF(#REF!="not feasible",5,IF(#REF!="not available",0,#REF!))</f>
        <v>#REF!</v>
      </c>
      <c r="I275" s="174" t="e">
        <f>IF(#REF!="not feasible",5,IF(#REF!="not available",0,#REF!))</f>
        <v>#REF!</v>
      </c>
      <c r="J275" s="174" t="e">
        <f>IF(#REF!="not feasible",5,IF(#REF!="not available",0,#REF!))</f>
        <v>#REF!</v>
      </c>
      <c r="K275" s="174" t="e">
        <f>IF(#REF!="not feasible",5,IF(#REF!="not available",0,#REF!))</f>
        <v>#REF!</v>
      </c>
      <c r="L275" s="174" t="e">
        <f>IF(#REF!="not feasible",5,IF(#REF!="not available",0,#REF!))</f>
        <v>#REF!</v>
      </c>
      <c r="M275" s="174" t="e">
        <f>IF(#REF!="not feasible",5,IF(#REF!="not available",0,#REF!))</f>
        <v>#REF!</v>
      </c>
      <c r="N275" s="174" t="e">
        <f>IF(#REF!="not feasible",5,IF(#REF!="not available",0,#REF!))</f>
        <v>#REF!</v>
      </c>
      <c r="O275" s="174" t="e">
        <f>IF(#REF!="not feasible",5,IF(#REF!="not available",0,#REF!))</f>
        <v>#REF!</v>
      </c>
      <c r="P275" s="174" t="e">
        <f>IF(#REF!="not feasible",5,IF(#REF!="not available",0,#REF!))</f>
        <v>#REF!</v>
      </c>
      <c r="Q275" s="174" t="e">
        <f>IF(#REF!="not feasible",5,IF(#REF!="not available",0,#REF!))</f>
        <v>#REF!</v>
      </c>
      <c r="R275" s="174" t="e">
        <f>IF(#REF!="not feasible",5,IF(#REF!="not available",0,#REF!))</f>
        <v>#REF!</v>
      </c>
    </row>
    <row r="276" spans="1:18" ht="13.5" outlineLevel="2" thickBot="1" x14ac:dyDescent="0.25">
      <c r="A276" s="322" t="s">
        <v>58</v>
      </c>
      <c r="B276" s="276" t="s">
        <v>131</v>
      </c>
      <c r="C276" s="222" t="s">
        <v>363</v>
      </c>
      <c r="D276" s="174" t="e">
        <f>IF(#REF!="not feasible",5,IF(#REF!="not available",0,#REF!))</f>
        <v>#REF!</v>
      </c>
      <c r="E276" s="174" t="e">
        <f>IF(#REF!="not feasible",5,IF(#REF!="not available",0,#REF!))</f>
        <v>#REF!</v>
      </c>
      <c r="F276" s="174" t="e">
        <f>IF(#REF!="not feasible",5,IF(#REF!="not available",0,#REF!))</f>
        <v>#REF!</v>
      </c>
      <c r="G276" s="174" t="e">
        <f>IF(#REF!="not feasible",5,IF(#REF!="not available",0,#REF!))</f>
        <v>#REF!</v>
      </c>
      <c r="H276" s="174" t="e">
        <f>IF(#REF!="not feasible",5,IF(#REF!="not available",0,#REF!))</f>
        <v>#REF!</v>
      </c>
      <c r="I276" s="174" t="e">
        <f>IF(#REF!="not feasible",5,IF(#REF!="not available",0,#REF!))</f>
        <v>#REF!</v>
      </c>
      <c r="J276" s="174" t="e">
        <f>IF(#REF!="not feasible",5,IF(#REF!="not available",0,#REF!))</f>
        <v>#REF!</v>
      </c>
      <c r="K276" s="174" t="e">
        <f>IF(#REF!="not feasible",5,IF(#REF!="not available",0,#REF!))</f>
        <v>#REF!</v>
      </c>
      <c r="L276" s="174" t="e">
        <f>IF(#REF!="not feasible",5,IF(#REF!="not available",0,#REF!))</f>
        <v>#REF!</v>
      </c>
      <c r="M276" s="174" t="e">
        <f>IF(#REF!="not feasible",5,IF(#REF!="not available",0,#REF!))</f>
        <v>#REF!</v>
      </c>
      <c r="N276" s="174" t="e">
        <f>IF(#REF!="not feasible",5,IF(#REF!="not available",0,#REF!))</f>
        <v>#REF!</v>
      </c>
      <c r="O276" s="174" t="e">
        <f>IF(#REF!="not feasible",5,IF(#REF!="not available",0,#REF!))</f>
        <v>#REF!</v>
      </c>
      <c r="P276" s="174" t="e">
        <f>IF(#REF!="not feasible",5,IF(#REF!="not available",0,#REF!))</f>
        <v>#REF!</v>
      </c>
      <c r="Q276" s="174" t="e">
        <f>IF(#REF!="not feasible",5,IF(#REF!="not available",0,#REF!))</f>
        <v>#REF!</v>
      </c>
      <c r="R276" s="174" t="e">
        <f>IF(#REF!="not feasible",5,IF(#REF!="not available",0,#REF!))</f>
        <v>#REF!</v>
      </c>
    </row>
    <row r="277" spans="1:18" ht="13.5" outlineLevel="2" thickBot="1" x14ac:dyDescent="0.25">
      <c r="A277" s="15" t="s">
        <v>60</v>
      </c>
      <c r="B277" s="276" t="s">
        <v>131</v>
      </c>
      <c r="C277" s="222" t="s">
        <v>363</v>
      </c>
      <c r="D277" s="174" t="e">
        <f>IF(#REF!="not feasible",5,IF(#REF!="not available",0,#REF!))</f>
        <v>#REF!</v>
      </c>
      <c r="E277" s="174" t="e">
        <f>IF(#REF!="not feasible",5,IF(#REF!="not available",0,#REF!))</f>
        <v>#REF!</v>
      </c>
      <c r="F277" s="174" t="e">
        <f>IF(#REF!="not feasible",5,IF(#REF!="not available",0,#REF!))</f>
        <v>#REF!</v>
      </c>
      <c r="G277" s="174" t="e">
        <f>IF(#REF!="not feasible",5,IF(#REF!="not available",0,#REF!))</f>
        <v>#REF!</v>
      </c>
      <c r="H277" s="174" t="e">
        <f>IF(#REF!="not feasible",5,IF(#REF!="not available",0,#REF!))</f>
        <v>#REF!</v>
      </c>
      <c r="I277" s="174" t="e">
        <f>IF(#REF!="not feasible",5,IF(#REF!="not available",0,#REF!))</f>
        <v>#REF!</v>
      </c>
      <c r="J277" s="174" t="e">
        <f>IF(#REF!="not feasible",5,IF(#REF!="not available",0,#REF!))</f>
        <v>#REF!</v>
      </c>
      <c r="K277" s="174" t="e">
        <f>IF(#REF!="not feasible",5,IF(#REF!="not available",0,#REF!))</f>
        <v>#REF!</v>
      </c>
      <c r="L277" s="174" t="e">
        <f>IF(#REF!="not feasible",5,IF(#REF!="not available",0,#REF!))</f>
        <v>#REF!</v>
      </c>
      <c r="M277" s="174" t="e">
        <f>IF(#REF!="not feasible",5,IF(#REF!="not available",0,#REF!))</f>
        <v>#REF!</v>
      </c>
      <c r="N277" s="174" t="e">
        <f>IF(#REF!="not feasible",5,IF(#REF!="not available",0,#REF!))</f>
        <v>#REF!</v>
      </c>
      <c r="O277" s="174" t="e">
        <f>IF(#REF!="not feasible",5,IF(#REF!="not available",0,#REF!))</f>
        <v>#REF!</v>
      </c>
      <c r="P277" s="174" t="e">
        <f>IF(#REF!="not feasible",5,IF(#REF!="not available",0,#REF!))</f>
        <v>#REF!</v>
      </c>
      <c r="Q277" s="174" t="e">
        <f>IF(#REF!="not feasible",5,IF(#REF!="not available",0,#REF!))</f>
        <v>#REF!</v>
      </c>
      <c r="R277" s="174" t="e">
        <f>IF(#REF!="not feasible",5,IF(#REF!="not available",0,#REF!))</f>
        <v>#REF!</v>
      </c>
    </row>
    <row r="278" spans="1:18" ht="26.25" outlineLevel="1" thickBot="1" x14ac:dyDescent="0.25">
      <c r="A278" s="102" t="s">
        <v>61</v>
      </c>
      <c r="B278" s="226" t="s">
        <v>131</v>
      </c>
      <c r="C278" s="222" t="s">
        <v>364</v>
      </c>
      <c r="D278" s="174" t="e">
        <f>IF(#REF!="not feasible",5,IF(#REF!="not available",0,#REF!))</f>
        <v>#REF!</v>
      </c>
      <c r="E278" s="174" t="e">
        <f>IF(#REF!="not feasible",5,IF(#REF!="not available",0,#REF!))</f>
        <v>#REF!</v>
      </c>
      <c r="F278" s="174" t="e">
        <f>IF(#REF!="not feasible",5,IF(#REF!="not available",0,#REF!))</f>
        <v>#REF!</v>
      </c>
      <c r="G278" s="174" t="e">
        <f>IF(#REF!="not feasible",5,IF(#REF!="not available",0,#REF!))</f>
        <v>#REF!</v>
      </c>
      <c r="H278" s="174" t="e">
        <f>IF(#REF!="not feasible",5,IF(#REF!="not available",0,#REF!))</f>
        <v>#REF!</v>
      </c>
      <c r="I278" s="174" t="e">
        <f>IF(#REF!="not feasible",5,IF(#REF!="not available",0,#REF!))</f>
        <v>#REF!</v>
      </c>
      <c r="J278" s="174" t="e">
        <f>IF(#REF!="not feasible",5,IF(#REF!="not available",0,#REF!))</f>
        <v>#REF!</v>
      </c>
      <c r="K278" s="174" t="e">
        <f>IF(#REF!="not feasible",5,IF(#REF!="not available",0,#REF!))</f>
        <v>#REF!</v>
      </c>
      <c r="L278" s="174" t="e">
        <f>IF(#REF!="not feasible",5,IF(#REF!="not available",0,#REF!))</f>
        <v>#REF!</v>
      </c>
      <c r="M278" s="174" t="e">
        <f>IF(#REF!="not feasible",5,IF(#REF!="not available",0,#REF!))</f>
        <v>#REF!</v>
      </c>
      <c r="N278" s="174" t="e">
        <f>IF(#REF!="not feasible",5,IF(#REF!="not available",0,#REF!))</f>
        <v>#REF!</v>
      </c>
      <c r="O278" s="174" t="e">
        <f>IF(#REF!="not feasible",5,IF(#REF!="not available",0,#REF!))</f>
        <v>#REF!</v>
      </c>
      <c r="P278" s="174" t="e">
        <f>IF(#REF!="not feasible",5,IF(#REF!="not available",0,#REF!))</f>
        <v>#REF!</v>
      </c>
      <c r="Q278" s="174" t="e">
        <f>IF(#REF!="not feasible",5,IF(#REF!="not available",0,#REF!))</f>
        <v>#REF!</v>
      </c>
      <c r="R278" s="174" t="e">
        <f>IF(#REF!="not feasible",5,IF(#REF!="not available",0,#REF!))</f>
        <v>#REF!</v>
      </c>
    </row>
    <row r="279" spans="1:18" ht="13.5" outlineLevel="2" thickBot="1" x14ac:dyDescent="0.25">
      <c r="A279" s="15" t="s">
        <v>43</v>
      </c>
      <c r="B279" s="276" t="s">
        <v>131</v>
      </c>
      <c r="C279" s="222" t="s">
        <v>364</v>
      </c>
      <c r="D279" s="174" t="e">
        <f>IF(#REF!="not feasible",5,IF(#REF!="not available",0,#REF!))</f>
        <v>#REF!</v>
      </c>
      <c r="E279" s="174" t="e">
        <f>IF(#REF!="not feasible",5,IF(#REF!="not available",0,#REF!))</f>
        <v>#REF!</v>
      </c>
      <c r="F279" s="174" t="e">
        <f>IF(#REF!="not feasible",5,IF(#REF!="not available",0,#REF!))</f>
        <v>#REF!</v>
      </c>
      <c r="G279" s="174" t="e">
        <f>IF(#REF!="not feasible",5,IF(#REF!="not available",0,#REF!))</f>
        <v>#REF!</v>
      </c>
      <c r="H279" s="174" t="e">
        <f>IF(#REF!="not feasible",5,IF(#REF!="not available",0,#REF!))</f>
        <v>#REF!</v>
      </c>
      <c r="I279" s="174" t="e">
        <f>IF(#REF!="not feasible",5,IF(#REF!="not available",0,#REF!))</f>
        <v>#REF!</v>
      </c>
      <c r="J279" s="174" t="e">
        <f>IF(#REF!="not feasible",5,IF(#REF!="not available",0,#REF!))</f>
        <v>#REF!</v>
      </c>
      <c r="K279" s="174" t="e">
        <f>IF(#REF!="not feasible",5,IF(#REF!="not available",0,#REF!))</f>
        <v>#REF!</v>
      </c>
      <c r="L279" s="174" t="e">
        <f>IF(#REF!="not feasible",5,IF(#REF!="not available",0,#REF!))</f>
        <v>#REF!</v>
      </c>
      <c r="M279" s="174" t="e">
        <f>IF(#REF!="not feasible",5,IF(#REF!="not available",0,#REF!))</f>
        <v>#REF!</v>
      </c>
      <c r="N279" s="174" t="e">
        <f>IF(#REF!="not feasible",5,IF(#REF!="not available",0,#REF!))</f>
        <v>#REF!</v>
      </c>
      <c r="O279" s="174" t="e">
        <f>IF(#REF!="not feasible",5,IF(#REF!="not available",0,#REF!))</f>
        <v>#REF!</v>
      </c>
      <c r="P279" s="174" t="e">
        <f>IF(#REF!="not feasible",5,IF(#REF!="not available",0,#REF!))</f>
        <v>#REF!</v>
      </c>
      <c r="Q279" s="174" t="e">
        <f>IF(#REF!="not feasible",5,IF(#REF!="not available",0,#REF!))</f>
        <v>#REF!</v>
      </c>
      <c r="R279" s="174" t="e">
        <f>IF(#REF!="not feasible",5,IF(#REF!="not available",0,#REF!))</f>
        <v>#REF!</v>
      </c>
    </row>
    <row r="280" spans="1:18" ht="13.5" outlineLevel="2" thickBot="1" x14ac:dyDescent="0.25">
      <c r="A280" s="15" t="s">
        <v>44</v>
      </c>
      <c r="B280" s="276" t="s">
        <v>131</v>
      </c>
      <c r="C280" s="222" t="s">
        <v>364</v>
      </c>
      <c r="D280" s="174" t="e">
        <f>IF(#REF!="not feasible",5,IF(#REF!="not available",0,#REF!))</f>
        <v>#REF!</v>
      </c>
      <c r="E280" s="174" t="e">
        <f>IF(#REF!="not feasible",5,IF(#REF!="not available",0,#REF!))</f>
        <v>#REF!</v>
      </c>
      <c r="F280" s="174" t="e">
        <f>IF(#REF!="not feasible",5,IF(#REF!="not available",0,#REF!))</f>
        <v>#REF!</v>
      </c>
      <c r="G280" s="174" t="e">
        <f>IF(#REF!="not feasible",5,IF(#REF!="not available",0,#REF!))</f>
        <v>#REF!</v>
      </c>
      <c r="H280" s="174" t="e">
        <f>IF(#REF!="not feasible",5,IF(#REF!="not available",0,#REF!))</f>
        <v>#REF!</v>
      </c>
      <c r="I280" s="174" t="e">
        <f>IF(#REF!="not feasible",5,IF(#REF!="not available",0,#REF!))</f>
        <v>#REF!</v>
      </c>
      <c r="J280" s="174" t="e">
        <f>IF(#REF!="not feasible",5,IF(#REF!="not available",0,#REF!))</f>
        <v>#REF!</v>
      </c>
      <c r="K280" s="174" t="e">
        <f>IF(#REF!="not feasible",5,IF(#REF!="not available",0,#REF!))</f>
        <v>#REF!</v>
      </c>
      <c r="L280" s="174" t="e">
        <f>IF(#REF!="not feasible",5,IF(#REF!="not available",0,#REF!))</f>
        <v>#REF!</v>
      </c>
      <c r="M280" s="174" t="e">
        <f>IF(#REF!="not feasible",5,IF(#REF!="not available",0,#REF!))</f>
        <v>#REF!</v>
      </c>
      <c r="N280" s="174" t="e">
        <f>IF(#REF!="not feasible",5,IF(#REF!="not available",0,#REF!))</f>
        <v>#REF!</v>
      </c>
      <c r="O280" s="174" t="e">
        <f>IF(#REF!="not feasible",5,IF(#REF!="not available",0,#REF!))</f>
        <v>#REF!</v>
      </c>
      <c r="P280" s="174" t="e">
        <f>IF(#REF!="not feasible",5,IF(#REF!="not available",0,#REF!))</f>
        <v>#REF!</v>
      </c>
      <c r="Q280" s="174" t="e">
        <f>IF(#REF!="not feasible",5,IF(#REF!="not available",0,#REF!))</f>
        <v>#REF!</v>
      </c>
      <c r="R280" s="174" t="e">
        <f>IF(#REF!="not feasible",5,IF(#REF!="not available",0,#REF!))</f>
        <v>#REF!</v>
      </c>
    </row>
    <row r="281" spans="1:18" ht="13.5" outlineLevel="2" thickBot="1" x14ac:dyDescent="0.25">
      <c r="A281" s="15" t="s">
        <v>45</v>
      </c>
      <c r="B281" s="276" t="s">
        <v>131</v>
      </c>
      <c r="C281" s="222" t="s">
        <v>364</v>
      </c>
      <c r="D281" s="174" t="e">
        <f>IF(#REF!="not feasible",5,IF(#REF!="not available",0,#REF!))</f>
        <v>#REF!</v>
      </c>
      <c r="E281" s="174" t="e">
        <f>IF(#REF!="not feasible",5,IF(#REF!="not available",0,#REF!))</f>
        <v>#REF!</v>
      </c>
      <c r="F281" s="174" t="e">
        <f>IF(#REF!="not feasible",5,IF(#REF!="not available",0,#REF!))</f>
        <v>#REF!</v>
      </c>
      <c r="G281" s="174" t="e">
        <f>IF(#REF!="not feasible",5,IF(#REF!="not available",0,#REF!))</f>
        <v>#REF!</v>
      </c>
      <c r="H281" s="174" t="e">
        <f>IF(#REF!="not feasible",5,IF(#REF!="not available",0,#REF!))</f>
        <v>#REF!</v>
      </c>
      <c r="I281" s="174" t="e">
        <f>IF(#REF!="not feasible",5,IF(#REF!="not available",0,#REF!))</f>
        <v>#REF!</v>
      </c>
      <c r="J281" s="174" t="e">
        <f>IF(#REF!="not feasible",5,IF(#REF!="not available",0,#REF!))</f>
        <v>#REF!</v>
      </c>
      <c r="K281" s="174" t="e">
        <f>IF(#REF!="not feasible",5,IF(#REF!="not available",0,#REF!))</f>
        <v>#REF!</v>
      </c>
      <c r="L281" s="174" t="e">
        <f>IF(#REF!="not feasible",5,IF(#REF!="not available",0,#REF!))</f>
        <v>#REF!</v>
      </c>
      <c r="M281" s="174" t="e">
        <f>IF(#REF!="not feasible",5,IF(#REF!="not available",0,#REF!))</f>
        <v>#REF!</v>
      </c>
      <c r="N281" s="174" t="e">
        <f>IF(#REF!="not feasible",5,IF(#REF!="not available",0,#REF!))</f>
        <v>#REF!</v>
      </c>
      <c r="O281" s="174" t="e">
        <f>IF(#REF!="not feasible",5,IF(#REF!="not available",0,#REF!))</f>
        <v>#REF!</v>
      </c>
      <c r="P281" s="174" t="e">
        <f>IF(#REF!="not feasible",5,IF(#REF!="not available",0,#REF!))</f>
        <v>#REF!</v>
      </c>
      <c r="Q281" s="174" t="e">
        <f>IF(#REF!="not feasible",5,IF(#REF!="not available",0,#REF!))</f>
        <v>#REF!</v>
      </c>
      <c r="R281" s="174" t="e">
        <f>IF(#REF!="not feasible",5,IF(#REF!="not available",0,#REF!))</f>
        <v>#REF!</v>
      </c>
    </row>
    <row r="282" spans="1:18" ht="13.5" outlineLevel="2" thickBot="1" x14ac:dyDescent="0.25">
      <c r="A282" s="15" t="s">
        <v>46</v>
      </c>
      <c r="B282" s="276" t="s">
        <v>131</v>
      </c>
      <c r="C282" s="222" t="s">
        <v>364</v>
      </c>
      <c r="D282" s="174" t="e">
        <f>IF(#REF!="not feasible",5,IF(#REF!="not available",0,#REF!))</f>
        <v>#REF!</v>
      </c>
      <c r="E282" s="174" t="e">
        <f>IF(#REF!="not feasible",5,IF(#REF!="not available",0,#REF!))</f>
        <v>#REF!</v>
      </c>
      <c r="F282" s="174" t="e">
        <f>IF(#REF!="not feasible",5,IF(#REF!="not available",0,#REF!))</f>
        <v>#REF!</v>
      </c>
      <c r="G282" s="174" t="e">
        <f>IF(#REF!="not feasible",5,IF(#REF!="not available",0,#REF!))</f>
        <v>#REF!</v>
      </c>
      <c r="H282" s="174" t="e">
        <f>IF(#REF!="not feasible",5,IF(#REF!="not available",0,#REF!))</f>
        <v>#REF!</v>
      </c>
      <c r="I282" s="174" t="e">
        <f>IF(#REF!="not feasible",5,IF(#REF!="not available",0,#REF!))</f>
        <v>#REF!</v>
      </c>
      <c r="J282" s="174" t="e">
        <f>IF(#REF!="not feasible",5,IF(#REF!="not available",0,#REF!))</f>
        <v>#REF!</v>
      </c>
      <c r="K282" s="174" t="e">
        <f>IF(#REF!="not feasible",5,IF(#REF!="not available",0,#REF!))</f>
        <v>#REF!</v>
      </c>
      <c r="L282" s="174" t="e">
        <f>IF(#REF!="not feasible",5,IF(#REF!="not available",0,#REF!))</f>
        <v>#REF!</v>
      </c>
      <c r="M282" s="174" t="e">
        <f>IF(#REF!="not feasible",5,IF(#REF!="not available",0,#REF!))</f>
        <v>#REF!</v>
      </c>
      <c r="N282" s="174" t="e">
        <f>IF(#REF!="not feasible",5,IF(#REF!="not available",0,#REF!))</f>
        <v>#REF!</v>
      </c>
      <c r="O282" s="174" t="e">
        <f>IF(#REF!="not feasible",5,IF(#REF!="not available",0,#REF!))</f>
        <v>#REF!</v>
      </c>
      <c r="P282" s="174" t="e">
        <f>IF(#REF!="not feasible",5,IF(#REF!="not available",0,#REF!))</f>
        <v>#REF!</v>
      </c>
      <c r="Q282" s="174" t="e">
        <f>IF(#REF!="not feasible",5,IF(#REF!="not available",0,#REF!))</f>
        <v>#REF!</v>
      </c>
      <c r="R282" s="174" t="e">
        <f>IF(#REF!="not feasible",5,IF(#REF!="not available",0,#REF!))</f>
        <v>#REF!</v>
      </c>
    </row>
    <row r="283" spans="1:18" ht="13.5" outlineLevel="2" thickBot="1" x14ac:dyDescent="0.25">
      <c r="A283" s="15" t="s">
        <v>47</v>
      </c>
      <c r="B283" s="276" t="s">
        <v>131</v>
      </c>
      <c r="C283" s="222" t="s">
        <v>364</v>
      </c>
      <c r="D283" s="174" t="e">
        <f>IF(#REF!="not feasible",5,IF(#REF!="not available",0,#REF!))</f>
        <v>#REF!</v>
      </c>
      <c r="E283" s="174" t="e">
        <f>IF(#REF!="not feasible",5,IF(#REF!="not available",0,#REF!))</f>
        <v>#REF!</v>
      </c>
      <c r="F283" s="174" t="e">
        <f>IF(#REF!="not feasible",5,IF(#REF!="not available",0,#REF!))</f>
        <v>#REF!</v>
      </c>
      <c r="G283" s="174" t="e">
        <f>IF(#REF!="not feasible",5,IF(#REF!="not available",0,#REF!))</f>
        <v>#REF!</v>
      </c>
      <c r="H283" s="174" t="e">
        <f>IF(#REF!="not feasible",5,IF(#REF!="not available",0,#REF!))</f>
        <v>#REF!</v>
      </c>
      <c r="I283" s="174" t="e">
        <f>IF(#REF!="not feasible",5,IF(#REF!="not available",0,#REF!))</f>
        <v>#REF!</v>
      </c>
      <c r="J283" s="174" t="e">
        <f>IF(#REF!="not feasible",5,IF(#REF!="not available",0,#REF!))</f>
        <v>#REF!</v>
      </c>
      <c r="K283" s="174" t="e">
        <f>IF(#REF!="not feasible",5,IF(#REF!="not available",0,#REF!))</f>
        <v>#REF!</v>
      </c>
      <c r="L283" s="174" t="e">
        <f>IF(#REF!="not feasible",5,IF(#REF!="not available",0,#REF!))</f>
        <v>#REF!</v>
      </c>
      <c r="M283" s="174" t="e">
        <f>IF(#REF!="not feasible",5,IF(#REF!="not available",0,#REF!))</f>
        <v>#REF!</v>
      </c>
      <c r="N283" s="174" t="e">
        <f>IF(#REF!="not feasible",5,IF(#REF!="not available",0,#REF!))</f>
        <v>#REF!</v>
      </c>
      <c r="O283" s="174" t="e">
        <f>IF(#REF!="not feasible",5,IF(#REF!="not available",0,#REF!))</f>
        <v>#REF!</v>
      </c>
      <c r="P283" s="174" t="e">
        <f>IF(#REF!="not feasible",5,IF(#REF!="not available",0,#REF!))</f>
        <v>#REF!</v>
      </c>
      <c r="Q283" s="174" t="e">
        <f>IF(#REF!="not feasible",5,IF(#REF!="not available",0,#REF!))</f>
        <v>#REF!</v>
      </c>
      <c r="R283" s="174" t="e">
        <f>IF(#REF!="not feasible",5,IF(#REF!="not available",0,#REF!))</f>
        <v>#REF!</v>
      </c>
    </row>
    <row r="284" spans="1:18" ht="13.5" outlineLevel="2" thickBot="1" x14ac:dyDescent="0.25">
      <c r="A284" s="15" t="s">
        <v>49</v>
      </c>
      <c r="B284" s="276" t="s">
        <v>131</v>
      </c>
      <c r="C284" s="222" t="s">
        <v>364</v>
      </c>
      <c r="D284" s="174" t="e">
        <f>IF(#REF!="not feasible",5,IF(#REF!="not available",0,#REF!))</f>
        <v>#REF!</v>
      </c>
      <c r="E284" s="174" t="e">
        <f>IF(#REF!="not feasible",5,IF(#REF!="not available",0,#REF!))</f>
        <v>#REF!</v>
      </c>
      <c r="F284" s="174" t="e">
        <f>IF(#REF!="not feasible",5,IF(#REF!="not available",0,#REF!))</f>
        <v>#REF!</v>
      </c>
      <c r="G284" s="174" t="e">
        <f>IF(#REF!="not feasible",5,IF(#REF!="not available",0,#REF!))</f>
        <v>#REF!</v>
      </c>
      <c r="H284" s="174" t="e">
        <f>IF(#REF!="not feasible",5,IF(#REF!="not available",0,#REF!))</f>
        <v>#REF!</v>
      </c>
      <c r="I284" s="174" t="e">
        <f>IF(#REF!="not feasible",5,IF(#REF!="not available",0,#REF!))</f>
        <v>#REF!</v>
      </c>
      <c r="J284" s="174" t="e">
        <f>IF(#REF!="not feasible",5,IF(#REF!="not available",0,#REF!))</f>
        <v>#REF!</v>
      </c>
      <c r="K284" s="174" t="e">
        <f>IF(#REF!="not feasible",5,IF(#REF!="not available",0,#REF!))</f>
        <v>#REF!</v>
      </c>
      <c r="L284" s="174" t="e">
        <f>IF(#REF!="not feasible",5,IF(#REF!="not available",0,#REF!))</f>
        <v>#REF!</v>
      </c>
      <c r="M284" s="174" t="e">
        <f>IF(#REF!="not feasible",5,IF(#REF!="not available",0,#REF!))</f>
        <v>#REF!</v>
      </c>
      <c r="N284" s="174" t="e">
        <f>IF(#REF!="not feasible",5,IF(#REF!="not available",0,#REF!))</f>
        <v>#REF!</v>
      </c>
      <c r="O284" s="174" t="e">
        <f>IF(#REF!="not feasible",5,IF(#REF!="not available",0,#REF!))</f>
        <v>#REF!</v>
      </c>
      <c r="P284" s="174" t="e">
        <f>IF(#REF!="not feasible",5,IF(#REF!="not available",0,#REF!))</f>
        <v>#REF!</v>
      </c>
      <c r="Q284" s="174" t="e">
        <f>IF(#REF!="not feasible",5,IF(#REF!="not available",0,#REF!))</f>
        <v>#REF!</v>
      </c>
      <c r="R284" s="174" t="e">
        <f>IF(#REF!="not feasible",5,IF(#REF!="not available",0,#REF!))</f>
        <v>#REF!</v>
      </c>
    </row>
    <row r="285" spans="1:18" ht="13.5" outlineLevel="1" thickBot="1" x14ac:dyDescent="0.25">
      <c r="A285" s="15"/>
      <c r="B285" s="275"/>
      <c r="C285" s="221"/>
      <c r="D285" s="174" t="e">
        <f>IF(#REF!="not feasible",5,IF(#REF!="not available",0,#REF!))</f>
        <v>#REF!</v>
      </c>
      <c r="E285" s="174" t="e">
        <f>IF(#REF!="not feasible",5,IF(#REF!="not available",0,#REF!))</f>
        <v>#REF!</v>
      </c>
      <c r="F285" s="174" t="e">
        <f>IF(#REF!="not feasible",5,IF(#REF!="not available",0,#REF!))</f>
        <v>#REF!</v>
      </c>
      <c r="G285" s="174" t="e">
        <f>IF(#REF!="not feasible",5,IF(#REF!="not available",0,#REF!))</f>
        <v>#REF!</v>
      </c>
      <c r="H285" s="174" t="e">
        <f>IF(#REF!="not feasible",5,IF(#REF!="not available",0,#REF!))</f>
        <v>#REF!</v>
      </c>
      <c r="I285" s="174" t="e">
        <f>IF(#REF!="not feasible",5,IF(#REF!="not available",0,#REF!))</f>
        <v>#REF!</v>
      </c>
      <c r="J285" s="174" t="e">
        <f>IF(#REF!="not feasible",5,IF(#REF!="not available",0,#REF!))</f>
        <v>#REF!</v>
      </c>
      <c r="K285" s="174" t="e">
        <f>IF(#REF!="not feasible",5,IF(#REF!="not available",0,#REF!))</f>
        <v>#REF!</v>
      </c>
      <c r="L285" s="174" t="e">
        <f>IF(#REF!="not feasible",5,IF(#REF!="not available",0,#REF!))</f>
        <v>#REF!</v>
      </c>
      <c r="M285" s="174" t="e">
        <f>IF(#REF!="not feasible",5,IF(#REF!="not available",0,#REF!))</f>
        <v>#REF!</v>
      </c>
      <c r="N285" s="174" t="e">
        <f>IF(#REF!="not feasible",5,IF(#REF!="not available",0,#REF!))</f>
        <v>#REF!</v>
      </c>
      <c r="O285" s="174" t="e">
        <f>IF(#REF!="not feasible",5,IF(#REF!="not available",0,#REF!))</f>
        <v>#REF!</v>
      </c>
      <c r="P285" s="174" t="e">
        <f>IF(#REF!="not feasible",5,IF(#REF!="not available",0,#REF!))</f>
        <v>#REF!</v>
      </c>
      <c r="Q285" s="174" t="e">
        <f>IF(#REF!="not feasible",5,IF(#REF!="not available",0,#REF!))</f>
        <v>#REF!</v>
      </c>
      <c r="R285" s="174" t="e">
        <f>IF(#REF!="not feasible",5,IF(#REF!="not available",0,#REF!))</f>
        <v>#REF!</v>
      </c>
    </row>
    <row r="286" spans="1:18" ht="13.5" thickBot="1" x14ac:dyDescent="0.25">
      <c r="A286" s="112" t="s">
        <v>175</v>
      </c>
      <c r="B286" s="226" t="s">
        <v>132</v>
      </c>
      <c r="C286" s="222" t="s">
        <v>357</v>
      </c>
      <c r="D286" s="174" t="e">
        <f>IF(#REF!="not feasible",5,IF(#REF!="not available",0,#REF!))</f>
        <v>#REF!</v>
      </c>
      <c r="E286" s="174" t="e">
        <f>IF(#REF!="not feasible",5,IF(#REF!="not available",0,#REF!))</f>
        <v>#REF!</v>
      </c>
      <c r="F286" s="174" t="e">
        <f>IF(#REF!="not feasible",5,IF(#REF!="not available",0,#REF!))</f>
        <v>#REF!</v>
      </c>
      <c r="G286" s="174" t="e">
        <f>IF(#REF!="not feasible",5,IF(#REF!="not available",0,#REF!))</f>
        <v>#REF!</v>
      </c>
      <c r="H286" s="174" t="e">
        <f>IF(#REF!="not feasible",5,IF(#REF!="not available",0,#REF!))</f>
        <v>#REF!</v>
      </c>
      <c r="I286" s="174" t="e">
        <f>IF(#REF!="not feasible",5,IF(#REF!="not available",0,#REF!))</f>
        <v>#REF!</v>
      </c>
      <c r="J286" s="174" t="e">
        <f>IF(#REF!="not feasible",5,IF(#REF!="not available",0,#REF!))</f>
        <v>#REF!</v>
      </c>
      <c r="K286" s="174" t="e">
        <f>IF(#REF!="not feasible",5,IF(#REF!="not available",0,#REF!))</f>
        <v>#REF!</v>
      </c>
      <c r="L286" s="174" t="e">
        <f>IF(#REF!="not feasible",5,IF(#REF!="not available",0,#REF!))</f>
        <v>#REF!</v>
      </c>
      <c r="M286" s="174" t="e">
        <f>IF(#REF!="not feasible",5,IF(#REF!="not available",0,#REF!))</f>
        <v>#REF!</v>
      </c>
      <c r="N286" s="174" t="e">
        <f>IF(#REF!="not feasible",5,IF(#REF!="not available",0,#REF!))</f>
        <v>#REF!</v>
      </c>
      <c r="O286" s="174" t="e">
        <f>IF(#REF!="not feasible",5,IF(#REF!="not available",0,#REF!))</f>
        <v>#REF!</v>
      </c>
      <c r="P286" s="174" t="e">
        <f>IF(#REF!="not feasible",5,IF(#REF!="not available",0,#REF!))</f>
        <v>#REF!</v>
      </c>
      <c r="Q286" s="174" t="e">
        <f>IF(#REF!="not feasible",5,IF(#REF!="not available",0,#REF!))</f>
        <v>#REF!</v>
      </c>
      <c r="R286" s="174" t="e">
        <f>IF(#REF!="not feasible",5,IF(#REF!="not available",0,#REF!))</f>
        <v>#REF!</v>
      </c>
    </row>
    <row r="287" spans="1:18" ht="13.5" thickBot="1" x14ac:dyDescent="0.25">
      <c r="A287" s="97" t="s">
        <v>174</v>
      </c>
      <c r="B287" s="276" t="s">
        <v>130</v>
      </c>
      <c r="C287" s="222" t="s">
        <v>357</v>
      </c>
      <c r="D287" s="174" t="e">
        <f>IF(#REF!="not feasible",5,IF(#REF!="not available",0,#REF!))</f>
        <v>#REF!</v>
      </c>
      <c r="E287" s="174" t="e">
        <f>IF(#REF!="not feasible",5,IF(#REF!="not available",0,#REF!))</f>
        <v>#REF!</v>
      </c>
      <c r="F287" s="174" t="e">
        <f>IF(#REF!="not feasible",5,IF(#REF!="not available",0,#REF!))</f>
        <v>#REF!</v>
      </c>
      <c r="G287" s="174" t="e">
        <f>IF(#REF!="not feasible",5,IF(#REF!="not available",0,#REF!))</f>
        <v>#REF!</v>
      </c>
      <c r="H287" s="174" t="e">
        <f>IF(#REF!="not feasible",5,IF(#REF!="not available",0,#REF!))</f>
        <v>#REF!</v>
      </c>
      <c r="I287" s="174" t="e">
        <f>IF(#REF!="not feasible",5,IF(#REF!="not available",0,#REF!))</f>
        <v>#REF!</v>
      </c>
      <c r="J287" s="174" t="e">
        <f>IF(#REF!="not feasible",5,IF(#REF!="not available",0,#REF!))</f>
        <v>#REF!</v>
      </c>
      <c r="K287" s="174" t="e">
        <f>IF(#REF!="not feasible",5,IF(#REF!="not available",0,#REF!))</f>
        <v>#REF!</v>
      </c>
      <c r="L287" s="174" t="e">
        <f>IF(#REF!="not feasible",5,IF(#REF!="not available",0,#REF!))</f>
        <v>#REF!</v>
      </c>
      <c r="M287" s="174" t="e">
        <f>IF(#REF!="not feasible",5,IF(#REF!="not available",0,#REF!))</f>
        <v>#REF!</v>
      </c>
      <c r="N287" s="174" t="e">
        <f>IF(#REF!="not feasible",5,IF(#REF!="not available",0,#REF!))</f>
        <v>#REF!</v>
      </c>
      <c r="O287" s="174" t="e">
        <f>IF(#REF!="not feasible",5,IF(#REF!="not available",0,#REF!))</f>
        <v>#REF!</v>
      </c>
      <c r="P287" s="174" t="e">
        <f>IF(#REF!="not feasible",5,IF(#REF!="not available",0,#REF!))</f>
        <v>#REF!</v>
      </c>
      <c r="Q287" s="174" t="e">
        <f>IF(#REF!="not feasible",5,IF(#REF!="not available",0,#REF!))</f>
        <v>#REF!</v>
      </c>
      <c r="R287" s="174" t="e">
        <f>IF(#REF!="not feasible",5,IF(#REF!="not available",0,#REF!))</f>
        <v>#REF!</v>
      </c>
    </row>
    <row r="288" spans="1:18" ht="13.5" thickBot="1" x14ac:dyDescent="0.25">
      <c r="A288" s="102" t="s">
        <v>56</v>
      </c>
      <c r="B288" s="226" t="s">
        <v>131</v>
      </c>
      <c r="C288" s="222" t="s">
        <v>363</v>
      </c>
      <c r="D288" s="174" t="e">
        <f>IF(#REF!="not feasible",5,IF(#REF!="not available",0,#REF!))</f>
        <v>#REF!</v>
      </c>
      <c r="E288" s="174" t="e">
        <f>IF(#REF!="not feasible",5,IF(#REF!="not available",0,#REF!))</f>
        <v>#REF!</v>
      </c>
      <c r="F288" s="174" t="e">
        <f>IF(#REF!="not feasible",5,IF(#REF!="not available",0,#REF!))</f>
        <v>#REF!</v>
      </c>
      <c r="G288" s="174" t="e">
        <f>IF(#REF!="not feasible",5,IF(#REF!="not available",0,#REF!))</f>
        <v>#REF!</v>
      </c>
      <c r="H288" s="174" t="e">
        <f>IF(#REF!="not feasible",5,IF(#REF!="not available",0,#REF!))</f>
        <v>#REF!</v>
      </c>
      <c r="I288" s="174" t="e">
        <f>IF(#REF!="not feasible",5,IF(#REF!="not available",0,#REF!))</f>
        <v>#REF!</v>
      </c>
      <c r="J288" s="174" t="e">
        <f>IF(#REF!="not feasible",5,IF(#REF!="not available",0,#REF!))</f>
        <v>#REF!</v>
      </c>
      <c r="K288" s="174" t="e">
        <f>IF(#REF!="not feasible",5,IF(#REF!="not available",0,#REF!))</f>
        <v>#REF!</v>
      </c>
      <c r="L288" s="174" t="e">
        <f>IF(#REF!="not feasible",5,IF(#REF!="not available",0,#REF!))</f>
        <v>#REF!</v>
      </c>
      <c r="M288" s="174" t="e">
        <f>IF(#REF!="not feasible",5,IF(#REF!="not available",0,#REF!))</f>
        <v>#REF!</v>
      </c>
      <c r="N288" s="174" t="e">
        <f>IF(#REF!="not feasible",5,IF(#REF!="not available",0,#REF!))</f>
        <v>#REF!</v>
      </c>
      <c r="O288" s="174" t="e">
        <f>IF(#REF!="not feasible",5,IF(#REF!="not available",0,#REF!))</f>
        <v>#REF!</v>
      </c>
      <c r="P288" s="174" t="e">
        <f>IF(#REF!="not feasible",5,IF(#REF!="not available",0,#REF!))</f>
        <v>#REF!</v>
      </c>
      <c r="Q288" s="174" t="e">
        <f>IF(#REF!="not feasible",5,IF(#REF!="not available",0,#REF!))</f>
        <v>#REF!</v>
      </c>
      <c r="R288" s="174" t="e">
        <f>IF(#REF!="not feasible",5,IF(#REF!="not available",0,#REF!))</f>
        <v>#REF!</v>
      </c>
    </row>
    <row r="289" spans="1:18" ht="15" outlineLevel="1" thickBot="1" x14ac:dyDescent="0.25">
      <c r="A289" s="15" t="s">
        <v>340</v>
      </c>
      <c r="B289" s="276" t="s">
        <v>131</v>
      </c>
      <c r="C289" s="222" t="s">
        <v>363</v>
      </c>
      <c r="D289" s="174" t="e">
        <f>IF(#REF!="not feasible",5,IF(#REF!="not available",0,#REF!))</f>
        <v>#REF!</v>
      </c>
      <c r="E289" s="174" t="e">
        <f>IF(#REF!="not feasible",5,IF(#REF!="not available",0,#REF!))</f>
        <v>#REF!</v>
      </c>
      <c r="F289" s="174" t="e">
        <f>IF(#REF!="not feasible",5,IF(#REF!="not available",0,#REF!))</f>
        <v>#REF!</v>
      </c>
      <c r="G289" s="174" t="e">
        <f>IF(#REF!="not feasible",5,IF(#REF!="not available",0,#REF!))</f>
        <v>#REF!</v>
      </c>
      <c r="H289" s="174" t="e">
        <f>IF(#REF!="not feasible",5,IF(#REF!="not available",0,#REF!))</f>
        <v>#REF!</v>
      </c>
      <c r="I289" s="174" t="e">
        <f>IF(#REF!="not feasible",5,IF(#REF!="not available",0,#REF!))</f>
        <v>#REF!</v>
      </c>
      <c r="J289" s="174" t="e">
        <f>IF(#REF!="not feasible",5,IF(#REF!="not available",0,#REF!))</f>
        <v>#REF!</v>
      </c>
      <c r="K289" s="174" t="e">
        <f>IF(#REF!="not feasible",5,IF(#REF!="not available",0,#REF!))</f>
        <v>#REF!</v>
      </c>
      <c r="L289" s="174" t="e">
        <f>IF(#REF!="not feasible",5,IF(#REF!="not available",0,#REF!))</f>
        <v>#REF!</v>
      </c>
      <c r="M289" s="174" t="e">
        <f>IF(#REF!="not feasible",5,IF(#REF!="not available",0,#REF!))</f>
        <v>#REF!</v>
      </c>
      <c r="N289" s="174" t="e">
        <f>IF(#REF!="not feasible",5,IF(#REF!="not available",0,#REF!))</f>
        <v>#REF!</v>
      </c>
      <c r="O289" s="174" t="e">
        <f>IF(#REF!="not feasible",5,IF(#REF!="not available",0,#REF!))</f>
        <v>#REF!</v>
      </c>
      <c r="P289" s="174" t="e">
        <f>IF(#REF!="not feasible",5,IF(#REF!="not available",0,#REF!))</f>
        <v>#REF!</v>
      </c>
      <c r="Q289" s="174" t="e">
        <f>IF(#REF!="not feasible",5,IF(#REF!="not available",0,#REF!))</f>
        <v>#REF!</v>
      </c>
      <c r="R289" s="174" t="e">
        <f>IF(#REF!="not feasible",5,IF(#REF!="not available",0,#REF!))</f>
        <v>#REF!</v>
      </c>
    </row>
    <row r="290" spans="1:18" ht="13.5" outlineLevel="1" thickBot="1" x14ac:dyDescent="0.25">
      <c r="A290" s="15" t="s">
        <v>59</v>
      </c>
      <c r="B290" s="276" t="s">
        <v>131</v>
      </c>
      <c r="C290" s="222" t="s">
        <v>363</v>
      </c>
      <c r="D290" s="174" t="e">
        <f>IF(#REF!="not feasible",5,IF(#REF!="not available",0,#REF!))</f>
        <v>#REF!</v>
      </c>
      <c r="E290" s="174" t="e">
        <f>IF(#REF!="not feasible",5,IF(#REF!="not available",0,#REF!))</f>
        <v>#REF!</v>
      </c>
      <c r="F290" s="174" t="e">
        <f>IF(#REF!="not feasible",5,IF(#REF!="not available",0,#REF!))</f>
        <v>#REF!</v>
      </c>
      <c r="G290" s="174" t="e">
        <f>IF(#REF!="not feasible",5,IF(#REF!="not available",0,#REF!))</f>
        <v>#REF!</v>
      </c>
      <c r="H290" s="174" t="e">
        <f>IF(#REF!="not feasible",5,IF(#REF!="not available",0,#REF!))</f>
        <v>#REF!</v>
      </c>
      <c r="I290" s="174" t="e">
        <f>IF(#REF!="not feasible",5,IF(#REF!="not available",0,#REF!))</f>
        <v>#REF!</v>
      </c>
      <c r="J290" s="174" t="e">
        <f>IF(#REF!="not feasible",5,IF(#REF!="not available",0,#REF!))</f>
        <v>#REF!</v>
      </c>
      <c r="K290" s="174" t="e">
        <f>IF(#REF!="not feasible",5,IF(#REF!="not available",0,#REF!))</f>
        <v>#REF!</v>
      </c>
      <c r="L290" s="174" t="e">
        <f>IF(#REF!="not feasible",5,IF(#REF!="not available",0,#REF!))</f>
        <v>#REF!</v>
      </c>
      <c r="M290" s="174" t="e">
        <f>IF(#REF!="not feasible",5,IF(#REF!="not available",0,#REF!))</f>
        <v>#REF!</v>
      </c>
      <c r="N290" s="174" t="e">
        <f>IF(#REF!="not feasible",5,IF(#REF!="not available",0,#REF!))</f>
        <v>#REF!</v>
      </c>
      <c r="O290" s="174" t="e">
        <f>IF(#REF!="not feasible",5,IF(#REF!="not available",0,#REF!))</f>
        <v>#REF!</v>
      </c>
      <c r="P290" s="174" t="e">
        <f>IF(#REF!="not feasible",5,IF(#REF!="not available",0,#REF!))</f>
        <v>#REF!</v>
      </c>
      <c r="Q290" s="174" t="e">
        <f>IF(#REF!="not feasible",5,IF(#REF!="not available",0,#REF!))</f>
        <v>#REF!</v>
      </c>
      <c r="R290" s="174" t="e">
        <f>IF(#REF!="not feasible",5,IF(#REF!="not available",0,#REF!))</f>
        <v>#REF!</v>
      </c>
    </row>
    <row r="291" spans="1:18" ht="13.5" outlineLevel="1" thickBot="1" x14ac:dyDescent="0.25">
      <c r="A291" s="322" t="s">
        <v>58</v>
      </c>
      <c r="B291" s="276" t="s">
        <v>131</v>
      </c>
      <c r="C291" s="222" t="s">
        <v>363</v>
      </c>
      <c r="D291" s="174" t="e">
        <f>IF(#REF!="not feasible",5,IF(#REF!="not available",0,#REF!))</f>
        <v>#REF!</v>
      </c>
      <c r="E291" s="174" t="e">
        <f>IF(#REF!="not feasible",5,IF(#REF!="not available",0,#REF!))</f>
        <v>#REF!</v>
      </c>
      <c r="F291" s="174" t="e">
        <f>IF(#REF!="not feasible",5,IF(#REF!="not available",0,#REF!))</f>
        <v>#REF!</v>
      </c>
      <c r="G291" s="174" t="e">
        <f>IF(#REF!="not feasible",5,IF(#REF!="not available",0,#REF!))</f>
        <v>#REF!</v>
      </c>
      <c r="H291" s="174" t="e">
        <f>IF(#REF!="not feasible",5,IF(#REF!="not available",0,#REF!))</f>
        <v>#REF!</v>
      </c>
      <c r="I291" s="174" t="e">
        <f>IF(#REF!="not feasible",5,IF(#REF!="not available",0,#REF!))</f>
        <v>#REF!</v>
      </c>
      <c r="J291" s="174" t="e">
        <f>IF(#REF!="not feasible",5,IF(#REF!="not available",0,#REF!))</f>
        <v>#REF!</v>
      </c>
      <c r="K291" s="174" t="e">
        <f>IF(#REF!="not feasible",5,IF(#REF!="not available",0,#REF!))</f>
        <v>#REF!</v>
      </c>
      <c r="L291" s="174" t="e">
        <f>IF(#REF!="not feasible",5,IF(#REF!="not available",0,#REF!))</f>
        <v>#REF!</v>
      </c>
      <c r="M291" s="174" t="e">
        <f>IF(#REF!="not feasible",5,IF(#REF!="not available",0,#REF!))</f>
        <v>#REF!</v>
      </c>
      <c r="N291" s="174" t="e">
        <f>IF(#REF!="not feasible",5,IF(#REF!="not available",0,#REF!))</f>
        <v>#REF!</v>
      </c>
      <c r="O291" s="174" t="e">
        <f>IF(#REF!="not feasible",5,IF(#REF!="not available",0,#REF!))</f>
        <v>#REF!</v>
      </c>
      <c r="P291" s="174" t="e">
        <f>IF(#REF!="not feasible",5,IF(#REF!="not available",0,#REF!))</f>
        <v>#REF!</v>
      </c>
      <c r="Q291" s="174" t="e">
        <f>IF(#REF!="not feasible",5,IF(#REF!="not available",0,#REF!))</f>
        <v>#REF!</v>
      </c>
      <c r="R291" s="174" t="e">
        <f>IF(#REF!="not feasible",5,IF(#REF!="not available",0,#REF!))</f>
        <v>#REF!</v>
      </c>
    </row>
    <row r="292" spans="1:18" ht="13.5" thickBot="1" x14ac:dyDescent="0.25">
      <c r="A292" s="97" t="s">
        <v>176</v>
      </c>
      <c r="B292" s="276" t="s">
        <v>130</v>
      </c>
      <c r="C292" s="222" t="s">
        <v>357</v>
      </c>
      <c r="D292" s="174" t="e">
        <f>IF(#REF!="not feasible",5,IF(#REF!="not available",0,#REF!))</f>
        <v>#REF!</v>
      </c>
      <c r="E292" s="174" t="e">
        <f>IF(#REF!="not feasible",5,IF(#REF!="not available",0,#REF!))</f>
        <v>#REF!</v>
      </c>
      <c r="F292" s="174" t="e">
        <f>IF(#REF!="not feasible",5,IF(#REF!="not available",0,#REF!))</f>
        <v>#REF!</v>
      </c>
      <c r="G292" s="174" t="e">
        <f>IF(#REF!="not feasible",5,IF(#REF!="not available",0,#REF!))</f>
        <v>#REF!</v>
      </c>
      <c r="H292" s="174" t="e">
        <f>IF(#REF!="not feasible",5,IF(#REF!="not available",0,#REF!))</f>
        <v>#REF!</v>
      </c>
      <c r="I292" s="174" t="e">
        <f>IF(#REF!="not feasible",5,IF(#REF!="not available",0,#REF!))</f>
        <v>#REF!</v>
      </c>
      <c r="J292" s="174" t="e">
        <f>IF(#REF!="not feasible",5,IF(#REF!="not available",0,#REF!))</f>
        <v>#REF!</v>
      </c>
      <c r="K292" s="174" t="e">
        <f>IF(#REF!="not feasible",5,IF(#REF!="not available",0,#REF!))</f>
        <v>#REF!</v>
      </c>
      <c r="L292" s="174" t="e">
        <f>IF(#REF!="not feasible",5,IF(#REF!="not available",0,#REF!))</f>
        <v>#REF!</v>
      </c>
      <c r="M292" s="174" t="e">
        <f>IF(#REF!="not feasible",5,IF(#REF!="not available",0,#REF!))</f>
        <v>#REF!</v>
      </c>
      <c r="N292" s="174" t="e">
        <f>IF(#REF!="not feasible",5,IF(#REF!="not available",0,#REF!))</f>
        <v>#REF!</v>
      </c>
      <c r="O292" s="174" t="e">
        <f>IF(#REF!="not feasible",5,IF(#REF!="not available",0,#REF!))</f>
        <v>#REF!</v>
      </c>
      <c r="P292" s="174" t="e">
        <f>IF(#REF!="not feasible",5,IF(#REF!="not available",0,#REF!))</f>
        <v>#REF!</v>
      </c>
      <c r="Q292" s="174" t="e">
        <f>IF(#REF!="not feasible",5,IF(#REF!="not available",0,#REF!))</f>
        <v>#REF!</v>
      </c>
      <c r="R292" s="174" t="e">
        <f>IF(#REF!="not feasible",5,IF(#REF!="not available",0,#REF!))</f>
        <v>#REF!</v>
      </c>
    </row>
    <row r="293" spans="1:18" ht="13.5" thickBot="1" x14ac:dyDescent="0.25">
      <c r="A293" s="102" t="s">
        <v>56</v>
      </c>
      <c r="B293" s="226" t="s">
        <v>131</v>
      </c>
      <c r="C293" s="222" t="s">
        <v>363</v>
      </c>
      <c r="D293" s="174" t="e">
        <f>IF(#REF!="not feasible",5,IF(#REF!="not available",0,#REF!))</f>
        <v>#REF!</v>
      </c>
      <c r="E293" s="174" t="e">
        <f>IF(#REF!="not feasible",5,IF(#REF!="not available",0,#REF!))</f>
        <v>#REF!</v>
      </c>
      <c r="F293" s="174" t="e">
        <f>IF(#REF!="not feasible",5,IF(#REF!="not available",0,#REF!))</f>
        <v>#REF!</v>
      </c>
      <c r="G293" s="174" t="e">
        <f>IF(#REF!="not feasible",5,IF(#REF!="not available",0,#REF!))</f>
        <v>#REF!</v>
      </c>
      <c r="H293" s="174" t="e">
        <f>IF(#REF!="not feasible",5,IF(#REF!="not available",0,#REF!))</f>
        <v>#REF!</v>
      </c>
      <c r="I293" s="174" t="e">
        <f>IF(#REF!="not feasible",5,IF(#REF!="not available",0,#REF!))</f>
        <v>#REF!</v>
      </c>
      <c r="J293" s="174" t="e">
        <f>IF(#REF!="not feasible",5,IF(#REF!="not available",0,#REF!))</f>
        <v>#REF!</v>
      </c>
      <c r="K293" s="174" t="e">
        <f>IF(#REF!="not feasible",5,IF(#REF!="not available",0,#REF!))</f>
        <v>#REF!</v>
      </c>
      <c r="L293" s="174" t="e">
        <f>IF(#REF!="not feasible",5,IF(#REF!="not available",0,#REF!))</f>
        <v>#REF!</v>
      </c>
      <c r="M293" s="174" t="e">
        <f>IF(#REF!="not feasible",5,IF(#REF!="not available",0,#REF!))</f>
        <v>#REF!</v>
      </c>
      <c r="N293" s="174" t="e">
        <f>IF(#REF!="not feasible",5,IF(#REF!="not available",0,#REF!))</f>
        <v>#REF!</v>
      </c>
      <c r="O293" s="174" t="e">
        <f>IF(#REF!="not feasible",5,IF(#REF!="not available",0,#REF!))</f>
        <v>#REF!</v>
      </c>
      <c r="P293" s="174" t="e">
        <f>IF(#REF!="not feasible",5,IF(#REF!="not available",0,#REF!))</f>
        <v>#REF!</v>
      </c>
      <c r="Q293" s="174" t="e">
        <f>IF(#REF!="not feasible",5,IF(#REF!="not available",0,#REF!))</f>
        <v>#REF!</v>
      </c>
      <c r="R293" s="174" t="e">
        <f>IF(#REF!="not feasible",5,IF(#REF!="not available",0,#REF!))</f>
        <v>#REF!</v>
      </c>
    </row>
    <row r="294" spans="1:18" ht="13.5" outlineLevel="1" thickBot="1" x14ac:dyDescent="0.25">
      <c r="A294" s="15" t="s">
        <v>57</v>
      </c>
      <c r="B294" s="276" t="s">
        <v>131</v>
      </c>
      <c r="C294" s="222" t="s">
        <v>363</v>
      </c>
      <c r="D294" s="174" t="e">
        <f>IF(#REF!="not feasible",5,IF(#REF!="not available",0,#REF!))</f>
        <v>#REF!</v>
      </c>
      <c r="E294" s="174" t="e">
        <f>IF(#REF!="not feasible",5,IF(#REF!="not available",0,#REF!))</f>
        <v>#REF!</v>
      </c>
      <c r="F294" s="174" t="e">
        <f>IF(#REF!="not feasible",5,IF(#REF!="not available",0,#REF!))</f>
        <v>#REF!</v>
      </c>
      <c r="G294" s="174" t="e">
        <f>IF(#REF!="not feasible",5,IF(#REF!="not available",0,#REF!))</f>
        <v>#REF!</v>
      </c>
      <c r="H294" s="174" t="e">
        <f>IF(#REF!="not feasible",5,IF(#REF!="not available",0,#REF!))</f>
        <v>#REF!</v>
      </c>
      <c r="I294" s="174" t="e">
        <f>IF(#REF!="not feasible",5,IF(#REF!="not available",0,#REF!))</f>
        <v>#REF!</v>
      </c>
      <c r="J294" s="174" t="e">
        <f>IF(#REF!="not feasible",5,IF(#REF!="not available",0,#REF!))</f>
        <v>#REF!</v>
      </c>
      <c r="K294" s="174" t="e">
        <f>IF(#REF!="not feasible",5,IF(#REF!="not available",0,#REF!))</f>
        <v>#REF!</v>
      </c>
      <c r="L294" s="174" t="e">
        <f>IF(#REF!="not feasible",5,IF(#REF!="not available",0,#REF!))</f>
        <v>#REF!</v>
      </c>
      <c r="M294" s="174" t="e">
        <f>IF(#REF!="not feasible",5,IF(#REF!="not available",0,#REF!))</f>
        <v>#REF!</v>
      </c>
      <c r="N294" s="174" t="e">
        <f>IF(#REF!="not feasible",5,IF(#REF!="not available",0,#REF!))</f>
        <v>#REF!</v>
      </c>
      <c r="O294" s="174" t="e">
        <f>IF(#REF!="not feasible",5,IF(#REF!="not available",0,#REF!))</f>
        <v>#REF!</v>
      </c>
      <c r="P294" s="174" t="e">
        <f>IF(#REF!="not feasible",5,IF(#REF!="not available",0,#REF!))</f>
        <v>#REF!</v>
      </c>
      <c r="Q294" s="174" t="e">
        <f>IF(#REF!="not feasible",5,IF(#REF!="not available",0,#REF!))</f>
        <v>#REF!</v>
      </c>
      <c r="R294" s="174" t="e">
        <f>IF(#REF!="not feasible",5,IF(#REF!="not available",0,#REF!))</f>
        <v>#REF!</v>
      </c>
    </row>
    <row r="295" spans="1:18" ht="13.5" outlineLevel="1" thickBot="1" x14ac:dyDescent="0.25">
      <c r="A295" s="15" t="s">
        <v>59</v>
      </c>
      <c r="B295" s="276" t="s">
        <v>131</v>
      </c>
      <c r="C295" s="222" t="s">
        <v>363</v>
      </c>
      <c r="D295" s="174" t="e">
        <f>IF(#REF!="not feasible",5,IF(#REF!="not available",0,#REF!))</f>
        <v>#REF!</v>
      </c>
      <c r="E295" s="174" t="e">
        <f>IF(#REF!="not feasible",5,IF(#REF!="not available",0,#REF!))</f>
        <v>#REF!</v>
      </c>
      <c r="F295" s="174" t="e">
        <f>IF(#REF!="not feasible",5,IF(#REF!="not available",0,#REF!))</f>
        <v>#REF!</v>
      </c>
      <c r="G295" s="174" t="e">
        <f>IF(#REF!="not feasible",5,IF(#REF!="not available",0,#REF!))</f>
        <v>#REF!</v>
      </c>
      <c r="H295" s="174" t="e">
        <f>IF(#REF!="not feasible",5,IF(#REF!="not available",0,#REF!))</f>
        <v>#REF!</v>
      </c>
      <c r="I295" s="174" t="e">
        <f>IF(#REF!="not feasible",5,IF(#REF!="not available",0,#REF!))</f>
        <v>#REF!</v>
      </c>
      <c r="J295" s="174" t="e">
        <f>IF(#REF!="not feasible",5,IF(#REF!="not available",0,#REF!))</f>
        <v>#REF!</v>
      </c>
      <c r="K295" s="174" t="e">
        <f>IF(#REF!="not feasible",5,IF(#REF!="not available",0,#REF!))</f>
        <v>#REF!</v>
      </c>
      <c r="L295" s="174" t="e">
        <f>IF(#REF!="not feasible",5,IF(#REF!="not available",0,#REF!))</f>
        <v>#REF!</v>
      </c>
      <c r="M295" s="174" t="e">
        <f>IF(#REF!="not feasible",5,IF(#REF!="not available",0,#REF!))</f>
        <v>#REF!</v>
      </c>
      <c r="N295" s="174" t="e">
        <f>IF(#REF!="not feasible",5,IF(#REF!="not available",0,#REF!))</f>
        <v>#REF!</v>
      </c>
      <c r="O295" s="174" t="e">
        <f>IF(#REF!="not feasible",5,IF(#REF!="not available",0,#REF!))</f>
        <v>#REF!</v>
      </c>
      <c r="P295" s="174" t="e">
        <f>IF(#REF!="not feasible",5,IF(#REF!="not available",0,#REF!))</f>
        <v>#REF!</v>
      </c>
      <c r="Q295" s="174" t="e">
        <f>IF(#REF!="not feasible",5,IF(#REF!="not available",0,#REF!))</f>
        <v>#REF!</v>
      </c>
      <c r="R295" s="174" t="e">
        <f>IF(#REF!="not feasible",5,IF(#REF!="not available",0,#REF!))</f>
        <v>#REF!</v>
      </c>
    </row>
    <row r="296" spans="1:18" ht="13.5" outlineLevel="1" thickBot="1" x14ac:dyDescent="0.25">
      <c r="A296" s="15" t="s">
        <v>58</v>
      </c>
      <c r="B296" s="276" t="s">
        <v>131</v>
      </c>
      <c r="C296" s="222" t="s">
        <v>363</v>
      </c>
      <c r="D296" s="174" t="e">
        <f>IF(#REF!="not feasible",5,IF(#REF!="not available",0,#REF!))</f>
        <v>#REF!</v>
      </c>
      <c r="E296" s="174" t="e">
        <f>IF(#REF!="not feasible",5,IF(#REF!="not available",0,#REF!))</f>
        <v>#REF!</v>
      </c>
      <c r="F296" s="174" t="e">
        <f>IF(#REF!="not feasible",5,IF(#REF!="not available",0,#REF!))</f>
        <v>#REF!</v>
      </c>
      <c r="G296" s="174" t="e">
        <f>IF(#REF!="not feasible",5,IF(#REF!="not available",0,#REF!))</f>
        <v>#REF!</v>
      </c>
      <c r="H296" s="174" t="e">
        <f>IF(#REF!="not feasible",5,IF(#REF!="not available",0,#REF!))</f>
        <v>#REF!</v>
      </c>
      <c r="I296" s="174" t="e">
        <f>IF(#REF!="not feasible",5,IF(#REF!="not available",0,#REF!))</f>
        <v>#REF!</v>
      </c>
      <c r="J296" s="174" t="e">
        <f>IF(#REF!="not feasible",5,IF(#REF!="not available",0,#REF!))</f>
        <v>#REF!</v>
      </c>
      <c r="K296" s="174" t="e">
        <f>IF(#REF!="not feasible",5,IF(#REF!="not available",0,#REF!))</f>
        <v>#REF!</v>
      </c>
      <c r="L296" s="174" t="e">
        <f>IF(#REF!="not feasible",5,IF(#REF!="not available",0,#REF!))</f>
        <v>#REF!</v>
      </c>
      <c r="M296" s="174" t="e">
        <f>IF(#REF!="not feasible",5,IF(#REF!="not available",0,#REF!))</f>
        <v>#REF!</v>
      </c>
      <c r="N296" s="174" t="e">
        <f>IF(#REF!="not feasible",5,IF(#REF!="not available",0,#REF!))</f>
        <v>#REF!</v>
      </c>
      <c r="O296" s="174" t="e">
        <f>IF(#REF!="not feasible",5,IF(#REF!="not available",0,#REF!))</f>
        <v>#REF!</v>
      </c>
      <c r="P296" s="174" t="e">
        <f>IF(#REF!="not feasible",5,IF(#REF!="not available",0,#REF!))</f>
        <v>#REF!</v>
      </c>
      <c r="Q296" s="174" t="e">
        <f>IF(#REF!="not feasible",5,IF(#REF!="not available",0,#REF!))</f>
        <v>#REF!</v>
      </c>
      <c r="R296" s="174" t="e">
        <f>IF(#REF!="not feasible",5,IF(#REF!="not available",0,#REF!))</f>
        <v>#REF!</v>
      </c>
    </row>
    <row r="297" spans="1:18" ht="13.5" thickBot="1" x14ac:dyDescent="0.25">
      <c r="A297" s="90"/>
      <c r="B297" s="275"/>
      <c r="C297" s="221"/>
      <c r="D297" s="174" t="e">
        <f>IF(#REF!="not feasible",5,IF(#REF!="not available",0,#REF!))</f>
        <v>#REF!</v>
      </c>
      <c r="E297" s="174" t="e">
        <f>IF(#REF!="not feasible",5,IF(#REF!="not available",0,#REF!))</f>
        <v>#REF!</v>
      </c>
      <c r="F297" s="174" t="e">
        <f>IF(#REF!="not feasible",5,IF(#REF!="not available",0,#REF!))</f>
        <v>#REF!</v>
      </c>
      <c r="G297" s="174" t="e">
        <f>IF(#REF!="not feasible",5,IF(#REF!="not available",0,#REF!))</f>
        <v>#REF!</v>
      </c>
      <c r="H297" s="174" t="e">
        <f>IF(#REF!="not feasible",5,IF(#REF!="not available",0,#REF!))</f>
        <v>#REF!</v>
      </c>
      <c r="I297" s="174" t="e">
        <f>IF(#REF!="not feasible",5,IF(#REF!="not available",0,#REF!))</f>
        <v>#REF!</v>
      </c>
      <c r="J297" s="174" t="e">
        <f>IF(#REF!="not feasible",5,IF(#REF!="not available",0,#REF!))</f>
        <v>#REF!</v>
      </c>
      <c r="K297" s="174" t="e">
        <f>IF(#REF!="not feasible",5,IF(#REF!="not available",0,#REF!))</f>
        <v>#REF!</v>
      </c>
      <c r="L297" s="174" t="e">
        <f>IF(#REF!="not feasible",5,IF(#REF!="not available",0,#REF!))</f>
        <v>#REF!</v>
      </c>
      <c r="M297" s="174" t="e">
        <f>IF(#REF!="not feasible",5,IF(#REF!="not available",0,#REF!))</f>
        <v>#REF!</v>
      </c>
      <c r="N297" s="174" t="e">
        <f>IF(#REF!="not feasible",5,IF(#REF!="not available",0,#REF!))</f>
        <v>#REF!</v>
      </c>
      <c r="O297" s="174" t="e">
        <f>IF(#REF!="not feasible",5,IF(#REF!="not available",0,#REF!))</f>
        <v>#REF!</v>
      </c>
      <c r="P297" s="174" t="e">
        <f>IF(#REF!="not feasible",5,IF(#REF!="not available",0,#REF!))</f>
        <v>#REF!</v>
      </c>
      <c r="Q297" s="174" t="e">
        <f>IF(#REF!="not feasible",5,IF(#REF!="not available",0,#REF!))</f>
        <v>#REF!</v>
      </c>
      <c r="R297" s="174" t="e">
        <f>IF(#REF!="not feasible",5,IF(#REF!="not available",0,#REF!))</f>
        <v>#REF!</v>
      </c>
    </row>
    <row r="298" spans="1:18" ht="13.5" thickBot="1" x14ac:dyDescent="0.25">
      <c r="A298" s="99" t="s">
        <v>54</v>
      </c>
      <c r="B298" s="276" t="s">
        <v>131</v>
      </c>
      <c r="C298" s="222" t="s">
        <v>357</v>
      </c>
      <c r="D298" s="174" t="e">
        <f>IF(#REF!="not feasible",5,IF(#REF!="not available",0,#REF!))</f>
        <v>#REF!</v>
      </c>
      <c r="E298" s="174" t="e">
        <f>IF(#REF!="not feasible",5,IF(#REF!="not available",0,#REF!))</f>
        <v>#REF!</v>
      </c>
      <c r="F298" s="174" t="e">
        <f>IF(#REF!="not feasible",5,IF(#REF!="not available",0,#REF!))</f>
        <v>#REF!</v>
      </c>
      <c r="G298" s="174" t="e">
        <f>IF(#REF!="not feasible",5,IF(#REF!="not available",0,#REF!))</f>
        <v>#REF!</v>
      </c>
      <c r="H298" s="174" t="e">
        <f>IF(#REF!="not feasible",5,IF(#REF!="not available",0,#REF!))</f>
        <v>#REF!</v>
      </c>
      <c r="I298" s="174" t="e">
        <f>IF(#REF!="not feasible",5,IF(#REF!="not available",0,#REF!))</f>
        <v>#REF!</v>
      </c>
      <c r="J298" s="174" t="e">
        <f>IF(#REF!="not feasible",5,IF(#REF!="not available",0,#REF!))</f>
        <v>#REF!</v>
      </c>
      <c r="K298" s="174" t="e">
        <f>IF(#REF!="not feasible",5,IF(#REF!="not available",0,#REF!))</f>
        <v>#REF!</v>
      </c>
      <c r="L298" s="174" t="e">
        <f>IF(#REF!="not feasible",5,IF(#REF!="not available",0,#REF!))</f>
        <v>#REF!</v>
      </c>
      <c r="M298" s="174" t="e">
        <f>IF(#REF!="not feasible",5,IF(#REF!="not available",0,#REF!))</f>
        <v>#REF!</v>
      </c>
      <c r="N298" s="174" t="e">
        <f>IF(#REF!="not feasible",5,IF(#REF!="not available",0,#REF!))</f>
        <v>#REF!</v>
      </c>
      <c r="O298" s="174" t="e">
        <f>IF(#REF!="not feasible",5,IF(#REF!="not available",0,#REF!))</f>
        <v>#REF!</v>
      </c>
      <c r="P298" s="174" t="e">
        <f>IF(#REF!="not feasible",5,IF(#REF!="not available",0,#REF!))</f>
        <v>#REF!</v>
      </c>
      <c r="Q298" s="174" t="e">
        <f>IF(#REF!="not feasible",5,IF(#REF!="not available",0,#REF!))</f>
        <v>#REF!</v>
      </c>
      <c r="R298" s="174" t="e">
        <f>IF(#REF!="not feasible",5,IF(#REF!="not available",0,#REF!))</f>
        <v>#REF!</v>
      </c>
    </row>
    <row r="299" spans="1:18" ht="13.5" thickBot="1" x14ac:dyDescent="0.25">
      <c r="A299" s="17" t="s">
        <v>221</v>
      </c>
      <c r="B299" s="275"/>
      <c r="C299" s="221"/>
      <c r="D299" s="174" t="e">
        <f>IF(#REF!="not feasible",5,IF(#REF!="not available",0,#REF!))</f>
        <v>#REF!</v>
      </c>
      <c r="E299" s="174" t="e">
        <f>IF(#REF!="not feasible",5,IF(#REF!="not available",0,#REF!))</f>
        <v>#REF!</v>
      </c>
      <c r="F299" s="174" t="e">
        <f>IF(#REF!="not feasible",5,IF(#REF!="not available",0,#REF!))</f>
        <v>#REF!</v>
      </c>
      <c r="G299" s="174" t="e">
        <f>IF(#REF!="not feasible",5,IF(#REF!="not available",0,#REF!))</f>
        <v>#REF!</v>
      </c>
      <c r="H299" s="174" t="e">
        <f>IF(#REF!="not feasible",5,IF(#REF!="not available",0,#REF!))</f>
        <v>#REF!</v>
      </c>
      <c r="I299" s="174" t="e">
        <f>IF(#REF!="not feasible",5,IF(#REF!="not available",0,#REF!))</f>
        <v>#REF!</v>
      </c>
      <c r="J299" s="174" t="e">
        <f>IF(#REF!="not feasible",5,IF(#REF!="not available",0,#REF!))</f>
        <v>#REF!</v>
      </c>
      <c r="K299" s="174" t="e">
        <f>IF(#REF!="not feasible",5,IF(#REF!="not available",0,#REF!))</f>
        <v>#REF!</v>
      </c>
      <c r="L299" s="174" t="e">
        <f>IF(#REF!="not feasible",5,IF(#REF!="not available",0,#REF!))</f>
        <v>#REF!</v>
      </c>
      <c r="M299" s="174" t="e">
        <f>IF(#REF!="not feasible",5,IF(#REF!="not available",0,#REF!))</f>
        <v>#REF!</v>
      </c>
      <c r="N299" s="174" t="e">
        <f>IF(#REF!="not feasible",5,IF(#REF!="not available",0,#REF!))</f>
        <v>#REF!</v>
      </c>
      <c r="O299" s="174" t="e">
        <f>IF(#REF!="not feasible",5,IF(#REF!="not available",0,#REF!))</f>
        <v>#REF!</v>
      </c>
      <c r="P299" s="174" t="e">
        <f>IF(#REF!="not feasible",5,IF(#REF!="not available",0,#REF!))</f>
        <v>#REF!</v>
      </c>
      <c r="Q299" s="174" t="e">
        <f>IF(#REF!="not feasible",5,IF(#REF!="not available",0,#REF!))</f>
        <v>#REF!</v>
      </c>
      <c r="R299" s="174" t="e">
        <f>IF(#REF!="not feasible",5,IF(#REF!="not available",0,#REF!))</f>
        <v>#REF!</v>
      </c>
    </row>
    <row r="300" spans="1:18" ht="13.5" thickBot="1" x14ac:dyDescent="0.25">
      <c r="A300" s="109" t="s">
        <v>55</v>
      </c>
      <c r="B300" s="226" t="s">
        <v>130</v>
      </c>
      <c r="C300" s="222" t="s">
        <v>357</v>
      </c>
      <c r="D300" s="174" t="e">
        <f>IF(#REF!="not feasible",5,IF(#REF!="not available",0,#REF!))</f>
        <v>#REF!</v>
      </c>
      <c r="E300" s="174" t="e">
        <f>IF(#REF!="not feasible",5,IF(#REF!="not available",0,#REF!))</f>
        <v>#REF!</v>
      </c>
      <c r="F300" s="174" t="e">
        <f>IF(#REF!="not feasible",5,IF(#REF!="not available",0,#REF!))</f>
        <v>#REF!</v>
      </c>
      <c r="G300" s="174" t="e">
        <f>IF(#REF!="not feasible",5,IF(#REF!="not available",0,#REF!))</f>
        <v>#REF!</v>
      </c>
      <c r="H300" s="174" t="e">
        <f>IF(#REF!="not feasible",5,IF(#REF!="not available",0,#REF!))</f>
        <v>#REF!</v>
      </c>
      <c r="I300" s="174" t="e">
        <f>IF(#REF!="not feasible",5,IF(#REF!="not available",0,#REF!))</f>
        <v>#REF!</v>
      </c>
      <c r="J300" s="174" t="e">
        <f>IF(#REF!="not feasible",5,IF(#REF!="not available",0,#REF!))</f>
        <v>#REF!</v>
      </c>
      <c r="K300" s="174" t="e">
        <f>IF(#REF!="not feasible",5,IF(#REF!="not available",0,#REF!))</f>
        <v>#REF!</v>
      </c>
      <c r="L300" s="174" t="e">
        <f>IF(#REF!="not feasible",5,IF(#REF!="not available",0,#REF!))</f>
        <v>#REF!</v>
      </c>
      <c r="M300" s="174" t="e">
        <f>IF(#REF!="not feasible",5,IF(#REF!="not available",0,#REF!))</f>
        <v>#REF!</v>
      </c>
      <c r="N300" s="174" t="e">
        <f>IF(#REF!="not feasible",5,IF(#REF!="not available",0,#REF!))</f>
        <v>#REF!</v>
      </c>
      <c r="O300" s="174" t="e">
        <f>IF(#REF!="not feasible",5,IF(#REF!="not available",0,#REF!))</f>
        <v>#REF!</v>
      </c>
      <c r="P300" s="174" t="e">
        <f>IF(#REF!="not feasible",5,IF(#REF!="not available",0,#REF!))</f>
        <v>#REF!</v>
      </c>
      <c r="Q300" s="174" t="e">
        <f>IF(#REF!="not feasible",5,IF(#REF!="not available",0,#REF!))</f>
        <v>#REF!</v>
      </c>
      <c r="R300" s="174" t="e">
        <f>IF(#REF!="not feasible",5,IF(#REF!="not available",0,#REF!))</f>
        <v>#REF!</v>
      </c>
    </row>
    <row r="301" spans="1:18" ht="13.5" thickBot="1" x14ac:dyDescent="0.25">
      <c r="A301" s="102" t="s">
        <v>56</v>
      </c>
      <c r="B301" s="226" t="s">
        <v>131</v>
      </c>
      <c r="C301" s="222" t="s">
        <v>363</v>
      </c>
      <c r="D301" s="174" t="e">
        <f>IF(#REF!="not feasible",5,IF(#REF!="not available",0,#REF!))</f>
        <v>#REF!</v>
      </c>
      <c r="E301" s="174" t="e">
        <f>IF(#REF!="not feasible",5,IF(#REF!="not available",0,#REF!))</f>
        <v>#REF!</v>
      </c>
      <c r="F301" s="174" t="e">
        <f>IF(#REF!="not feasible",5,IF(#REF!="not available",0,#REF!))</f>
        <v>#REF!</v>
      </c>
      <c r="G301" s="174" t="e">
        <f>IF(#REF!="not feasible",5,IF(#REF!="not available",0,#REF!))</f>
        <v>#REF!</v>
      </c>
      <c r="H301" s="174" t="e">
        <f>IF(#REF!="not feasible",5,IF(#REF!="not available",0,#REF!))</f>
        <v>#REF!</v>
      </c>
      <c r="I301" s="174" t="e">
        <f>IF(#REF!="not feasible",5,IF(#REF!="not available",0,#REF!))</f>
        <v>#REF!</v>
      </c>
      <c r="J301" s="174" t="e">
        <f>IF(#REF!="not feasible",5,IF(#REF!="not available",0,#REF!))</f>
        <v>#REF!</v>
      </c>
      <c r="K301" s="174" t="e">
        <f>IF(#REF!="not feasible",5,IF(#REF!="not available",0,#REF!))</f>
        <v>#REF!</v>
      </c>
      <c r="L301" s="174" t="e">
        <f>IF(#REF!="not feasible",5,IF(#REF!="not available",0,#REF!))</f>
        <v>#REF!</v>
      </c>
      <c r="M301" s="174" t="e">
        <f>IF(#REF!="not feasible",5,IF(#REF!="not available",0,#REF!))</f>
        <v>#REF!</v>
      </c>
      <c r="N301" s="174" t="e">
        <f>IF(#REF!="not feasible",5,IF(#REF!="not available",0,#REF!))</f>
        <v>#REF!</v>
      </c>
      <c r="O301" s="174" t="e">
        <f>IF(#REF!="not feasible",5,IF(#REF!="not available",0,#REF!))</f>
        <v>#REF!</v>
      </c>
      <c r="P301" s="174" t="e">
        <f>IF(#REF!="not feasible",5,IF(#REF!="not available",0,#REF!))</f>
        <v>#REF!</v>
      </c>
      <c r="Q301" s="174" t="e">
        <f>IF(#REF!="not feasible",5,IF(#REF!="not available",0,#REF!))</f>
        <v>#REF!</v>
      </c>
      <c r="R301" s="174" t="e">
        <f>IF(#REF!="not feasible",5,IF(#REF!="not available",0,#REF!))</f>
        <v>#REF!</v>
      </c>
    </row>
    <row r="302" spans="1:18" ht="15" outlineLevel="1" thickBot="1" x14ac:dyDescent="0.25">
      <c r="A302" s="15" t="s">
        <v>340</v>
      </c>
      <c r="B302" s="276" t="s">
        <v>131</v>
      </c>
      <c r="C302" s="222" t="s">
        <v>363</v>
      </c>
      <c r="D302" s="174" t="e">
        <f>IF(#REF!="not feasible",5,IF(#REF!="not available",0,#REF!))</f>
        <v>#REF!</v>
      </c>
      <c r="E302" s="174" t="e">
        <f>IF(#REF!="not feasible",5,IF(#REF!="not available",0,#REF!))</f>
        <v>#REF!</v>
      </c>
      <c r="F302" s="174" t="e">
        <f>IF(#REF!="not feasible",5,IF(#REF!="not available",0,#REF!))</f>
        <v>#REF!</v>
      </c>
      <c r="G302" s="174" t="e">
        <f>IF(#REF!="not feasible",5,IF(#REF!="not available",0,#REF!))</f>
        <v>#REF!</v>
      </c>
      <c r="H302" s="174" t="e">
        <f>IF(#REF!="not feasible",5,IF(#REF!="not available",0,#REF!))</f>
        <v>#REF!</v>
      </c>
      <c r="I302" s="174" t="e">
        <f>IF(#REF!="not feasible",5,IF(#REF!="not available",0,#REF!))</f>
        <v>#REF!</v>
      </c>
      <c r="J302" s="174" t="e">
        <f>IF(#REF!="not feasible",5,IF(#REF!="not available",0,#REF!))</f>
        <v>#REF!</v>
      </c>
      <c r="K302" s="174" t="e">
        <f>IF(#REF!="not feasible",5,IF(#REF!="not available",0,#REF!))</f>
        <v>#REF!</v>
      </c>
      <c r="L302" s="174" t="e">
        <f>IF(#REF!="not feasible",5,IF(#REF!="not available",0,#REF!))</f>
        <v>#REF!</v>
      </c>
      <c r="M302" s="174" t="e">
        <f>IF(#REF!="not feasible",5,IF(#REF!="not available",0,#REF!))</f>
        <v>#REF!</v>
      </c>
      <c r="N302" s="174" t="e">
        <f>IF(#REF!="not feasible",5,IF(#REF!="not available",0,#REF!))</f>
        <v>#REF!</v>
      </c>
      <c r="O302" s="174" t="e">
        <f>IF(#REF!="not feasible",5,IF(#REF!="not available",0,#REF!))</f>
        <v>#REF!</v>
      </c>
      <c r="P302" s="174" t="e">
        <f>IF(#REF!="not feasible",5,IF(#REF!="not available",0,#REF!))</f>
        <v>#REF!</v>
      </c>
      <c r="Q302" s="174" t="e">
        <f>IF(#REF!="not feasible",5,IF(#REF!="not available",0,#REF!))</f>
        <v>#REF!</v>
      </c>
      <c r="R302" s="174" t="e">
        <f>IF(#REF!="not feasible",5,IF(#REF!="not available",0,#REF!))</f>
        <v>#REF!</v>
      </c>
    </row>
    <row r="303" spans="1:18" ht="13.5" outlineLevel="1" thickBot="1" x14ac:dyDescent="0.25">
      <c r="A303" s="15" t="s">
        <v>59</v>
      </c>
      <c r="B303" s="276" t="s">
        <v>131</v>
      </c>
      <c r="C303" s="222" t="s">
        <v>363</v>
      </c>
      <c r="D303" s="174" t="e">
        <f>IF(#REF!="not feasible",5,IF(#REF!="not available",0,#REF!))</f>
        <v>#REF!</v>
      </c>
      <c r="E303" s="174" t="e">
        <f>IF(#REF!="not feasible",5,IF(#REF!="not available",0,#REF!))</f>
        <v>#REF!</v>
      </c>
      <c r="F303" s="174" t="e">
        <f>IF(#REF!="not feasible",5,IF(#REF!="not available",0,#REF!))</f>
        <v>#REF!</v>
      </c>
      <c r="G303" s="174" t="e">
        <f>IF(#REF!="not feasible",5,IF(#REF!="not available",0,#REF!))</f>
        <v>#REF!</v>
      </c>
      <c r="H303" s="174" t="e">
        <f>IF(#REF!="not feasible",5,IF(#REF!="not available",0,#REF!))</f>
        <v>#REF!</v>
      </c>
      <c r="I303" s="174" t="e">
        <f>IF(#REF!="not feasible",5,IF(#REF!="not available",0,#REF!))</f>
        <v>#REF!</v>
      </c>
      <c r="J303" s="174" t="e">
        <f>IF(#REF!="not feasible",5,IF(#REF!="not available",0,#REF!))</f>
        <v>#REF!</v>
      </c>
      <c r="K303" s="174" t="e">
        <f>IF(#REF!="not feasible",5,IF(#REF!="not available",0,#REF!))</f>
        <v>#REF!</v>
      </c>
      <c r="L303" s="174" t="e">
        <f>IF(#REF!="not feasible",5,IF(#REF!="not available",0,#REF!))</f>
        <v>#REF!</v>
      </c>
      <c r="M303" s="174" t="e">
        <f>IF(#REF!="not feasible",5,IF(#REF!="not available",0,#REF!))</f>
        <v>#REF!</v>
      </c>
      <c r="N303" s="174" t="e">
        <f>IF(#REF!="not feasible",5,IF(#REF!="not available",0,#REF!))</f>
        <v>#REF!</v>
      </c>
      <c r="O303" s="174" t="e">
        <f>IF(#REF!="not feasible",5,IF(#REF!="not available",0,#REF!))</f>
        <v>#REF!</v>
      </c>
      <c r="P303" s="174" t="e">
        <f>IF(#REF!="not feasible",5,IF(#REF!="not available",0,#REF!))</f>
        <v>#REF!</v>
      </c>
      <c r="Q303" s="174" t="e">
        <f>IF(#REF!="not feasible",5,IF(#REF!="not available",0,#REF!))</f>
        <v>#REF!</v>
      </c>
      <c r="R303" s="174" t="e">
        <f>IF(#REF!="not feasible",5,IF(#REF!="not available",0,#REF!))</f>
        <v>#REF!</v>
      </c>
    </row>
    <row r="304" spans="1:18" ht="13.5" outlineLevel="1" thickBot="1" x14ac:dyDescent="0.25">
      <c r="A304" s="322" t="s">
        <v>58</v>
      </c>
      <c r="B304" s="276" t="s">
        <v>131</v>
      </c>
      <c r="C304" s="222" t="s">
        <v>363</v>
      </c>
      <c r="D304" s="174" t="e">
        <f>IF(#REF!="not feasible",5,IF(#REF!="not available",0,#REF!))</f>
        <v>#REF!</v>
      </c>
      <c r="E304" s="174" t="e">
        <f>IF(#REF!="not feasible",5,IF(#REF!="not available",0,#REF!))</f>
        <v>#REF!</v>
      </c>
      <c r="F304" s="174" t="e">
        <f>IF(#REF!="not feasible",5,IF(#REF!="not available",0,#REF!))</f>
        <v>#REF!</v>
      </c>
      <c r="G304" s="174" t="e">
        <f>IF(#REF!="not feasible",5,IF(#REF!="not available",0,#REF!))</f>
        <v>#REF!</v>
      </c>
      <c r="H304" s="174" t="e">
        <f>IF(#REF!="not feasible",5,IF(#REF!="not available",0,#REF!))</f>
        <v>#REF!</v>
      </c>
      <c r="I304" s="174" t="e">
        <f>IF(#REF!="not feasible",5,IF(#REF!="not available",0,#REF!))</f>
        <v>#REF!</v>
      </c>
      <c r="J304" s="174" t="e">
        <f>IF(#REF!="not feasible",5,IF(#REF!="not available",0,#REF!))</f>
        <v>#REF!</v>
      </c>
      <c r="K304" s="174" t="e">
        <f>IF(#REF!="not feasible",5,IF(#REF!="not available",0,#REF!))</f>
        <v>#REF!</v>
      </c>
      <c r="L304" s="174" t="e">
        <f>IF(#REF!="not feasible",5,IF(#REF!="not available",0,#REF!))</f>
        <v>#REF!</v>
      </c>
      <c r="M304" s="174" t="e">
        <f>IF(#REF!="not feasible",5,IF(#REF!="not available",0,#REF!))</f>
        <v>#REF!</v>
      </c>
      <c r="N304" s="174" t="e">
        <f>IF(#REF!="not feasible",5,IF(#REF!="not available",0,#REF!))</f>
        <v>#REF!</v>
      </c>
      <c r="O304" s="174" t="e">
        <f>IF(#REF!="not feasible",5,IF(#REF!="not available",0,#REF!))</f>
        <v>#REF!</v>
      </c>
      <c r="P304" s="174" t="e">
        <f>IF(#REF!="not feasible",5,IF(#REF!="not available",0,#REF!))</f>
        <v>#REF!</v>
      </c>
      <c r="Q304" s="174" t="e">
        <f>IF(#REF!="not feasible",5,IF(#REF!="not available",0,#REF!))</f>
        <v>#REF!</v>
      </c>
      <c r="R304" s="174" t="e">
        <f>IF(#REF!="not feasible",5,IF(#REF!="not available",0,#REF!))</f>
        <v>#REF!</v>
      </c>
    </row>
    <row r="305" spans="1:18" ht="13.5" outlineLevel="1" thickBot="1" x14ac:dyDescent="0.25">
      <c r="A305" s="15" t="s">
        <v>60</v>
      </c>
      <c r="B305" s="276" t="s">
        <v>131</v>
      </c>
      <c r="C305" s="222" t="s">
        <v>363</v>
      </c>
      <c r="D305" s="174" t="e">
        <f>IF(#REF!="not feasible",5,IF(#REF!="not available",0,#REF!))</f>
        <v>#REF!</v>
      </c>
      <c r="E305" s="174" t="e">
        <f>IF(#REF!="not feasible",5,IF(#REF!="not available",0,#REF!))</f>
        <v>#REF!</v>
      </c>
      <c r="F305" s="174" t="e">
        <f>IF(#REF!="not feasible",5,IF(#REF!="not available",0,#REF!))</f>
        <v>#REF!</v>
      </c>
      <c r="G305" s="174" t="e">
        <f>IF(#REF!="not feasible",5,IF(#REF!="not available",0,#REF!))</f>
        <v>#REF!</v>
      </c>
      <c r="H305" s="174" t="e">
        <f>IF(#REF!="not feasible",5,IF(#REF!="not available",0,#REF!))</f>
        <v>#REF!</v>
      </c>
      <c r="I305" s="174" t="e">
        <f>IF(#REF!="not feasible",5,IF(#REF!="not available",0,#REF!))</f>
        <v>#REF!</v>
      </c>
      <c r="J305" s="174" t="e">
        <f>IF(#REF!="not feasible",5,IF(#REF!="not available",0,#REF!))</f>
        <v>#REF!</v>
      </c>
      <c r="K305" s="174" t="e">
        <f>IF(#REF!="not feasible",5,IF(#REF!="not available",0,#REF!))</f>
        <v>#REF!</v>
      </c>
      <c r="L305" s="174" t="e">
        <f>IF(#REF!="not feasible",5,IF(#REF!="not available",0,#REF!))</f>
        <v>#REF!</v>
      </c>
      <c r="M305" s="174" t="e">
        <f>IF(#REF!="not feasible",5,IF(#REF!="not available",0,#REF!))</f>
        <v>#REF!</v>
      </c>
      <c r="N305" s="174" t="e">
        <f>IF(#REF!="not feasible",5,IF(#REF!="not available",0,#REF!))</f>
        <v>#REF!</v>
      </c>
      <c r="O305" s="174" t="e">
        <f>IF(#REF!="not feasible",5,IF(#REF!="not available",0,#REF!))</f>
        <v>#REF!</v>
      </c>
      <c r="P305" s="174" t="e">
        <f>IF(#REF!="not feasible",5,IF(#REF!="not available",0,#REF!))</f>
        <v>#REF!</v>
      </c>
      <c r="Q305" s="174" t="e">
        <f>IF(#REF!="not feasible",5,IF(#REF!="not available",0,#REF!))</f>
        <v>#REF!</v>
      </c>
      <c r="R305" s="174" t="e">
        <f>IF(#REF!="not feasible",5,IF(#REF!="not available",0,#REF!))</f>
        <v>#REF!</v>
      </c>
    </row>
    <row r="306" spans="1:18" ht="26.25" thickBot="1" x14ac:dyDescent="0.25">
      <c r="A306" s="102" t="s">
        <v>61</v>
      </c>
      <c r="B306" s="226" t="s">
        <v>131</v>
      </c>
      <c r="C306" s="222" t="s">
        <v>364</v>
      </c>
      <c r="D306" s="174" t="e">
        <f>IF(#REF!="not feasible",5,IF(#REF!="not available",0,#REF!))</f>
        <v>#REF!</v>
      </c>
      <c r="E306" s="174" t="e">
        <f>IF(#REF!="not feasible",5,IF(#REF!="not available",0,#REF!))</f>
        <v>#REF!</v>
      </c>
      <c r="F306" s="174" t="e">
        <f>IF(#REF!="not feasible",5,IF(#REF!="not available",0,#REF!))</f>
        <v>#REF!</v>
      </c>
      <c r="G306" s="174" t="e">
        <f>IF(#REF!="not feasible",5,IF(#REF!="not available",0,#REF!))</f>
        <v>#REF!</v>
      </c>
      <c r="H306" s="174" t="e">
        <f>IF(#REF!="not feasible",5,IF(#REF!="not available",0,#REF!))</f>
        <v>#REF!</v>
      </c>
      <c r="I306" s="174" t="e">
        <f>IF(#REF!="not feasible",5,IF(#REF!="not available",0,#REF!))</f>
        <v>#REF!</v>
      </c>
      <c r="J306" s="174" t="e">
        <f>IF(#REF!="not feasible",5,IF(#REF!="not available",0,#REF!))</f>
        <v>#REF!</v>
      </c>
      <c r="K306" s="174" t="e">
        <f>IF(#REF!="not feasible",5,IF(#REF!="not available",0,#REF!))</f>
        <v>#REF!</v>
      </c>
      <c r="L306" s="174" t="e">
        <f>IF(#REF!="not feasible",5,IF(#REF!="not available",0,#REF!))</f>
        <v>#REF!</v>
      </c>
      <c r="M306" s="174" t="e">
        <f>IF(#REF!="not feasible",5,IF(#REF!="not available",0,#REF!))</f>
        <v>#REF!</v>
      </c>
      <c r="N306" s="174" t="e">
        <f>IF(#REF!="not feasible",5,IF(#REF!="not available",0,#REF!))</f>
        <v>#REF!</v>
      </c>
      <c r="O306" s="174" t="e">
        <f>IF(#REF!="not feasible",5,IF(#REF!="not available",0,#REF!))</f>
        <v>#REF!</v>
      </c>
      <c r="P306" s="174" t="e">
        <f>IF(#REF!="not feasible",5,IF(#REF!="not available",0,#REF!))</f>
        <v>#REF!</v>
      </c>
      <c r="Q306" s="174" t="e">
        <f>IF(#REF!="not feasible",5,IF(#REF!="not available",0,#REF!))</f>
        <v>#REF!</v>
      </c>
      <c r="R306" s="174" t="e">
        <f>IF(#REF!="not feasible",5,IF(#REF!="not available",0,#REF!))</f>
        <v>#REF!</v>
      </c>
    </row>
    <row r="307" spans="1:18" ht="13.5" outlineLevel="1" thickBot="1" x14ac:dyDescent="0.25">
      <c r="A307" s="15" t="s">
        <v>43</v>
      </c>
      <c r="B307" s="276" t="s">
        <v>131</v>
      </c>
      <c r="C307" s="222" t="s">
        <v>364</v>
      </c>
      <c r="D307" s="174" t="e">
        <f>IF(#REF!="not feasible",5,IF(#REF!="not available",0,#REF!))</f>
        <v>#REF!</v>
      </c>
      <c r="E307" s="174" t="e">
        <f>IF(#REF!="not feasible",5,IF(#REF!="not available",0,#REF!))</f>
        <v>#REF!</v>
      </c>
      <c r="F307" s="174" t="e">
        <f>IF(#REF!="not feasible",5,IF(#REF!="not available",0,#REF!))</f>
        <v>#REF!</v>
      </c>
      <c r="G307" s="174" t="e">
        <f>IF(#REF!="not feasible",5,IF(#REF!="not available",0,#REF!))</f>
        <v>#REF!</v>
      </c>
      <c r="H307" s="174" t="e">
        <f>IF(#REF!="not feasible",5,IF(#REF!="not available",0,#REF!))</f>
        <v>#REF!</v>
      </c>
      <c r="I307" s="174" t="e">
        <f>IF(#REF!="not feasible",5,IF(#REF!="not available",0,#REF!))</f>
        <v>#REF!</v>
      </c>
      <c r="J307" s="174" t="e">
        <f>IF(#REF!="not feasible",5,IF(#REF!="not available",0,#REF!))</f>
        <v>#REF!</v>
      </c>
      <c r="K307" s="174" t="e">
        <f>IF(#REF!="not feasible",5,IF(#REF!="not available",0,#REF!))</f>
        <v>#REF!</v>
      </c>
      <c r="L307" s="174" t="e">
        <f>IF(#REF!="not feasible",5,IF(#REF!="not available",0,#REF!))</f>
        <v>#REF!</v>
      </c>
      <c r="M307" s="174" t="e">
        <f>IF(#REF!="not feasible",5,IF(#REF!="not available",0,#REF!))</f>
        <v>#REF!</v>
      </c>
      <c r="N307" s="174" t="e">
        <f>IF(#REF!="not feasible",5,IF(#REF!="not available",0,#REF!))</f>
        <v>#REF!</v>
      </c>
      <c r="O307" s="174" t="e">
        <f>IF(#REF!="not feasible",5,IF(#REF!="not available",0,#REF!))</f>
        <v>#REF!</v>
      </c>
      <c r="P307" s="174" t="e">
        <f>IF(#REF!="not feasible",5,IF(#REF!="not available",0,#REF!))</f>
        <v>#REF!</v>
      </c>
      <c r="Q307" s="174" t="e">
        <f>IF(#REF!="not feasible",5,IF(#REF!="not available",0,#REF!))</f>
        <v>#REF!</v>
      </c>
      <c r="R307" s="174" t="e">
        <f>IF(#REF!="not feasible",5,IF(#REF!="not available",0,#REF!))</f>
        <v>#REF!</v>
      </c>
    </row>
    <row r="308" spans="1:18" ht="13.5" outlineLevel="1" thickBot="1" x14ac:dyDescent="0.25">
      <c r="A308" s="15" t="s">
        <v>44</v>
      </c>
      <c r="B308" s="276" t="s">
        <v>131</v>
      </c>
      <c r="C308" s="222" t="s">
        <v>364</v>
      </c>
      <c r="D308" s="174" t="e">
        <f>IF(#REF!="not feasible",5,IF(#REF!="not available",0,#REF!))</f>
        <v>#REF!</v>
      </c>
      <c r="E308" s="174" t="e">
        <f>IF(#REF!="not feasible",5,IF(#REF!="not available",0,#REF!))</f>
        <v>#REF!</v>
      </c>
      <c r="F308" s="174" t="e">
        <f>IF(#REF!="not feasible",5,IF(#REF!="not available",0,#REF!))</f>
        <v>#REF!</v>
      </c>
      <c r="G308" s="174" t="e">
        <f>IF(#REF!="not feasible",5,IF(#REF!="not available",0,#REF!))</f>
        <v>#REF!</v>
      </c>
      <c r="H308" s="174" t="e">
        <f>IF(#REF!="not feasible",5,IF(#REF!="not available",0,#REF!))</f>
        <v>#REF!</v>
      </c>
      <c r="I308" s="174" t="e">
        <f>IF(#REF!="not feasible",5,IF(#REF!="not available",0,#REF!))</f>
        <v>#REF!</v>
      </c>
      <c r="J308" s="174" t="e">
        <f>IF(#REF!="not feasible",5,IF(#REF!="not available",0,#REF!))</f>
        <v>#REF!</v>
      </c>
      <c r="K308" s="174" t="e">
        <f>IF(#REF!="not feasible",5,IF(#REF!="not available",0,#REF!))</f>
        <v>#REF!</v>
      </c>
      <c r="L308" s="174" t="e">
        <f>IF(#REF!="not feasible",5,IF(#REF!="not available",0,#REF!))</f>
        <v>#REF!</v>
      </c>
      <c r="M308" s="174" t="e">
        <f>IF(#REF!="not feasible",5,IF(#REF!="not available",0,#REF!))</f>
        <v>#REF!</v>
      </c>
      <c r="N308" s="174" t="e">
        <f>IF(#REF!="not feasible",5,IF(#REF!="not available",0,#REF!))</f>
        <v>#REF!</v>
      </c>
      <c r="O308" s="174" t="e">
        <f>IF(#REF!="not feasible",5,IF(#REF!="not available",0,#REF!))</f>
        <v>#REF!</v>
      </c>
      <c r="P308" s="174" t="e">
        <f>IF(#REF!="not feasible",5,IF(#REF!="not available",0,#REF!))</f>
        <v>#REF!</v>
      </c>
      <c r="Q308" s="174" t="e">
        <f>IF(#REF!="not feasible",5,IF(#REF!="not available",0,#REF!))</f>
        <v>#REF!</v>
      </c>
      <c r="R308" s="174" t="e">
        <f>IF(#REF!="not feasible",5,IF(#REF!="not available",0,#REF!))</f>
        <v>#REF!</v>
      </c>
    </row>
    <row r="309" spans="1:18" ht="13.5" outlineLevel="1" thickBot="1" x14ac:dyDescent="0.25">
      <c r="A309" s="15" t="s">
        <v>45</v>
      </c>
      <c r="B309" s="276" t="s">
        <v>131</v>
      </c>
      <c r="C309" s="222" t="s">
        <v>364</v>
      </c>
      <c r="D309" s="174" t="e">
        <f>IF(#REF!="not feasible",5,IF(#REF!="not available",0,#REF!))</f>
        <v>#REF!</v>
      </c>
      <c r="E309" s="174" t="e">
        <f>IF(#REF!="not feasible",5,IF(#REF!="not available",0,#REF!))</f>
        <v>#REF!</v>
      </c>
      <c r="F309" s="174" t="e">
        <f>IF(#REF!="not feasible",5,IF(#REF!="not available",0,#REF!))</f>
        <v>#REF!</v>
      </c>
      <c r="G309" s="174" t="e">
        <f>IF(#REF!="not feasible",5,IF(#REF!="not available",0,#REF!))</f>
        <v>#REF!</v>
      </c>
      <c r="H309" s="174" t="e">
        <f>IF(#REF!="not feasible",5,IF(#REF!="not available",0,#REF!))</f>
        <v>#REF!</v>
      </c>
      <c r="I309" s="174" t="e">
        <f>IF(#REF!="not feasible",5,IF(#REF!="not available",0,#REF!))</f>
        <v>#REF!</v>
      </c>
      <c r="J309" s="174" t="e">
        <f>IF(#REF!="not feasible",5,IF(#REF!="not available",0,#REF!))</f>
        <v>#REF!</v>
      </c>
      <c r="K309" s="174" t="e">
        <f>IF(#REF!="not feasible",5,IF(#REF!="not available",0,#REF!))</f>
        <v>#REF!</v>
      </c>
      <c r="L309" s="174" t="e">
        <f>IF(#REF!="not feasible",5,IF(#REF!="not available",0,#REF!))</f>
        <v>#REF!</v>
      </c>
      <c r="M309" s="174" t="e">
        <f>IF(#REF!="not feasible",5,IF(#REF!="not available",0,#REF!))</f>
        <v>#REF!</v>
      </c>
      <c r="N309" s="174" t="e">
        <f>IF(#REF!="not feasible",5,IF(#REF!="not available",0,#REF!))</f>
        <v>#REF!</v>
      </c>
      <c r="O309" s="174" t="e">
        <f>IF(#REF!="not feasible",5,IF(#REF!="not available",0,#REF!))</f>
        <v>#REF!</v>
      </c>
      <c r="P309" s="174" t="e">
        <f>IF(#REF!="not feasible",5,IF(#REF!="not available",0,#REF!))</f>
        <v>#REF!</v>
      </c>
      <c r="Q309" s="174" t="e">
        <f>IF(#REF!="not feasible",5,IF(#REF!="not available",0,#REF!))</f>
        <v>#REF!</v>
      </c>
      <c r="R309" s="174" t="e">
        <f>IF(#REF!="not feasible",5,IF(#REF!="not available",0,#REF!))</f>
        <v>#REF!</v>
      </c>
    </row>
    <row r="310" spans="1:18" ht="13.5" outlineLevel="1" thickBot="1" x14ac:dyDescent="0.25">
      <c r="A310" s="15" t="s">
        <v>46</v>
      </c>
      <c r="B310" s="276" t="s">
        <v>131</v>
      </c>
      <c r="C310" s="222" t="s">
        <v>364</v>
      </c>
      <c r="D310" s="174" t="e">
        <f>IF(#REF!="not feasible",5,IF(#REF!="not available",0,#REF!))</f>
        <v>#REF!</v>
      </c>
      <c r="E310" s="174" t="e">
        <f>IF(#REF!="not feasible",5,IF(#REF!="not available",0,#REF!))</f>
        <v>#REF!</v>
      </c>
      <c r="F310" s="174" t="e">
        <f>IF(#REF!="not feasible",5,IF(#REF!="not available",0,#REF!))</f>
        <v>#REF!</v>
      </c>
      <c r="G310" s="174" t="e">
        <f>IF(#REF!="not feasible",5,IF(#REF!="not available",0,#REF!))</f>
        <v>#REF!</v>
      </c>
      <c r="H310" s="174" t="e">
        <f>IF(#REF!="not feasible",5,IF(#REF!="not available",0,#REF!))</f>
        <v>#REF!</v>
      </c>
      <c r="I310" s="174" t="e">
        <f>IF(#REF!="not feasible",5,IF(#REF!="not available",0,#REF!))</f>
        <v>#REF!</v>
      </c>
      <c r="J310" s="174" t="e">
        <f>IF(#REF!="not feasible",5,IF(#REF!="not available",0,#REF!))</f>
        <v>#REF!</v>
      </c>
      <c r="K310" s="174" t="e">
        <f>IF(#REF!="not feasible",5,IF(#REF!="not available",0,#REF!))</f>
        <v>#REF!</v>
      </c>
      <c r="L310" s="174" t="e">
        <f>IF(#REF!="not feasible",5,IF(#REF!="not available",0,#REF!))</f>
        <v>#REF!</v>
      </c>
      <c r="M310" s="174" t="e">
        <f>IF(#REF!="not feasible",5,IF(#REF!="not available",0,#REF!))</f>
        <v>#REF!</v>
      </c>
      <c r="N310" s="174" t="e">
        <f>IF(#REF!="not feasible",5,IF(#REF!="not available",0,#REF!))</f>
        <v>#REF!</v>
      </c>
      <c r="O310" s="174" t="e">
        <f>IF(#REF!="not feasible",5,IF(#REF!="not available",0,#REF!))</f>
        <v>#REF!</v>
      </c>
      <c r="P310" s="174" t="e">
        <f>IF(#REF!="not feasible",5,IF(#REF!="not available",0,#REF!))</f>
        <v>#REF!</v>
      </c>
      <c r="Q310" s="174" t="e">
        <f>IF(#REF!="not feasible",5,IF(#REF!="not available",0,#REF!))</f>
        <v>#REF!</v>
      </c>
      <c r="R310" s="174" t="e">
        <f>IF(#REF!="not feasible",5,IF(#REF!="not available",0,#REF!))</f>
        <v>#REF!</v>
      </c>
    </row>
    <row r="311" spans="1:18" ht="13.5" outlineLevel="1" thickBot="1" x14ac:dyDescent="0.25">
      <c r="A311" s="15" t="s">
        <v>47</v>
      </c>
      <c r="B311" s="276" t="s">
        <v>131</v>
      </c>
      <c r="C311" s="222" t="s">
        <v>364</v>
      </c>
      <c r="D311" s="174" t="e">
        <f>IF(#REF!="not feasible",5,IF(#REF!="not available",0,#REF!))</f>
        <v>#REF!</v>
      </c>
      <c r="E311" s="174" t="e">
        <f>IF(#REF!="not feasible",5,IF(#REF!="not available",0,#REF!))</f>
        <v>#REF!</v>
      </c>
      <c r="F311" s="174" t="e">
        <f>IF(#REF!="not feasible",5,IF(#REF!="not available",0,#REF!))</f>
        <v>#REF!</v>
      </c>
      <c r="G311" s="174" t="e">
        <f>IF(#REF!="not feasible",5,IF(#REF!="not available",0,#REF!))</f>
        <v>#REF!</v>
      </c>
      <c r="H311" s="174" t="e">
        <f>IF(#REF!="not feasible",5,IF(#REF!="not available",0,#REF!))</f>
        <v>#REF!</v>
      </c>
      <c r="I311" s="174" t="e">
        <f>IF(#REF!="not feasible",5,IF(#REF!="not available",0,#REF!))</f>
        <v>#REF!</v>
      </c>
      <c r="J311" s="174" t="e">
        <f>IF(#REF!="not feasible",5,IF(#REF!="not available",0,#REF!))</f>
        <v>#REF!</v>
      </c>
      <c r="K311" s="174" t="e">
        <f>IF(#REF!="not feasible",5,IF(#REF!="not available",0,#REF!))</f>
        <v>#REF!</v>
      </c>
      <c r="L311" s="174" t="e">
        <f>IF(#REF!="not feasible",5,IF(#REF!="not available",0,#REF!))</f>
        <v>#REF!</v>
      </c>
      <c r="M311" s="174" t="e">
        <f>IF(#REF!="not feasible",5,IF(#REF!="not available",0,#REF!))</f>
        <v>#REF!</v>
      </c>
      <c r="N311" s="174" t="e">
        <f>IF(#REF!="not feasible",5,IF(#REF!="not available",0,#REF!))</f>
        <v>#REF!</v>
      </c>
      <c r="O311" s="174" t="e">
        <f>IF(#REF!="not feasible",5,IF(#REF!="not available",0,#REF!))</f>
        <v>#REF!</v>
      </c>
      <c r="P311" s="174" t="e">
        <f>IF(#REF!="not feasible",5,IF(#REF!="not available",0,#REF!))</f>
        <v>#REF!</v>
      </c>
      <c r="Q311" s="174" t="e">
        <f>IF(#REF!="not feasible",5,IF(#REF!="not available",0,#REF!))</f>
        <v>#REF!</v>
      </c>
      <c r="R311" s="174" t="e">
        <f>IF(#REF!="not feasible",5,IF(#REF!="not available",0,#REF!))</f>
        <v>#REF!</v>
      </c>
    </row>
    <row r="312" spans="1:18" ht="13.5" outlineLevel="1" thickBot="1" x14ac:dyDescent="0.25">
      <c r="A312" s="15" t="s">
        <v>178</v>
      </c>
      <c r="B312" s="276" t="s">
        <v>131</v>
      </c>
      <c r="C312" s="222" t="s">
        <v>364</v>
      </c>
      <c r="D312" s="174" t="e">
        <f>IF(#REF!="not feasible",5,IF(#REF!="not available",0,#REF!))</f>
        <v>#REF!</v>
      </c>
      <c r="E312" s="174" t="e">
        <f>IF(#REF!="not feasible",5,IF(#REF!="not available",0,#REF!))</f>
        <v>#REF!</v>
      </c>
      <c r="F312" s="174" t="e">
        <f>IF(#REF!="not feasible",5,IF(#REF!="not available",0,#REF!))</f>
        <v>#REF!</v>
      </c>
      <c r="G312" s="174" t="e">
        <f>IF(#REF!="not feasible",5,IF(#REF!="not available",0,#REF!))</f>
        <v>#REF!</v>
      </c>
      <c r="H312" s="174" t="e">
        <f>IF(#REF!="not feasible",5,IF(#REF!="not available",0,#REF!))</f>
        <v>#REF!</v>
      </c>
      <c r="I312" s="174" t="e">
        <f>IF(#REF!="not feasible",5,IF(#REF!="not available",0,#REF!))</f>
        <v>#REF!</v>
      </c>
      <c r="J312" s="174" t="e">
        <f>IF(#REF!="not feasible",5,IF(#REF!="not available",0,#REF!))</f>
        <v>#REF!</v>
      </c>
      <c r="K312" s="174" t="e">
        <f>IF(#REF!="not feasible",5,IF(#REF!="not available",0,#REF!))</f>
        <v>#REF!</v>
      </c>
      <c r="L312" s="174" t="e">
        <f>IF(#REF!="not feasible",5,IF(#REF!="not available",0,#REF!))</f>
        <v>#REF!</v>
      </c>
      <c r="M312" s="174" t="e">
        <f>IF(#REF!="not feasible",5,IF(#REF!="not available",0,#REF!))</f>
        <v>#REF!</v>
      </c>
      <c r="N312" s="174" t="e">
        <f>IF(#REF!="not feasible",5,IF(#REF!="not available",0,#REF!))</f>
        <v>#REF!</v>
      </c>
      <c r="O312" s="174" t="e">
        <f>IF(#REF!="not feasible",5,IF(#REF!="not available",0,#REF!))</f>
        <v>#REF!</v>
      </c>
      <c r="P312" s="174" t="e">
        <f>IF(#REF!="not feasible",5,IF(#REF!="not available",0,#REF!))</f>
        <v>#REF!</v>
      </c>
      <c r="Q312" s="174" t="e">
        <f>IF(#REF!="not feasible",5,IF(#REF!="not available",0,#REF!))</f>
        <v>#REF!</v>
      </c>
      <c r="R312" s="174" t="e">
        <f>IF(#REF!="not feasible",5,IF(#REF!="not available",0,#REF!))</f>
        <v>#REF!</v>
      </c>
    </row>
    <row r="313" spans="1:18" ht="13.5" outlineLevel="1" thickBot="1" x14ac:dyDescent="0.25">
      <c r="A313" s="15" t="s">
        <v>49</v>
      </c>
      <c r="B313" s="276" t="s">
        <v>131</v>
      </c>
      <c r="C313" s="222" t="s">
        <v>364</v>
      </c>
      <c r="D313" s="174" t="e">
        <f>IF(#REF!="not feasible",5,IF(#REF!="not available",0,#REF!))</f>
        <v>#REF!</v>
      </c>
      <c r="E313" s="174" t="e">
        <f>IF(#REF!="not feasible",5,IF(#REF!="not available",0,#REF!))</f>
        <v>#REF!</v>
      </c>
      <c r="F313" s="174" t="e">
        <f>IF(#REF!="not feasible",5,IF(#REF!="not available",0,#REF!))</f>
        <v>#REF!</v>
      </c>
      <c r="G313" s="174" t="e">
        <f>IF(#REF!="not feasible",5,IF(#REF!="not available",0,#REF!))</f>
        <v>#REF!</v>
      </c>
      <c r="H313" s="174" t="e">
        <f>IF(#REF!="not feasible",5,IF(#REF!="not available",0,#REF!))</f>
        <v>#REF!</v>
      </c>
      <c r="I313" s="174" t="e">
        <f>IF(#REF!="not feasible",5,IF(#REF!="not available",0,#REF!))</f>
        <v>#REF!</v>
      </c>
      <c r="J313" s="174" t="e">
        <f>IF(#REF!="not feasible",5,IF(#REF!="not available",0,#REF!))</f>
        <v>#REF!</v>
      </c>
      <c r="K313" s="174" t="e">
        <f>IF(#REF!="not feasible",5,IF(#REF!="not available",0,#REF!))</f>
        <v>#REF!</v>
      </c>
      <c r="L313" s="174" t="e">
        <f>IF(#REF!="not feasible",5,IF(#REF!="not available",0,#REF!))</f>
        <v>#REF!</v>
      </c>
      <c r="M313" s="174" t="e">
        <f>IF(#REF!="not feasible",5,IF(#REF!="not available",0,#REF!))</f>
        <v>#REF!</v>
      </c>
      <c r="N313" s="174" t="e">
        <f>IF(#REF!="not feasible",5,IF(#REF!="not available",0,#REF!))</f>
        <v>#REF!</v>
      </c>
      <c r="O313" s="174" t="e">
        <f>IF(#REF!="not feasible",5,IF(#REF!="not available",0,#REF!))</f>
        <v>#REF!</v>
      </c>
      <c r="P313" s="174" t="e">
        <f>IF(#REF!="not feasible",5,IF(#REF!="not available",0,#REF!))</f>
        <v>#REF!</v>
      </c>
      <c r="Q313" s="174" t="e">
        <f>IF(#REF!="not feasible",5,IF(#REF!="not available",0,#REF!))</f>
        <v>#REF!</v>
      </c>
      <c r="R313" s="174" t="e">
        <f>IF(#REF!="not feasible",5,IF(#REF!="not available",0,#REF!))</f>
        <v>#REF!</v>
      </c>
    </row>
    <row r="314" spans="1:18" ht="13.5" thickBot="1" x14ac:dyDescent="0.25">
      <c r="A314" s="10"/>
      <c r="B314" s="275"/>
      <c r="C314" s="221"/>
      <c r="D314" s="174" t="e">
        <f>IF(#REF!="not feasible",5,IF(#REF!="not available",0,#REF!))</f>
        <v>#REF!</v>
      </c>
      <c r="E314" s="174" t="e">
        <f>IF(#REF!="not feasible",5,IF(#REF!="not available",0,#REF!))</f>
        <v>#REF!</v>
      </c>
      <c r="F314" s="174" t="e">
        <f>IF(#REF!="not feasible",5,IF(#REF!="not available",0,#REF!))</f>
        <v>#REF!</v>
      </c>
      <c r="G314" s="174" t="e">
        <f>IF(#REF!="not feasible",5,IF(#REF!="not available",0,#REF!))</f>
        <v>#REF!</v>
      </c>
      <c r="H314" s="174" t="e">
        <f>IF(#REF!="not feasible",5,IF(#REF!="not available",0,#REF!))</f>
        <v>#REF!</v>
      </c>
      <c r="I314" s="174" t="e">
        <f>IF(#REF!="not feasible",5,IF(#REF!="not available",0,#REF!))</f>
        <v>#REF!</v>
      </c>
      <c r="J314" s="174" t="e">
        <f>IF(#REF!="not feasible",5,IF(#REF!="not available",0,#REF!))</f>
        <v>#REF!</v>
      </c>
      <c r="K314" s="174" t="e">
        <f>IF(#REF!="not feasible",5,IF(#REF!="not available",0,#REF!))</f>
        <v>#REF!</v>
      </c>
      <c r="L314" s="174" t="e">
        <f>IF(#REF!="not feasible",5,IF(#REF!="not available",0,#REF!))</f>
        <v>#REF!</v>
      </c>
      <c r="M314" s="174" t="e">
        <f>IF(#REF!="not feasible",5,IF(#REF!="not available",0,#REF!))</f>
        <v>#REF!</v>
      </c>
      <c r="N314" s="174" t="e">
        <f>IF(#REF!="not feasible",5,IF(#REF!="not available",0,#REF!))</f>
        <v>#REF!</v>
      </c>
      <c r="O314" s="174" t="e">
        <f>IF(#REF!="not feasible",5,IF(#REF!="not available",0,#REF!))</f>
        <v>#REF!</v>
      </c>
      <c r="P314" s="174" t="e">
        <f>IF(#REF!="not feasible",5,IF(#REF!="not available",0,#REF!))</f>
        <v>#REF!</v>
      </c>
      <c r="Q314" s="174" t="e">
        <f>IF(#REF!="not feasible",5,IF(#REF!="not available",0,#REF!))</f>
        <v>#REF!</v>
      </c>
      <c r="R314" s="174" t="e">
        <f>IF(#REF!="not feasible",5,IF(#REF!="not available",0,#REF!))</f>
        <v>#REF!</v>
      </c>
    </row>
    <row r="315" spans="1:18" ht="13.5" thickBot="1" x14ac:dyDescent="0.25">
      <c r="A315" s="109" t="s">
        <v>62</v>
      </c>
      <c r="B315" s="226" t="s">
        <v>130</v>
      </c>
      <c r="C315" s="222" t="s">
        <v>357</v>
      </c>
      <c r="D315" s="174" t="e">
        <f>IF(#REF!="not feasible",5,IF(#REF!="not available",0,#REF!))</f>
        <v>#REF!</v>
      </c>
      <c r="E315" s="174" t="e">
        <f>IF(#REF!="not feasible",5,IF(#REF!="not available",0,#REF!))</f>
        <v>#REF!</v>
      </c>
      <c r="F315" s="174" t="e">
        <f>IF(#REF!="not feasible",5,IF(#REF!="not available",0,#REF!))</f>
        <v>#REF!</v>
      </c>
      <c r="G315" s="174" t="e">
        <f>IF(#REF!="not feasible",5,IF(#REF!="not available",0,#REF!))</f>
        <v>#REF!</v>
      </c>
      <c r="H315" s="174" t="e">
        <f>IF(#REF!="not feasible",5,IF(#REF!="not available",0,#REF!))</f>
        <v>#REF!</v>
      </c>
      <c r="I315" s="174" t="e">
        <f>IF(#REF!="not feasible",5,IF(#REF!="not available",0,#REF!))</f>
        <v>#REF!</v>
      </c>
      <c r="J315" s="174" t="e">
        <f>IF(#REF!="not feasible",5,IF(#REF!="not available",0,#REF!))</f>
        <v>#REF!</v>
      </c>
      <c r="K315" s="174" t="e">
        <f>IF(#REF!="not feasible",5,IF(#REF!="not available",0,#REF!))</f>
        <v>#REF!</v>
      </c>
      <c r="L315" s="174" t="e">
        <f>IF(#REF!="not feasible",5,IF(#REF!="not available",0,#REF!))</f>
        <v>#REF!</v>
      </c>
      <c r="M315" s="174" t="e">
        <f>IF(#REF!="not feasible",5,IF(#REF!="not available",0,#REF!))</f>
        <v>#REF!</v>
      </c>
      <c r="N315" s="174" t="e">
        <f>IF(#REF!="not feasible",5,IF(#REF!="not available",0,#REF!))</f>
        <v>#REF!</v>
      </c>
      <c r="O315" s="174" t="e">
        <f>IF(#REF!="not feasible",5,IF(#REF!="not available",0,#REF!))</f>
        <v>#REF!</v>
      </c>
      <c r="P315" s="174" t="e">
        <f>IF(#REF!="not feasible",5,IF(#REF!="not available",0,#REF!))</f>
        <v>#REF!</v>
      </c>
      <c r="Q315" s="174" t="e">
        <f>IF(#REF!="not feasible",5,IF(#REF!="not available",0,#REF!))</f>
        <v>#REF!</v>
      </c>
      <c r="R315" s="174" t="e">
        <f>IF(#REF!="not feasible",5,IF(#REF!="not available",0,#REF!))</f>
        <v>#REF!</v>
      </c>
    </row>
    <row r="316" spans="1:18" ht="13.5" outlineLevel="1" thickBot="1" x14ac:dyDescent="0.25">
      <c r="A316" s="102" t="s">
        <v>56</v>
      </c>
      <c r="B316" s="226" t="s">
        <v>131</v>
      </c>
      <c r="C316" s="222" t="s">
        <v>363</v>
      </c>
      <c r="D316" s="174" t="e">
        <f>IF(#REF!="not feasible",5,IF(#REF!="not available",0,#REF!))</f>
        <v>#REF!</v>
      </c>
      <c r="E316" s="174" t="e">
        <f>IF(#REF!="not feasible",5,IF(#REF!="not available",0,#REF!))</f>
        <v>#REF!</v>
      </c>
      <c r="F316" s="174" t="e">
        <f>IF(#REF!="not feasible",5,IF(#REF!="not available",0,#REF!))</f>
        <v>#REF!</v>
      </c>
      <c r="G316" s="174" t="e">
        <f>IF(#REF!="not feasible",5,IF(#REF!="not available",0,#REF!))</f>
        <v>#REF!</v>
      </c>
      <c r="H316" s="174" t="e">
        <f>IF(#REF!="not feasible",5,IF(#REF!="not available",0,#REF!))</f>
        <v>#REF!</v>
      </c>
      <c r="I316" s="174" t="e">
        <f>IF(#REF!="not feasible",5,IF(#REF!="not available",0,#REF!))</f>
        <v>#REF!</v>
      </c>
      <c r="J316" s="174" t="e">
        <f>IF(#REF!="not feasible",5,IF(#REF!="not available",0,#REF!))</f>
        <v>#REF!</v>
      </c>
      <c r="K316" s="174" t="e">
        <f>IF(#REF!="not feasible",5,IF(#REF!="not available",0,#REF!))</f>
        <v>#REF!</v>
      </c>
      <c r="L316" s="174" t="e">
        <f>IF(#REF!="not feasible",5,IF(#REF!="not available",0,#REF!))</f>
        <v>#REF!</v>
      </c>
      <c r="M316" s="174" t="e">
        <f>IF(#REF!="not feasible",5,IF(#REF!="not available",0,#REF!))</f>
        <v>#REF!</v>
      </c>
      <c r="N316" s="174" t="e">
        <f>IF(#REF!="not feasible",5,IF(#REF!="not available",0,#REF!))</f>
        <v>#REF!</v>
      </c>
      <c r="O316" s="174" t="e">
        <f>IF(#REF!="not feasible",5,IF(#REF!="not available",0,#REF!))</f>
        <v>#REF!</v>
      </c>
      <c r="P316" s="174" t="e">
        <f>IF(#REF!="not feasible",5,IF(#REF!="not available",0,#REF!))</f>
        <v>#REF!</v>
      </c>
      <c r="Q316" s="174" t="e">
        <f>IF(#REF!="not feasible",5,IF(#REF!="not available",0,#REF!))</f>
        <v>#REF!</v>
      </c>
      <c r="R316" s="174" t="e">
        <f>IF(#REF!="not feasible",5,IF(#REF!="not available",0,#REF!))</f>
        <v>#REF!</v>
      </c>
    </row>
    <row r="317" spans="1:18" ht="15" outlineLevel="2" thickBot="1" x14ac:dyDescent="0.25">
      <c r="A317" s="15" t="s">
        <v>340</v>
      </c>
      <c r="B317" s="276" t="s">
        <v>131</v>
      </c>
      <c r="C317" s="222" t="s">
        <v>363</v>
      </c>
      <c r="D317" s="174" t="e">
        <f>IF(#REF!="not feasible",5,IF(#REF!="not available",0,#REF!))</f>
        <v>#REF!</v>
      </c>
      <c r="E317" s="174" t="e">
        <f>IF(#REF!="not feasible",5,IF(#REF!="not available",0,#REF!))</f>
        <v>#REF!</v>
      </c>
      <c r="F317" s="174" t="e">
        <f>IF(#REF!="not feasible",5,IF(#REF!="not available",0,#REF!))</f>
        <v>#REF!</v>
      </c>
      <c r="G317" s="174" t="e">
        <f>IF(#REF!="not feasible",5,IF(#REF!="not available",0,#REF!))</f>
        <v>#REF!</v>
      </c>
      <c r="H317" s="174" t="e">
        <f>IF(#REF!="not feasible",5,IF(#REF!="not available",0,#REF!))</f>
        <v>#REF!</v>
      </c>
      <c r="I317" s="174" t="e">
        <f>IF(#REF!="not feasible",5,IF(#REF!="not available",0,#REF!))</f>
        <v>#REF!</v>
      </c>
      <c r="J317" s="174" t="e">
        <f>IF(#REF!="not feasible",5,IF(#REF!="not available",0,#REF!))</f>
        <v>#REF!</v>
      </c>
      <c r="K317" s="174" t="e">
        <f>IF(#REF!="not feasible",5,IF(#REF!="not available",0,#REF!))</f>
        <v>#REF!</v>
      </c>
      <c r="L317" s="174" t="e">
        <f>IF(#REF!="not feasible",5,IF(#REF!="not available",0,#REF!))</f>
        <v>#REF!</v>
      </c>
      <c r="M317" s="174" t="e">
        <f>IF(#REF!="not feasible",5,IF(#REF!="not available",0,#REF!))</f>
        <v>#REF!</v>
      </c>
      <c r="N317" s="174" t="e">
        <f>IF(#REF!="not feasible",5,IF(#REF!="not available",0,#REF!))</f>
        <v>#REF!</v>
      </c>
      <c r="O317" s="174" t="e">
        <f>IF(#REF!="not feasible",5,IF(#REF!="not available",0,#REF!))</f>
        <v>#REF!</v>
      </c>
      <c r="P317" s="174" t="e">
        <f>IF(#REF!="not feasible",5,IF(#REF!="not available",0,#REF!))</f>
        <v>#REF!</v>
      </c>
      <c r="Q317" s="174" t="e">
        <f>IF(#REF!="not feasible",5,IF(#REF!="not available",0,#REF!))</f>
        <v>#REF!</v>
      </c>
      <c r="R317" s="174" t="e">
        <f>IF(#REF!="not feasible",5,IF(#REF!="not available",0,#REF!))</f>
        <v>#REF!</v>
      </c>
    </row>
    <row r="318" spans="1:18" ht="13.5" outlineLevel="2" thickBot="1" x14ac:dyDescent="0.25">
      <c r="A318" s="15" t="s">
        <v>59</v>
      </c>
      <c r="B318" s="276" t="s">
        <v>131</v>
      </c>
      <c r="C318" s="222" t="s">
        <v>363</v>
      </c>
      <c r="D318" s="174" t="e">
        <f>IF(#REF!="not feasible",5,IF(#REF!="not available",0,#REF!))</f>
        <v>#REF!</v>
      </c>
      <c r="E318" s="174" t="e">
        <f>IF(#REF!="not feasible",5,IF(#REF!="not available",0,#REF!))</f>
        <v>#REF!</v>
      </c>
      <c r="F318" s="174" t="e">
        <f>IF(#REF!="not feasible",5,IF(#REF!="not available",0,#REF!))</f>
        <v>#REF!</v>
      </c>
      <c r="G318" s="174" t="e">
        <f>IF(#REF!="not feasible",5,IF(#REF!="not available",0,#REF!))</f>
        <v>#REF!</v>
      </c>
      <c r="H318" s="174" t="e">
        <f>IF(#REF!="not feasible",5,IF(#REF!="not available",0,#REF!))</f>
        <v>#REF!</v>
      </c>
      <c r="I318" s="174" t="e">
        <f>IF(#REF!="not feasible",5,IF(#REF!="not available",0,#REF!))</f>
        <v>#REF!</v>
      </c>
      <c r="J318" s="174" t="e">
        <f>IF(#REF!="not feasible",5,IF(#REF!="not available",0,#REF!))</f>
        <v>#REF!</v>
      </c>
      <c r="K318" s="174" t="e">
        <f>IF(#REF!="not feasible",5,IF(#REF!="not available",0,#REF!))</f>
        <v>#REF!</v>
      </c>
      <c r="L318" s="174" t="e">
        <f>IF(#REF!="not feasible",5,IF(#REF!="not available",0,#REF!))</f>
        <v>#REF!</v>
      </c>
      <c r="M318" s="174" t="e">
        <f>IF(#REF!="not feasible",5,IF(#REF!="not available",0,#REF!))</f>
        <v>#REF!</v>
      </c>
      <c r="N318" s="174" t="e">
        <f>IF(#REF!="not feasible",5,IF(#REF!="not available",0,#REF!))</f>
        <v>#REF!</v>
      </c>
      <c r="O318" s="174" t="e">
        <f>IF(#REF!="not feasible",5,IF(#REF!="not available",0,#REF!))</f>
        <v>#REF!</v>
      </c>
      <c r="P318" s="174" t="e">
        <f>IF(#REF!="not feasible",5,IF(#REF!="not available",0,#REF!))</f>
        <v>#REF!</v>
      </c>
      <c r="Q318" s="174" t="e">
        <f>IF(#REF!="not feasible",5,IF(#REF!="not available",0,#REF!))</f>
        <v>#REF!</v>
      </c>
      <c r="R318" s="174" t="e">
        <f>IF(#REF!="not feasible",5,IF(#REF!="not available",0,#REF!))</f>
        <v>#REF!</v>
      </c>
    </row>
    <row r="319" spans="1:18" ht="13.5" outlineLevel="2" thickBot="1" x14ac:dyDescent="0.25">
      <c r="A319" s="322" t="s">
        <v>58</v>
      </c>
      <c r="B319" s="276" t="s">
        <v>131</v>
      </c>
      <c r="C319" s="222" t="s">
        <v>363</v>
      </c>
      <c r="D319" s="174" t="e">
        <f>IF(#REF!="not feasible",5,IF(#REF!="not available",0,#REF!))</f>
        <v>#REF!</v>
      </c>
      <c r="E319" s="174" t="e">
        <f>IF(#REF!="not feasible",5,IF(#REF!="not available",0,#REF!))</f>
        <v>#REF!</v>
      </c>
      <c r="F319" s="174" t="e">
        <f>IF(#REF!="not feasible",5,IF(#REF!="not available",0,#REF!))</f>
        <v>#REF!</v>
      </c>
      <c r="G319" s="174" t="e">
        <f>IF(#REF!="not feasible",5,IF(#REF!="not available",0,#REF!))</f>
        <v>#REF!</v>
      </c>
      <c r="H319" s="174" t="e">
        <f>IF(#REF!="not feasible",5,IF(#REF!="not available",0,#REF!))</f>
        <v>#REF!</v>
      </c>
      <c r="I319" s="174" t="e">
        <f>IF(#REF!="not feasible",5,IF(#REF!="not available",0,#REF!))</f>
        <v>#REF!</v>
      </c>
      <c r="J319" s="174" t="e">
        <f>IF(#REF!="not feasible",5,IF(#REF!="not available",0,#REF!))</f>
        <v>#REF!</v>
      </c>
      <c r="K319" s="174" t="e">
        <f>IF(#REF!="not feasible",5,IF(#REF!="not available",0,#REF!))</f>
        <v>#REF!</v>
      </c>
      <c r="L319" s="174" t="e">
        <f>IF(#REF!="not feasible",5,IF(#REF!="not available",0,#REF!))</f>
        <v>#REF!</v>
      </c>
      <c r="M319" s="174" t="e">
        <f>IF(#REF!="not feasible",5,IF(#REF!="not available",0,#REF!))</f>
        <v>#REF!</v>
      </c>
      <c r="N319" s="174" t="e">
        <f>IF(#REF!="not feasible",5,IF(#REF!="not available",0,#REF!))</f>
        <v>#REF!</v>
      </c>
      <c r="O319" s="174" t="e">
        <f>IF(#REF!="not feasible",5,IF(#REF!="not available",0,#REF!))</f>
        <v>#REF!</v>
      </c>
      <c r="P319" s="174" t="e">
        <f>IF(#REF!="not feasible",5,IF(#REF!="not available",0,#REF!))</f>
        <v>#REF!</v>
      </c>
      <c r="Q319" s="174" t="e">
        <f>IF(#REF!="not feasible",5,IF(#REF!="not available",0,#REF!))</f>
        <v>#REF!</v>
      </c>
      <c r="R319" s="174" t="e">
        <f>IF(#REF!="not feasible",5,IF(#REF!="not available",0,#REF!))</f>
        <v>#REF!</v>
      </c>
    </row>
    <row r="320" spans="1:18" ht="13.5" outlineLevel="2" thickBot="1" x14ac:dyDescent="0.25">
      <c r="A320" s="15" t="s">
        <v>60</v>
      </c>
      <c r="B320" s="276" t="s">
        <v>131</v>
      </c>
      <c r="C320" s="222" t="s">
        <v>363</v>
      </c>
      <c r="D320" s="174" t="e">
        <f>IF(#REF!="not feasible",5,IF(#REF!="not available",0,#REF!))</f>
        <v>#REF!</v>
      </c>
      <c r="E320" s="174" t="e">
        <f>IF(#REF!="not feasible",5,IF(#REF!="not available",0,#REF!))</f>
        <v>#REF!</v>
      </c>
      <c r="F320" s="174" t="e">
        <f>IF(#REF!="not feasible",5,IF(#REF!="not available",0,#REF!))</f>
        <v>#REF!</v>
      </c>
      <c r="G320" s="174" t="e">
        <f>IF(#REF!="not feasible",5,IF(#REF!="not available",0,#REF!))</f>
        <v>#REF!</v>
      </c>
      <c r="H320" s="174" t="e">
        <f>IF(#REF!="not feasible",5,IF(#REF!="not available",0,#REF!))</f>
        <v>#REF!</v>
      </c>
      <c r="I320" s="174" t="e">
        <f>IF(#REF!="not feasible",5,IF(#REF!="not available",0,#REF!))</f>
        <v>#REF!</v>
      </c>
      <c r="J320" s="174" t="e">
        <f>IF(#REF!="not feasible",5,IF(#REF!="not available",0,#REF!))</f>
        <v>#REF!</v>
      </c>
      <c r="K320" s="174" t="e">
        <f>IF(#REF!="not feasible",5,IF(#REF!="not available",0,#REF!))</f>
        <v>#REF!</v>
      </c>
      <c r="L320" s="174" t="e">
        <f>IF(#REF!="not feasible",5,IF(#REF!="not available",0,#REF!))</f>
        <v>#REF!</v>
      </c>
      <c r="M320" s="174" t="e">
        <f>IF(#REF!="not feasible",5,IF(#REF!="not available",0,#REF!))</f>
        <v>#REF!</v>
      </c>
      <c r="N320" s="174" t="e">
        <f>IF(#REF!="not feasible",5,IF(#REF!="not available",0,#REF!))</f>
        <v>#REF!</v>
      </c>
      <c r="O320" s="174" t="e">
        <f>IF(#REF!="not feasible",5,IF(#REF!="not available",0,#REF!))</f>
        <v>#REF!</v>
      </c>
      <c r="P320" s="174" t="e">
        <f>IF(#REF!="not feasible",5,IF(#REF!="not available",0,#REF!))</f>
        <v>#REF!</v>
      </c>
      <c r="Q320" s="174" t="e">
        <f>IF(#REF!="not feasible",5,IF(#REF!="not available",0,#REF!))</f>
        <v>#REF!</v>
      </c>
      <c r="R320" s="174" t="e">
        <f>IF(#REF!="not feasible",5,IF(#REF!="not available",0,#REF!))</f>
        <v>#REF!</v>
      </c>
    </row>
    <row r="321" spans="1:18" ht="26.25" outlineLevel="1" thickBot="1" x14ac:dyDescent="0.25">
      <c r="A321" s="102" t="s">
        <v>61</v>
      </c>
      <c r="B321" s="226" t="s">
        <v>131</v>
      </c>
      <c r="C321" s="222" t="s">
        <v>364</v>
      </c>
      <c r="D321" s="174" t="e">
        <f>IF(#REF!="not feasible",5,IF(#REF!="not available",0,#REF!))</f>
        <v>#REF!</v>
      </c>
      <c r="E321" s="174" t="e">
        <f>IF(#REF!="not feasible",5,IF(#REF!="not available",0,#REF!))</f>
        <v>#REF!</v>
      </c>
      <c r="F321" s="174" t="e">
        <f>IF(#REF!="not feasible",5,IF(#REF!="not available",0,#REF!))</f>
        <v>#REF!</v>
      </c>
      <c r="G321" s="174" t="e">
        <f>IF(#REF!="not feasible",5,IF(#REF!="not available",0,#REF!))</f>
        <v>#REF!</v>
      </c>
      <c r="H321" s="174" t="e">
        <f>IF(#REF!="not feasible",5,IF(#REF!="not available",0,#REF!))</f>
        <v>#REF!</v>
      </c>
      <c r="I321" s="174" t="e">
        <f>IF(#REF!="not feasible",5,IF(#REF!="not available",0,#REF!))</f>
        <v>#REF!</v>
      </c>
      <c r="J321" s="174" t="e">
        <f>IF(#REF!="not feasible",5,IF(#REF!="not available",0,#REF!))</f>
        <v>#REF!</v>
      </c>
      <c r="K321" s="174" t="e">
        <f>IF(#REF!="not feasible",5,IF(#REF!="not available",0,#REF!))</f>
        <v>#REF!</v>
      </c>
      <c r="L321" s="174" t="e">
        <f>IF(#REF!="not feasible",5,IF(#REF!="not available",0,#REF!))</f>
        <v>#REF!</v>
      </c>
      <c r="M321" s="174" t="e">
        <f>IF(#REF!="not feasible",5,IF(#REF!="not available",0,#REF!))</f>
        <v>#REF!</v>
      </c>
      <c r="N321" s="174" t="e">
        <f>IF(#REF!="not feasible",5,IF(#REF!="not available",0,#REF!))</f>
        <v>#REF!</v>
      </c>
      <c r="O321" s="174" t="e">
        <f>IF(#REF!="not feasible",5,IF(#REF!="not available",0,#REF!))</f>
        <v>#REF!</v>
      </c>
      <c r="P321" s="174" t="e">
        <f>IF(#REF!="not feasible",5,IF(#REF!="not available",0,#REF!))</f>
        <v>#REF!</v>
      </c>
      <c r="Q321" s="174" t="e">
        <f>IF(#REF!="not feasible",5,IF(#REF!="not available",0,#REF!))</f>
        <v>#REF!</v>
      </c>
      <c r="R321" s="174" t="e">
        <f>IF(#REF!="not feasible",5,IF(#REF!="not available",0,#REF!))</f>
        <v>#REF!</v>
      </c>
    </row>
    <row r="322" spans="1:18" ht="13.5" outlineLevel="2" thickBot="1" x14ac:dyDescent="0.25">
      <c r="A322" s="15" t="s">
        <v>43</v>
      </c>
      <c r="B322" s="276" t="s">
        <v>131</v>
      </c>
      <c r="C322" s="222" t="s">
        <v>364</v>
      </c>
      <c r="D322" s="174" t="e">
        <f>IF(#REF!="not feasible",5,IF(#REF!="not available",0,#REF!))</f>
        <v>#REF!</v>
      </c>
      <c r="E322" s="174" t="e">
        <f>IF(#REF!="not feasible",5,IF(#REF!="not available",0,#REF!))</f>
        <v>#REF!</v>
      </c>
      <c r="F322" s="174" t="e">
        <f>IF(#REF!="not feasible",5,IF(#REF!="not available",0,#REF!))</f>
        <v>#REF!</v>
      </c>
      <c r="G322" s="174" t="e">
        <f>IF(#REF!="not feasible",5,IF(#REF!="not available",0,#REF!))</f>
        <v>#REF!</v>
      </c>
      <c r="H322" s="174" t="e">
        <f>IF(#REF!="not feasible",5,IF(#REF!="not available",0,#REF!))</f>
        <v>#REF!</v>
      </c>
      <c r="I322" s="174" t="e">
        <f>IF(#REF!="not feasible",5,IF(#REF!="not available",0,#REF!))</f>
        <v>#REF!</v>
      </c>
      <c r="J322" s="174" t="e">
        <f>IF(#REF!="not feasible",5,IF(#REF!="not available",0,#REF!))</f>
        <v>#REF!</v>
      </c>
      <c r="K322" s="174" t="e">
        <f>IF(#REF!="not feasible",5,IF(#REF!="not available",0,#REF!))</f>
        <v>#REF!</v>
      </c>
      <c r="L322" s="174" t="e">
        <f>IF(#REF!="not feasible",5,IF(#REF!="not available",0,#REF!))</f>
        <v>#REF!</v>
      </c>
      <c r="M322" s="174" t="e">
        <f>IF(#REF!="not feasible",5,IF(#REF!="not available",0,#REF!))</f>
        <v>#REF!</v>
      </c>
      <c r="N322" s="174" t="e">
        <f>IF(#REF!="not feasible",5,IF(#REF!="not available",0,#REF!))</f>
        <v>#REF!</v>
      </c>
      <c r="O322" s="174" t="e">
        <f>IF(#REF!="not feasible",5,IF(#REF!="not available",0,#REF!))</f>
        <v>#REF!</v>
      </c>
      <c r="P322" s="174" t="e">
        <f>IF(#REF!="not feasible",5,IF(#REF!="not available",0,#REF!))</f>
        <v>#REF!</v>
      </c>
      <c r="Q322" s="174" t="e">
        <f>IF(#REF!="not feasible",5,IF(#REF!="not available",0,#REF!))</f>
        <v>#REF!</v>
      </c>
      <c r="R322" s="174" t="e">
        <f>IF(#REF!="not feasible",5,IF(#REF!="not available",0,#REF!))</f>
        <v>#REF!</v>
      </c>
    </row>
    <row r="323" spans="1:18" ht="13.5" outlineLevel="2" thickBot="1" x14ac:dyDescent="0.25">
      <c r="A323" s="15" t="s">
        <v>44</v>
      </c>
      <c r="B323" s="276" t="s">
        <v>131</v>
      </c>
      <c r="C323" s="222" t="s">
        <v>364</v>
      </c>
      <c r="D323" s="174" t="e">
        <f>IF(#REF!="not feasible",5,IF(#REF!="not available",0,#REF!))</f>
        <v>#REF!</v>
      </c>
      <c r="E323" s="174" t="e">
        <f>IF(#REF!="not feasible",5,IF(#REF!="not available",0,#REF!))</f>
        <v>#REF!</v>
      </c>
      <c r="F323" s="174" t="e">
        <f>IF(#REF!="not feasible",5,IF(#REF!="not available",0,#REF!))</f>
        <v>#REF!</v>
      </c>
      <c r="G323" s="174" t="e">
        <f>IF(#REF!="not feasible",5,IF(#REF!="not available",0,#REF!))</f>
        <v>#REF!</v>
      </c>
      <c r="H323" s="174" t="e">
        <f>IF(#REF!="not feasible",5,IF(#REF!="not available",0,#REF!))</f>
        <v>#REF!</v>
      </c>
      <c r="I323" s="174" t="e">
        <f>IF(#REF!="not feasible",5,IF(#REF!="not available",0,#REF!))</f>
        <v>#REF!</v>
      </c>
      <c r="J323" s="174" t="e">
        <f>IF(#REF!="not feasible",5,IF(#REF!="not available",0,#REF!))</f>
        <v>#REF!</v>
      </c>
      <c r="K323" s="174" t="e">
        <f>IF(#REF!="not feasible",5,IF(#REF!="not available",0,#REF!))</f>
        <v>#REF!</v>
      </c>
      <c r="L323" s="174" t="e">
        <f>IF(#REF!="not feasible",5,IF(#REF!="not available",0,#REF!))</f>
        <v>#REF!</v>
      </c>
      <c r="M323" s="174" t="e">
        <f>IF(#REF!="not feasible",5,IF(#REF!="not available",0,#REF!))</f>
        <v>#REF!</v>
      </c>
      <c r="N323" s="174" t="e">
        <f>IF(#REF!="not feasible",5,IF(#REF!="not available",0,#REF!))</f>
        <v>#REF!</v>
      </c>
      <c r="O323" s="174" t="e">
        <f>IF(#REF!="not feasible",5,IF(#REF!="not available",0,#REF!))</f>
        <v>#REF!</v>
      </c>
      <c r="P323" s="174" t="e">
        <f>IF(#REF!="not feasible",5,IF(#REF!="not available",0,#REF!))</f>
        <v>#REF!</v>
      </c>
      <c r="Q323" s="174" t="e">
        <f>IF(#REF!="not feasible",5,IF(#REF!="not available",0,#REF!))</f>
        <v>#REF!</v>
      </c>
      <c r="R323" s="174" t="e">
        <f>IF(#REF!="not feasible",5,IF(#REF!="not available",0,#REF!))</f>
        <v>#REF!</v>
      </c>
    </row>
    <row r="324" spans="1:18" ht="13.5" outlineLevel="2" thickBot="1" x14ac:dyDescent="0.25">
      <c r="A324" s="15" t="s">
        <v>45</v>
      </c>
      <c r="B324" s="276" t="s">
        <v>131</v>
      </c>
      <c r="C324" s="222" t="s">
        <v>364</v>
      </c>
      <c r="D324" s="174" t="e">
        <f>IF(#REF!="not feasible",5,IF(#REF!="not available",0,#REF!))</f>
        <v>#REF!</v>
      </c>
      <c r="E324" s="174" t="e">
        <f>IF(#REF!="not feasible",5,IF(#REF!="not available",0,#REF!))</f>
        <v>#REF!</v>
      </c>
      <c r="F324" s="174" t="e">
        <f>IF(#REF!="not feasible",5,IF(#REF!="not available",0,#REF!))</f>
        <v>#REF!</v>
      </c>
      <c r="G324" s="174" t="e">
        <f>IF(#REF!="not feasible",5,IF(#REF!="not available",0,#REF!))</f>
        <v>#REF!</v>
      </c>
      <c r="H324" s="174" t="e">
        <f>IF(#REF!="not feasible",5,IF(#REF!="not available",0,#REF!))</f>
        <v>#REF!</v>
      </c>
      <c r="I324" s="174" t="e">
        <f>IF(#REF!="not feasible",5,IF(#REF!="not available",0,#REF!))</f>
        <v>#REF!</v>
      </c>
      <c r="J324" s="174" t="e">
        <f>IF(#REF!="not feasible",5,IF(#REF!="not available",0,#REF!))</f>
        <v>#REF!</v>
      </c>
      <c r="K324" s="174" t="e">
        <f>IF(#REF!="not feasible",5,IF(#REF!="not available",0,#REF!))</f>
        <v>#REF!</v>
      </c>
      <c r="L324" s="174" t="e">
        <f>IF(#REF!="not feasible",5,IF(#REF!="not available",0,#REF!))</f>
        <v>#REF!</v>
      </c>
      <c r="M324" s="174" t="e">
        <f>IF(#REF!="not feasible",5,IF(#REF!="not available",0,#REF!))</f>
        <v>#REF!</v>
      </c>
      <c r="N324" s="174" t="e">
        <f>IF(#REF!="not feasible",5,IF(#REF!="not available",0,#REF!))</f>
        <v>#REF!</v>
      </c>
      <c r="O324" s="174" t="e">
        <f>IF(#REF!="not feasible",5,IF(#REF!="not available",0,#REF!))</f>
        <v>#REF!</v>
      </c>
      <c r="P324" s="174" t="e">
        <f>IF(#REF!="not feasible",5,IF(#REF!="not available",0,#REF!))</f>
        <v>#REF!</v>
      </c>
      <c r="Q324" s="174" t="e">
        <f>IF(#REF!="not feasible",5,IF(#REF!="not available",0,#REF!))</f>
        <v>#REF!</v>
      </c>
      <c r="R324" s="174" t="e">
        <f>IF(#REF!="not feasible",5,IF(#REF!="not available",0,#REF!))</f>
        <v>#REF!</v>
      </c>
    </row>
    <row r="325" spans="1:18" ht="13.5" outlineLevel="2" thickBot="1" x14ac:dyDescent="0.25">
      <c r="A325" s="15" t="s">
        <v>46</v>
      </c>
      <c r="B325" s="276" t="s">
        <v>131</v>
      </c>
      <c r="C325" s="222" t="s">
        <v>364</v>
      </c>
      <c r="D325" s="174" t="e">
        <f>IF(#REF!="not feasible",5,IF(#REF!="not available",0,#REF!))</f>
        <v>#REF!</v>
      </c>
      <c r="E325" s="174" t="e">
        <f>IF(#REF!="not feasible",5,IF(#REF!="not available",0,#REF!))</f>
        <v>#REF!</v>
      </c>
      <c r="F325" s="174" t="e">
        <f>IF(#REF!="not feasible",5,IF(#REF!="not available",0,#REF!))</f>
        <v>#REF!</v>
      </c>
      <c r="G325" s="174" t="e">
        <f>IF(#REF!="not feasible",5,IF(#REF!="not available",0,#REF!))</f>
        <v>#REF!</v>
      </c>
      <c r="H325" s="174" t="e">
        <f>IF(#REF!="not feasible",5,IF(#REF!="not available",0,#REF!))</f>
        <v>#REF!</v>
      </c>
      <c r="I325" s="174" t="e">
        <f>IF(#REF!="not feasible",5,IF(#REF!="not available",0,#REF!))</f>
        <v>#REF!</v>
      </c>
      <c r="J325" s="174" t="e">
        <f>IF(#REF!="not feasible",5,IF(#REF!="not available",0,#REF!))</f>
        <v>#REF!</v>
      </c>
      <c r="K325" s="174" t="e">
        <f>IF(#REF!="not feasible",5,IF(#REF!="not available",0,#REF!))</f>
        <v>#REF!</v>
      </c>
      <c r="L325" s="174" t="e">
        <f>IF(#REF!="not feasible",5,IF(#REF!="not available",0,#REF!))</f>
        <v>#REF!</v>
      </c>
      <c r="M325" s="174" t="e">
        <f>IF(#REF!="not feasible",5,IF(#REF!="not available",0,#REF!))</f>
        <v>#REF!</v>
      </c>
      <c r="N325" s="174" t="e">
        <f>IF(#REF!="not feasible",5,IF(#REF!="not available",0,#REF!))</f>
        <v>#REF!</v>
      </c>
      <c r="O325" s="174" t="e">
        <f>IF(#REF!="not feasible",5,IF(#REF!="not available",0,#REF!))</f>
        <v>#REF!</v>
      </c>
      <c r="P325" s="174" t="e">
        <f>IF(#REF!="not feasible",5,IF(#REF!="not available",0,#REF!))</f>
        <v>#REF!</v>
      </c>
      <c r="Q325" s="174" t="e">
        <f>IF(#REF!="not feasible",5,IF(#REF!="not available",0,#REF!))</f>
        <v>#REF!</v>
      </c>
      <c r="R325" s="174" t="e">
        <f>IF(#REF!="not feasible",5,IF(#REF!="not available",0,#REF!))</f>
        <v>#REF!</v>
      </c>
    </row>
    <row r="326" spans="1:18" ht="13.5" outlineLevel="2" thickBot="1" x14ac:dyDescent="0.25">
      <c r="A326" s="15" t="s">
        <v>47</v>
      </c>
      <c r="B326" s="276" t="s">
        <v>131</v>
      </c>
      <c r="C326" s="222" t="s">
        <v>364</v>
      </c>
      <c r="D326" s="174" t="e">
        <f>IF(#REF!="not feasible",5,IF(#REF!="not available",0,#REF!))</f>
        <v>#REF!</v>
      </c>
      <c r="E326" s="174" t="e">
        <f>IF(#REF!="not feasible",5,IF(#REF!="not available",0,#REF!))</f>
        <v>#REF!</v>
      </c>
      <c r="F326" s="174" t="e">
        <f>IF(#REF!="not feasible",5,IF(#REF!="not available",0,#REF!))</f>
        <v>#REF!</v>
      </c>
      <c r="G326" s="174" t="e">
        <f>IF(#REF!="not feasible",5,IF(#REF!="not available",0,#REF!))</f>
        <v>#REF!</v>
      </c>
      <c r="H326" s="174" t="e">
        <f>IF(#REF!="not feasible",5,IF(#REF!="not available",0,#REF!))</f>
        <v>#REF!</v>
      </c>
      <c r="I326" s="174" t="e">
        <f>IF(#REF!="not feasible",5,IF(#REF!="not available",0,#REF!))</f>
        <v>#REF!</v>
      </c>
      <c r="J326" s="174" t="e">
        <f>IF(#REF!="not feasible",5,IF(#REF!="not available",0,#REF!))</f>
        <v>#REF!</v>
      </c>
      <c r="K326" s="174" t="e">
        <f>IF(#REF!="not feasible",5,IF(#REF!="not available",0,#REF!))</f>
        <v>#REF!</v>
      </c>
      <c r="L326" s="174" t="e">
        <f>IF(#REF!="not feasible",5,IF(#REF!="not available",0,#REF!))</f>
        <v>#REF!</v>
      </c>
      <c r="M326" s="174" t="e">
        <f>IF(#REF!="not feasible",5,IF(#REF!="not available",0,#REF!))</f>
        <v>#REF!</v>
      </c>
      <c r="N326" s="174" t="e">
        <f>IF(#REF!="not feasible",5,IF(#REF!="not available",0,#REF!))</f>
        <v>#REF!</v>
      </c>
      <c r="O326" s="174" t="e">
        <f>IF(#REF!="not feasible",5,IF(#REF!="not available",0,#REF!))</f>
        <v>#REF!</v>
      </c>
      <c r="P326" s="174" t="e">
        <f>IF(#REF!="not feasible",5,IF(#REF!="not available",0,#REF!))</f>
        <v>#REF!</v>
      </c>
      <c r="Q326" s="174" t="e">
        <f>IF(#REF!="not feasible",5,IF(#REF!="not available",0,#REF!))</f>
        <v>#REF!</v>
      </c>
      <c r="R326" s="174" t="e">
        <f>IF(#REF!="not feasible",5,IF(#REF!="not available",0,#REF!))</f>
        <v>#REF!</v>
      </c>
    </row>
    <row r="327" spans="1:18" ht="13.5" outlineLevel="2" thickBot="1" x14ac:dyDescent="0.25">
      <c r="A327" s="15" t="s">
        <v>178</v>
      </c>
      <c r="B327" s="276" t="s">
        <v>131</v>
      </c>
      <c r="C327" s="222" t="s">
        <v>364</v>
      </c>
      <c r="D327" s="174" t="e">
        <f>IF(#REF!="not feasible",5,IF(#REF!="not available",0,#REF!))</f>
        <v>#REF!</v>
      </c>
      <c r="E327" s="174" t="e">
        <f>IF(#REF!="not feasible",5,IF(#REF!="not available",0,#REF!))</f>
        <v>#REF!</v>
      </c>
      <c r="F327" s="174" t="e">
        <f>IF(#REF!="not feasible",5,IF(#REF!="not available",0,#REF!))</f>
        <v>#REF!</v>
      </c>
      <c r="G327" s="174" t="e">
        <f>IF(#REF!="not feasible",5,IF(#REF!="not available",0,#REF!))</f>
        <v>#REF!</v>
      </c>
      <c r="H327" s="174" t="e">
        <f>IF(#REF!="not feasible",5,IF(#REF!="not available",0,#REF!))</f>
        <v>#REF!</v>
      </c>
      <c r="I327" s="174" t="e">
        <f>IF(#REF!="not feasible",5,IF(#REF!="not available",0,#REF!))</f>
        <v>#REF!</v>
      </c>
      <c r="J327" s="174" t="e">
        <f>IF(#REF!="not feasible",5,IF(#REF!="not available",0,#REF!))</f>
        <v>#REF!</v>
      </c>
      <c r="K327" s="174" t="e">
        <f>IF(#REF!="not feasible",5,IF(#REF!="not available",0,#REF!))</f>
        <v>#REF!</v>
      </c>
      <c r="L327" s="174" t="e">
        <f>IF(#REF!="not feasible",5,IF(#REF!="not available",0,#REF!))</f>
        <v>#REF!</v>
      </c>
      <c r="M327" s="174" t="e">
        <f>IF(#REF!="not feasible",5,IF(#REF!="not available",0,#REF!))</f>
        <v>#REF!</v>
      </c>
      <c r="N327" s="174" t="e">
        <f>IF(#REF!="not feasible",5,IF(#REF!="not available",0,#REF!))</f>
        <v>#REF!</v>
      </c>
      <c r="O327" s="174" t="e">
        <f>IF(#REF!="not feasible",5,IF(#REF!="not available",0,#REF!))</f>
        <v>#REF!</v>
      </c>
      <c r="P327" s="174" t="e">
        <f>IF(#REF!="not feasible",5,IF(#REF!="not available",0,#REF!))</f>
        <v>#REF!</v>
      </c>
      <c r="Q327" s="174" t="e">
        <f>IF(#REF!="not feasible",5,IF(#REF!="not available",0,#REF!))</f>
        <v>#REF!</v>
      </c>
      <c r="R327" s="174" t="e">
        <f>IF(#REF!="not feasible",5,IF(#REF!="not available",0,#REF!))</f>
        <v>#REF!</v>
      </c>
    </row>
    <row r="328" spans="1:18" ht="13.5" outlineLevel="2" thickBot="1" x14ac:dyDescent="0.25">
      <c r="A328" s="15" t="s">
        <v>49</v>
      </c>
      <c r="B328" s="276" t="s">
        <v>131</v>
      </c>
      <c r="C328" s="222" t="s">
        <v>364</v>
      </c>
      <c r="D328" s="174" t="e">
        <f>IF(#REF!="not feasible",5,IF(#REF!="not available",0,#REF!))</f>
        <v>#REF!</v>
      </c>
      <c r="E328" s="174" t="e">
        <f>IF(#REF!="not feasible",5,IF(#REF!="not available",0,#REF!))</f>
        <v>#REF!</v>
      </c>
      <c r="F328" s="174" t="e">
        <f>IF(#REF!="not feasible",5,IF(#REF!="not available",0,#REF!))</f>
        <v>#REF!</v>
      </c>
      <c r="G328" s="174" t="e">
        <f>IF(#REF!="not feasible",5,IF(#REF!="not available",0,#REF!))</f>
        <v>#REF!</v>
      </c>
      <c r="H328" s="174" t="e">
        <f>IF(#REF!="not feasible",5,IF(#REF!="not available",0,#REF!))</f>
        <v>#REF!</v>
      </c>
      <c r="I328" s="174" t="e">
        <f>IF(#REF!="not feasible",5,IF(#REF!="not available",0,#REF!))</f>
        <v>#REF!</v>
      </c>
      <c r="J328" s="174" t="e">
        <f>IF(#REF!="not feasible",5,IF(#REF!="not available",0,#REF!))</f>
        <v>#REF!</v>
      </c>
      <c r="K328" s="174" t="e">
        <f>IF(#REF!="not feasible",5,IF(#REF!="not available",0,#REF!))</f>
        <v>#REF!</v>
      </c>
      <c r="L328" s="174" t="e">
        <f>IF(#REF!="not feasible",5,IF(#REF!="not available",0,#REF!))</f>
        <v>#REF!</v>
      </c>
      <c r="M328" s="174" t="e">
        <f>IF(#REF!="not feasible",5,IF(#REF!="not available",0,#REF!))</f>
        <v>#REF!</v>
      </c>
      <c r="N328" s="174" t="e">
        <f>IF(#REF!="not feasible",5,IF(#REF!="not available",0,#REF!))</f>
        <v>#REF!</v>
      </c>
      <c r="O328" s="174" t="e">
        <f>IF(#REF!="not feasible",5,IF(#REF!="not available",0,#REF!))</f>
        <v>#REF!</v>
      </c>
      <c r="P328" s="174" t="e">
        <f>IF(#REF!="not feasible",5,IF(#REF!="not available",0,#REF!))</f>
        <v>#REF!</v>
      </c>
      <c r="Q328" s="174" t="e">
        <f>IF(#REF!="not feasible",5,IF(#REF!="not available",0,#REF!))</f>
        <v>#REF!</v>
      </c>
      <c r="R328" s="174" t="e">
        <f>IF(#REF!="not feasible",5,IF(#REF!="not available",0,#REF!))</f>
        <v>#REF!</v>
      </c>
    </row>
    <row r="329" spans="1:18" ht="13.5" outlineLevel="1" thickBot="1" x14ac:dyDescent="0.25">
      <c r="A329" s="15"/>
      <c r="B329" s="275"/>
      <c r="C329" s="221"/>
      <c r="D329" s="174" t="e">
        <f>IF(#REF!="not feasible",5,IF(#REF!="not available",0,#REF!))</f>
        <v>#REF!</v>
      </c>
      <c r="E329" s="174" t="e">
        <f>IF(#REF!="not feasible",5,IF(#REF!="not available",0,#REF!))</f>
        <v>#REF!</v>
      </c>
      <c r="F329" s="174" t="e">
        <f>IF(#REF!="not feasible",5,IF(#REF!="not available",0,#REF!))</f>
        <v>#REF!</v>
      </c>
      <c r="G329" s="174" t="e">
        <f>IF(#REF!="not feasible",5,IF(#REF!="not available",0,#REF!))</f>
        <v>#REF!</v>
      </c>
      <c r="H329" s="174" t="e">
        <f>IF(#REF!="not feasible",5,IF(#REF!="not available",0,#REF!))</f>
        <v>#REF!</v>
      </c>
      <c r="I329" s="174" t="e">
        <f>IF(#REF!="not feasible",5,IF(#REF!="not available",0,#REF!))</f>
        <v>#REF!</v>
      </c>
      <c r="J329" s="174" t="e">
        <f>IF(#REF!="not feasible",5,IF(#REF!="not available",0,#REF!))</f>
        <v>#REF!</v>
      </c>
      <c r="K329" s="174" t="e">
        <f>IF(#REF!="not feasible",5,IF(#REF!="not available",0,#REF!))</f>
        <v>#REF!</v>
      </c>
      <c r="L329" s="174" t="e">
        <f>IF(#REF!="not feasible",5,IF(#REF!="not available",0,#REF!))</f>
        <v>#REF!</v>
      </c>
      <c r="M329" s="174" t="e">
        <f>IF(#REF!="not feasible",5,IF(#REF!="not available",0,#REF!))</f>
        <v>#REF!</v>
      </c>
      <c r="N329" s="174" t="e">
        <f>IF(#REF!="not feasible",5,IF(#REF!="not available",0,#REF!))</f>
        <v>#REF!</v>
      </c>
      <c r="O329" s="174" t="e">
        <f>IF(#REF!="not feasible",5,IF(#REF!="not available",0,#REF!))</f>
        <v>#REF!</v>
      </c>
      <c r="P329" s="174" t="e">
        <f>IF(#REF!="not feasible",5,IF(#REF!="not available",0,#REF!))</f>
        <v>#REF!</v>
      </c>
      <c r="Q329" s="174" t="e">
        <f>IF(#REF!="not feasible",5,IF(#REF!="not available",0,#REF!))</f>
        <v>#REF!</v>
      </c>
      <c r="R329" s="174" t="e">
        <f>IF(#REF!="not feasible",5,IF(#REF!="not available",0,#REF!))</f>
        <v>#REF!</v>
      </c>
    </row>
    <row r="330" spans="1:18" ht="13.5" thickBot="1" x14ac:dyDescent="0.25">
      <c r="A330" s="113" t="s">
        <v>177</v>
      </c>
      <c r="B330" s="226" t="s">
        <v>130</v>
      </c>
      <c r="C330" s="222" t="s">
        <v>357</v>
      </c>
      <c r="D330" s="174" t="e">
        <f>IF(#REF!="not feasible",5,IF(#REF!="not available",0,#REF!))</f>
        <v>#REF!</v>
      </c>
      <c r="E330" s="174" t="e">
        <f>IF(#REF!="not feasible",5,IF(#REF!="not available",0,#REF!))</f>
        <v>#REF!</v>
      </c>
      <c r="F330" s="174" t="e">
        <f>IF(#REF!="not feasible",5,IF(#REF!="not available",0,#REF!))</f>
        <v>#REF!</v>
      </c>
      <c r="G330" s="174" t="e">
        <f>IF(#REF!="not feasible",5,IF(#REF!="not available",0,#REF!))</f>
        <v>#REF!</v>
      </c>
      <c r="H330" s="174" t="e">
        <f>IF(#REF!="not feasible",5,IF(#REF!="not available",0,#REF!))</f>
        <v>#REF!</v>
      </c>
      <c r="I330" s="174" t="e">
        <f>IF(#REF!="not feasible",5,IF(#REF!="not available",0,#REF!))</f>
        <v>#REF!</v>
      </c>
      <c r="J330" s="174" t="e">
        <f>IF(#REF!="not feasible",5,IF(#REF!="not available",0,#REF!))</f>
        <v>#REF!</v>
      </c>
      <c r="K330" s="174" t="e">
        <f>IF(#REF!="not feasible",5,IF(#REF!="not available",0,#REF!))</f>
        <v>#REF!</v>
      </c>
      <c r="L330" s="174" t="e">
        <f>IF(#REF!="not feasible",5,IF(#REF!="not available",0,#REF!))</f>
        <v>#REF!</v>
      </c>
      <c r="M330" s="174" t="e">
        <f>IF(#REF!="not feasible",5,IF(#REF!="not available",0,#REF!))</f>
        <v>#REF!</v>
      </c>
      <c r="N330" s="174" t="e">
        <f>IF(#REF!="not feasible",5,IF(#REF!="not available",0,#REF!))</f>
        <v>#REF!</v>
      </c>
      <c r="O330" s="174" t="e">
        <f>IF(#REF!="not feasible",5,IF(#REF!="not available",0,#REF!))</f>
        <v>#REF!</v>
      </c>
      <c r="P330" s="174" t="e">
        <f>IF(#REF!="not feasible",5,IF(#REF!="not available",0,#REF!))</f>
        <v>#REF!</v>
      </c>
      <c r="Q330" s="174" t="e">
        <f>IF(#REF!="not feasible",5,IF(#REF!="not available",0,#REF!))</f>
        <v>#REF!</v>
      </c>
      <c r="R330" s="174" t="e">
        <f>IF(#REF!="not feasible",5,IF(#REF!="not available",0,#REF!))</f>
        <v>#REF!</v>
      </c>
    </row>
    <row r="331" spans="1:18" ht="13.5" thickBot="1" x14ac:dyDescent="0.25">
      <c r="A331" s="102" t="s">
        <v>56</v>
      </c>
      <c r="B331" s="226" t="s">
        <v>131</v>
      </c>
      <c r="C331" s="222" t="s">
        <v>363</v>
      </c>
      <c r="D331" s="174" t="e">
        <f>IF(#REF!="not feasible",5,IF(#REF!="not available",0,#REF!))</f>
        <v>#REF!</v>
      </c>
      <c r="E331" s="174" t="e">
        <f>IF(#REF!="not feasible",5,IF(#REF!="not available",0,#REF!))</f>
        <v>#REF!</v>
      </c>
      <c r="F331" s="174" t="e">
        <f>IF(#REF!="not feasible",5,IF(#REF!="not available",0,#REF!))</f>
        <v>#REF!</v>
      </c>
      <c r="G331" s="174" t="e">
        <f>IF(#REF!="not feasible",5,IF(#REF!="not available",0,#REF!))</f>
        <v>#REF!</v>
      </c>
      <c r="H331" s="174" t="e">
        <f>IF(#REF!="not feasible",5,IF(#REF!="not available",0,#REF!))</f>
        <v>#REF!</v>
      </c>
      <c r="I331" s="174" t="e">
        <f>IF(#REF!="not feasible",5,IF(#REF!="not available",0,#REF!))</f>
        <v>#REF!</v>
      </c>
      <c r="J331" s="174" t="e">
        <f>IF(#REF!="not feasible",5,IF(#REF!="not available",0,#REF!))</f>
        <v>#REF!</v>
      </c>
      <c r="K331" s="174" t="e">
        <f>IF(#REF!="not feasible",5,IF(#REF!="not available",0,#REF!))</f>
        <v>#REF!</v>
      </c>
      <c r="L331" s="174" t="e">
        <f>IF(#REF!="not feasible",5,IF(#REF!="not available",0,#REF!))</f>
        <v>#REF!</v>
      </c>
      <c r="M331" s="174" t="e">
        <f>IF(#REF!="not feasible",5,IF(#REF!="not available",0,#REF!))</f>
        <v>#REF!</v>
      </c>
      <c r="N331" s="174" t="e">
        <f>IF(#REF!="not feasible",5,IF(#REF!="not available",0,#REF!))</f>
        <v>#REF!</v>
      </c>
      <c r="O331" s="174" t="e">
        <f>IF(#REF!="not feasible",5,IF(#REF!="not available",0,#REF!))</f>
        <v>#REF!</v>
      </c>
      <c r="P331" s="174" t="e">
        <f>IF(#REF!="not feasible",5,IF(#REF!="not available",0,#REF!))</f>
        <v>#REF!</v>
      </c>
      <c r="Q331" s="174" t="e">
        <f>IF(#REF!="not feasible",5,IF(#REF!="not available",0,#REF!))</f>
        <v>#REF!</v>
      </c>
      <c r="R331" s="174" t="e">
        <f>IF(#REF!="not feasible",5,IF(#REF!="not available",0,#REF!))</f>
        <v>#REF!</v>
      </c>
    </row>
    <row r="332" spans="1:18" ht="15" outlineLevel="1" thickBot="1" x14ac:dyDescent="0.25">
      <c r="A332" s="15" t="s">
        <v>340</v>
      </c>
      <c r="B332" s="276" t="s">
        <v>131</v>
      </c>
      <c r="C332" s="222" t="s">
        <v>363</v>
      </c>
      <c r="D332" s="174" t="e">
        <f>IF(#REF!="not feasible",5,IF(#REF!="not available",0,#REF!))</f>
        <v>#REF!</v>
      </c>
      <c r="E332" s="174" t="e">
        <f>IF(#REF!="not feasible",5,IF(#REF!="not available",0,#REF!))</f>
        <v>#REF!</v>
      </c>
      <c r="F332" s="174" t="e">
        <f>IF(#REF!="not feasible",5,IF(#REF!="not available",0,#REF!))</f>
        <v>#REF!</v>
      </c>
      <c r="G332" s="174" t="e">
        <f>IF(#REF!="not feasible",5,IF(#REF!="not available",0,#REF!))</f>
        <v>#REF!</v>
      </c>
      <c r="H332" s="174" t="e">
        <f>IF(#REF!="not feasible",5,IF(#REF!="not available",0,#REF!))</f>
        <v>#REF!</v>
      </c>
      <c r="I332" s="174" t="e">
        <f>IF(#REF!="not feasible",5,IF(#REF!="not available",0,#REF!))</f>
        <v>#REF!</v>
      </c>
      <c r="J332" s="174" t="e">
        <f>IF(#REF!="not feasible",5,IF(#REF!="not available",0,#REF!))</f>
        <v>#REF!</v>
      </c>
      <c r="K332" s="174" t="e">
        <f>IF(#REF!="not feasible",5,IF(#REF!="not available",0,#REF!))</f>
        <v>#REF!</v>
      </c>
      <c r="L332" s="174" t="e">
        <f>IF(#REF!="not feasible",5,IF(#REF!="not available",0,#REF!))</f>
        <v>#REF!</v>
      </c>
      <c r="M332" s="174" t="e">
        <f>IF(#REF!="not feasible",5,IF(#REF!="not available",0,#REF!))</f>
        <v>#REF!</v>
      </c>
      <c r="N332" s="174" t="e">
        <f>IF(#REF!="not feasible",5,IF(#REF!="not available",0,#REF!))</f>
        <v>#REF!</v>
      </c>
      <c r="O332" s="174" t="e">
        <f>IF(#REF!="not feasible",5,IF(#REF!="not available",0,#REF!))</f>
        <v>#REF!</v>
      </c>
      <c r="P332" s="174" t="e">
        <f>IF(#REF!="not feasible",5,IF(#REF!="not available",0,#REF!))</f>
        <v>#REF!</v>
      </c>
      <c r="Q332" s="174" t="e">
        <f>IF(#REF!="not feasible",5,IF(#REF!="not available",0,#REF!))</f>
        <v>#REF!</v>
      </c>
      <c r="R332" s="174" t="e">
        <f>IF(#REF!="not feasible",5,IF(#REF!="not available",0,#REF!))</f>
        <v>#REF!</v>
      </c>
    </row>
    <row r="333" spans="1:18" ht="13.5" outlineLevel="1" thickBot="1" x14ac:dyDescent="0.25">
      <c r="A333" s="15" t="s">
        <v>59</v>
      </c>
      <c r="B333" s="276" t="s">
        <v>131</v>
      </c>
      <c r="C333" s="222" t="s">
        <v>363</v>
      </c>
      <c r="D333" s="174" t="e">
        <f>IF(#REF!="not feasible",5,IF(#REF!="not available",0,#REF!))</f>
        <v>#REF!</v>
      </c>
      <c r="E333" s="174" t="e">
        <f>IF(#REF!="not feasible",5,IF(#REF!="not available",0,#REF!))</f>
        <v>#REF!</v>
      </c>
      <c r="F333" s="174" t="e">
        <f>IF(#REF!="not feasible",5,IF(#REF!="not available",0,#REF!))</f>
        <v>#REF!</v>
      </c>
      <c r="G333" s="174" t="e">
        <f>IF(#REF!="not feasible",5,IF(#REF!="not available",0,#REF!))</f>
        <v>#REF!</v>
      </c>
      <c r="H333" s="174" t="e">
        <f>IF(#REF!="not feasible",5,IF(#REF!="not available",0,#REF!))</f>
        <v>#REF!</v>
      </c>
      <c r="I333" s="174" t="e">
        <f>IF(#REF!="not feasible",5,IF(#REF!="not available",0,#REF!))</f>
        <v>#REF!</v>
      </c>
      <c r="J333" s="174" t="e">
        <f>IF(#REF!="not feasible",5,IF(#REF!="not available",0,#REF!))</f>
        <v>#REF!</v>
      </c>
      <c r="K333" s="174" t="e">
        <f>IF(#REF!="not feasible",5,IF(#REF!="not available",0,#REF!))</f>
        <v>#REF!</v>
      </c>
      <c r="L333" s="174" t="e">
        <f>IF(#REF!="not feasible",5,IF(#REF!="not available",0,#REF!))</f>
        <v>#REF!</v>
      </c>
      <c r="M333" s="174" t="e">
        <f>IF(#REF!="not feasible",5,IF(#REF!="not available",0,#REF!))</f>
        <v>#REF!</v>
      </c>
      <c r="N333" s="174" t="e">
        <f>IF(#REF!="not feasible",5,IF(#REF!="not available",0,#REF!))</f>
        <v>#REF!</v>
      </c>
      <c r="O333" s="174" t="e">
        <f>IF(#REF!="not feasible",5,IF(#REF!="not available",0,#REF!))</f>
        <v>#REF!</v>
      </c>
      <c r="P333" s="174" t="e">
        <f>IF(#REF!="not feasible",5,IF(#REF!="not available",0,#REF!))</f>
        <v>#REF!</v>
      </c>
      <c r="Q333" s="174" t="e">
        <f>IF(#REF!="not feasible",5,IF(#REF!="not available",0,#REF!))</f>
        <v>#REF!</v>
      </c>
      <c r="R333" s="174" t="e">
        <f>IF(#REF!="not feasible",5,IF(#REF!="not available",0,#REF!))</f>
        <v>#REF!</v>
      </c>
    </row>
    <row r="334" spans="1:18" ht="13.5" outlineLevel="1" thickBot="1" x14ac:dyDescent="0.25">
      <c r="A334" s="322" t="s">
        <v>58</v>
      </c>
      <c r="B334" s="276" t="s">
        <v>131</v>
      </c>
      <c r="C334" s="222" t="s">
        <v>363</v>
      </c>
      <c r="D334" s="174" t="e">
        <f>IF(#REF!="not feasible",5,IF(#REF!="not available",0,#REF!))</f>
        <v>#REF!</v>
      </c>
      <c r="E334" s="174" t="e">
        <f>IF(#REF!="not feasible",5,IF(#REF!="not available",0,#REF!))</f>
        <v>#REF!</v>
      </c>
      <c r="F334" s="174" t="e">
        <f>IF(#REF!="not feasible",5,IF(#REF!="not available",0,#REF!))</f>
        <v>#REF!</v>
      </c>
      <c r="G334" s="174" t="e">
        <f>IF(#REF!="not feasible",5,IF(#REF!="not available",0,#REF!))</f>
        <v>#REF!</v>
      </c>
      <c r="H334" s="174" t="e">
        <f>IF(#REF!="not feasible",5,IF(#REF!="not available",0,#REF!))</f>
        <v>#REF!</v>
      </c>
      <c r="I334" s="174" t="e">
        <f>IF(#REF!="not feasible",5,IF(#REF!="not available",0,#REF!))</f>
        <v>#REF!</v>
      </c>
      <c r="J334" s="174" t="e">
        <f>IF(#REF!="not feasible",5,IF(#REF!="not available",0,#REF!))</f>
        <v>#REF!</v>
      </c>
      <c r="K334" s="174" t="e">
        <f>IF(#REF!="not feasible",5,IF(#REF!="not available",0,#REF!))</f>
        <v>#REF!</v>
      </c>
      <c r="L334" s="174" t="e">
        <f>IF(#REF!="not feasible",5,IF(#REF!="not available",0,#REF!))</f>
        <v>#REF!</v>
      </c>
      <c r="M334" s="174" t="e">
        <f>IF(#REF!="not feasible",5,IF(#REF!="not available",0,#REF!))</f>
        <v>#REF!</v>
      </c>
      <c r="N334" s="174" t="e">
        <f>IF(#REF!="not feasible",5,IF(#REF!="not available",0,#REF!))</f>
        <v>#REF!</v>
      </c>
      <c r="O334" s="174" t="e">
        <f>IF(#REF!="not feasible",5,IF(#REF!="not available",0,#REF!))</f>
        <v>#REF!</v>
      </c>
      <c r="P334" s="174" t="e">
        <f>IF(#REF!="not feasible",5,IF(#REF!="not available",0,#REF!))</f>
        <v>#REF!</v>
      </c>
      <c r="Q334" s="174" t="e">
        <f>IF(#REF!="not feasible",5,IF(#REF!="not available",0,#REF!))</f>
        <v>#REF!</v>
      </c>
      <c r="R334" s="174" t="e">
        <f>IF(#REF!="not feasible",5,IF(#REF!="not available",0,#REF!))</f>
        <v>#REF!</v>
      </c>
    </row>
    <row r="335" spans="1:18" ht="13.5" thickBot="1" x14ac:dyDescent="0.25">
      <c r="A335" s="13"/>
      <c r="B335" s="221"/>
      <c r="C335" s="221"/>
      <c r="D335" s="174" t="e">
        <f>IF(#REF!="not feasible",5,IF(#REF!="not available",0,#REF!))</f>
        <v>#REF!</v>
      </c>
      <c r="E335" s="174" t="e">
        <f>IF(#REF!="not feasible",5,IF(#REF!="not available",0,#REF!))</f>
        <v>#REF!</v>
      </c>
      <c r="F335" s="174" t="e">
        <f>IF(#REF!="not feasible",5,IF(#REF!="not available",0,#REF!))</f>
        <v>#REF!</v>
      </c>
      <c r="G335" s="174" t="e">
        <f>IF(#REF!="not feasible",5,IF(#REF!="not available",0,#REF!))</f>
        <v>#REF!</v>
      </c>
      <c r="H335" s="174" t="e">
        <f>IF(#REF!="not feasible",5,IF(#REF!="not available",0,#REF!))</f>
        <v>#REF!</v>
      </c>
      <c r="I335" s="174" t="e">
        <f>IF(#REF!="not feasible",5,IF(#REF!="not available",0,#REF!))</f>
        <v>#REF!</v>
      </c>
      <c r="J335" s="174" t="e">
        <f>IF(#REF!="not feasible",5,IF(#REF!="not available",0,#REF!))</f>
        <v>#REF!</v>
      </c>
      <c r="K335" s="174" t="e">
        <f>IF(#REF!="not feasible",5,IF(#REF!="not available",0,#REF!))</f>
        <v>#REF!</v>
      </c>
      <c r="L335" s="174" t="e">
        <f>IF(#REF!="not feasible",5,IF(#REF!="not available",0,#REF!))</f>
        <v>#REF!</v>
      </c>
      <c r="M335" s="174" t="e">
        <f>IF(#REF!="not feasible",5,IF(#REF!="not available",0,#REF!))</f>
        <v>#REF!</v>
      </c>
      <c r="N335" s="174" t="e">
        <f>IF(#REF!="not feasible",5,IF(#REF!="not available",0,#REF!))</f>
        <v>#REF!</v>
      </c>
      <c r="O335" s="174" t="e">
        <f>IF(#REF!="not feasible",5,IF(#REF!="not available",0,#REF!))</f>
        <v>#REF!</v>
      </c>
      <c r="P335" s="174" t="e">
        <f>IF(#REF!="not feasible",5,IF(#REF!="not available",0,#REF!))</f>
        <v>#REF!</v>
      </c>
      <c r="Q335" s="174" t="e">
        <f>IF(#REF!="not feasible",5,IF(#REF!="not available",0,#REF!))</f>
        <v>#REF!</v>
      </c>
      <c r="R335" s="174" t="e">
        <f>IF(#REF!="not feasible",5,IF(#REF!="not available",0,#REF!))</f>
        <v>#REF!</v>
      </c>
    </row>
    <row r="336" spans="1:18" ht="13.5" thickBot="1" x14ac:dyDescent="0.25">
      <c r="A336" s="100" t="s">
        <v>170</v>
      </c>
      <c r="B336" s="226" t="s">
        <v>248</v>
      </c>
      <c r="C336" s="222" t="s">
        <v>353</v>
      </c>
      <c r="D336" s="174" t="e">
        <f>IF(#REF!="not feasible",5,IF(#REF!="not available",0,#REF!))</f>
        <v>#REF!</v>
      </c>
      <c r="E336" s="174" t="e">
        <f>IF(#REF!="not feasible",5,IF(#REF!="not available",0,#REF!))</f>
        <v>#REF!</v>
      </c>
      <c r="F336" s="174" t="e">
        <f>IF(#REF!="not feasible",5,IF(#REF!="not available",0,#REF!))</f>
        <v>#REF!</v>
      </c>
      <c r="G336" s="174" t="e">
        <f>IF(#REF!="not feasible",5,IF(#REF!="not available",0,#REF!))</f>
        <v>#REF!</v>
      </c>
      <c r="H336" s="174" t="e">
        <f>IF(#REF!="not feasible",5,IF(#REF!="not available",0,#REF!))</f>
        <v>#REF!</v>
      </c>
      <c r="I336" s="174" t="e">
        <f>IF(#REF!="not feasible",5,IF(#REF!="not available",0,#REF!))</f>
        <v>#REF!</v>
      </c>
      <c r="J336" s="174" t="e">
        <f>IF(#REF!="not feasible",5,IF(#REF!="not available",0,#REF!))</f>
        <v>#REF!</v>
      </c>
      <c r="K336" s="174" t="e">
        <f>IF(#REF!="not feasible",5,IF(#REF!="not available",0,#REF!))</f>
        <v>#REF!</v>
      </c>
      <c r="L336" s="174" t="e">
        <f>IF(#REF!="not feasible",5,IF(#REF!="not available",0,#REF!))</f>
        <v>#REF!</v>
      </c>
      <c r="M336" s="174" t="e">
        <f>IF(#REF!="not feasible",5,IF(#REF!="not available",0,#REF!))</f>
        <v>#REF!</v>
      </c>
      <c r="N336" s="174" t="e">
        <f>IF(#REF!="not feasible",5,IF(#REF!="not available",0,#REF!))</f>
        <v>#REF!</v>
      </c>
      <c r="O336" s="174" t="e">
        <f>IF(#REF!="not feasible",5,IF(#REF!="not available",0,#REF!))</f>
        <v>#REF!</v>
      </c>
      <c r="P336" s="174" t="e">
        <f>IF(#REF!="not feasible",5,IF(#REF!="not available",0,#REF!))</f>
        <v>#REF!</v>
      </c>
      <c r="Q336" s="174" t="e">
        <f>IF(#REF!="not feasible",5,IF(#REF!="not available",0,#REF!))</f>
        <v>#REF!</v>
      </c>
      <c r="R336" s="174" t="e">
        <f>IF(#REF!="not feasible",5,IF(#REF!="not available",0,#REF!))</f>
        <v>#REF!</v>
      </c>
    </row>
    <row r="337" spans="1:18" ht="13.5" outlineLevel="1" thickBot="1" x14ac:dyDescent="0.25">
      <c r="A337" s="4" t="s">
        <v>171</v>
      </c>
      <c r="B337" s="276" t="s">
        <v>248</v>
      </c>
      <c r="C337" s="222" t="s">
        <v>353</v>
      </c>
      <c r="D337" s="174" t="e">
        <f>IF(#REF!="not feasible",5,IF(#REF!="not available",0,#REF!))</f>
        <v>#REF!</v>
      </c>
      <c r="E337" s="174" t="e">
        <f>IF(#REF!="not feasible",5,IF(#REF!="not available",0,#REF!))</f>
        <v>#REF!</v>
      </c>
      <c r="F337" s="174" t="e">
        <f>IF(#REF!="not feasible",5,IF(#REF!="not available",0,#REF!))</f>
        <v>#REF!</v>
      </c>
      <c r="G337" s="174" t="e">
        <f>IF(#REF!="not feasible",5,IF(#REF!="not available",0,#REF!))</f>
        <v>#REF!</v>
      </c>
      <c r="H337" s="174" t="e">
        <f>IF(#REF!="not feasible",5,IF(#REF!="not available",0,#REF!))</f>
        <v>#REF!</v>
      </c>
      <c r="I337" s="174" t="e">
        <f>IF(#REF!="not feasible",5,IF(#REF!="not available",0,#REF!))</f>
        <v>#REF!</v>
      </c>
      <c r="J337" s="174" t="e">
        <f>IF(#REF!="not feasible",5,IF(#REF!="not available",0,#REF!))</f>
        <v>#REF!</v>
      </c>
      <c r="K337" s="174" t="e">
        <f>IF(#REF!="not feasible",5,IF(#REF!="not available",0,#REF!))</f>
        <v>#REF!</v>
      </c>
      <c r="L337" s="174" t="e">
        <f>IF(#REF!="not feasible",5,IF(#REF!="not available",0,#REF!))</f>
        <v>#REF!</v>
      </c>
      <c r="M337" s="174" t="e">
        <f>IF(#REF!="not feasible",5,IF(#REF!="not available",0,#REF!))</f>
        <v>#REF!</v>
      </c>
      <c r="N337" s="174" t="e">
        <f>IF(#REF!="not feasible",5,IF(#REF!="not available",0,#REF!))</f>
        <v>#REF!</v>
      </c>
      <c r="O337" s="174" t="e">
        <f>IF(#REF!="not feasible",5,IF(#REF!="not available",0,#REF!))</f>
        <v>#REF!</v>
      </c>
      <c r="P337" s="174" t="e">
        <f>IF(#REF!="not feasible",5,IF(#REF!="not available",0,#REF!))</f>
        <v>#REF!</v>
      </c>
      <c r="Q337" s="174" t="e">
        <f>IF(#REF!="not feasible",5,IF(#REF!="not available",0,#REF!))</f>
        <v>#REF!</v>
      </c>
      <c r="R337" s="174" t="e">
        <f>IF(#REF!="not feasible",5,IF(#REF!="not available",0,#REF!))</f>
        <v>#REF!</v>
      </c>
    </row>
    <row r="338" spans="1:18" ht="13.5" outlineLevel="1" thickBot="1" x14ac:dyDescent="0.25">
      <c r="A338" s="4" t="s">
        <v>172</v>
      </c>
      <c r="B338" s="276" t="s">
        <v>248</v>
      </c>
      <c r="C338" s="222" t="s">
        <v>353</v>
      </c>
      <c r="D338" s="174" t="e">
        <f>IF(#REF!="not feasible",5,IF(#REF!="not available",0,#REF!))</f>
        <v>#REF!</v>
      </c>
      <c r="E338" s="174" t="e">
        <f>IF(#REF!="not feasible",5,IF(#REF!="not available",0,#REF!))</f>
        <v>#REF!</v>
      </c>
      <c r="F338" s="174" t="e">
        <f>IF(#REF!="not feasible",5,IF(#REF!="not available",0,#REF!))</f>
        <v>#REF!</v>
      </c>
      <c r="G338" s="174" t="e">
        <f>IF(#REF!="not feasible",5,IF(#REF!="not available",0,#REF!))</f>
        <v>#REF!</v>
      </c>
      <c r="H338" s="174" t="e">
        <f>IF(#REF!="not feasible",5,IF(#REF!="not available",0,#REF!))</f>
        <v>#REF!</v>
      </c>
      <c r="I338" s="174" t="e">
        <f>IF(#REF!="not feasible",5,IF(#REF!="not available",0,#REF!))</f>
        <v>#REF!</v>
      </c>
      <c r="J338" s="174" t="e">
        <f>IF(#REF!="not feasible",5,IF(#REF!="not available",0,#REF!))</f>
        <v>#REF!</v>
      </c>
      <c r="K338" s="174" t="e">
        <f>IF(#REF!="not feasible",5,IF(#REF!="not available",0,#REF!))</f>
        <v>#REF!</v>
      </c>
      <c r="L338" s="174" t="e">
        <f>IF(#REF!="not feasible",5,IF(#REF!="not available",0,#REF!))</f>
        <v>#REF!</v>
      </c>
      <c r="M338" s="174" t="e">
        <f>IF(#REF!="not feasible",5,IF(#REF!="not available",0,#REF!))</f>
        <v>#REF!</v>
      </c>
      <c r="N338" s="174" t="e">
        <f>IF(#REF!="not feasible",5,IF(#REF!="not available",0,#REF!))</f>
        <v>#REF!</v>
      </c>
      <c r="O338" s="174" t="e">
        <f>IF(#REF!="not feasible",5,IF(#REF!="not available",0,#REF!))</f>
        <v>#REF!</v>
      </c>
      <c r="P338" s="174" t="e">
        <f>IF(#REF!="not feasible",5,IF(#REF!="not available",0,#REF!))</f>
        <v>#REF!</v>
      </c>
      <c r="Q338" s="174" t="e">
        <f>IF(#REF!="not feasible",5,IF(#REF!="not available",0,#REF!))</f>
        <v>#REF!</v>
      </c>
      <c r="R338" s="174" t="e">
        <f>IF(#REF!="not feasible",5,IF(#REF!="not available",0,#REF!))</f>
        <v>#REF!</v>
      </c>
    </row>
    <row r="339" spans="1:18" ht="13.5" outlineLevel="1" thickBot="1" x14ac:dyDescent="0.25">
      <c r="A339" s="4" t="s">
        <v>173</v>
      </c>
      <c r="B339" s="276" t="s">
        <v>248</v>
      </c>
      <c r="C339" s="222" t="s">
        <v>353</v>
      </c>
      <c r="D339" s="174" t="e">
        <f>IF(#REF!="not feasible",5,IF(#REF!="not available",0,#REF!))</f>
        <v>#REF!</v>
      </c>
      <c r="E339" s="174" t="e">
        <f>IF(#REF!="not feasible",5,IF(#REF!="not available",0,#REF!))</f>
        <v>#REF!</v>
      </c>
      <c r="F339" s="174" t="e">
        <f>IF(#REF!="not feasible",5,IF(#REF!="not available",0,#REF!))</f>
        <v>#REF!</v>
      </c>
      <c r="G339" s="174" t="e">
        <f>IF(#REF!="not feasible",5,IF(#REF!="not available",0,#REF!))</f>
        <v>#REF!</v>
      </c>
      <c r="H339" s="174" t="e">
        <f>IF(#REF!="not feasible",5,IF(#REF!="not available",0,#REF!))</f>
        <v>#REF!</v>
      </c>
      <c r="I339" s="174" t="e">
        <f>IF(#REF!="not feasible",5,IF(#REF!="not available",0,#REF!))</f>
        <v>#REF!</v>
      </c>
      <c r="J339" s="174" t="e">
        <f>IF(#REF!="not feasible",5,IF(#REF!="not available",0,#REF!))</f>
        <v>#REF!</v>
      </c>
      <c r="K339" s="174" t="e">
        <f>IF(#REF!="not feasible",5,IF(#REF!="not available",0,#REF!))</f>
        <v>#REF!</v>
      </c>
      <c r="L339" s="174" t="e">
        <f>IF(#REF!="not feasible",5,IF(#REF!="not available",0,#REF!))</f>
        <v>#REF!</v>
      </c>
      <c r="M339" s="174" t="e">
        <f>IF(#REF!="not feasible",5,IF(#REF!="not available",0,#REF!))</f>
        <v>#REF!</v>
      </c>
      <c r="N339" s="174" t="e">
        <f>IF(#REF!="not feasible",5,IF(#REF!="not available",0,#REF!))</f>
        <v>#REF!</v>
      </c>
      <c r="O339" s="174" t="e">
        <f>IF(#REF!="not feasible",5,IF(#REF!="not available",0,#REF!))</f>
        <v>#REF!</v>
      </c>
      <c r="P339" s="174" t="e">
        <f>IF(#REF!="not feasible",5,IF(#REF!="not available",0,#REF!))</f>
        <v>#REF!</v>
      </c>
      <c r="Q339" s="174" t="e">
        <f>IF(#REF!="not feasible",5,IF(#REF!="not available",0,#REF!))</f>
        <v>#REF!</v>
      </c>
      <c r="R339" s="174" t="e">
        <f>IF(#REF!="not feasible",5,IF(#REF!="not available",0,#REF!))</f>
        <v>#REF!</v>
      </c>
    </row>
    <row r="340" spans="1:18" ht="13.5" thickBot="1" x14ac:dyDescent="0.25">
      <c r="A340" s="30"/>
      <c r="B340" s="275"/>
      <c r="C340" s="221"/>
      <c r="D340" s="174" t="e">
        <f>IF(#REF!="not feasible",5,IF(#REF!="not available",0,#REF!))</f>
        <v>#REF!</v>
      </c>
      <c r="E340" s="174" t="e">
        <f>IF(#REF!="not feasible",5,IF(#REF!="not available",0,#REF!))</f>
        <v>#REF!</v>
      </c>
      <c r="F340" s="174" t="e">
        <f>IF(#REF!="not feasible",5,IF(#REF!="not available",0,#REF!))</f>
        <v>#REF!</v>
      </c>
      <c r="G340" s="174" t="e">
        <f>IF(#REF!="not feasible",5,IF(#REF!="not available",0,#REF!))</f>
        <v>#REF!</v>
      </c>
      <c r="H340" s="174" t="e">
        <f>IF(#REF!="not feasible",5,IF(#REF!="not available",0,#REF!))</f>
        <v>#REF!</v>
      </c>
      <c r="I340" s="174" t="e">
        <f>IF(#REF!="not feasible",5,IF(#REF!="not available",0,#REF!))</f>
        <v>#REF!</v>
      </c>
      <c r="J340" s="174" t="e">
        <f>IF(#REF!="not feasible",5,IF(#REF!="not available",0,#REF!))</f>
        <v>#REF!</v>
      </c>
      <c r="K340" s="174" t="e">
        <f>IF(#REF!="not feasible",5,IF(#REF!="not available",0,#REF!))</f>
        <v>#REF!</v>
      </c>
      <c r="L340" s="174" t="e">
        <f>IF(#REF!="not feasible",5,IF(#REF!="not available",0,#REF!))</f>
        <v>#REF!</v>
      </c>
      <c r="M340" s="174" t="e">
        <f>IF(#REF!="not feasible",5,IF(#REF!="not available",0,#REF!))</f>
        <v>#REF!</v>
      </c>
      <c r="N340" s="174" t="e">
        <f>IF(#REF!="not feasible",5,IF(#REF!="not available",0,#REF!))</f>
        <v>#REF!</v>
      </c>
      <c r="O340" s="174" t="e">
        <f>IF(#REF!="not feasible",5,IF(#REF!="not available",0,#REF!))</f>
        <v>#REF!</v>
      </c>
      <c r="P340" s="174" t="e">
        <f>IF(#REF!="not feasible",5,IF(#REF!="not available",0,#REF!))</f>
        <v>#REF!</v>
      </c>
      <c r="Q340" s="174" t="e">
        <f>IF(#REF!="not feasible",5,IF(#REF!="not available",0,#REF!))</f>
        <v>#REF!</v>
      </c>
      <c r="R340" s="174" t="e">
        <f>IF(#REF!="not feasible",5,IF(#REF!="not available",0,#REF!))</f>
        <v>#REF!</v>
      </c>
    </row>
    <row r="341" spans="1:18" ht="13.5" thickBot="1" x14ac:dyDescent="0.25">
      <c r="A341" s="6" t="s">
        <v>63</v>
      </c>
      <c r="B341" s="226" t="s">
        <v>133</v>
      </c>
      <c r="C341" s="222" t="s">
        <v>354</v>
      </c>
      <c r="D341" s="174" t="e">
        <f>IF(#REF!="not feasible",5,IF(#REF!="not available",0,#REF!))</f>
        <v>#REF!</v>
      </c>
      <c r="E341" s="174" t="e">
        <f>IF(#REF!="not feasible",5,IF(#REF!="not available",0,#REF!))</f>
        <v>#REF!</v>
      </c>
      <c r="F341" s="174" t="e">
        <f>IF(#REF!="not feasible",5,IF(#REF!="not available",0,#REF!))</f>
        <v>#REF!</v>
      </c>
      <c r="G341" s="174" t="e">
        <f>IF(#REF!="not feasible",5,IF(#REF!="not available",0,#REF!))</f>
        <v>#REF!</v>
      </c>
      <c r="H341" s="174" t="e">
        <f>IF(#REF!="not feasible",5,IF(#REF!="not available",0,#REF!))</f>
        <v>#REF!</v>
      </c>
      <c r="I341" s="174" t="e">
        <f>IF(#REF!="not feasible",5,IF(#REF!="not available",0,#REF!))</f>
        <v>#REF!</v>
      </c>
      <c r="J341" s="174" t="e">
        <f>IF(#REF!="not feasible",5,IF(#REF!="not available",0,#REF!))</f>
        <v>#REF!</v>
      </c>
      <c r="K341" s="174" t="e">
        <f>IF(#REF!="not feasible",5,IF(#REF!="not available",0,#REF!))</f>
        <v>#REF!</v>
      </c>
      <c r="L341" s="174" t="e">
        <f>IF(#REF!="not feasible",5,IF(#REF!="not available",0,#REF!))</f>
        <v>#REF!</v>
      </c>
      <c r="M341" s="174" t="e">
        <f>IF(#REF!="not feasible",5,IF(#REF!="not available",0,#REF!))</f>
        <v>#REF!</v>
      </c>
      <c r="N341" s="174" t="e">
        <f>IF(#REF!="not feasible",5,IF(#REF!="not available",0,#REF!))</f>
        <v>#REF!</v>
      </c>
      <c r="O341" s="174" t="e">
        <f>IF(#REF!="not feasible",5,IF(#REF!="not available",0,#REF!))</f>
        <v>#REF!</v>
      </c>
      <c r="P341" s="174" t="e">
        <f>IF(#REF!="not feasible",5,IF(#REF!="not available",0,#REF!))</f>
        <v>#REF!</v>
      </c>
      <c r="Q341" s="174" t="e">
        <f>IF(#REF!="not feasible",5,IF(#REF!="not available",0,#REF!))</f>
        <v>#REF!</v>
      </c>
      <c r="R341" s="174" t="e">
        <f>IF(#REF!="not feasible",5,IF(#REF!="not available",0,#REF!))</f>
        <v>#REF!</v>
      </c>
    </row>
    <row r="342" spans="1:18" ht="13.5" thickBot="1" x14ac:dyDescent="0.25">
      <c r="A342" s="6"/>
      <c r="B342" s="221"/>
      <c r="C342" s="221"/>
      <c r="D342" s="174" t="e">
        <f>IF(#REF!="not feasible",5,IF(#REF!="not available",0,#REF!))</f>
        <v>#REF!</v>
      </c>
      <c r="E342" s="174" t="e">
        <f>IF(#REF!="not feasible",5,IF(#REF!="not available",0,#REF!))</f>
        <v>#REF!</v>
      </c>
      <c r="F342" s="174" t="e">
        <f>IF(#REF!="not feasible",5,IF(#REF!="not available",0,#REF!))</f>
        <v>#REF!</v>
      </c>
      <c r="G342" s="174" t="e">
        <f>IF(#REF!="not feasible",5,IF(#REF!="not available",0,#REF!))</f>
        <v>#REF!</v>
      </c>
      <c r="H342" s="174" t="e">
        <f>IF(#REF!="not feasible",5,IF(#REF!="not available",0,#REF!))</f>
        <v>#REF!</v>
      </c>
      <c r="I342" s="174" t="e">
        <f>IF(#REF!="not feasible",5,IF(#REF!="not available",0,#REF!))</f>
        <v>#REF!</v>
      </c>
      <c r="J342" s="174" t="e">
        <f>IF(#REF!="not feasible",5,IF(#REF!="not available",0,#REF!))</f>
        <v>#REF!</v>
      </c>
      <c r="K342" s="174" t="e">
        <f>IF(#REF!="not feasible",5,IF(#REF!="not available",0,#REF!))</f>
        <v>#REF!</v>
      </c>
      <c r="L342" s="174" t="e">
        <f>IF(#REF!="not feasible",5,IF(#REF!="not available",0,#REF!))</f>
        <v>#REF!</v>
      </c>
      <c r="M342" s="174" t="e">
        <f>IF(#REF!="not feasible",5,IF(#REF!="not available",0,#REF!))</f>
        <v>#REF!</v>
      </c>
      <c r="N342" s="174" t="e">
        <f>IF(#REF!="not feasible",5,IF(#REF!="not available",0,#REF!))</f>
        <v>#REF!</v>
      </c>
      <c r="O342" s="174" t="e">
        <f>IF(#REF!="not feasible",5,IF(#REF!="not available",0,#REF!))</f>
        <v>#REF!</v>
      </c>
      <c r="P342" s="174" t="e">
        <f>IF(#REF!="not feasible",5,IF(#REF!="not available",0,#REF!))</f>
        <v>#REF!</v>
      </c>
      <c r="Q342" s="174" t="e">
        <f>IF(#REF!="not feasible",5,IF(#REF!="not available",0,#REF!))</f>
        <v>#REF!</v>
      </c>
      <c r="R342" s="174" t="e">
        <f>IF(#REF!="not feasible",5,IF(#REF!="not available",0,#REF!))</f>
        <v>#REF!</v>
      </c>
    </row>
    <row r="343" spans="1:18" ht="13.5" thickBot="1" x14ac:dyDescent="0.25">
      <c r="A343" s="29"/>
      <c r="B343" s="275"/>
      <c r="C343" s="221"/>
      <c r="D343" s="174" t="e">
        <f>IF(#REF!="not feasible",5,IF(#REF!="not available",0,#REF!))</f>
        <v>#REF!</v>
      </c>
      <c r="E343" s="174" t="e">
        <f>IF(#REF!="not feasible",5,IF(#REF!="not available",0,#REF!))</f>
        <v>#REF!</v>
      </c>
      <c r="F343" s="174" t="e">
        <f>IF(#REF!="not feasible",5,IF(#REF!="not available",0,#REF!))</f>
        <v>#REF!</v>
      </c>
      <c r="G343" s="174" t="e">
        <f>IF(#REF!="not feasible",5,IF(#REF!="not available",0,#REF!))</f>
        <v>#REF!</v>
      </c>
      <c r="H343" s="174" t="e">
        <f>IF(#REF!="not feasible",5,IF(#REF!="not available",0,#REF!))</f>
        <v>#REF!</v>
      </c>
      <c r="I343" s="174" t="e">
        <f>IF(#REF!="not feasible",5,IF(#REF!="not available",0,#REF!))</f>
        <v>#REF!</v>
      </c>
      <c r="J343" s="174" t="e">
        <f>IF(#REF!="not feasible",5,IF(#REF!="not available",0,#REF!))</f>
        <v>#REF!</v>
      </c>
      <c r="K343" s="174" t="e">
        <f>IF(#REF!="not feasible",5,IF(#REF!="not available",0,#REF!))</f>
        <v>#REF!</v>
      </c>
      <c r="L343" s="174" t="e">
        <f>IF(#REF!="not feasible",5,IF(#REF!="not available",0,#REF!))</f>
        <v>#REF!</v>
      </c>
      <c r="M343" s="174" t="e">
        <f>IF(#REF!="not feasible",5,IF(#REF!="not available",0,#REF!))</f>
        <v>#REF!</v>
      </c>
      <c r="N343" s="174" t="e">
        <f>IF(#REF!="not feasible",5,IF(#REF!="not available",0,#REF!))</f>
        <v>#REF!</v>
      </c>
      <c r="O343" s="174" t="e">
        <f>IF(#REF!="not feasible",5,IF(#REF!="not available",0,#REF!))</f>
        <v>#REF!</v>
      </c>
      <c r="P343" s="174" t="e">
        <f>IF(#REF!="not feasible",5,IF(#REF!="not available",0,#REF!))</f>
        <v>#REF!</v>
      </c>
      <c r="Q343" s="174" t="e">
        <f>IF(#REF!="not feasible",5,IF(#REF!="not available",0,#REF!))</f>
        <v>#REF!</v>
      </c>
      <c r="R343" s="174" t="e">
        <f>IF(#REF!="not feasible",5,IF(#REF!="not available",0,#REF!))</f>
        <v>#REF!</v>
      </c>
    </row>
    <row r="344" spans="1:18" ht="26.25" thickBot="1" x14ac:dyDescent="0.25">
      <c r="A344" s="6" t="s">
        <v>179</v>
      </c>
      <c r="B344" s="226" t="s">
        <v>130</v>
      </c>
      <c r="C344" s="222" t="s">
        <v>355</v>
      </c>
      <c r="D344" s="174" t="e">
        <f>IF(#REF!="not feasible",5,IF(#REF!="not available",0,#REF!))</f>
        <v>#REF!</v>
      </c>
      <c r="E344" s="174" t="e">
        <f>IF(#REF!="not feasible",5,IF(#REF!="not available",0,#REF!))</f>
        <v>#REF!</v>
      </c>
      <c r="F344" s="174" t="e">
        <f>IF(#REF!="not feasible",5,IF(#REF!="not available",0,#REF!))</f>
        <v>#REF!</v>
      </c>
      <c r="G344" s="174" t="e">
        <f>IF(#REF!="not feasible",5,IF(#REF!="not available",0,#REF!))</f>
        <v>#REF!</v>
      </c>
      <c r="H344" s="174" t="e">
        <f>IF(#REF!="not feasible",5,IF(#REF!="not available",0,#REF!))</f>
        <v>#REF!</v>
      </c>
      <c r="I344" s="174" t="e">
        <f>IF(#REF!="not feasible",5,IF(#REF!="not available",0,#REF!))</f>
        <v>#REF!</v>
      </c>
      <c r="J344" s="174" t="e">
        <f>IF(#REF!="not feasible",5,IF(#REF!="not available",0,#REF!))</f>
        <v>#REF!</v>
      </c>
      <c r="K344" s="174" t="e">
        <f>IF(#REF!="not feasible",5,IF(#REF!="not available",0,#REF!))</f>
        <v>#REF!</v>
      </c>
      <c r="L344" s="174" t="e">
        <f>IF(#REF!="not feasible",5,IF(#REF!="not available",0,#REF!))</f>
        <v>#REF!</v>
      </c>
      <c r="M344" s="174" t="e">
        <f>IF(#REF!="not feasible",5,IF(#REF!="not available",0,#REF!))</f>
        <v>#REF!</v>
      </c>
      <c r="N344" s="174" t="e">
        <f>IF(#REF!="not feasible",5,IF(#REF!="not available",0,#REF!))</f>
        <v>#REF!</v>
      </c>
      <c r="O344" s="174" t="e">
        <f>IF(#REF!="not feasible",5,IF(#REF!="not available",0,#REF!))</f>
        <v>#REF!</v>
      </c>
      <c r="P344" s="174" t="e">
        <f>IF(#REF!="not feasible",5,IF(#REF!="not available",0,#REF!))</f>
        <v>#REF!</v>
      </c>
      <c r="Q344" s="174" t="e">
        <f>IF(#REF!="not feasible",5,IF(#REF!="not available",0,#REF!))</f>
        <v>#REF!</v>
      </c>
      <c r="R344" s="174" t="e">
        <f>IF(#REF!="not feasible",5,IF(#REF!="not available",0,#REF!))</f>
        <v>#REF!</v>
      </c>
    </row>
    <row r="345" spans="1:18" ht="13.5" thickBot="1" x14ac:dyDescent="0.25">
      <c r="A345" s="101" t="s">
        <v>35</v>
      </c>
      <c r="B345" s="275"/>
      <c r="C345" s="221"/>
      <c r="D345" s="174" t="e">
        <f>IF(#REF!="not feasible",5,IF(#REF!="not available",0,#REF!))</f>
        <v>#REF!</v>
      </c>
      <c r="E345" s="174" t="e">
        <f>IF(#REF!="not feasible",5,IF(#REF!="not available",0,#REF!))</f>
        <v>#REF!</v>
      </c>
      <c r="F345" s="174" t="e">
        <f>IF(#REF!="not feasible",5,IF(#REF!="not available",0,#REF!))</f>
        <v>#REF!</v>
      </c>
      <c r="G345" s="174" t="e">
        <f>IF(#REF!="not feasible",5,IF(#REF!="not available",0,#REF!))</f>
        <v>#REF!</v>
      </c>
      <c r="H345" s="174" t="e">
        <f>IF(#REF!="not feasible",5,IF(#REF!="not available",0,#REF!))</f>
        <v>#REF!</v>
      </c>
      <c r="I345" s="174" t="e">
        <f>IF(#REF!="not feasible",5,IF(#REF!="not available",0,#REF!))</f>
        <v>#REF!</v>
      </c>
      <c r="J345" s="174" t="e">
        <f>IF(#REF!="not feasible",5,IF(#REF!="not available",0,#REF!))</f>
        <v>#REF!</v>
      </c>
      <c r="K345" s="174" t="e">
        <f>IF(#REF!="not feasible",5,IF(#REF!="not available",0,#REF!))</f>
        <v>#REF!</v>
      </c>
      <c r="L345" s="174" t="e">
        <f>IF(#REF!="not feasible",5,IF(#REF!="not available",0,#REF!))</f>
        <v>#REF!</v>
      </c>
      <c r="M345" s="174" t="e">
        <f>IF(#REF!="not feasible",5,IF(#REF!="not available",0,#REF!))</f>
        <v>#REF!</v>
      </c>
      <c r="N345" s="174" t="e">
        <f>IF(#REF!="not feasible",5,IF(#REF!="not available",0,#REF!))</f>
        <v>#REF!</v>
      </c>
      <c r="O345" s="174" t="e">
        <f>IF(#REF!="not feasible",5,IF(#REF!="not available",0,#REF!))</f>
        <v>#REF!</v>
      </c>
      <c r="P345" s="174" t="e">
        <f>IF(#REF!="not feasible",5,IF(#REF!="not available",0,#REF!))</f>
        <v>#REF!</v>
      </c>
      <c r="Q345" s="174" t="e">
        <f>IF(#REF!="not feasible",5,IF(#REF!="not available",0,#REF!))</f>
        <v>#REF!</v>
      </c>
      <c r="R345" s="174" t="e">
        <f>IF(#REF!="not feasible",5,IF(#REF!="not available",0,#REF!))</f>
        <v>#REF!</v>
      </c>
    </row>
    <row r="346" spans="1:18" ht="13.5" thickBot="1" x14ac:dyDescent="0.25">
      <c r="A346" s="332" t="s">
        <v>180</v>
      </c>
      <c r="B346" s="276" t="s">
        <v>131</v>
      </c>
      <c r="C346" s="222" t="s">
        <v>356</v>
      </c>
      <c r="D346" s="174" t="e">
        <f>IF(#REF!="not feasible",5,IF(#REF!="not available",0,#REF!))</f>
        <v>#REF!</v>
      </c>
      <c r="E346" s="174" t="e">
        <f>IF(#REF!="not feasible",5,IF(#REF!="not available",0,#REF!))</f>
        <v>#REF!</v>
      </c>
      <c r="F346" s="174" t="e">
        <f>IF(#REF!="not feasible",5,IF(#REF!="not available",0,#REF!))</f>
        <v>#REF!</v>
      </c>
      <c r="G346" s="174" t="e">
        <f>IF(#REF!="not feasible",5,IF(#REF!="not available",0,#REF!))</f>
        <v>#REF!</v>
      </c>
      <c r="H346" s="174" t="e">
        <f>IF(#REF!="not feasible",5,IF(#REF!="not available",0,#REF!))</f>
        <v>#REF!</v>
      </c>
      <c r="I346" s="174" t="e">
        <f>IF(#REF!="not feasible",5,IF(#REF!="not available",0,#REF!))</f>
        <v>#REF!</v>
      </c>
      <c r="J346" s="174" t="e">
        <f>IF(#REF!="not feasible",5,IF(#REF!="not available",0,#REF!))</f>
        <v>#REF!</v>
      </c>
      <c r="K346" s="174" t="e">
        <f>IF(#REF!="not feasible",5,IF(#REF!="not available",0,#REF!))</f>
        <v>#REF!</v>
      </c>
      <c r="L346" s="174" t="e">
        <f>IF(#REF!="not feasible",5,IF(#REF!="not available",0,#REF!))</f>
        <v>#REF!</v>
      </c>
      <c r="M346" s="174" t="e">
        <f>IF(#REF!="not feasible",5,IF(#REF!="not available",0,#REF!))</f>
        <v>#REF!</v>
      </c>
      <c r="N346" s="174" t="e">
        <f>IF(#REF!="not feasible",5,IF(#REF!="not available",0,#REF!))</f>
        <v>#REF!</v>
      </c>
      <c r="O346" s="174" t="e">
        <f>IF(#REF!="not feasible",5,IF(#REF!="not available",0,#REF!))</f>
        <v>#REF!</v>
      </c>
      <c r="P346" s="174" t="e">
        <f>IF(#REF!="not feasible",5,IF(#REF!="not available",0,#REF!))</f>
        <v>#REF!</v>
      </c>
      <c r="Q346" s="174" t="e">
        <f>IF(#REF!="not feasible",5,IF(#REF!="not available",0,#REF!))</f>
        <v>#REF!</v>
      </c>
      <c r="R346" s="174" t="e">
        <f>IF(#REF!="not feasible",5,IF(#REF!="not available",0,#REF!))</f>
        <v>#REF!</v>
      </c>
    </row>
    <row r="347" spans="1:18" ht="13.5" thickBot="1" x14ac:dyDescent="0.25">
      <c r="A347" s="332" t="s">
        <v>181</v>
      </c>
      <c r="B347" s="276" t="s">
        <v>131</v>
      </c>
      <c r="C347" s="222" t="s">
        <v>356</v>
      </c>
      <c r="D347" s="174" t="e">
        <f>IF(#REF!="not feasible",5,IF(#REF!="not available",0,#REF!))</f>
        <v>#REF!</v>
      </c>
      <c r="E347" s="174" t="e">
        <f>IF(#REF!="not feasible",5,IF(#REF!="not available",0,#REF!))</f>
        <v>#REF!</v>
      </c>
      <c r="F347" s="174" t="e">
        <f>IF(#REF!="not feasible",5,IF(#REF!="not available",0,#REF!))</f>
        <v>#REF!</v>
      </c>
      <c r="G347" s="174" t="e">
        <f>IF(#REF!="not feasible",5,IF(#REF!="not available",0,#REF!))</f>
        <v>#REF!</v>
      </c>
      <c r="H347" s="174" t="e">
        <f>IF(#REF!="not feasible",5,IF(#REF!="not available",0,#REF!))</f>
        <v>#REF!</v>
      </c>
      <c r="I347" s="174" t="e">
        <f>IF(#REF!="not feasible",5,IF(#REF!="not available",0,#REF!))</f>
        <v>#REF!</v>
      </c>
      <c r="J347" s="174" t="e">
        <f>IF(#REF!="not feasible",5,IF(#REF!="not available",0,#REF!))</f>
        <v>#REF!</v>
      </c>
      <c r="K347" s="174" t="e">
        <f>IF(#REF!="not feasible",5,IF(#REF!="not available",0,#REF!))</f>
        <v>#REF!</v>
      </c>
      <c r="L347" s="174" t="e">
        <f>IF(#REF!="not feasible",5,IF(#REF!="not available",0,#REF!))</f>
        <v>#REF!</v>
      </c>
      <c r="M347" s="174" t="e">
        <f>IF(#REF!="not feasible",5,IF(#REF!="not available",0,#REF!))</f>
        <v>#REF!</v>
      </c>
      <c r="N347" s="174" t="e">
        <f>IF(#REF!="not feasible",5,IF(#REF!="not available",0,#REF!))</f>
        <v>#REF!</v>
      </c>
      <c r="O347" s="174" t="e">
        <f>IF(#REF!="not feasible",5,IF(#REF!="not available",0,#REF!))</f>
        <v>#REF!</v>
      </c>
      <c r="P347" s="174" t="e">
        <f>IF(#REF!="not feasible",5,IF(#REF!="not available",0,#REF!))</f>
        <v>#REF!</v>
      </c>
      <c r="Q347" s="174" t="e">
        <f>IF(#REF!="not feasible",5,IF(#REF!="not available",0,#REF!))</f>
        <v>#REF!</v>
      </c>
      <c r="R347" s="174" t="e">
        <f>IF(#REF!="not feasible",5,IF(#REF!="not available",0,#REF!))</f>
        <v>#REF!</v>
      </c>
    </row>
    <row r="348" spans="1:18" ht="13.5" thickBot="1" x14ac:dyDescent="0.25">
      <c r="A348" s="103" t="s">
        <v>182</v>
      </c>
      <c r="B348" s="275"/>
      <c r="C348" s="221"/>
      <c r="D348" s="174" t="e">
        <f>IF(#REF!="not feasible",5,IF(#REF!="not available",0,#REF!))</f>
        <v>#REF!</v>
      </c>
      <c r="E348" s="174" t="e">
        <f>IF(#REF!="not feasible",5,IF(#REF!="not available",0,#REF!))</f>
        <v>#REF!</v>
      </c>
      <c r="F348" s="174" t="e">
        <f>IF(#REF!="not feasible",5,IF(#REF!="not available",0,#REF!))</f>
        <v>#REF!</v>
      </c>
      <c r="G348" s="174" t="e">
        <f>IF(#REF!="not feasible",5,IF(#REF!="not available",0,#REF!))</f>
        <v>#REF!</v>
      </c>
      <c r="H348" s="174" t="e">
        <f>IF(#REF!="not feasible",5,IF(#REF!="not available",0,#REF!))</f>
        <v>#REF!</v>
      </c>
      <c r="I348" s="174" t="e">
        <f>IF(#REF!="not feasible",5,IF(#REF!="not available",0,#REF!))</f>
        <v>#REF!</v>
      </c>
      <c r="J348" s="174" t="e">
        <f>IF(#REF!="not feasible",5,IF(#REF!="not available",0,#REF!))</f>
        <v>#REF!</v>
      </c>
      <c r="K348" s="174" t="e">
        <f>IF(#REF!="not feasible",5,IF(#REF!="not available",0,#REF!))</f>
        <v>#REF!</v>
      </c>
      <c r="L348" s="174" t="e">
        <f>IF(#REF!="not feasible",5,IF(#REF!="not available",0,#REF!))</f>
        <v>#REF!</v>
      </c>
      <c r="M348" s="174" t="e">
        <f>IF(#REF!="not feasible",5,IF(#REF!="not available",0,#REF!))</f>
        <v>#REF!</v>
      </c>
      <c r="N348" s="174" t="e">
        <f>IF(#REF!="not feasible",5,IF(#REF!="not available",0,#REF!))</f>
        <v>#REF!</v>
      </c>
      <c r="O348" s="174" t="e">
        <f>IF(#REF!="not feasible",5,IF(#REF!="not available",0,#REF!))</f>
        <v>#REF!</v>
      </c>
      <c r="P348" s="174" t="e">
        <f>IF(#REF!="not feasible",5,IF(#REF!="not available",0,#REF!))</f>
        <v>#REF!</v>
      </c>
      <c r="Q348" s="174" t="e">
        <f>IF(#REF!="not feasible",5,IF(#REF!="not available",0,#REF!))</f>
        <v>#REF!</v>
      </c>
      <c r="R348" s="174" t="e">
        <f>IF(#REF!="not feasible",5,IF(#REF!="not available",0,#REF!))</f>
        <v>#REF!</v>
      </c>
    </row>
    <row r="349" spans="1:18" ht="13.5" thickBot="1" x14ac:dyDescent="0.25">
      <c r="A349" s="331" t="s">
        <v>183</v>
      </c>
      <c r="B349" s="276" t="s">
        <v>131</v>
      </c>
      <c r="C349" s="222" t="s">
        <v>356</v>
      </c>
      <c r="D349" s="174" t="e">
        <f>IF(#REF!="not feasible",5,IF(#REF!="not available",0,#REF!))</f>
        <v>#REF!</v>
      </c>
      <c r="E349" s="174" t="e">
        <f>IF(#REF!="not feasible",5,IF(#REF!="not available",0,#REF!))</f>
        <v>#REF!</v>
      </c>
      <c r="F349" s="174" t="e">
        <f>IF(#REF!="not feasible",5,IF(#REF!="not available",0,#REF!))</f>
        <v>#REF!</v>
      </c>
      <c r="G349" s="174" t="e">
        <f>IF(#REF!="not feasible",5,IF(#REF!="not available",0,#REF!))</f>
        <v>#REF!</v>
      </c>
      <c r="H349" s="174" t="e">
        <f>IF(#REF!="not feasible",5,IF(#REF!="not available",0,#REF!))</f>
        <v>#REF!</v>
      </c>
      <c r="I349" s="174" t="e">
        <f>IF(#REF!="not feasible",5,IF(#REF!="not available",0,#REF!))</f>
        <v>#REF!</v>
      </c>
      <c r="J349" s="174" t="e">
        <f>IF(#REF!="not feasible",5,IF(#REF!="not available",0,#REF!))</f>
        <v>#REF!</v>
      </c>
      <c r="K349" s="174" t="e">
        <f>IF(#REF!="not feasible",5,IF(#REF!="not available",0,#REF!))</f>
        <v>#REF!</v>
      </c>
      <c r="L349" s="174" t="e">
        <f>IF(#REF!="not feasible",5,IF(#REF!="not available",0,#REF!))</f>
        <v>#REF!</v>
      </c>
      <c r="M349" s="174" t="e">
        <f>IF(#REF!="not feasible",5,IF(#REF!="not available",0,#REF!))</f>
        <v>#REF!</v>
      </c>
      <c r="N349" s="174" t="e">
        <f>IF(#REF!="not feasible",5,IF(#REF!="not available",0,#REF!))</f>
        <v>#REF!</v>
      </c>
      <c r="O349" s="174" t="e">
        <f>IF(#REF!="not feasible",5,IF(#REF!="not available",0,#REF!))</f>
        <v>#REF!</v>
      </c>
      <c r="P349" s="174" t="e">
        <f>IF(#REF!="not feasible",5,IF(#REF!="not available",0,#REF!))</f>
        <v>#REF!</v>
      </c>
      <c r="Q349" s="174" t="e">
        <f>IF(#REF!="not feasible",5,IF(#REF!="not available",0,#REF!))</f>
        <v>#REF!</v>
      </c>
      <c r="R349" s="174" t="e">
        <f>IF(#REF!="not feasible",5,IF(#REF!="not available",0,#REF!))</f>
        <v>#REF!</v>
      </c>
    </row>
    <row r="350" spans="1:18" ht="13.5" outlineLevel="1" thickBot="1" x14ac:dyDescent="0.25">
      <c r="A350" s="58" t="s">
        <v>184</v>
      </c>
      <c r="B350" s="275"/>
      <c r="C350" s="221"/>
      <c r="D350" s="174" t="e">
        <f>IF(#REF!="not feasible",5,IF(#REF!="not available",0,#REF!))</f>
        <v>#REF!</v>
      </c>
      <c r="E350" s="174" t="e">
        <f>IF(#REF!="not feasible",5,IF(#REF!="not available",0,#REF!))</f>
        <v>#REF!</v>
      </c>
      <c r="F350" s="174" t="e">
        <f>IF(#REF!="not feasible",5,IF(#REF!="not available",0,#REF!))</f>
        <v>#REF!</v>
      </c>
      <c r="G350" s="174" t="e">
        <f>IF(#REF!="not feasible",5,IF(#REF!="not available",0,#REF!))</f>
        <v>#REF!</v>
      </c>
      <c r="H350" s="174" t="e">
        <f>IF(#REF!="not feasible",5,IF(#REF!="not available",0,#REF!))</f>
        <v>#REF!</v>
      </c>
      <c r="I350" s="174" t="e">
        <f>IF(#REF!="not feasible",5,IF(#REF!="not available",0,#REF!))</f>
        <v>#REF!</v>
      </c>
      <c r="J350" s="174" t="e">
        <f>IF(#REF!="not feasible",5,IF(#REF!="not available",0,#REF!))</f>
        <v>#REF!</v>
      </c>
      <c r="K350" s="174" t="e">
        <f>IF(#REF!="not feasible",5,IF(#REF!="not available",0,#REF!))</f>
        <v>#REF!</v>
      </c>
      <c r="L350" s="174" t="e">
        <f>IF(#REF!="not feasible",5,IF(#REF!="not available",0,#REF!))</f>
        <v>#REF!</v>
      </c>
      <c r="M350" s="174" t="e">
        <f>IF(#REF!="not feasible",5,IF(#REF!="not available",0,#REF!))</f>
        <v>#REF!</v>
      </c>
      <c r="N350" s="174" t="e">
        <f>IF(#REF!="not feasible",5,IF(#REF!="not available",0,#REF!))</f>
        <v>#REF!</v>
      </c>
      <c r="O350" s="174" t="e">
        <f>IF(#REF!="not feasible",5,IF(#REF!="not available",0,#REF!))</f>
        <v>#REF!</v>
      </c>
      <c r="P350" s="174" t="e">
        <f>IF(#REF!="not feasible",5,IF(#REF!="not available",0,#REF!))</f>
        <v>#REF!</v>
      </c>
      <c r="Q350" s="174" t="e">
        <f>IF(#REF!="not feasible",5,IF(#REF!="not available",0,#REF!))</f>
        <v>#REF!</v>
      </c>
      <c r="R350" s="174" t="e">
        <f>IF(#REF!="not feasible",5,IF(#REF!="not available",0,#REF!))</f>
        <v>#REF!</v>
      </c>
    </row>
    <row r="351" spans="1:18" ht="13.5" outlineLevel="1" thickBot="1" x14ac:dyDescent="0.25">
      <c r="A351" s="31" t="s">
        <v>185</v>
      </c>
      <c r="B351" s="276" t="s">
        <v>131</v>
      </c>
      <c r="C351" s="222" t="s">
        <v>388</v>
      </c>
      <c r="D351" s="174" t="e">
        <f>IF(#REF!="not feasible",5,IF(#REF!="not available",0,#REF!))</f>
        <v>#REF!</v>
      </c>
      <c r="E351" s="174" t="e">
        <f>IF(#REF!="not feasible",5,IF(#REF!="not available",0,#REF!))</f>
        <v>#REF!</v>
      </c>
      <c r="F351" s="174" t="e">
        <f>IF(#REF!="not feasible",5,IF(#REF!="not available",0,#REF!))</f>
        <v>#REF!</v>
      </c>
      <c r="G351" s="174" t="e">
        <f>IF(#REF!="not feasible",5,IF(#REF!="not available",0,#REF!))</f>
        <v>#REF!</v>
      </c>
      <c r="H351" s="174" t="e">
        <f>IF(#REF!="not feasible",5,IF(#REF!="not available",0,#REF!))</f>
        <v>#REF!</v>
      </c>
      <c r="I351" s="174" t="e">
        <f>IF(#REF!="not feasible",5,IF(#REF!="not available",0,#REF!))</f>
        <v>#REF!</v>
      </c>
      <c r="J351" s="174" t="e">
        <f>IF(#REF!="not feasible",5,IF(#REF!="not available",0,#REF!))</f>
        <v>#REF!</v>
      </c>
      <c r="K351" s="174" t="e">
        <f>IF(#REF!="not feasible",5,IF(#REF!="not available",0,#REF!))</f>
        <v>#REF!</v>
      </c>
      <c r="L351" s="174" t="e">
        <f>IF(#REF!="not feasible",5,IF(#REF!="not available",0,#REF!))</f>
        <v>#REF!</v>
      </c>
      <c r="M351" s="174" t="e">
        <f>IF(#REF!="not feasible",5,IF(#REF!="not available",0,#REF!))</f>
        <v>#REF!</v>
      </c>
      <c r="N351" s="174" t="e">
        <f>IF(#REF!="not feasible",5,IF(#REF!="not available",0,#REF!))</f>
        <v>#REF!</v>
      </c>
      <c r="O351" s="174" t="e">
        <f>IF(#REF!="not feasible",5,IF(#REF!="not available",0,#REF!))</f>
        <v>#REF!</v>
      </c>
      <c r="P351" s="174" t="e">
        <f>IF(#REF!="not feasible",5,IF(#REF!="not available",0,#REF!))</f>
        <v>#REF!</v>
      </c>
      <c r="Q351" s="174" t="e">
        <f>IF(#REF!="not feasible",5,IF(#REF!="not available",0,#REF!))</f>
        <v>#REF!</v>
      </c>
      <c r="R351" s="174" t="e">
        <f>IF(#REF!="not feasible",5,IF(#REF!="not available",0,#REF!))</f>
        <v>#REF!</v>
      </c>
    </row>
    <row r="352" spans="1:18" ht="13.5" outlineLevel="2" thickBot="1" x14ac:dyDescent="0.25">
      <c r="A352" s="19" t="s">
        <v>186</v>
      </c>
      <c r="B352" s="275"/>
      <c r="C352" s="221"/>
      <c r="D352" s="174" t="e">
        <f>IF(#REF!="not feasible",5,IF(#REF!="not available",0,#REF!))</f>
        <v>#REF!</v>
      </c>
      <c r="E352" s="174" t="e">
        <f>IF(#REF!="not feasible",5,IF(#REF!="not available",0,#REF!))</f>
        <v>#REF!</v>
      </c>
      <c r="F352" s="174" t="e">
        <f>IF(#REF!="not feasible",5,IF(#REF!="not available",0,#REF!))</f>
        <v>#REF!</v>
      </c>
      <c r="G352" s="174" t="e">
        <f>IF(#REF!="not feasible",5,IF(#REF!="not available",0,#REF!))</f>
        <v>#REF!</v>
      </c>
      <c r="H352" s="174" t="e">
        <f>IF(#REF!="not feasible",5,IF(#REF!="not available",0,#REF!))</f>
        <v>#REF!</v>
      </c>
      <c r="I352" s="174" t="e">
        <f>IF(#REF!="not feasible",5,IF(#REF!="not available",0,#REF!))</f>
        <v>#REF!</v>
      </c>
      <c r="J352" s="174" t="e">
        <f>IF(#REF!="not feasible",5,IF(#REF!="not available",0,#REF!))</f>
        <v>#REF!</v>
      </c>
      <c r="K352" s="174" t="e">
        <f>IF(#REF!="not feasible",5,IF(#REF!="not available",0,#REF!))</f>
        <v>#REF!</v>
      </c>
      <c r="L352" s="174" t="e">
        <f>IF(#REF!="not feasible",5,IF(#REF!="not available",0,#REF!))</f>
        <v>#REF!</v>
      </c>
      <c r="M352" s="174" t="e">
        <f>IF(#REF!="not feasible",5,IF(#REF!="not available",0,#REF!))</f>
        <v>#REF!</v>
      </c>
      <c r="N352" s="174" t="e">
        <f>IF(#REF!="not feasible",5,IF(#REF!="not available",0,#REF!))</f>
        <v>#REF!</v>
      </c>
      <c r="O352" s="174" t="e">
        <f>IF(#REF!="not feasible",5,IF(#REF!="not available",0,#REF!))</f>
        <v>#REF!</v>
      </c>
      <c r="P352" s="174" t="e">
        <f>IF(#REF!="not feasible",5,IF(#REF!="not available",0,#REF!))</f>
        <v>#REF!</v>
      </c>
      <c r="Q352" s="174" t="e">
        <f>IF(#REF!="not feasible",5,IF(#REF!="not available",0,#REF!))</f>
        <v>#REF!</v>
      </c>
      <c r="R352" s="174" t="e">
        <f>IF(#REF!="not feasible",5,IF(#REF!="not available",0,#REF!))</f>
        <v>#REF!</v>
      </c>
    </row>
    <row r="353" spans="1:18" ht="13.5" outlineLevel="2" thickBot="1" x14ac:dyDescent="0.25">
      <c r="A353" s="7" t="s">
        <v>187</v>
      </c>
      <c r="B353" s="276" t="s">
        <v>132</v>
      </c>
      <c r="C353" s="222" t="s">
        <v>366</v>
      </c>
      <c r="D353" s="174" t="e">
        <f>IF(#REF!="not feasible",5,IF(#REF!="not available",0,#REF!))</f>
        <v>#REF!</v>
      </c>
      <c r="E353" s="174" t="e">
        <f>IF(#REF!="not feasible",5,IF(#REF!="not available",0,#REF!))</f>
        <v>#REF!</v>
      </c>
      <c r="F353" s="174" t="e">
        <f>IF(#REF!="not feasible",5,IF(#REF!="not available",0,#REF!))</f>
        <v>#REF!</v>
      </c>
      <c r="G353" s="174" t="e">
        <f>IF(#REF!="not feasible",5,IF(#REF!="not available",0,#REF!))</f>
        <v>#REF!</v>
      </c>
      <c r="H353" s="174" t="e">
        <f>IF(#REF!="not feasible",5,IF(#REF!="not available",0,#REF!))</f>
        <v>#REF!</v>
      </c>
      <c r="I353" s="174" t="e">
        <f>IF(#REF!="not feasible",5,IF(#REF!="not available",0,#REF!))</f>
        <v>#REF!</v>
      </c>
      <c r="J353" s="174" t="e">
        <f>IF(#REF!="not feasible",5,IF(#REF!="not available",0,#REF!))</f>
        <v>#REF!</v>
      </c>
      <c r="K353" s="174" t="e">
        <f>IF(#REF!="not feasible",5,IF(#REF!="not available",0,#REF!))</f>
        <v>#REF!</v>
      </c>
      <c r="L353" s="174" t="e">
        <f>IF(#REF!="not feasible",5,IF(#REF!="not available",0,#REF!))</f>
        <v>#REF!</v>
      </c>
      <c r="M353" s="174" t="e">
        <f>IF(#REF!="not feasible",5,IF(#REF!="not available",0,#REF!))</f>
        <v>#REF!</v>
      </c>
      <c r="N353" s="174" t="e">
        <f>IF(#REF!="not feasible",5,IF(#REF!="not available",0,#REF!))</f>
        <v>#REF!</v>
      </c>
      <c r="O353" s="174" t="e">
        <f>IF(#REF!="not feasible",5,IF(#REF!="not available",0,#REF!))</f>
        <v>#REF!</v>
      </c>
      <c r="P353" s="174" t="e">
        <f>IF(#REF!="not feasible",5,IF(#REF!="not available",0,#REF!))</f>
        <v>#REF!</v>
      </c>
      <c r="Q353" s="174" t="e">
        <f>IF(#REF!="not feasible",5,IF(#REF!="not available",0,#REF!))</f>
        <v>#REF!</v>
      </c>
      <c r="R353" s="174" t="e">
        <f>IF(#REF!="not feasible",5,IF(#REF!="not available",0,#REF!))</f>
        <v>#REF!</v>
      </c>
    </row>
    <row r="354" spans="1:18" ht="13.5" outlineLevel="2" thickBot="1" x14ac:dyDescent="0.25">
      <c r="A354" s="8" t="s">
        <v>186</v>
      </c>
      <c r="B354" s="275"/>
      <c r="C354" s="221"/>
      <c r="D354" s="174" t="e">
        <f>IF(#REF!="not feasible",5,IF(#REF!="not available",0,#REF!))</f>
        <v>#REF!</v>
      </c>
      <c r="E354" s="174" t="e">
        <f>IF(#REF!="not feasible",5,IF(#REF!="not available",0,#REF!))</f>
        <v>#REF!</v>
      </c>
      <c r="F354" s="174" t="e">
        <f>IF(#REF!="not feasible",5,IF(#REF!="not available",0,#REF!))</f>
        <v>#REF!</v>
      </c>
      <c r="G354" s="174" t="e">
        <f>IF(#REF!="not feasible",5,IF(#REF!="not available",0,#REF!))</f>
        <v>#REF!</v>
      </c>
      <c r="H354" s="174" t="e">
        <f>IF(#REF!="not feasible",5,IF(#REF!="not available",0,#REF!))</f>
        <v>#REF!</v>
      </c>
      <c r="I354" s="174" t="e">
        <f>IF(#REF!="not feasible",5,IF(#REF!="not available",0,#REF!))</f>
        <v>#REF!</v>
      </c>
      <c r="J354" s="174" t="e">
        <f>IF(#REF!="not feasible",5,IF(#REF!="not available",0,#REF!))</f>
        <v>#REF!</v>
      </c>
      <c r="K354" s="174" t="e">
        <f>IF(#REF!="not feasible",5,IF(#REF!="not available",0,#REF!))</f>
        <v>#REF!</v>
      </c>
      <c r="L354" s="174" t="e">
        <f>IF(#REF!="not feasible",5,IF(#REF!="not available",0,#REF!))</f>
        <v>#REF!</v>
      </c>
      <c r="M354" s="174" t="e">
        <f>IF(#REF!="not feasible",5,IF(#REF!="not available",0,#REF!))</f>
        <v>#REF!</v>
      </c>
      <c r="N354" s="174" t="e">
        <f>IF(#REF!="not feasible",5,IF(#REF!="not available",0,#REF!))</f>
        <v>#REF!</v>
      </c>
      <c r="O354" s="174" t="e">
        <f>IF(#REF!="not feasible",5,IF(#REF!="not available",0,#REF!))</f>
        <v>#REF!</v>
      </c>
      <c r="P354" s="174" t="e">
        <f>IF(#REF!="not feasible",5,IF(#REF!="not available",0,#REF!))</f>
        <v>#REF!</v>
      </c>
      <c r="Q354" s="174" t="e">
        <f>IF(#REF!="not feasible",5,IF(#REF!="not available",0,#REF!))</f>
        <v>#REF!</v>
      </c>
      <c r="R354" s="174" t="e">
        <f>IF(#REF!="not feasible",5,IF(#REF!="not available",0,#REF!))</f>
        <v>#REF!</v>
      </c>
    </row>
    <row r="355" spans="1:18" ht="13.5" outlineLevel="2" thickBot="1" x14ac:dyDescent="0.25">
      <c r="A355" s="18" t="s">
        <v>188</v>
      </c>
      <c r="B355" s="276" t="s">
        <v>132</v>
      </c>
      <c r="C355" s="222" t="s">
        <v>366</v>
      </c>
      <c r="D355" s="174" t="e">
        <f>IF(#REF!="not feasible",5,IF(#REF!="not available",0,#REF!))</f>
        <v>#REF!</v>
      </c>
      <c r="E355" s="174" t="e">
        <f>IF(#REF!="not feasible",5,IF(#REF!="not available",0,#REF!))</f>
        <v>#REF!</v>
      </c>
      <c r="F355" s="174" t="e">
        <f>IF(#REF!="not feasible",5,IF(#REF!="not available",0,#REF!))</f>
        <v>#REF!</v>
      </c>
      <c r="G355" s="174" t="e">
        <f>IF(#REF!="not feasible",5,IF(#REF!="not available",0,#REF!))</f>
        <v>#REF!</v>
      </c>
      <c r="H355" s="174" t="e">
        <f>IF(#REF!="not feasible",5,IF(#REF!="not available",0,#REF!))</f>
        <v>#REF!</v>
      </c>
      <c r="I355" s="174" t="e">
        <f>IF(#REF!="not feasible",5,IF(#REF!="not available",0,#REF!))</f>
        <v>#REF!</v>
      </c>
      <c r="J355" s="174" t="e">
        <f>IF(#REF!="not feasible",5,IF(#REF!="not available",0,#REF!))</f>
        <v>#REF!</v>
      </c>
      <c r="K355" s="174" t="e">
        <f>IF(#REF!="not feasible",5,IF(#REF!="not available",0,#REF!))</f>
        <v>#REF!</v>
      </c>
      <c r="L355" s="174" t="e">
        <f>IF(#REF!="not feasible",5,IF(#REF!="not available",0,#REF!))</f>
        <v>#REF!</v>
      </c>
      <c r="M355" s="174" t="e">
        <f>IF(#REF!="not feasible",5,IF(#REF!="not available",0,#REF!))</f>
        <v>#REF!</v>
      </c>
      <c r="N355" s="174" t="e">
        <f>IF(#REF!="not feasible",5,IF(#REF!="not available",0,#REF!))</f>
        <v>#REF!</v>
      </c>
      <c r="O355" s="174" t="e">
        <f>IF(#REF!="not feasible",5,IF(#REF!="not available",0,#REF!))</f>
        <v>#REF!</v>
      </c>
      <c r="P355" s="174" t="e">
        <f>IF(#REF!="not feasible",5,IF(#REF!="not available",0,#REF!))</f>
        <v>#REF!</v>
      </c>
      <c r="Q355" s="174" t="e">
        <f>IF(#REF!="not feasible",5,IF(#REF!="not available",0,#REF!))</f>
        <v>#REF!</v>
      </c>
      <c r="R355" s="174" t="e">
        <f>IF(#REF!="not feasible",5,IF(#REF!="not available",0,#REF!))</f>
        <v>#REF!</v>
      </c>
    </row>
    <row r="356" spans="1:18" ht="13.5" outlineLevel="1" thickBot="1" x14ac:dyDescent="0.25">
      <c r="A356" s="18" t="s">
        <v>189</v>
      </c>
      <c r="B356" s="276" t="s">
        <v>131</v>
      </c>
      <c r="C356" s="222" t="s">
        <v>365</v>
      </c>
      <c r="D356" s="174" t="e">
        <f>IF(#REF!="not feasible",5,IF(#REF!="not available",0,#REF!))</f>
        <v>#REF!</v>
      </c>
      <c r="E356" s="174" t="e">
        <f>IF(#REF!="not feasible",5,IF(#REF!="not available",0,#REF!))</f>
        <v>#REF!</v>
      </c>
      <c r="F356" s="174" t="e">
        <f>IF(#REF!="not feasible",5,IF(#REF!="not available",0,#REF!))</f>
        <v>#REF!</v>
      </c>
      <c r="G356" s="174" t="e">
        <f>IF(#REF!="not feasible",5,IF(#REF!="not available",0,#REF!))</f>
        <v>#REF!</v>
      </c>
      <c r="H356" s="174" t="e">
        <f>IF(#REF!="not feasible",5,IF(#REF!="not available",0,#REF!))</f>
        <v>#REF!</v>
      </c>
      <c r="I356" s="174" t="e">
        <f>IF(#REF!="not feasible",5,IF(#REF!="not available",0,#REF!))</f>
        <v>#REF!</v>
      </c>
      <c r="J356" s="174" t="e">
        <f>IF(#REF!="not feasible",5,IF(#REF!="not available",0,#REF!))</f>
        <v>#REF!</v>
      </c>
      <c r="K356" s="174" t="e">
        <f>IF(#REF!="not feasible",5,IF(#REF!="not available",0,#REF!))</f>
        <v>#REF!</v>
      </c>
      <c r="L356" s="174" t="e">
        <f>IF(#REF!="not feasible",5,IF(#REF!="not available",0,#REF!))</f>
        <v>#REF!</v>
      </c>
      <c r="M356" s="174" t="e">
        <f>IF(#REF!="not feasible",5,IF(#REF!="not available",0,#REF!))</f>
        <v>#REF!</v>
      </c>
      <c r="N356" s="174" t="e">
        <f>IF(#REF!="not feasible",5,IF(#REF!="not available",0,#REF!))</f>
        <v>#REF!</v>
      </c>
      <c r="O356" s="174" t="e">
        <f>IF(#REF!="not feasible",5,IF(#REF!="not available",0,#REF!))</f>
        <v>#REF!</v>
      </c>
      <c r="P356" s="174" t="e">
        <f>IF(#REF!="not feasible",5,IF(#REF!="not available",0,#REF!))</f>
        <v>#REF!</v>
      </c>
      <c r="Q356" s="174" t="e">
        <f>IF(#REF!="not feasible",5,IF(#REF!="not available",0,#REF!))</f>
        <v>#REF!</v>
      </c>
      <c r="R356" s="174" t="e">
        <f>IF(#REF!="not feasible",5,IF(#REF!="not available",0,#REF!))</f>
        <v>#REF!</v>
      </c>
    </row>
    <row r="357" spans="1:18" ht="13.5" outlineLevel="1" thickBot="1" x14ac:dyDescent="0.25">
      <c r="A357" s="13" t="s">
        <v>190</v>
      </c>
      <c r="B357" s="276" t="s">
        <v>131</v>
      </c>
      <c r="C357" s="222" t="s">
        <v>367</v>
      </c>
      <c r="D357" s="174" t="e">
        <f>IF(#REF!="not feasible",5,IF(#REF!="not available",0,#REF!))</f>
        <v>#REF!</v>
      </c>
      <c r="E357" s="174" t="e">
        <f>IF(#REF!="not feasible",5,IF(#REF!="not available",0,#REF!))</f>
        <v>#REF!</v>
      </c>
      <c r="F357" s="174" t="e">
        <f>IF(#REF!="not feasible",5,IF(#REF!="not available",0,#REF!))</f>
        <v>#REF!</v>
      </c>
      <c r="G357" s="174" t="e">
        <f>IF(#REF!="not feasible",5,IF(#REF!="not available",0,#REF!))</f>
        <v>#REF!</v>
      </c>
      <c r="H357" s="174" t="e">
        <f>IF(#REF!="not feasible",5,IF(#REF!="not available",0,#REF!))</f>
        <v>#REF!</v>
      </c>
      <c r="I357" s="174" t="e">
        <f>IF(#REF!="not feasible",5,IF(#REF!="not available",0,#REF!))</f>
        <v>#REF!</v>
      </c>
      <c r="J357" s="174" t="e">
        <f>IF(#REF!="not feasible",5,IF(#REF!="not available",0,#REF!))</f>
        <v>#REF!</v>
      </c>
      <c r="K357" s="174" t="e">
        <f>IF(#REF!="not feasible",5,IF(#REF!="not available",0,#REF!))</f>
        <v>#REF!</v>
      </c>
      <c r="L357" s="174" t="e">
        <f>IF(#REF!="not feasible",5,IF(#REF!="not available",0,#REF!))</f>
        <v>#REF!</v>
      </c>
      <c r="M357" s="174" t="e">
        <f>IF(#REF!="not feasible",5,IF(#REF!="not available",0,#REF!))</f>
        <v>#REF!</v>
      </c>
      <c r="N357" s="174" t="e">
        <f>IF(#REF!="not feasible",5,IF(#REF!="not available",0,#REF!))</f>
        <v>#REF!</v>
      </c>
      <c r="O357" s="174" t="e">
        <f>IF(#REF!="not feasible",5,IF(#REF!="not available",0,#REF!))</f>
        <v>#REF!</v>
      </c>
      <c r="P357" s="174" t="e">
        <f>IF(#REF!="not feasible",5,IF(#REF!="not available",0,#REF!))</f>
        <v>#REF!</v>
      </c>
      <c r="Q357" s="174" t="e">
        <f>IF(#REF!="not feasible",5,IF(#REF!="not available",0,#REF!))</f>
        <v>#REF!</v>
      </c>
      <c r="R357" s="174" t="e">
        <f>IF(#REF!="not feasible",5,IF(#REF!="not available",0,#REF!))</f>
        <v>#REF!</v>
      </c>
    </row>
    <row r="358" spans="1:18" ht="13.5" thickBot="1" x14ac:dyDescent="0.25">
      <c r="A358" s="9" t="s">
        <v>191</v>
      </c>
      <c r="B358" s="275"/>
      <c r="C358" s="221"/>
      <c r="D358" s="174" t="e">
        <f>IF(#REF!="not feasible",5,IF(#REF!="not available",0,#REF!))</f>
        <v>#REF!</v>
      </c>
      <c r="E358" s="174" t="e">
        <f>IF(#REF!="not feasible",5,IF(#REF!="not available",0,#REF!))</f>
        <v>#REF!</v>
      </c>
      <c r="F358" s="174" t="e">
        <f>IF(#REF!="not feasible",5,IF(#REF!="not available",0,#REF!))</f>
        <v>#REF!</v>
      </c>
      <c r="G358" s="174" t="e">
        <f>IF(#REF!="not feasible",5,IF(#REF!="not available",0,#REF!))</f>
        <v>#REF!</v>
      </c>
      <c r="H358" s="174" t="e">
        <f>IF(#REF!="not feasible",5,IF(#REF!="not available",0,#REF!))</f>
        <v>#REF!</v>
      </c>
      <c r="I358" s="174" t="e">
        <f>IF(#REF!="not feasible",5,IF(#REF!="not available",0,#REF!))</f>
        <v>#REF!</v>
      </c>
      <c r="J358" s="174" t="e">
        <f>IF(#REF!="not feasible",5,IF(#REF!="not available",0,#REF!))</f>
        <v>#REF!</v>
      </c>
      <c r="K358" s="174" t="e">
        <f>IF(#REF!="not feasible",5,IF(#REF!="not available",0,#REF!))</f>
        <v>#REF!</v>
      </c>
      <c r="L358" s="174" t="e">
        <f>IF(#REF!="not feasible",5,IF(#REF!="not available",0,#REF!))</f>
        <v>#REF!</v>
      </c>
      <c r="M358" s="174" t="e">
        <f>IF(#REF!="not feasible",5,IF(#REF!="not available",0,#REF!))</f>
        <v>#REF!</v>
      </c>
      <c r="N358" s="174" t="e">
        <f>IF(#REF!="not feasible",5,IF(#REF!="not available",0,#REF!))</f>
        <v>#REF!</v>
      </c>
      <c r="O358" s="174" t="e">
        <f>IF(#REF!="not feasible",5,IF(#REF!="not available",0,#REF!))</f>
        <v>#REF!</v>
      </c>
      <c r="P358" s="174" t="e">
        <f>IF(#REF!="not feasible",5,IF(#REF!="not available",0,#REF!))</f>
        <v>#REF!</v>
      </c>
      <c r="Q358" s="174" t="e">
        <f>IF(#REF!="not feasible",5,IF(#REF!="not available",0,#REF!))</f>
        <v>#REF!</v>
      </c>
      <c r="R358" s="174" t="e">
        <f>IF(#REF!="not feasible",5,IF(#REF!="not available",0,#REF!))</f>
        <v>#REF!</v>
      </c>
    </row>
    <row r="359" spans="1:18" ht="13.5" thickBot="1" x14ac:dyDescent="0.25">
      <c r="A359" s="334" t="s">
        <v>192</v>
      </c>
      <c r="B359" s="276" t="s">
        <v>130</v>
      </c>
      <c r="C359" s="222" t="s">
        <v>355</v>
      </c>
      <c r="D359" s="174" t="e">
        <f>IF(#REF!="not feasible",5,IF(#REF!="not available",0,#REF!))</f>
        <v>#REF!</v>
      </c>
      <c r="E359" s="174" t="e">
        <f>IF(#REF!="not feasible",5,IF(#REF!="not available",0,#REF!))</f>
        <v>#REF!</v>
      </c>
      <c r="F359" s="174" t="e">
        <f>IF(#REF!="not feasible",5,IF(#REF!="not available",0,#REF!))</f>
        <v>#REF!</v>
      </c>
      <c r="G359" s="174" t="e">
        <f>IF(#REF!="not feasible",5,IF(#REF!="not available",0,#REF!))</f>
        <v>#REF!</v>
      </c>
      <c r="H359" s="174" t="e">
        <f>IF(#REF!="not feasible",5,IF(#REF!="not available",0,#REF!))</f>
        <v>#REF!</v>
      </c>
      <c r="I359" s="174" t="e">
        <f>IF(#REF!="not feasible",5,IF(#REF!="not available",0,#REF!))</f>
        <v>#REF!</v>
      </c>
      <c r="J359" s="174" t="e">
        <f>IF(#REF!="not feasible",5,IF(#REF!="not available",0,#REF!))</f>
        <v>#REF!</v>
      </c>
      <c r="K359" s="174" t="e">
        <f>IF(#REF!="not feasible",5,IF(#REF!="not available",0,#REF!))</f>
        <v>#REF!</v>
      </c>
      <c r="L359" s="174" t="e">
        <f>IF(#REF!="not feasible",5,IF(#REF!="not available",0,#REF!))</f>
        <v>#REF!</v>
      </c>
      <c r="M359" s="174" t="e">
        <f>IF(#REF!="not feasible",5,IF(#REF!="not available",0,#REF!))</f>
        <v>#REF!</v>
      </c>
      <c r="N359" s="174" t="e">
        <f>IF(#REF!="not feasible",5,IF(#REF!="not available",0,#REF!))</f>
        <v>#REF!</v>
      </c>
      <c r="O359" s="174" t="e">
        <f>IF(#REF!="not feasible",5,IF(#REF!="not available",0,#REF!))</f>
        <v>#REF!</v>
      </c>
      <c r="P359" s="174" t="e">
        <f>IF(#REF!="not feasible",5,IF(#REF!="not available",0,#REF!))</f>
        <v>#REF!</v>
      </c>
      <c r="Q359" s="174" t="e">
        <f>IF(#REF!="not feasible",5,IF(#REF!="not available",0,#REF!))</f>
        <v>#REF!</v>
      </c>
      <c r="R359" s="174" t="e">
        <f>IF(#REF!="not feasible",5,IF(#REF!="not available",0,#REF!))</f>
        <v>#REF!</v>
      </c>
    </row>
    <row r="360" spans="1:18" ht="13.5" thickBot="1" x14ac:dyDescent="0.25">
      <c r="A360" s="104" t="s">
        <v>222</v>
      </c>
      <c r="B360" s="276" t="s">
        <v>130</v>
      </c>
      <c r="C360" s="222" t="s">
        <v>368</v>
      </c>
      <c r="D360" s="174" t="e">
        <f>IF(#REF!="not feasible",5,IF(#REF!="not available",0,#REF!))</f>
        <v>#REF!</v>
      </c>
      <c r="E360" s="174" t="e">
        <f>IF(#REF!="not feasible",5,IF(#REF!="not available",0,#REF!))</f>
        <v>#REF!</v>
      </c>
      <c r="F360" s="174" t="e">
        <f>IF(#REF!="not feasible",5,IF(#REF!="not available",0,#REF!))</f>
        <v>#REF!</v>
      </c>
      <c r="G360" s="174" t="e">
        <f>IF(#REF!="not feasible",5,IF(#REF!="not available",0,#REF!))</f>
        <v>#REF!</v>
      </c>
      <c r="H360" s="174" t="e">
        <f>IF(#REF!="not feasible",5,IF(#REF!="not available",0,#REF!))</f>
        <v>#REF!</v>
      </c>
      <c r="I360" s="174" t="e">
        <f>IF(#REF!="not feasible",5,IF(#REF!="not available",0,#REF!))</f>
        <v>#REF!</v>
      </c>
      <c r="J360" s="174" t="e">
        <f>IF(#REF!="not feasible",5,IF(#REF!="not available",0,#REF!))</f>
        <v>#REF!</v>
      </c>
      <c r="K360" s="174" t="e">
        <f>IF(#REF!="not feasible",5,IF(#REF!="not available",0,#REF!))</f>
        <v>#REF!</v>
      </c>
      <c r="L360" s="174" t="e">
        <f>IF(#REF!="not feasible",5,IF(#REF!="not available",0,#REF!))</f>
        <v>#REF!</v>
      </c>
      <c r="M360" s="174" t="e">
        <f>IF(#REF!="not feasible",5,IF(#REF!="not available",0,#REF!))</f>
        <v>#REF!</v>
      </c>
      <c r="N360" s="174" t="e">
        <f>IF(#REF!="not feasible",5,IF(#REF!="not available",0,#REF!))</f>
        <v>#REF!</v>
      </c>
      <c r="O360" s="174" t="e">
        <f>IF(#REF!="not feasible",5,IF(#REF!="not available",0,#REF!))</f>
        <v>#REF!</v>
      </c>
      <c r="P360" s="174" t="e">
        <f>IF(#REF!="not feasible",5,IF(#REF!="not available",0,#REF!))</f>
        <v>#REF!</v>
      </c>
      <c r="Q360" s="174" t="e">
        <f>IF(#REF!="not feasible",5,IF(#REF!="not available",0,#REF!))</f>
        <v>#REF!</v>
      </c>
      <c r="R360" s="174" t="e">
        <f>IF(#REF!="not feasible",5,IF(#REF!="not available",0,#REF!))</f>
        <v>#REF!</v>
      </c>
    </row>
    <row r="361" spans="1:18" ht="26.25" thickBot="1" x14ac:dyDescent="0.25">
      <c r="A361" s="335" t="s">
        <v>67</v>
      </c>
      <c r="B361" s="276" t="s">
        <v>130</v>
      </c>
      <c r="C361" s="222" t="s">
        <v>369</v>
      </c>
      <c r="D361" s="174" t="e">
        <f>IF(#REF!="not feasible",5,IF(#REF!="not available",0,#REF!))</f>
        <v>#REF!</v>
      </c>
      <c r="E361" s="174" t="e">
        <f>IF(#REF!="not feasible",5,IF(#REF!="not available",0,#REF!))</f>
        <v>#REF!</v>
      </c>
      <c r="F361" s="174" t="e">
        <f>IF(#REF!="not feasible",5,IF(#REF!="not available",0,#REF!))</f>
        <v>#REF!</v>
      </c>
      <c r="G361" s="174" t="e">
        <f>IF(#REF!="not feasible",5,IF(#REF!="not available",0,#REF!))</f>
        <v>#REF!</v>
      </c>
      <c r="H361" s="174" t="e">
        <f>IF(#REF!="not feasible",5,IF(#REF!="not available",0,#REF!))</f>
        <v>#REF!</v>
      </c>
      <c r="I361" s="174" t="e">
        <f>IF(#REF!="not feasible",5,IF(#REF!="not available",0,#REF!))</f>
        <v>#REF!</v>
      </c>
      <c r="J361" s="174" t="e">
        <f>IF(#REF!="not feasible",5,IF(#REF!="not available",0,#REF!))</f>
        <v>#REF!</v>
      </c>
      <c r="K361" s="174" t="e">
        <f>IF(#REF!="not feasible",5,IF(#REF!="not available",0,#REF!))</f>
        <v>#REF!</v>
      </c>
      <c r="L361" s="174" t="e">
        <f>IF(#REF!="not feasible",5,IF(#REF!="not available",0,#REF!))</f>
        <v>#REF!</v>
      </c>
      <c r="M361" s="174" t="e">
        <f>IF(#REF!="not feasible",5,IF(#REF!="not available",0,#REF!))</f>
        <v>#REF!</v>
      </c>
      <c r="N361" s="174" t="e">
        <f>IF(#REF!="not feasible",5,IF(#REF!="not available",0,#REF!))</f>
        <v>#REF!</v>
      </c>
      <c r="O361" s="174" t="e">
        <f>IF(#REF!="not feasible",5,IF(#REF!="not available",0,#REF!))</f>
        <v>#REF!</v>
      </c>
      <c r="P361" s="174" t="e">
        <f>IF(#REF!="not feasible",5,IF(#REF!="not available",0,#REF!))</f>
        <v>#REF!</v>
      </c>
      <c r="Q361" s="174" t="e">
        <f>IF(#REF!="not feasible",5,IF(#REF!="not available",0,#REF!))</f>
        <v>#REF!</v>
      </c>
      <c r="R361" s="174" t="e">
        <f>IF(#REF!="not feasible",5,IF(#REF!="not available",0,#REF!))</f>
        <v>#REF!</v>
      </c>
    </row>
    <row r="362" spans="1:18" ht="13.5" thickBot="1" x14ac:dyDescent="0.25">
      <c r="A362" s="102" t="s">
        <v>68</v>
      </c>
      <c r="B362" s="226" t="s">
        <v>131</v>
      </c>
      <c r="C362" s="222" t="s">
        <v>370</v>
      </c>
      <c r="D362" s="174" t="e">
        <f>IF(#REF!="not feasible",5,IF(#REF!="not available",0,#REF!))</f>
        <v>#REF!</v>
      </c>
      <c r="E362" s="174" t="e">
        <f>IF(#REF!="not feasible",5,IF(#REF!="not available",0,#REF!))</f>
        <v>#REF!</v>
      </c>
      <c r="F362" s="174" t="e">
        <f>IF(#REF!="not feasible",5,IF(#REF!="not available",0,#REF!))</f>
        <v>#REF!</v>
      </c>
      <c r="G362" s="174" t="e">
        <f>IF(#REF!="not feasible",5,IF(#REF!="not available",0,#REF!))</f>
        <v>#REF!</v>
      </c>
      <c r="H362" s="174" t="e">
        <f>IF(#REF!="not feasible",5,IF(#REF!="not available",0,#REF!))</f>
        <v>#REF!</v>
      </c>
      <c r="I362" s="174" t="e">
        <f>IF(#REF!="not feasible",5,IF(#REF!="not available",0,#REF!))</f>
        <v>#REF!</v>
      </c>
      <c r="J362" s="174" t="e">
        <f>IF(#REF!="not feasible",5,IF(#REF!="not available",0,#REF!))</f>
        <v>#REF!</v>
      </c>
      <c r="K362" s="174" t="e">
        <f>IF(#REF!="not feasible",5,IF(#REF!="not available",0,#REF!))</f>
        <v>#REF!</v>
      </c>
      <c r="L362" s="174" t="e">
        <f>IF(#REF!="not feasible",5,IF(#REF!="not available",0,#REF!))</f>
        <v>#REF!</v>
      </c>
      <c r="M362" s="174" t="e">
        <f>IF(#REF!="not feasible",5,IF(#REF!="not available",0,#REF!))</f>
        <v>#REF!</v>
      </c>
      <c r="N362" s="174" t="e">
        <f>IF(#REF!="not feasible",5,IF(#REF!="not available",0,#REF!))</f>
        <v>#REF!</v>
      </c>
      <c r="O362" s="174" t="e">
        <f>IF(#REF!="not feasible",5,IF(#REF!="not available",0,#REF!))</f>
        <v>#REF!</v>
      </c>
      <c r="P362" s="174" t="e">
        <f>IF(#REF!="not feasible",5,IF(#REF!="not available",0,#REF!))</f>
        <v>#REF!</v>
      </c>
      <c r="Q362" s="174" t="e">
        <f>IF(#REF!="not feasible",5,IF(#REF!="not available",0,#REF!))</f>
        <v>#REF!</v>
      </c>
      <c r="R362" s="174" t="e">
        <f>IF(#REF!="not feasible",5,IF(#REF!="not available",0,#REF!))</f>
        <v>#REF!</v>
      </c>
    </row>
    <row r="363" spans="1:18" ht="13.5" outlineLevel="1" thickBot="1" x14ac:dyDescent="0.25">
      <c r="A363" s="322" t="s">
        <v>69</v>
      </c>
      <c r="B363" s="276" t="s">
        <v>130</v>
      </c>
      <c r="C363" s="222" t="s">
        <v>370</v>
      </c>
      <c r="D363" s="174" t="e">
        <f>IF(#REF!="not feasible",5,IF(#REF!="not available",0,#REF!))</f>
        <v>#REF!</v>
      </c>
      <c r="E363" s="174" t="e">
        <f>IF(#REF!="not feasible",5,IF(#REF!="not available",0,#REF!))</f>
        <v>#REF!</v>
      </c>
      <c r="F363" s="174" t="e">
        <f>IF(#REF!="not feasible",5,IF(#REF!="not available",0,#REF!))</f>
        <v>#REF!</v>
      </c>
      <c r="G363" s="174" t="e">
        <f>IF(#REF!="not feasible",5,IF(#REF!="not available",0,#REF!))</f>
        <v>#REF!</v>
      </c>
      <c r="H363" s="174" t="e">
        <f>IF(#REF!="not feasible",5,IF(#REF!="not available",0,#REF!))</f>
        <v>#REF!</v>
      </c>
      <c r="I363" s="174" t="e">
        <f>IF(#REF!="not feasible",5,IF(#REF!="not available",0,#REF!))</f>
        <v>#REF!</v>
      </c>
      <c r="J363" s="174" t="e">
        <f>IF(#REF!="not feasible",5,IF(#REF!="not available",0,#REF!))</f>
        <v>#REF!</v>
      </c>
      <c r="K363" s="174" t="e">
        <f>IF(#REF!="not feasible",5,IF(#REF!="not available",0,#REF!))</f>
        <v>#REF!</v>
      </c>
      <c r="L363" s="174" t="e">
        <f>IF(#REF!="not feasible",5,IF(#REF!="not available",0,#REF!))</f>
        <v>#REF!</v>
      </c>
      <c r="M363" s="174" t="e">
        <f>IF(#REF!="not feasible",5,IF(#REF!="not available",0,#REF!))</f>
        <v>#REF!</v>
      </c>
      <c r="N363" s="174" t="e">
        <f>IF(#REF!="not feasible",5,IF(#REF!="not available",0,#REF!))</f>
        <v>#REF!</v>
      </c>
      <c r="O363" s="174" t="e">
        <f>IF(#REF!="not feasible",5,IF(#REF!="not available",0,#REF!))</f>
        <v>#REF!</v>
      </c>
      <c r="P363" s="174" t="e">
        <f>IF(#REF!="not feasible",5,IF(#REF!="not available",0,#REF!))</f>
        <v>#REF!</v>
      </c>
      <c r="Q363" s="174" t="e">
        <f>IF(#REF!="not feasible",5,IF(#REF!="not available",0,#REF!))</f>
        <v>#REF!</v>
      </c>
      <c r="R363" s="174" t="e">
        <f>IF(#REF!="not feasible",5,IF(#REF!="not available",0,#REF!))</f>
        <v>#REF!</v>
      </c>
    </row>
    <row r="364" spans="1:18" ht="13.5" outlineLevel="1" thickBot="1" x14ac:dyDescent="0.25">
      <c r="A364" s="322" t="s">
        <v>70</v>
      </c>
      <c r="B364" s="276" t="s">
        <v>130</v>
      </c>
      <c r="C364" s="222" t="s">
        <v>370</v>
      </c>
      <c r="D364" s="174" t="e">
        <f>IF(#REF!="not feasible",5,IF(#REF!="not available",0,#REF!))</f>
        <v>#REF!</v>
      </c>
      <c r="E364" s="174" t="e">
        <f>IF(#REF!="not feasible",5,IF(#REF!="not available",0,#REF!))</f>
        <v>#REF!</v>
      </c>
      <c r="F364" s="174" t="e">
        <f>IF(#REF!="not feasible",5,IF(#REF!="not available",0,#REF!))</f>
        <v>#REF!</v>
      </c>
      <c r="G364" s="174" t="e">
        <f>IF(#REF!="not feasible",5,IF(#REF!="not available",0,#REF!))</f>
        <v>#REF!</v>
      </c>
      <c r="H364" s="174" t="e">
        <f>IF(#REF!="not feasible",5,IF(#REF!="not available",0,#REF!))</f>
        <v>#REF!</v>
      </c>
      <c r="I364" s="174" t="e">
        <f>IF(#REF!="not feasible",5,IF(#REF!="not available",0,#REF!))</f>
        <v>#REF!</v>
      </c>
      <c r="J364" s="174" t="e">
        <f>IF(#REF!="not feasible",5,IF(#REF!="not available",0,#REF!))</f>
        <v>#REF!</v>
      </c>
      <c r="K364" s="174" t="e">
        <f>IF(#REF!="not feasible",5,IF(#REF!="not available",0,#REF!))</f>
        <v>#REF!</v>
      </c>
      <c r="L364" s="174" t="e">
        <f>IF(#REF!="not feasible",5,IF(#REF!="not available",0,#REF!))</f>
        <v>#REF!</v>
      </c>
      <c r="M364" s="174" t="e">
        <f>IF(#REF!="not feasible",5,IF(#REF!="not available",0,#REF!))</f>
        <v>#REF!</v>
      </c>
      <c r="N364" s="174" t="e">
        <f>IF(#REF!="not feasible",5,IF(#REF!="not available",0,#REF!))</f>
        <v>#REF!</v>
      </c>
      <c r="O364" s="174" t="e">
        <f>IF(#REF!="not feasible",5,IF(#REF!="not available",0,#REF!))</f>
        <v>#REF!</v>
      </c>
      <c r="P364" s="174" t="e">
        <f>IF(#REF!="not feasible",5,IF(#REF!="not available",0,#REF!))</f>
        <v>#REF!</v>
      </c>
      <c r="Q364" s="174" t="e">
        <f>IF(#REF!="not feasible",5,IF(#REF!="not available",0,#REF!))</f>
        <v>#REF!</v>
      </c>
      <c r="R364" s="174" t="e">
        <f>IF(#REF!="not feasible",5,IF(#REF!="not available",0,#REF!))</f>
        <v>#REF!</v>
      </c>
    </row>
    <row r="365" spans="1:18" ht="13.5" outlineLevel="1" thickBot="1" x14ac:dyDescent="0.25">
      <c r="A365" s="322" t="s">
        <v>71</v>
      </c>
      <c r="B365" s="276" t="s">
        <v>130</v>
      </c>
      <c r="C365" s="222" t="s">
        <v>370</v>
      </c>
      <c r="D365" s="174" t="e">
        <f>IF(#REF!="not feasible",5,IF(#REF!="not available",0,#REF!))</f>
        <v>#REF!</v>
      </c>
      <c r="E365" s="174" t="e">
        <f>IF(#REF!="not feasible",5,IF(#REF!="not available",0,#REF!))</f>
        <v>#REF!</v>
      </c>
      <c r="F365" s="174" t="e">
        <f>IF(#REF!="not feasible",5,IF(#REF!="not available",0,#REF!))</f>
        <v>#REF!</v>
      </c>
      <c r="G365" s="174" t="e">
        <f>IF(#REF!="not feasible",5,IF(#REF!="not available",0,#REF!))</f>
        <v>#REF!</v>
      </c>
      <c r="H365" s="174" t="e">
        <f>IF(#REF!="not feasible",5,IF(#REF!="not available",0,#REF!))</f>
        <v>#REF!</v>
      </c>
      <c r="I365" s="174" t="e">
        <f>IF(#REF!="not feasible",5,IF(#REF!="not available",0,#REF!))</f>
        <v>#REF!</v>
      </c>
      <c r="J365" s="174" t="e">
        <f>IF(#REF!="not feasible",5,IF(#REF!="not available",0,#REF!))</f>
        <v>#REF!</v>
      </c>
      <c r="K365" s="174" t="e">
        <f>IF(#REF!="not feasible",5,IF(#REF!="not available",0,#REF!))</f>
        <v>#REF!</v>
      </c>
      <c r="L365" s="174" t="e">
        <f>IF(#REF!="not feasible",5,IF(#REF!="not available",0,#REF!))</f>
        <v>#REF!</v>
      </c>
      <c r="M365" s="174" t="e">
        <f>IF(#REF!="not feasible",5,IF(#REF!="not available",0,#REF!))</f>
        <v>#REF!</v>
      </c>
      <c r="N365" s="174" t="e">
        <f>IF(#REF!="not feasible",5,IF(#REF!="not available",0,#REF!))</f>
        <v>#REF!</v>
      </c>
      <c r="O365" s="174" t="e">
        <f>IF(#REF!="not feasible",5,IF(#REF!="not available",0,#REF!))</f>
        <v>#REF!</v>
      </c>
      <c r="P365" s="174" t="e">
        <f>IF(#REF!="not feasible",5,IF(#REF!="not available",0,#REF!))</f>
        <v>#REF!</v>
      </c>
      <c r="Q365" s="174" t="e">
        <f>IF(#REF!="not feasible",5,IF(#REF!="not available",0,#REF!))</f>
        <v>#REF!</v>
      </c>
      <c r="R365" s="174" t="e">
        <f>IF(#REF!="not feasible",5,IF(#REF!="not available",0,#REF!))</f>
        <v>#REF!</v>
      </c>
    </row>
    <row r="366" spans="1:18" ht="26.25" outlineLevel="1" thickBot="1" x14ac:dyDescent="0.25">
      <c r="A366" s="322" t="s">
        <v>72</v>
      </c>
      <c r="B366" s="276" t="s">
        <v>130</v>
      </c>
      <c r="C366" s="222" t="s">
        <v>370</v>
      </c>
      <c r="D366" s="174" t="e">
        <f>IF(#REF!="not feasible",5,IF(#REF!="not available",0,#REF!))</f>
        <v>#REF!</v>
      </c>
      <c r="E366" s="174" t="e">
        <f>IF(#REF!="not feasible",5,IF(#REF!="not available",0,#REF!))</f>
        <v>#REF!</v>
      </c>
      <c r="F366" s="174" t="e">
        <f>IF(#REF!="not feasible",5,IF(#REF!="not available",0,#REF!))</f>
        <v>#REF!</v>
      </c>
      <c r="G366" s="174" t="e">
        <f>IF(#REF!="not feasible",5,IF(#REF!="not available",0,#REF!))</f>
        <v>#REF!</v>
      </c>
      <c r="H366" s="174" t="e">
        <f>IF(#REF!="not feasible",5,IF(#REF!="not available",0,#REF!))</f>
        <v>#REF!</v>
      </c>
      <c r="I366" s="174" t="e">
        <f>IF(#REF!="not feasible",5,IF(#REF!="not available",0,#REF!))</f>
        <v>#REF!</v>
      </c>
      <c r="J366" s="174" t="e">
        <f>IF(#REF!="not feasible",5,IF(#REF!="not available",0,#REF!))</f>
        <v>#REF!</v>
      </c>
      <c r="K366" s="174" t="e">
        <f>IF(#REF!="not feasible",5,IF(#REF!="not available",0,#REF!))</f>
        <v>#REF!</v>
      </c>
      <c r="L366" s="174" t="e">
        <f>IF(#REF!="not feasible",5,IF(#REF!="not available",0,#REF!))</f>
        <v>#REF!</v>
      </c>
      <c r="M366" s="174" t="e">
        <f>IF(#REF!="not feasible",5,IF(#REF!="not available",0,#REF!))</f>
        <v>#REF!</v>
      </c>
      <c r="N366" s="174" t="e">
        <f>IF(#REF!="not feasible",5,IF(#REF!="not available",0,#REF!))</f>
        <v>#REF!</v>
      </c>
      <c r="O366" s="174" t="e">
        <f>IF(#REF!="not feasible",5,IF(#REF!="not available",0,#REF!))</f>
        <v>#REF!</v>
      </c>
      <c r="P366" s="174" t="e">
        <f>IF(#REF!="not feasible",5,IF(#REF!="not available",0,#REF!))</f>
        <v>#REF!</v>
      </c>
      <c r="Q366" s="174" t="e">
        <f>IF(#REF!="not feasible",5,IF(#REF!="not available",0,#REF!))</f>
        <v>#REF!</v>
      </c>
      <c r="R366" s="174" t="e">
        <f>IF(#REF!="not feasible",5,IF(#REF!="not available",0,#REF!))</f>
        <v>#REF!</v>
      </c>
    </row>
    <row r="367" spans="1:18" ht="26.25" outlineLevel="1" thickBot="1" x14ac:dyDescent="0.25">
      <c r="A367" s="322" t="s">
        <v>73</v>
      </c>
      <c r="B367" s="276" t="s">
        <v>130</v>
      </c>
      <c r="C367" s="222" t="s">
        <v>370</v>
      </c>
      <c r="D367" s="174" t="e">
        <f>IF(#REF!="not feasible",5,IF(#REF!="not available",0,#REF!))</f>
        <v>#REF!</v>
      </c>
      <c r="E367" s="174" t="e">
        <f>IF(#REF!="not feasible",5,IF(#REF!="not available",0,#REF!))</f>
        <v>#REF!</v>
      </c>
      <c r="F367" s="174" t="e">
        <f>IF(#REF!="not feasible",5,IF(#REF!="not available",0,#REF!))</f>
        <v>#REF!</v>
      </c>
      <c r="G367" s="174" t="e">
        <f>IF(#REF!="not feasible",5,IF(#REF!="not available",0,#REF!))</f>
        <v>#REF!</v>
      </c>
      <c r="H367" s="174" t="e">
        <f>IF(#REF!="not feasible",5,IF(#REF!="not available",0,#REF!))</f>
        <v>#REF!</v>
      </c>
      <c r="I367" s="174" t="e">
        <f>IF(#REF!="not feasible",5,IF(#REF!="not available",0,#REF!))</f>
        <v>#REF!</v>
      </c>
      <c r="J367" s="174" t="e">
        <f>IF(#REF!="not feasible",5,IF(#REF!="not available",0,#REF!))</f>
        <v>#REF!</v>
      </c>
      <c r="K367" s="174" t="e">
        <f>IF(#REF!="not feasible",5,IF(#REF!="not available",0,#REF!))</f>
        <v>#REF!</v>
      </c>
      <c r="L367" s="174" t="e">
        <f>IF(#REF!="not feasible",5,IF(#REF!="not available",0,#REF!))</f>
        <v>#REF!</v>
      </c>
      <c r="M367" s="174" t="e">
        <f>IF(#REF!="not feasible",5,IF(#REF!="not available",0,#REF!))</f>
        <v>#REF!</v>
      </c>
      <c r="N367" s="174" t="e">
        <f>IF(#REF!="not feasible",5,IF(#REF!="not available",0,#REF!))</f>
        <v>#REF!</v>
      </c>
      <c r="O367" s="174" t="e">
        <f>IF(#REF!="not feasible",5,IF(#REF!="not available",0,#REF!))</f>
        <v>#REF!</v>
      </c>
      <c r="P367" s="174" t="e">
        <f>IF(#REF!="not feasible",5,IF(#REF!="not available",0,#REF!))</f>
        <v>#REF!</v>
      </c>
      <c r="Q367" s="174" t="e">
        <f>IF(#REF!="not feasible",5,IF(#REF!="not available",0,#REF!))</f>
        <v>#REF!</v>
      </c>
      <c r="R367" s="174" t="e">
        <f>IF(#REF!="not feasible",5,IF(#REF!="not available",0,#REF!))</f>
        <v>#REF!</v>
      </c>
    </row>
    <row r="368" spans="1:18" ht="13.5" outlineLevel="1" thickBot="1" x14ac:dyDescent="0.25">
      <c r="A368" s="322" t="s">
        <v>74</v>
      </c>
      <c r="B368" s="276" t="s">
        <v>130</v>
      </c>
      <c r="C368" s="222" t="s">
        <v>370</v>
      </c>
      <c r="D368" s="174" t="e">
        <f>IF(#REF!="not feasible",5,IF(#REF!="not available",0,#REF!))</f>
        <v>#REF!</v>
      </c>
      <c r="E368" s="174" t="e">
        <f>IF(#REF!="not feasible",5,IF(#REF!="not available",0,#REF!))</f>
        <v>#REF!</v>
      </c>
      <c r="F368" s="174" t="e">
        <f>IF(#REF!="not feasible",5,IF(#REF!="not available",0,#REF!))</f>
        <v>#REF!</v>
      </c>
      <c r="G368" s="174" t="e">
        <f>IF(#REF!="not feasible",5,IF(#REF!="not available",0,#REF!))</f>
        <v>#REF!</v>
      </c>
      <c r="H368" s="174" t="e">
        <f>IF(#REF!="not feasible",5,IF(#REF!="not available",0,#REF!))</f>
        <v>#REF!</v>
      </c>
      <c r="I368" s="174" t="e">
        <f>IF(#REF!="not feasible",5,IF(#REF!="not available",0,#REF!))</f>
        <v>#REF!</v>
      </c>
      <c r="J368" s="174" t="e">
        <f>IF(#REF!="not feasible",5,IF(#REF!="not available",0,#REF!))</f>
        <v>#REF!</v>
      </c>
      <c r="K368" s="174" t="e">
        <f>IF(#REF!="not feasible",5,IF(#REF!="not available",0,#REF!))</f>
        <v>#REF!</v>
      </c>
      <c r="L368" s="174" t="e">
        <f>IF(#REF!="not feasible",5,IF(#REF!="not available",0,#REF!))</f>
        <v>#REF!</v>
      </c>
      <c r="M368" s="174" t="e">
        <f>IF(#REF!="not feasible",5,IF(#REF!="not available",0,#REF!))</f>
        <v>#REF!</v>
      </c>
      <c r="N368" s="174" t="e">
        <f>IF(#REF!="not feasible",5,IF(#REF!="not available",0,#REF!))</f>
        <v>#REF!</v>
      </c>
      <c r="O368" s="174" t="e">
        <f>IF(#REF!="not feasible",5,IF(#REF!="not available",0,#REF!))</f>
        <v>#REF!</v>
      </c>
      <c r="P368" s="174" t="e">
        <f>IF(#REF!="not feasible",5,IF(#REF!="not available",0,#REF!))</f>
        <v>#REF!</v>
      </c>
      <c r="Q368" s="174" t="e">
        <f>IF(#REF!="not feasible",5,IF(#REF!="not available",0,#REF!))</f>
        <v>#REF!</v>
      </c>
      <c r="R368" s="174" t="e">
        <f>IF(#REF!="not feasible",5,IF(#REF!="not available",0,#REF!))</f>
        <v>#REF!</v>
      </c>
    </row>
    <row r="369" spans="1:18" ht="13.5" outlineLevel="1" thickBot="1" x14ac:dyDescent="0.25">
      <c r="A369" s="322" t="s">
        <v>79</v>
      </c>
      <c r="B369" s="276" t="s">
        <v>130</v>
      </c>
      <c r="C369" s="222" t="s">
        <v>370</v>
      </c>
      <c r="D369" s="174" t="e">
        <f>IF(#REF!="not feasible",5,IF(#REF!="not available",0,#REF!))</f>
        <v>#REF!</v>
      </c>
      <c r="E369" s="174" t="e">
        <f>IF(#REF!="not feasible",5,IF(#REF!="not available",0,#REF!))</f>
        <v>#REF!</v>
      </c>
      <c r="F369" s="174" t="e">
        <f>IF(#REF!="not feasible",5,IF(#REF!="not available",0,#REF!))</f>
        <v>#REF!</v>
      </c>
      <c r="G369" s="174" t="e">
        <f>IF(#REF!="not feasible",5,IF(#REF!="not available",0,#REF!))</f>
        <v>#REF!</v>
      </c>
      <c r="H369" s="174" t="e">
        <f>IF(#REF!="not feasible",5,IF(#REF!="not available",0,#REF!))</f>
        <v>#REF!</v>
      </c>
      <c r="I369" s="174" t="e">
        <f>IF(#REF!="not feasible",5,IF(#REF!="not available",0,#REF!))</f>
        <v>#REF!</v>
      </c>
      <c r="J369" s="174" t="e">
        <f>IF(#REF!="not feasible",5,IF(#REF!="not available",0,#REF!))</f>
        <v>#REF!</v>
      </c>
      <c r="K369" s="174" t="e">
        <f>IF(#REF!="not feasible",5,IF(#REF!="not available",0,#REF!))</f>
        <v>#REF!</v>
      </c>
      <c r="L369" s="174" t="e">
        <f>IF(#REF!="not feasible",5,IF(#REF!="not available",0,#REF!))</f>
        <v>#REF!</v>
      </c>
      <c r="M369" s="174" t="e">
        <f>IF(#REF!="not feasible",5,IF(#REF!="not available",0,#REF!))</f>
        <v>#REF!</v>
      </c>
      <c r="N369" s="174" t="e">
        <f>IF(#REF!="not feasible",5,IF(#REF!="not available",0,#REF!))</f>
        <v>#REF!</v>
      </c>
      <c r="O369" s="174" t="e">
        <f>IF(#REF!="not feasible",5,IF(#REF!="not available",0,#REF!))</f>
        <v>#REF!</v>
      </c>
      <c r="P369" s="174" t="e">
        <f>IF(#REF!="not feasible",5,IF(#REF!="not available",0,#REF!))</f>
        <v>#REF!</v>
      </c>
      <c r="Q369" s="174" t="e">
        <f>IF(#REF!="not feasible",5,IF(#REF!="not available",0,#REF!))</f>
        <v>#REF!</v>
      </c>
      <c r="R369" s="174" t="e">
        <f>IF(#REF!="not feasible",5,IF(#REF!="not available",0,#REF!))</f>
        <v>#REF!</v>
      </c>
    </row>
    <row r="370" spans="1:18" ht="15" customHeight="1" thickBot="1" x14ac:dyDescent="0.25">
      <c r="A370" s="335" t="s">
        <v>80</v>
      </c>
      <c r="B370" s="276" t="s">
        <v>130</v>
      </c>
      <c r="C370" s="222" t="s">
        <v>369</v>
      </c>
      <c r="D370" s="174" t="e">
        <f>IF(#REF!="not feasible",5,IF(#REF!="not available",0,#REF!))</f>
        <v>#REF!</v>
      </c>
      <c r="E370" s="174" t="e">
        <f>IF(#REF!="not feasible",5,IF(#REF!="not available",0,#REF!))</f>
        <v>#REF!</v>
      </c>
      <c r="F370" s="174" t="e">
        <f>IF(#REF!="not feasible",5,IF(#REF!="not available",0,#REF!))</f>
        <v>#REF!</v>
      </c>
      <c r="G370" s="174" t="e">
        <f>IF(#REF!="not feasible",5,IF(#REF!="not available",0,#REF!))</f>
        <v>#REF!</v>
      </c>
      <c r="H370" s="174" t="e">
        <f>IF(#REF!="not feasible",5,IF(#REF!="not available",0,#REF!))</f>
        <v>#REF!</v>
      </c>
      <c r="I370" s="174" t="e">
        <f>IF(#REF!="not feasible",5,IF(#REF!="not available",0,#REF!))</f>
        <v>#REF!</v>
      </c>
      <c r="J370" s="174" t="e">
        <f>IF(#REF!="not feasible",5,IF(#REF!="not available",0,#REF!))</f>
        <v>#REF!</v>
      </c>
      <c r="K370" s="174" t="e">
        <f>IF(#REF!="not feasible",5,IF(#REF!="not available",0,#REF!))</f>
        <v>#REF!</v>
      </c>
      <c r="L370" s="174" t="e">
        <f>IF(#REF!="not feasible",5,IF(#REF!="not available",0,#REF!))</f>
        <v>#REF!</v>
      </c>
      <c r="M370" s="174" t="e">
        <f>IF(#REF!="not feasible",5,IF(#REF!="not available",0,#REF!))</f>
        <v>#REF!</v>
      </c>
      <c r="N370" s="174" t="e">
        <f>IF(#REF!="not feasible",5,IF(#REF!="not available",0,#REF!))</f>
        <v>#REF!</v>
      </c>
      <c r="O370" s="174" t="e">
        <f>IF(#REF!="not feasible",5,IF(#REF!="not available",0,#REF!))</f>
        <v>#REF!</v>
      </c>
      <c r="P370" s="174" t="e">
        <f>IF(#REF!="not feasible",5,IF(#REF!="not available",0,#REF!))</f>
        <v>#REF!</v>
      </c>
      <c r="Q370" s="174" t="e">
        <f>IF(#REF!="not feasible",5,IF(#REF!="not available",0,#REF!))</f>
        <v>#REF!</v>
      </c>
      <c r="R370" s="174" t="e">
        <f>IF(#REF!="not feasible",5,IF(#REF!="not available",0,#REF!))</f>
        <v>#REF!</v>
      </c>
    </row>
    <row r="371" spans="1:18" ht="13.5" thickBot="1" x14ac:dyDescent="0.25">
      <c r="A371" s="102" t="s">
        <v>286</v>
      </c>
      <c r="B371" s="226" t="s">
        <v>131</v>
      </c>
      <c r="C371" s="222" t="s">
        <v>370</v>
      </c>
      <c r="D371" s="174" t="e">
        <f>IF(#REF!="not feasible",5,IF(#REF!="not available",0,#REF!))</f>
        <v>#REF!</v>
      </c>
      <c r="E371" s="174" t="e">
        <f>IF(#REF!="not feasible",5,IF(#REF!="not available",0,#REF!))</f>
        <v>#REF!</v>
      </c>
      <c r="F371" s="174" t="e">
        <f>IF(#REF!="not feasible",5,IF(#REF!="not available",0,#REF!))</f>
        <v>#REF!</v>
      </c>
      <c r="G371" s="174" t="e">
        <f>IF(#REF!="not feasible",5,IF(#REF!="not available",0,#REF!))</f>
        <v>#REF!</v>
      </c>
      <c r="H371" s="174" t="e">
        <f>IF(#REF!="not feasible",5,IF(#REF!="not available",0,#REF!))</f>
        <v>#REF!</v>
      </c>
      <c r="I371" s="174" t="e">
        <f>IF(#REF!="not feasible",5,IF(#REF!="not available",0,#REF!))</f>
        <v>#REF!</v>
      </c>
      <c r="J371" s="174" t="e">
        <f>IF(#REF!="not feasible",5,IF(#REF!="not available",0,#REF!))</f>
        <v>#REF!</v>
      </c>
      <c r="K371" s="174" t="e">
        <f>IF(#REF!="not feasible",5,IF(#REF!="not available",0,#REF!))</f>
        <v>#REF!</v>
      </c>
      <c r="L371" s="174" t="e">
        <f>IF(#REF!="not feasible",5,IF(#REF!="not available",0,#REF!))</f>
        <v>#REF!</v>
      </c>
      <c r="M371" s="174" t="e">
        <f>IF(#REF!="not feasible",5,IF(#REF!="not available",0,#REF!))</f>
        <v>#REF!</v>
      </c>
      <c r="N371" s="174" t="e">
        <f>IF(#REF!="not feasible",5,IF(#REF!="not available",0,#REF!))</f>
        <v>#REF!</v>
      </c>
      <c r="O371" s="174" t="e">
        <f>IF(#REF!="not feasible",5,IF(#REF!="not available",0,#REF!))</f>
        <v>#REF!</v>
      </c>
      <c r="P371" s="174" t="e">
        <f>IF(#REF!="not feasible",5,IF(#REF!="not available",0,#REF!))</f>
        <v>#REF!</v>
      </c>
      <c r="Q371" s="174" t="e">
        <f>IF(#REF!="not feasible",5,IF(#REF!="not available",0,#REF!))</f>
        <v>#REF!</v>
      </c>
      <c r="R371" s="174" t="e">
        <f>IF(#REF!="not feasible",5,IF(#REF!="not available",0,#REF!))</f>
        <v>#REF!</v>
      </c>
    </row>
    <row r="372" spans="1:18" ht="13.5" outlineLevel="1" thickBot="1" x14ac:dyDescent="0.25">
      <c r="A372" s="322" t="s">
        <v>69</v>
      </c>
      <c r="B372" s="276" t="s">
        <v>130</v>
      </c>
      <c r="C372" s="222" t="s">
        <v>370</v>
      </c>
      <c r="D372" s="174" t="e">
        <f>IF(#REF!="not feasible",5,IF(#REF!="not available",0,#REF!))</f>
        <v>#REF!</v>
      </c>
      <c r="E372" s="174" t="e">
        <f>IF(#REF!="not feasible",5,IF(#REF!="not available",0,#REF!))</f>
        <v>#REF!</v>
      </c>
      <c r="F372" s="174" t="e">
        <f>IF(#REF!="not feasible",5,IF(#REF!="not available",0,#REF!))</f>
        <v>#REF!</v>
      </c>
      <c r="G372" s="174" t="e">
        <f>IF(#REF!="not feasible",5,IF(#REF!="not available",0,#REF!))</f>
        <v>#REF!</v>
      </c>
      <c r="H372" s="174" t="e">
        <f>IF(#REF!="not feasible",5,IF(#REF!="not available",0,#REF!))</f>
        <v>#REF!</v>
      </c>
      <c r="I372" s="174" t="e">
        <f>IF(#REF!="not feasible",5,IF(#REF!="not available",0,#REF!))</f>
        <v>#REF!</v>
      </c>
      <c r="J372" s="174" t="e">
        <f>IF(#REF!="not feasible",5,IF(#REF!="not available",0,#REF!))</f>
        <v>#REF!</v>
      </c>
      <c r="K372" s="174" t="e">
        <f>IF(#REF!="not feasible",5,IF(#REF!="not available",0,#REF!))</f>
        <v>#REF!</v>
      </c>
      <c r="L372" s="174" t="e">
        <f>IF(#REF!="not feasible",5,IF(#REF!="not available",0,#REF!))</f>
        <v>#REF!</v>
      </c>
      <c r="M372" s="174" t="e">
        <f>IF(#REF!="not feasible",5,IF(#REF!="not available",0,#REF!))</f>
        <v>#REF!</v>
      </c>
      <c r="N372" s="174" t="e">
        <f>IF(#REF!="not feasible",5,IF(#REF!="not available",0,#REF!))</f>
        <v>#REF!</v>
      </c>
      <c r="O372" s="174" t="e">
        <f>IF(#REF!="not feasible",5,IF(#REF!="not available",0,#REF!))</f>
        <v>#REF!</v>
      </c>
      <c r="P372" s="174" t="e">
        <f>IF(#REF!="not feasible",5,IF(#REF!="not available",0,#REF!))</f>
        <v>#REF!</v>
      </c>
      <c r="Q372" s="174" t="e">
        <f>IF(#REF!="not feasible",5,IF(#REF!="not available",0,#REF!))</f>
        <v>#REF!</v>
      </c>
      <c r="R372" s="174" t="e">
        <f>IF(#REF!="not feasible",5,IF(#REF!="not available",0,#REF!))</f>
        <v>#REF!</v>
      </c>
    </row>
    <row r="373" spans="1:18" ht="13.5" outlineLevel="1" thickBot="1" x14ac:dyDescent="0.25">
      <c r="A373" s="322" t="s">
        <v>70</v>
      </c>
      <c r="B373" s="276" t="s">
        <v>130</v>
      </c>
      <c r="C373" s="222" t="s">
        <v>370</v>
      </c>
      <c r="D373" s="174" t="e">
        <f>IF(#REF!="not feasible",5,IF(#REF!="not available",0,#REF!))</f>
        <v>#REF!</v>
      </c>
      <c r="E373" s="174" t="e">
        <f>IF(#REF!="not feasible",5,IF(#REF!="not available",0,#REF!))</f>
        <v>#REF!</v>
      </c>
      <c r="F373" s="174" t="e">
        <f>IF(#REF!="not feasible",5,IF(#REF!="not available",0,#REF!))</f>
        <v>#REF!</v>
      </c>
      <c r="G373" s="174" t="e">
        <f>IF(#REF!="not feasible",5,IF(#REF!="not available",0,#REF!))</f>
        <v>#REF!</v>
      </c>
      <c r="H373" s="174" t="e">
        <f>IF(#REF!="not feasible",5,IF(#REF!="not available",0,#REF!))</f>
        <v>#REF!</v>
      </c>
      <c r="I373" s="174" t="e">
        <f>IF(#REF!="not feasible",5,IF(#REF!="not available",0,#REF!))</f>
        <v>#REF!</v>
      </c>
      <c r="J373" s="174" t="e">
        <f>IF(#REF!="not feasible",5,IF(#REF!="not available",0,#REF!))</f>
        <v>#REF!</v>
      </c>
      <c r="K373" s="174" t="e">
        <f>IF(#REF!="not feasible",5,IF(#REF!="not available",0,#REF!))</f>
        <v>#REF!</v>
      </c>
      <c r="L373" s="174" t="e">
        <f>IF(#REF!="not feasible",5,IF(#REF!="not available",0,#REF!))</f>
        <v>#REF!</v>
      </c>
      <c r="M373" s="174" t="e">
        <f>IF(#REF!="not feasible",5,IF(#REF!="not available",0,#REF!))</f>
        <v>#REF!</v>
      </c>
      <c r="N373" s="174" t="e">
        <f>IF(#REF!="not feasible",5,IF(#REF!="not available",0,#REF!))</f>
        <v>#REF!</v>
      </c>
      <c r="O373" s="174" t="e">
        <f>IF(#REF!="not feasible",5,IF(#REF!="not available",0,#REF!))</f>
        <v>#REF!</v>
      </c>
      <c r="P373" s="174" t="e">
        <f>IF(#REF!="not feasible",5,IF(#REF!="not available",0,#REF!))</f>
        <v>#REF!</v>
      </c>
      <c r="Q373" s="174" t="e">
        <f>IF(#REF!="not feasible",5,IF(#REF!="not available",0,#REF!))</f>
        <v>#REF!</v>
      </c>
      <c r="R373" s="174" t="e">
        <f>IF(#REF!="not feasible",5,IF(#REF!="not available",0,#REF!))</f>
        <v>#REF!</v>
      </c>
    </row>
    <row r="374" spans="1:18" ht="13.5" outlineLevel="1" thickBot="1" x14ac:dyDescent="0.25">
      <c r="A374" s="322" t="s">
        <v>71</v>
      </c>
      <c r="B374" s="276" t="s">
        <v>130</v>
      </c>
      <c r="C374" s="222" t="s">
        <v>370</v>
      </c>
      <c r="D374" s="174" t="e">
        <f>IF(#REF!="not feasible",5,IF(#REF!="not available",0,#REF!))</f>
        <v>#REF!</v>
      </c>
      <c r="E374" s="174" t="e">
        <f>IF(#REF!="not feasible",5,IF(#REF!="not available",0,#REF!))</f>
        <v>#REF!</v>
      </c>
      <c r="F374" s="174" t="e">
        <f>IF(#REF!="not feasible",5,IF(#REF!="not available",0,#REF!))</f>
        <v>#REF!</v>
      </c>
      <c r="G374" s="174" t="e">
        <f>IF(#REF!="not feasible",5,IF(#REF!="not available",0,#REF!))</f>
        <v>#REF!</v>
      </c>
      <c r="H374" s="174" t="e">
        <f>IF(#REF!="not feasible",5,IF(#REF!="not available",0,#REF!))</f>
        <v>#REF!</v>
      </c>
      <c r="I374" s="174" t="e">
        <f>IF(#REF!="not feasible",5,IF(#REF!="not available",0,#REF!))</f>
        <v>#REF!</v>
      </c>
      <c r="J374" s="174" t="e">
        <f>IF(#REF!="not feasible",5,IF(#REF!="not available",0,#REF!))</f>
        <v>#REF!</v>
      </c>
      <c r="K374" s="174" t="e">
        <f>IF(#REF!="not feasible",5,IF(#REF!="not available",0,#REF!))</f>
        <v>#REF!</v>
      </c>
      <c r="L374" s="174" t="e">
        <f>IF(#REF!="not feasible",5,IF(#REF!="not available",0,#REF!))</f>
        <v>#REF!</v>
      </c>
      <c r="M374" s="174" t="e">
        <f>IF(#REF!="not feasible",5,IF(#REF!="not available",0,#REF!))</f>
        <v>#REF!</v>
      </c>
      <c r="N374" s="174" t="e">
        <f>IF(#REF!="not feasible",5,IF(#REF!="not available",0,#REF!))</f>
        <v>#REF!</v>
      </c>
      <c r="O374" s="174" t="e">
        <f>IF(#REF!="not feasible",5,IF(#REF!="not available",0,#REF!))</f>
        <v>#REF!</v>
      </c>
      <c r="P374" s="174" t="e">
        <f>IF(#REF!="not feasible",5,IF(#REF!="not available",0,#REF!))</f>
        <v>#REF!</v>
      </c>
      <c r="Q374" s="174" t="e">
        <f>IF(#REF!="not feasible",5,IF(#REF!="not available",0,#REF!))</f>
        <v>#REF!</v>
      </c>
      <c r="R374" s="174" t="e">
        <f>IF(#REF!="not feasible",5,IF(#REF!="not available",0,#REF!))</f>
        <v>#REF!</v>
      </c>
    </row>
    <row r="375" spans="1:18" ht="26.25" outlineLevel="1" thickBot="1" x14ac:dyDescent="0.25">
      <c r="A375" s="322" t="s">
        <v>72</v>
      </c>
      <c r="B375" s="276" t="s">
        <v>130</v>
      </c>
      <c r="C375" s="222" t="s">
        <v>370</v>
      </c>
      <c r="D375" s="174" t="e">
        <f>IF(#REF!="not feasible",5,IF(#REF!="not available",0,#REF!))</f>
        <v>#REF!</v>
      </c>
      <c r="E375" s="174" t="e">
        <f>IF(#REF!="not feasible",5,IF(#REF!="not available",0,#REF!))</f>
        <v>#REF!</v>
      </c>
      <c r="F375" s="174" t="e">
        <f>IF(#REF!="not feasible",5,IF(#REF!="not available",0,#REF!))</f>
        <v>#REF!</v>
      </c>
      <c r="G375" s="174" t="e">
        <f>IF(#REF!="not feasible",5,IF(#REF!="not available",0,#REF!))</f>
        <v>#REF!</v>
      </c>
      <c r="H375" s="174" t="e">
        <f>IF(#REF!="not feasible",5,IF(#REF!="not available",0,#REF!))</f>
        <v>#REF!</v>
      </c>
      <c r="I375" s="174" t="e">
        <f>IF(#REF!="not feasible",5,IF(#REF!="not available",0,#REF!))</f>
        <v>#REF!</v>
      </c>
      <c r="J375" s="174" t="e">
        <f>IF(#REF!="not feasible",5,IF(#REF!="not available",0,#REF!))</f>
        <v>#REF!</v>
      </c>
      <c r="K375" s="174" t="e">
        <f>IF(#REF!="not feasible",5,IF(#REF!="not available",0,#REF!))</f>
        <v>#REF!</v>
      </c>
      <c r="L375" s="174" t="e">
        <f>IF(#REF!="not feasible",5,IF(#REF!="not available",0,#REF!))</f>
        <v>#REF!</v>
      </c>
      <c r="M375" s="174" t="e">
        <f>IF(#REF!="not feasible",5,IF(#REF!="not available",0,#REF!))</f>
        <v>#REF!</v>
      </c>
      <c r="N375" s="174" t="e">
        <f>IF(#REF!="not feasible",5,IF(#REF!="not available",0,#REF!))</f>
        <v>#REF!</v>
      </c>
      <c r="O375" s="174" t="e">
        <f>IF(#REF!="not feasible",5,IF(#REF!="not available",0,#REF!))</f>
        <v>#REF!</v>
      </c>
      <c r="P375" s="174" t="e">
        <f>IF(#REF!="not feasible",5,IF(#REF!="not available",0,#REF!))</f>
        <v>#REF!</v>
      </c>
      <c r="Q375" s="174" t="e">
        <f>IF(#REF!="not feasible",5,IF(#REF!="not available",0,#REF!))</f>
        <v>#REF!</v>
      </c>
      <c r="R375" s="174" t="e">
        <f>IF(#REF!="not feasible",5,IF(#REF!="not available",0,#REF!))</f>
        <v>#REF!</v>
      </c>
    </row>
    <row r="376" spans="1:18" ht="26.25" outlineLevel="1" thickBot="1" x14ac:dyDescent="0.25">
      <c r="A376" s="322" t="s">
        <v>73</v>
      </c>
      <c r="B376" s="276" t="s">
        <v>130</v>
      </c>
      <c r="C376" s="222" t="s">
        <v>370</v>
      </c>
      <c r="D376" s="174" t="e">
        <f>IF(#REF!="not feasible",5,IF(#REF!="not available",0,#REF!))</f>
        <v>#REF!</v>
      </c>
      <c r="E376" s="174" t="e">
        <f>IF(#REF!="not feasible",5,IF(#REF!="not available",0,#REF!))</f>
        <v>#REF!</v>
      </c>
      <c r="F376" s="174" t="e">
        <f>IF(#REF!="not feasible",5,IF(#REF!="not available",0,#REF!))</f>
        <v>#REF!</v>
      </c>
      <c r="G376" s="174" t="e">
        <f>IF(#REF!="not feasible",5,IF(#REF!="not available",0,#REF!))</f>
        <v>#REF!</v>
      </c>
      <c r="H376" s="174" t="e">
        <f>IF(#REF!="not feasible",5,IF(#REF!="not available",0,#REF!))</f>
        <v>#REF!</v>
      </c>
      <c r="I376" s="174" t="e">
        <f>IF(#REF!="not feasible",5,IF(#REF!="not available",0,#REF!))</f>
        <v>#REF!</v>
      </c>
      <c r="J376" s="174" t="e">
        <f>IF(#REF!="not feasible",5,IF(#REF!="not available",0,#REF!))</f>
        <v>#REF!</v>
      </c>
      <c r="K376" s="174" t="e">
        <f>IF(#REF!="not feasible",5,IF(#REF!="not available",0,#REF!))</f>
        <v>#REF!</v>
      </c>
      <c r="L376" s="174" t="e">
        <f>IF(#REF!="not feasible",5,IF(#REF!="not available",0,#REF!))</f>
        <v>#REF!</v>
      </c>
      <c r="M376" s="174" t="e">
        <f>IF(#REF!="not feasible",5,IF(#REF!="not available",0,#REF!))</f>
        <v>#REF!</v>
      </c>
      <c r="N376" s="174" t="e">
        <f>IF(#REF!="not feasible",5,IF(#REF!="not available",0,#REF!))</f>
        <v>#REF!</v>
      </c>
      <c r="O376" s="174" t="e">
        <f>IF(#REF!="not feasible",5,IF(#REF!="not available",0,#REF!))</f>
        <v>#REF!</v>
      </c>
      <c r="P376" s="174" t="e">
        <f>IF(#REF!="not feasible",5,IF(#REF!="not available",0,#REF!))</f>
        <v>#REF!</v>
      </c>
      <c r="Q376" s="174" t="e">
        <f>IF(#REF!="not feasible",5,IF(#REF!="not available",0,#REF!))</f>
        <v>#REF!</v>
      </c>
      <c r="R376" s="174" t="e">
        <f>IF(#REF!="not feasible",5,IF(#REF!="not available",0,#REF!))</f>
        <v>#REF!</v>
      </c>
    </row>
    <row r="377" spans="1:18" ht="13.5" outlineLevel="1" thickBot="1" x14ac:dyDescent="0.25">
      <c r="A377" s="322" t="s">
        <v>74</v>
      </c>
      <c r="B377" s="276" t="s">
        <v>130</v>
      </c>
      <c r="C377" s="222" t="s">
        <v>370</v>
      </c>
      <c r="D377" s="174" t="e">
        <f>IF(#REF!="not feasible",5,IF(#REF!="not available",0,#REF!))</f>
        <v>#REF!</v>
      </c>
      <c r="E377" s="174" t="e">
        <f>IF(#REF!="not feasible",5,IF(#REF!="not available",0,#REF!))</f>
        <v>#REF!</v>
      </c>
      <c r="F377" s="174" t="e">
        <f>IF(#REF!="not feasible",5,IF(#REF!="not available",0,#REF!))</f>
        <v>#REF!</v>
      </c>
      <c r="G377" s="174" t="e">
        <f>IF(#REF!="not feasible",5,IF(#REF!="not available",0,#REF!))</f>
        <v>#REF!</v>
      </c>
      <c r="H377" s="174" t="e">
        <f>IF(#REF!="not feasible",5,IF(#REF!="not available",0,#REF!))</f>
        <v>#REF!</v>
      </c>
      <c r="I377" s="174" t="e">
        <f>IF(#REF!="not feasible",5,IF(#REF!="not available",0,#REF!))</f>
        <v>#REF!</v>
      </c>
      <c r="J377" s="174" t="e">
        <f>IF(#REF!="not feasible",5,IF(#REF!="not available",0,#REF!))</f>
        <v>#REF!</v>
      </c>
      <c r="K377" s="174" t="e">
        <f>IF(#REF!="not feasible",5,IF(#REF!="not available",0,#REF!))</f>
        <v>#REF!</v>
      </c>
      <c r="L377" s="174" t="e">
        <f>IF(#REF!="not feasible",5,IF(#REF!="not available",0,#REF!))</f>
        <v>#REF!</v>
      </c>
      <c r="M377" s="174" t="e">
        <f>IF(#REF!="not feasible",5,IF(#REF!="not available",0,#REF!))</f>
        <v>#REF!</v>
      </c>
      <c r="N377" s="174" t="e">
        <f>IF(#REF!="not feasible",5,IF(#REF!="not available",0,#REF!))</f>
        <v>#REF!</v>
      </c>
      <c r="O377" s="174" t="e">
        <f>IF(#REF!="not feasible",5,IF(#REF!="not available",0,#REF!))</f>
        <v>#REF!</v>
      </c>
      <c r="P377" s="174" t="e">
        <f>IF(#REF!="not feasible",5,IF(#REF!="not available",0,#REF!))</f>
        <v>#REF!</v>
      </c>
      <c r="Q377" s="174" t="e">
        <f>IF(#REF!="not feasible",5,IF(#REF!="not available",0,#REF!))</f>
        <v>#REF!</v>
      </c>
      <c r="R377" s="174" t="e">
        <f>IF(#REF!="not feasible",5,IF(#REF!="not available",0,#REF!))</f>
        <v>#REF!</v>
      </c>
    </row>
    <row r="378" spans="1:18" ht="13.5" outlineLevel="1" thickBot="1" x14ac:dyDescent="0.25">
      <c r="A378" s="322" t="s">
        <v>79</v>
      </c>
      <c r="B378" s="276" t="s">
        <v>130</v>
      </c>
      <c r="C378" s="222" t="s">
        <v>370</v>
      </c>
      <c r="D378" s="174" t="e">
        <f>IF(#REF!="not feasible",5,IF(#REF!="not available",0,#REF!))</f>
        <v>#REF!</v>
      </c>
      <c r="E378" s="174" t="e">
        <f>IF(#REF!="not feasible",5,IF(#REF!="not available",0,#REF!))</f>
        <v>#REF!</v>
      </c>
      <c r="F378" s="174" t="e">
        <f>IF(#REF!="not feasible",5,IF(#REF!="not available",0,#REF!))</f>
        <v>#REF!</v>
      </c>
      <c r="G378" s="174" t="e">
        <f>IF(#REF!="not feasible",5,IF(#REF!="not available",0,#REF!))</f>
        <v>#REF!</v>
      </c>
      <c r="H378" s="174" t="e">
        <f>IF(#REF!="not feasible",5,IF(#REF!="not available",0,#REF!))</f>
        <v>#REF!</v>
      </c>
      <c r="I378" s="174" t="e">
        <f>IF(#REF!="not feasible",5,IF(#REF!="not available",0,#REF!))</f>
        <v>#REF!</v>
      </c>
      <c r="J378" s="174" t="e">
        <f>IF(#REF!="not feasible",5,IF(#REF!="not available",0,#REF!))</f>
        <v>#REF!</v>
      </c>
      <c r="K378" s="174" t="e">
        <f>IF(#REF!="not feasible",5,IF(#REF!="not available",0,#REF!))</f>
        <v>#REF!</v>
      </c>
      <c r="L378" s="174" t="e">
        <f>IF(#REF!="not feasible",5,IF(#REF!="not available",0,#REF!))</f>
        <v>#REF!</v>
      </c>
      <c r="M378" s="174" t="e">
        <f>IF(#REF!="not feasible",5,IF(#REF!="not available",0,#REF!))</f>
        <v>#REF!</v>
      </c>
      <c r="N378" s="174" t="e">
        <f>IF(#REF!="not feasible",5,IF(#REF!="not available",0,#REF!))</f>
        <v>#REF!</v>
      </c>
      <c r="O378" s="174" t="e">
        <f>IF(#REF!="not feasible",5,IF(#REF!="not available",0,#REF!))</f>
        <v>#REF!</v>
      </c>
      <c r="P378" s="174" t="e">
        <f>IF(#REF!="not feasible",5,IF(#REF!="not available",0,#REF!))</f>
        <v>#REF!</v>
      </c>
      <c r="Q378" s="174" t="e">
        <f>IF(#REF!="not feasible",5,IF(#REF!="not available",0,#REF!))</f>
        <v>#REF!</v>
      </c>
      <c r="R378" s="174" t="e">
        <f>IF(#REF!="not feasible",5,IF(#REF!="not available",0,#REF!))</f>
        <v>#REF!</v>
      </c>
    </row>
    <row r="379" spans="1:18" ht="26.25" thickBot="1" x14ac:dyDescent="0.25">
      <c r="A379" s="138" t="s">
        <v>287</v>
      </c>
      <c r="B379" s="226" t="s">
        <v>131</v>
      </c>
      <c r="C379" s="222" t="s">
        <v>369</v>
      </c>
      <c r="D379" s="174" t="e">
        <f>IF(#REF!="not feasible",5,IF(#REF!="not available",0,#REF!))</f>
        <v>#REF!</v>
      </c>
      <c r="E379" s="174" t="e">
        <f>IF(#REF!="not feasible",5,IF(#REF!="not available",0,#REF!))</f>
        <v>#REF!</v>
      </c>
      <c r="F379" s="174" t="e">
        <f>IF(#REF!="not feasible",5,IF(#REF!="not available",0,#REF!))</f>
        <v>#REF!</v>
      </c>
      <c r="G379" s="174" t="e">
        <f>IF(#REF!="not feasible",5,IF(#REF!="not available",0,#REF!))</f>
        <v>#REF!</v>
      </c>
      <c r="H379" s="174" t="e">
        <f>IF(#REF!="not feasible",5,IF(#REF!="not available",0,#REF!))</f>
        <v>#REF!</v>
      </c>
      <c r="I379" s="174" t="e">
        <f>IF(#REF!="not feasible",5,IF(#REF!="not available",0,#REF!))</f>
        <v>#REF!</v>
      </c>
      <c r="J379" s="174" t="e">
        <f>IF(#REF!="not feasible",5,IF(#REF!="not available",0,#REF!))</f>
        <v>#REF!</v>
      </c>
      <c r="K379" s="174" t="e">
        <f>IF(#REF!="not feasible",5,IF(#REF!="not available",0,#REF!))</f>
        <v>#REF!</v>
      </c>
      <c r="L379" s="174" t="e">
        <f>IF(#REF!="not feasible",5,IF(#REF!="not available",0,#REF!))</f>
        <v>#REF!</v>
      </c>
      <c r="M379" s="174" t="e">
        <f>IF(#REF!="not feasible",5,IF(#REF!="not available",0,#REF!))</f>
        <v>#REF!</v>
      </c>
      <c r="N379" s="174" t="e">
        <f>IF(#REF!="not feasible",5,IF(#REF!="not available",0,#REF!))</f>
        <v>#REF!</v>
      </c>
      <c r="O379" s="174" t="e">
        <f>IF(#REF!="not feasible",5,IF(#REF!="not available",0,#REF!))</f>
        <v>#REF!</v>
      </c>
      <c r="P379" s="174" t="e">
        <f>IF(#REF!="not feasible",5,IF(#REF!="not available",0,#REF!))</f>
        <v>#REF!</v>
      </c>
      <c r="Q379" s="174" t="e">
        <f>IF(#REF!="not feasible",5,IF(#REF!="not available",0,#REF!))</f>
        <v>#REF!</v>
      </c>
      <c r="R379" s="174" t="e">
        <f>IF(#REF!="not feasible",5,IF(#REF!="not available",0,#REF!))</f>
        <v>#REF!</v>
      </c>
    </row>
    <row r="380" spans="1:18" ht="13.5" outlineLevel="1" thickBot="1" x14ac:dyDescent="0.25">
      <c r="A380" s="336" t="s">
        <v>163</v>
      </c>
      <c r="B380" s="276" t="s">
        <v>131</v>
      </c>
      <c r="C380" s="222" t="s">
        <v>369</v>
      </c>
      <c r="D380" s="174" t="e">
        <f>IF(#REF!="not feasible",5,IF(#REF!="not available",0,#REF!))</f>
        <v>#REF!</v>
      </c>
      <c r="E380" s="174" t="e">
        <f>IF(#REF!="not feasible",5,IF(#REF!="not available",0,#REF!))</f>
        <v>#REF!</v>
      </c>
      <c r="F380" s="174" t="e">
        <f>IF(#REF!="not feasible",5,IF(#REF!="not available",0,#REF!))</f>
        <v>#REF!</v>
      </c>
      <c r="G380" s="174" t="e">
        <f>IF(#REF!="not feasible",5,IF(#REF!="not available",0,#REF!))</f>
        <v>#REF!</v>
      </c>
      <c r="H380" s="174" t="e">
        <f>IF(#REF!="not feasible",5,IF(#REF!="not available",0,#REF!))</f>
        <v>#REF!</v>
      </c>
      <c r="I380" s="174" t="e">
        <f>IF(#REF!="not feasible",5,IF(#REF!="not available",0,#REF!))</f>
        <v>#REF!</v>
      </c>
      <c r="J380" s="174" t="e">
        <f>IF(#REF!="not feasible",5,IF(#REF!="not available",0,#REF!))</f>
        <v>#REF!</v>
      </c>
      <c r="K380" s="174" t="e">
        <f>IF(#REF!="not feasible",5,IF(#REF!="not available",0,#REF!))</f>
        <v>#REF!</v>
      </c>
      <c r="L380" s="174" t="e">
        <f>IF(#REF!="not feasible",5,IF(#REF!="not available",0,#REF!))</f>
        <v>#REF!</v>
      </c>
      <c r="M380" s="174" t="e">
        <f>IF(#REF!="not feasible",5,IF(#REF!="not available",0,#REF!))</f>
        <v>#REF!</v>
      </c>
      <c r="N380" s="174" t="e">
        <f>IF(#REF!="not feasible",5,IF(#REF!="not available",0,#REF!))</f>
        <v>#REF!</v>
      </c>
      <c r="O380" s="174" t="e">
        <f>IF(#REF!="not feasible",5,IF(#REF!="not available",0,#REF!))</f>
        <v>#REF!</v>
      </c>
      <c r="P380" s="174" t="e">
        <f>IF(#REF!="not feasible",5,IF(#REF!="not available",0,#REF!))</f>
        <v>#REF!</v>
      </c>
      <c r="Q380" s="174" t="e">
        <f>IF(#REF!="not feasible",5,IF(#REF!="not available",0,#REF!))</f>
        <v>#REF!</v>
      </c>
      <c r="R380" s="174" t="e">
        <f>IF(#REF!="not feasible",5,IF(#REF!="not available",0,#REF!))</f>
        <v>#REF!</v>
      </c>
    </row>
    <row r="381" spans="1:18" ht="13.5" outlineLevel="1" thickBot="1" x14ac:dyDescent="0.25">
      <c r="A381" s="336" t="s">
        <v>164</v>
      </c>
      <c r="B381" s="276" t="s">
        <v>131</v>
      </c>
      <c r="C381" s="222" t="s">
        <v>369</v>
      </c>
      <c r="D381" s="174" t="e">
        <f>IF(#REF!="not feasible",5,IF(#REF!="not available",0,#REF!))</f>
        <v>#REF!</v>
      </c>
      <c r="E381" s="174" t="e">
        <f>IF(#REF!="not feasible",5,IF(#REF!="not available",0,#REF!))</f>
        <v>#REF!</v>
      </c>
      <c r="F381" s="174" t="e">
        <f>IF(#REF!="not feasible",5,IF(#REF!="not available",0,#REF!))</f>
        <v>#REF!</v>
      </c>
      <c r="G381" s="174" t="e">
        <f>IF(#REF!="not feasible",5,IF(#REF!="not available",0,#REF!))</f>
        <v>#REF!</v>
      </c>
      <c r="H381" s="174" t="e">
        <f>IF(#REF!="not feasible",5,IF(#REF!="not available",0,#REF!))</f>
        <v>#REF!</v>
      </c>
      <c r="I381" s="174" t="e">
        <f>IF(#REF!="not feasible",5,IF(#REF!="not available",0,#REF!))</f>
        <v>#REF!</v>
      </c>
      <c r="J381" s="174" t="e">
        <f>IF(#REF!="not feasible",5,IF(#REF!="not available",0,#REF!))</f>
        <v>#REF!</v>
      </c>
      <c r="K381" s="174" t="e">
        <f>IF(#REF!="not feasible",5,IF(#REF!="not available",0,#REF!))</f>
        <v>#REF!</v>
      </c>
      <c r="L381" s="174" t="e">
        <f>IF(#REF!="not feasible",5,IF(#REF!="not available",0,#REF!))</f>
        <v>#REF!</v>
      </c>
      <c r="M381" s="174" t="e">
        <f>IF(#REF!="not feasible",5,IF(#REF!="not available",0,#REF!))</f>
        <v>#REF!</v>
      </c>
      <c r="N381" s="174" t="e">
        <f>IF(#REF!="not feasible",5,IF(#REF!="not available",0,#REF!))</f>
        <v>#REF!</v>
      </c>
      <c r="O381" s="174" t="e">
        <f>IF(#REF!="not feasible",5,IF(#REF!="not available",0,#REF!))</f>
        <v>#REF!</v>
      </c>
      <c r="P381" s="174" t="e">
        <f>IF(#REF!="not feasible",5,IF(#REF!="not available",0,#REF!))</f>
        <v>#REF!</v>
      </c>
      <c r="Q381" s="174" t="e">
        <f>IF(#REF!="not feasible",5,IF(#REF!="not available",0,#REF!))</f>
        <v>#REF!</v>
      </c>
      <c r="R381" s="174" t="e">
        <f>IF(#REF!="not feasible",5,IF(#REF!="not available",0,#REF!))</f>
        <v>#REF!</v>
      </c>
    </row>
    <row r="382" spans="1:18" ht="13.5" outlineLevel="1" thickBot="1" x14ac:dyDescent="0.25">
      <c r="A382" s="336" t="s">
        <v>194</v>
      </c>
      <c r="B382" s="276" t="s">
        <v>131</v>
      </c>
      <c r="C382" s="222" t="s">
        <v>369</v>
      </c>
      <c r="D382" s="174" t="e">
        <f>IF(#REF!="not feasible",5,IF(#REF!="not available",0,#REF!))</f>
        <v>#REF!</v>
      </c>
      <c r="E382" s="174" t="e">
        <f>IF(#REF!="not feasible",5,IF(#REF!="not available",0,#REF!))</f>
        <v>#REF!</v>
      </c>
      <c r="F382" s="174" t="e">
        <f>IF(#REF!="not feasible",5,IF(#REF!="not available",0,#REF!))</f>
        <v>#REF!</v>
      </c>
      <c r="G382" s="174" t="e">
        <f>IF(#REF!="not feasible",5,IF(#REF!="not available",0,#REF!))</f>
        <v>#REF!</v>
      </c>
      <c r="H382" s="174" t="e">
        <f>IF(#REF!="not feasible",5,IF(#REF!="not available",0,#REF!))</f>
        <v>#REF!</v>
      </c>
      <c r="I382" s="174" t="e">
        <f>IF(#REF!="not feasible",5,IF(#REF!="not available",0,#REF!))</f>
        <v>#REF!</v>
      </c>
      <c r="J382" s="174" t="e">
        <f>IF(#REF!="not feasible",5,IF(#REF!="not available",0,#REF!))</f>
        <v>#REF!</v>
      </c>
      <c r="K382" s="174" t="e">
        <f>IF(#REF!="not feasible",5,IF(#REF!="not available",0,#REF!))</f>
        <v>#REF!</v>
      </c>
      <c r="L382" s="174" t="e">
        <f>IF(#REF!="not feasible",5,IF(#REF!="not available",0,#REF!))</f>
        <v>#REF!</v>
      </c>
      <c r="M382" s="174" t="e">
        <f>IF(#REF!="not feasible",5,IF(#REF!="not available",0,#REF!))</f>
        <v>#REF!</v>
      </c>
      <c r="N382" s="174" t="e">
        <f>IF(#REF!="not feasible",5,IF(#REF!="not available",0,#REF!))</f>
        <v>#REF!</v>
      </c>
      <c r="O382" s="174" t="e">
        <f>IF(#REF!="not feasible",5,IF(#REF!="not available",0,#REF!))</f>
        <v>#REF!</v>
      </c>
      <c r="P382" s="174" t="e">
        <f>IF(#REF!="not feasible",5,IF(#REF!="not available",0,#REF!))</f>
        <v>#REF!</v>
      </c>
      <c r="Q382" s="174" t="e">
        <f>IF(#REF!="not feasible",5,IF(#REF!="not available",0,#REF!))</f>
        <v>#REF!</v>
      </c>
      <c r="R382" s="174" t="e">
        <f>IF(#REF!="not feasible",5,IF(#REF!="not available",0,#REF!))</f>
        <v>#REF!</v>
      </c>
    </row>
    <row r="383" spans="1:18" ht="15" customHeight="1" outlineLevel="1" thickBot="1" x14ac:dyDescent="0.25">
      <c r="A383" s="336" t="s">
        <v>195</v>
      </c>
      <c r="B383" s="276" t="s">
        <v>131</v>
      </c>
      <c r="C383" s="222" t="s">
        <v>369</v>
      </c>
      <c r="D383" s="174" t="e">
        <f>IF(#REF!="not feasible",5,IF(#REF!="not available",0,#REF!))</f>
        <v>#REF!</v>
      </c>
      <c r="E383" s="174" t="e">
        <f>IF(#REF!="not feasible",5,IF(#REF!="not available",0,#REF!))</f>
        <v>#REF!</v>
      </c>
      <c r="F383" s="174" t="e">
        <f>IF(#REF!="not feasible",5,IF(#REF!="not available",0,#REF!))</f>
        <v>#REF!</v>
      </c>
      <c r="G383" s="174" t="e">
        <f>IF(#REF!="not feasible",5,IF(#REF!="not available",0,#REF!))</f>
        <v>#REF!</v>
      </c>
      <c r="H383" s="174" t="e">
        <f>IF(#REF!="not feasible",5,IF(#REF!="not available",0,#REF!))</f>
        <v>#REF!</v>
      </c>
      <c r="I383" s="174" t="e">
        <f>IF(#REF!="not feasible",5,IF(#REF!="not available",0,#REF!))</f>
        <v>#REF!</v>
      </c>
      <c r="J383" s="174" t="e">
        <f>IF(#REF!="not feasible",5,IF(#REF!="not available",0,#REF!))</f>
        <v>#REF!</v>
      </c>
      <c r="K383" s="174" t="e">
        <f>IF(#REF!="not feasible",5,IF(#REF!="not available",0,#REF!))</f>
        <v>#REF!</v>
      </c>
      <c r="L383" s="174" t="e">
        <f>IF(#REF!="not feasible",5,IF(#REF!="not available",0,#REF!))</f>
        <v>#REF!</v>
      </c>
      <c r="M383" s="174" t="e">
        <f>IF(#REF!="not feasible",5,IF(#REF!="not available",0,#REF!))</f>
        <v>#REF!</v>
      </c>
      <c r="N383" s="174" t="e">
        <f>IF(#REF!="not feasible",5,IF(#REF!="not available",0,#REF!))</f>
        <v>#REF!</v>
      </c>
      <c r="O383" s="174" t="e">
        <f>IF(#REF!="not feasible",5,IF(#REF!="not available",0,#REF!))</f>
        <v>#REF!</v>
      </c>
      <c r="P383" s="174" t="e">
        <f>IF(#REF!="not feasible",5,IF(#REF!="not available",0,#REF!))</f>
        <v>#REF!</v>
      </c>
      <c r="Q383" s="174" t="e">
        <f>IF(#REF!="not feasible",5,IF(#REF!="not available",0,#REF!))</f>
        <v>#REF!</v>
      </c>
      <c r="R383" s="174" t="e">
        <f>IF(#REF!="not feasible",5,IF(#REF!="not available",0,#REF!))</f>
        <v>#REF!</v>
      </c>
    </row>
    <row r="384" spans="1:18" ht="13.5" thickBot="1" x14ac:dyDescent="0.25">
      <c r="A384" s="15"/>
      <c r="B384" s="275"/>
      <c r="C384" s="221"/>
      <c r="D384" s="174" t="e">
        <f>IF(#REF!="not feasible",5,IF(#REF!="not available",0,#REF!))</f>
        <v>#REF!</v>
      </c>
      <c r="E384" s="174" t="e">
        <f>IF(#REF!="not feasible",5,IF(#REF!="not available",0,#REF!))</f>
        <v>#REF!</v>
      </c>
      <c r="F384" s="174" t="e">
        <f>IF(#REF!="not feasible",5,IF(#REF!="not available",0,#REF!))</f>
        <v>#REF!</v>
      </c>
      <c r="G384" s="174" t="e">
        <f>IF(#REF!="not feasible",5,IF(#REF!="not available",0,#REF!))</f>
        <v>#REF!</v>
      </c>
      <c r="H384" s="174" t="e">
        <f>IF(#REF!="not feasible",5,IF(#REF!="not available",0,#REF!))</f>
        <v>#REF!</v>
      </c>
      <c r="I384" s="174" t="e">
        <f>IF(#REF!="not feasible",5,IF(#REF!="not available",0,#REF!))</f>
        <v>#REF!</v>
      </c>
      <c r="J384" s="174" t="e">
        <f>IF(#REF!="not feasible",5,IF(#REF!="not available",0,#REF!))</f>
        <v>#REF!</v>
      </c>
      <c r="K384" s="174" t="e">
        <f>IF(#REF!="not feasible",5,IF(#REF!="not available",0,#REF!))</f>
        <v>#REF!</v>
      </c>
      <c r="L384" s="174" t="e">
        <f>IF(#REF!="not feasible",5,IF(#REF!="not available",0,#REF!))</f>
        <v>#REF!</v>
      </c>
      <c r="M384" s="174" t="e">
        <f>IF(#REF!="not feasible",5,IF(#REF!="not available",0,#REF!))</f>
        <v>#REF!</v>
      </c>
      <c r="N384" s="174" t="e">
        <f>IF(#REF!="not feasible",5,IF(#REF!="not available",0,#REF!))</f>
        <v>#REF!</v>
      </c>
      <c r="O384" s="174" t="e">
        <f>IF(#REF!="not feasible",5,IF(#REF!="not available",0,#REF!))</f>
        <v>#REF!</v>
      </c>
      <c r="P384" s="174" t="e">
        <f>IF(#REF!="not feasible",5,IF(#REF!="not available",0,#REF!))</f>
        <v>#REF!</v>
      </c>
      <c r="Q384" s="174" t="e">
        <f>IF(#REF!="not feasible",5,IF(#REF!="not available",0,#REF!))</f>
        <v>#REF!</v>
      </c>
      <c r="R384" s="174" t="e">
        <f>IF(#REF!="not feasible",5,IF(#REF!="not available",0,#REF!))</f>
        <v>#REF!</v>
      </c>
    </row>
    <row r="385" spans="1:18" ht="13.5" thickBot="1" x14ac:dyDescent="0.25">
      <c r="A385" s="10" t="s">
        <v>223</v>
      </c>
      <c r="B385" s="276" t="s">
        <v>130</v>
      </c>
      <c r="C385" s="222" t="s">
        <v>368</v>
      </c>
      <c r="D385" s="174" t="e">
        <f>IF(#REF!="not feasible",5,IF(#REF!="not available",0,#REF!))</f>
        <v>#REF!</v>
      </c>
      <c r="E385" s="174" t="e">
        <f>IF(#REF!="not feasible",5,IF(#REF!="not available",0,#REF!))</f>
        <v>#REF!</v>
      </c>
      <c r="F385" s="174" t="e">
        <f>IF(#REF!="not feasible",5,IF(#REF!="not available",0,#REF!))</f>
        <v>#REF!</v>
      </c>
      <c r="G385" s="174" t="e">
        <f>IF(#REF!="not feasible",5,IF(#REF!="not available",0,#REF!))</f>
        <v>#REF!</v>
      </c>
      <c r="H385" s="174" t="e">
        <f>IF(#REF!="not feasible",5,IF(#REF!="not available",0,#REF!))</f>
        <v>#REF!</v>
      </c>
      <c r="I385" s="174" t="e">
        <f>IF(#REF!="not feasible",5,IF(#REF!="not available",0,#REF!))</f>
        <v>#REF!</v>
      </c>
      <c r="J385" s="174" t="e">
        <f>IF(#REF!="not feasible",5,IF(#REF!="not available",0,#REF!))</f>
        <v>#REF!</v>
      </c>
      <c r="K385" s="174" t="e">
        <f>IF(#REF!="not feasible",5,IF(#REF!="not available",0,#REF!))</f>
        <v>#REF!</v>
      </c>
      <c r="L385" s="174" t="e">
        <f>IF(#REF!="not feasible",5,IF(#REF!="not available",0,#REF!))</f>
        <v>#REF!</v>
      </c>
      <c r="M385" s="174" t="e">
        <f>IF(#REF!="not feasible",5,IF(#REF!="not available",0,#REF!))</f>
        <v>#REF!</v>
      </c>
      <c r="N385" s="174" t="e">
        <f>IF(#REF!="not feasible",5,IF(#REF!="not available",0,#REF!))</f>
        <v>#REF!</v>
      </c>
      <c r="O385" s="174" t="e">
        <f>IF(#REF!="not feasible",5,IF(#REF!="not available",0,#REF!))</f>
        <v>#REF!</v>
      </c>
      <c r="P385" s="174" t="e">
        <f>IF(#REF!="not feasible",5,IF(#REF!="not available",0,#REF!))</f>
        <v>#REF!</v>
      </c>
      <c r="Q385" s="174" t="e">
        <f>IF(#REF!="not feasible",5,IF(#REF!="not available",0,#REF!))</f>
        <v>#REF!</v>
      </c>
      <c r="R385" s="174" t="e">
        <f>IF(#REF!="not feasible",5,IF(#REF!="not available",0,#REF!))</f>
        <v>#REF!</v>
      </c>
    </row>
    <row r="386" spans="1:18" ht="26.25" outlineLevel="1" thickBot="1" x14ac:dyDescent="0.25">
      <c r="A386" s="335" t="s">
        <v>67</v>
      </c>
      <c r="B386" s="276" t="s">
        <v>130</v>
      </c>
      <c r="C386" s="222" t="s">
        <v>369</v>
      </c>
      <c r="D386" s="174" t="e">
        <f>IF(#REF!="not feasible",5,IF(#REF!="not available",0,#REF!))</f>
        <v>#REF!</v>
      </c>
      <c r="E386" s="174" t="e">
        <f>IF(#REF!="not feasible",5,IF(#REF!="not available",0,#REF!))</f>
        <v>#REF!</v>
      </c>
      <c r="F386" s="174" t="e">
        <f>IF(#REF!="not feasible",5,IF(#REF!="not available",0,#REF!))</f>
        <v>#REF!</v>
      </c>
      <c r="G386" s="174" t="e">
        <f>IF(#REF!="not feasible",5,IF(#REF!="not available",0,#REF!))</f>
        <v>#REF!</v>
      </c>
      <c r="H386" s="174" t="e">
        <f>IF(#REF!="not feasible",5,IF(#REF!="not available",0,#REF!))</f>
        <v>#REF!</v>
      </c>
      <c r="I386" s="174" t="e">
        <f>IF(#REF!="not feasible",5,IF(#REF!="not available",0,#REF!))</f>
        <v>#REF!</v>
      </c>
      <c r="J386" s="174" t="e">
        <f>IF(#REF!="not feasible",5,IF(#REF!="not available",0,#REF!))</f>
        <v>#REF!</v>
      </c>
      <c r="K386" s="174" t="e">
        <f>IF(#REF!="not feasible",5,IF(#REF!="not available",0,#REF!))</f>
        <v>#REF!</v>
      </c>
      <c r="L386" s="174" t="e">
        <f>IF(#REF!="not feasible",5,IF(#REF!="not available",0,#REF!))</f>
        <v>#REF!</v>
      </c>
      <c r="M386" s="174" t="e">
        <f>IF(#REF!="not feasible",5,IF(#REF!="not available",0,#REF!))</f>
        <v>#REF!</v>
      </c>
      <c r="N386" s="174" t="e">
        <f>IF(#REF!="not feasible",5,IF(#REF!="not available",0,#REF!))</f>
        <v>#REF!</v>
      </c>
      <c r="O386" s="174" t="e">
        <f>IF(#REF!="not feasible",5,IF(#REF!="not available",0,#REF!))</f>
        <v>#REF!</v>
      </c>
      <c r="P386" s="174" t="e">
        <f>IF(#REF!="not feasible",5,IF(#REF!="not available",0,#REF!))</f>
        <v>#REF!</v>
      </c>
      <c r="Q386" s="174" t="e">
        <f>IF(#REF!="not feasible",5,IF(#REF!="not available",0,#REF!))</f>
        <v>#REF!</v>
      </c>
      <c r="R386" s="174" t="e">
        <f>IF(#REF!="not feasible",5,IF(#REF!="not available",0,#REF!))</f>
        <v>#REF!</v>
      </c>
    </row>
    <row r="387" spans="1:18" ht="26.25" outlineLevel="1" thickBot="1" x14ac:dyDescent="0.25">
      <c r="A387" s="102" t="s">
        <v>193</v>
      </c>
      <c r="B387" s="226" t="s">
        <v>131</v>
      </c>
      <c r="C387" s="222" t="s">
        <v>370</v>
      </c>
      <c r="D387" s="174" t="e">
        <f>IF(#REF!="not feasible",5,IF(#REF!="not available",0,#REF!))</f>
        <v>#REF!</v>
      </c>
      <c r="E387" s="174" t="e">
        <f>IF(#REF!="not feasible",5,IF(#REF!="not available",0,#REF!))</f>
        <v>#REF!</v>
      </c>
      <c r="F387" s="174" t="e">
        <f>IF(#REF!="not feasible",5,IF(#REF!="not available",0,#REF!))</f>
        <v>#REF!</v>
      </c>
      <c r="G387" s="174" t="e">
        <f>IF(#REF!="not feasible",5,IF(#REF!="not available",0,#REF!))</f>
        <v>#REF!</v>
      </c>
      <c r="H387" s="174" t="e">
        <f>IF(#REF!="not feasible",5,IF(#REF!="not available",0,#REF!))</f>
        <v>#REF!</v>
      </c>
      <c r="I387" s="174" t="e">
        <f>IF(#REF!="not feasible",5,IF(#REF!="not available",0,#REF!))</f>
        <v>#REF!</v>
      </c>
      <c r="J387" s="174" t="e">
        <f>IF(#REF!="not feasible",5,IF(#REF!="not available",0,#REF!))</f>
        <v>#REF!</v>
      </c>
      <c r="K387" s="174" t="e">
        <f>IF(#REF!="not feasible",5,IF(#REF!="not available",0,#REF!))</f>
        <v>#REF!</v>
      </c>
      <c r="L387" s="174" t="e">
        <f>IF(#REF!="not feasible",5,IF(#REF!="not available",0,#REF!))</f>
        <v>#REF!</v>
      </c>
      <c r="M387" s="174" t="e">
        <f>IF(#REF!="not feasible",5,IF(#REF!="not available",0,#REF!))</f>
        <v>#REF!</v>
      </c>
      <c r="N387" s="174" t="e">
        <f>IF(#REF!="not feasible",5,IF(#REF!="not available",0,#REF!))</f>
        <v>#REF!</v>
      </c>
      <c r="O387" s="174" t="e">
        <f>IF(#REF!="not feasible",5,IF(#REF!="not available",0,#REF!))</f>
        <v>#REF!</v>
      </c>
      <c r="P387" s="174" t="e">
        <f>IF(#REF!="not feasible",5,IF(#REF!="not available",0,#REF!))</f>
        <v>#REF!</v>
      </c>
      <c r="Q387" s="174" t="e">
        <f>IF(#REF!="not feasible",5,IF(#REF!="not available",0,#REF!))</f>
        <v>#REF!</v>
      </c>
      <c r="R387" s="174" t="e">
        <f>IF(#REF!="not feasible",5,IF(#REF!="not available",0,#REF!))</f>
        <v>#REF!</v>
      </c>
    </row>
    <row r="388" spans="1:18" ht="13.5" outlineLevel="2" thickBot="1" x14ac:dyDescent="0.25">
      <c r="A388" s="322" t="s">
        <v>69</v>
      </c>
      <c r="B388" s="276" t="s">
        <v>130</v>
      </c>
      <c r="C388" s="222" t="s">
        <v>370</v>
      </c>
      <c r="D388" s="174" t="e">
        <f>IF(#REF!="not feasible",5,IF(#REF!="not available",0,#REF!))</f>
        <v>#REF!</v>
      </c>
      <c r="E388" s="174" t="e">
        <f>IF(#REF!="not feasible",5,IF(#REF!="not available",0,#REF!))</f>
        <v>#REF!</v>
      </c>
      <c r="F388" s="174" t="e">
        <f>IF(#REF!="not feasible",5,IF(#REF!="not available",0,#REF!))</f>
        <v>#REF!</v>
      </c>
      <c r="G388" s="174" t="e">
        <f>IF(#REF!="not feasible",5,IF(#REF!="not available",0,#REF!))</f>
        <v>#REF!</v>
      </c>
      <c r="H388" s="174" t="e">
        <f>IF(#REF!="not feasible",5,IF(#REF!="not available",0,#REF!))</f>
        <v>#REF!</v>
      </c>
      <c r="I388" s="174" t="e">
        <f>IF(#REF!="not feasible",5,IF(#REF!="not available",0,#REF!))</f>
        <v>#REF!</v>
      </c>
      <c r="J388" s="174" t="e">
        <f>IF(#REF!="not feasible",5,IF(#REF!="not available",0,#REF!))</f>
        <v>#REF!</v>
      </c>
      <c r="K388" s="174" t="e">
        <f>IF(#REF!="not feasible",5,IF(#REF!="not available",0,#REF!))</f>
        <v>#REF!</v>
      </c>
      <c r="L388" s="174" t="e">
        <f>IF(#REF!="not feasible",5,IF(#REF!="not available",0,#REF!))</f>
        <v>#REF!</v>
      </c>
      <c r="M388" s="174" t="e">
        <f>IF(#REF!="not feasible",5,IF(#REF!="not available",0,#REF!))</f>
        <v>#REF!</v>
      </c>
      <c r="N388" s="174" t="e">
        <f>IF(#REF!="not feasible",5,IF(#REF!="not available",0,#REF!))</f>
        <v>#REF!</v>
      </c>
      <c r="O388" s="174" t="e">
        <f>IF(#REF!="not feasible",5,IF(#REF!="not available",0,#REF!))</f>
        <v>#REF!</v>
      </c>
      <c r="P388" s="174" t="e">
        <f>IF(#REF!="not feasible",5,IF(#REF!="not available",0,#REF!))</f>
        <v>#REF!</v>
      </c>
      <c r="Q388" s="174" t="e">
        <f>IF(#REF!="not feasible",5,IF(#REF!="not available",0,#REF!))</f>
        <v>#REF!</v>
      </c>
      <c r="R388" s="174" t="e">
        <f>IF(#REF!="not feasible",5,IF(#REF!="not available",0,#REF!))</f>
        <v>#REF!</v>
      </c>
    </row>
    <row r="389" spans="1:18" ht="13.5" outlineLevel="2" thickBot="1" x14ac:dyDescent="0.25">
      <c r="A389" s="322" t="s">
        <v>70</v>
      </c>
      <c r="B389" s="276" t="s">
        <v>130</v>
      </c>
      <c r="C389" s="222" t="s">
        <v>370</v>
      </c>
      <c r="D389" s="174" t="e">
        <f>IF(#REF!="not feasible",5,IF(#REF!="not available",0,#REF!))</f>
        <v>#REF!</v>
      </c>
      <c r="E389" s="174" t="e">
        <f>IF(#REF!="not feasible",5,IF(#REF!="not available",0,#REF!))</f>
        <v>#REF!</v>
      </c>
      <c r="F389" s="174" t="e">
        <f>IF(#REF!="not feasible",5,IF(#REF!="not available",0,#REF!))</f>
        <v>#REF!</v>
      </c>
      <c r="G389" s="174" t="e">
        <f>IF(#REF!="not feasible",5,IF(#REF!="not available",0,#REF!))</f>
        <v>#REF!</v>
      </c>
      <c r="H389" s="174" t="e">
        <f>IF(#REF!="not feasible",5,IF(#REF!="not available",0,#REF!))</f>
        <v>#REF!</v>
      </c>
      <c r="I389" s="174" t="e">
        <f>IF(#REF!="not feasible",5,IF(#REF!="not available",0,#REF!))</f>
        <v>#REF!</v>
      </c>
      <c r="J389" s="174" t="e">
        <f>IF(#REF!="not feasible",5,IF(#REF!="not available",0,#REF!))</f>
        <v>#REF!</v>
      </c>
      <c r="K389" s="174" t="e">
        <f>IF(#REF!="not feasible",5,IF(#REF!="not available",0,#REF!))</f>
        <v>#REF!</v>
      </c>
      <c r="L389" s="174" t="e">
        <f>IF(#REF!="not feasible",5,IF(#REF!="not available",0,#REF!))</f>
        <v>#REF!</v>
      </c>
      <c r="M389" s="174" t="e">
        <f>IF(#REF!="not feasible",5,IF(#REF!="not available",0,#REF!))</f>
        <v>#REF!</v>
      </c>
      <c r="N389" s="174" t="e">
        <f>IF(#REF!="not feasible",5,IF(#REF!="not available",0,#REF!))</f>
        <v>#REF!</v>
      </c>
      <c r="O389" s="174" t="e">
        <f>IF(#REF!="not feasible",5,IF(#REF!="not available",0,#REF!))</f>
        <v>#REF!</v>
      </c>
      <c r="P389" s="174" t="e">
        <f>IF(#REF!="not feasible",5,IF(#REF!="not available",0,#REF!))</f>
        <v>#REF!</v>
      </c>
      <c r="Q389" s="174" t="e">
        <f>IF(#REF!="not feasible",5,IF(#REF!="not available",0,#REF!))</f>
        <v>#REF!</v>
      </c>
      <c r="R389" s="174" t="e">
        <f>IF(#REF!="not feasible",5,IF(#REF!="not available",0,#REF!))</f>
        <v>#REF!</v>
      </c>
    </row>
    <row r="390" spans="1:18" ht="13.5" outlineLevel="2" thickBot="1" x14ac:dyDescent="0.25">
      <c r="A390" s="322" t="s">
        <v>71</v>
      </c>
      <c r="B390" s="276" t="s">
        <v>130</v>
      </c>
      <c r="C390" s="222" t="s">
        <v>370</v>
      </c>
      <c r="D390" s="174" t="e">
        <f>IF(#REF!="not feasible",5,IF(#REF!="not available",0,#REF!))</f>
        <v>#REF!</v>
      </c>
      <c r="E390" s="174" t="e">
        <f>IF(#REF!="not feasible",5,IF(#REF!="not available",0,#REF!))</f>
        <v>#REF!</v>
      </c>
      <c r="F390" s="174" t="e">
        <f>IF(#REF!="not feasible",5,IF(#REF!="not available",0,#REF!))</f>
        <v>#REF!</v>
      </c>
      <c r="G390" s="174" t="e">
        <f>IF(#REF!="not feasible",5,IF(#REF!="not available",0,#REF!))</f>
        <v>#REF!</v>
      </c>
      <c r="H390" s="174" t="e">
        <f>IF(#REF!="not feasible",5,IF(#REF!="not available",0,#REF!))</f>
        <v>#REF!</v>
      </c>
      <c r="I390" s="174" t="e">
        <f>IF(#REF!="not feasible",5,IF(#REF!="not available",0,#REF!))</f>
        <v>#REF!</v>
      </c>
      <c r="J390" s="174" t="e">
        <f>IF(#REF!="not feasible",5,IF(#REF!="not available",0,#REF!))</f>
        <v>#REF!</v>
      </c>
      <c r="K390" s="174" t="e">
        <f>IF(#REF!="not feasible",5,IF(#REF!="not available",0,#REF!))</f>
        <v>#REF!</v>
      </c>
      <c r="L390" s="174" t="e">
        <f>IF(#REF!="not feasible",5,IF(#REF!="not available",0,#REF!))</f>
        <v>#REF!</v>
      </c>
      <c r="M390" s="174" t="e">
        <f>IF(#REF!="not feasible",5,IF(#REF!="not available",0,#REF!))</f>
        <v>#REF!</v>
      </c>
      <c r="N390" s="174" t="e">
        <f>IF(#REF!="not feasible",5,IF(#REF!="not available",0,#REF!))</f>
        <v>#REF!</v>
      </c>
      <c r="O390" s="174" t="e">
        <f>IF(#REF!="not feasible",5,IF(#REF!="not available",0,#REF!))</f>
        <v>#REF!</v>
      </c>
      <c r="P390" s="174" t="e">
        <f>IF(#REF!="not feasible",5,IF(#REF!="not available",0,#REF!))</f>
        <v>#REF!</v>
      </c>
      <c r="Q390" s="174" t="e">
        <f>IF(#REF!="not feasible",5,IF(#REF!="not available",0,#REF!))</f>
        <v>#REF!</v>
      </c>
      <c r="R390" s="174" t="e">
        <f>IF(#REF!="not feasible",5,IF(#REF!="not available",0,#REF!))</f>
        <v>#REF!</v>
      </c>
    </row>
    <row r="391" spans="1:18" ht="26.25" outlineLevel="2" thickBot="1" x14ac:dyDescent="0.25">
      <c r="A391" s="322" t="s">
        <v>72</v>
      </c>
      <c r="B391" s="276" t="s">
        <v>130</v>
      </c>
      <c r="C391" s="222" t="s">
        <v>370</v>
      </c>
      <c r="D391" s="174" t="e">
        <f>IF(#REF!="not feasible",5,IF(#REF!="not available",0,#REF!))</f>
        <v>#REF!</v>
      </c>
      <c r="E391" s="174" t="e">
        <f>IF(#REF!="not feasible",5,IF(#REF!="not available",0,#REF!))</f>
        <v>#REF!</v>
      </c>
      <c r="F391" s="174" t="e">
        <f>IF(#REF!="not feasible",5,IF(#REF!="not available",0,#REF!))</f>
        <v>#REF!</v>
      </c>
      <c r="G391" s="174" t="e">
        <f>IF(#REF!="not feasible",5,IF(#REF!="not available",0,#REF!))</f>
        <v>#REF!</v>
      </c>
      <c r="H391" s="174" t="e">
        <f>IF(#REF!="not feasible",5,IF(#REF!="not available",0,#REF!))</f>
        <v>#REF!</v>
      </c>
      <c r="I391" s="174" t="e">
        <f>IF(#REF!="not feasible",5,IF(#REF!="not available",0,#REF!))</f>
        <v>#REF!</v>
      </c>
      <c r="J391" s="174" t="e">
        <f>IF(#REF!="not feasible",5,IF(#REF!="not available",0,#REF!))</f>
        <v>#REF!</v>
      </c>
      <c r="K391" s="174" t="e">
        <f>IF(#REF!="not feasible",5,IF(#REF!="not available",0,#REF!))</f>
        <v>#REF!</v>
      </c>
      <c r="L391" s="174" t="e">
        <f>IF(#REF!="not feasible",5,IF(#REF!="not available",0,#REF!))</f>
        <v>#REF!</v>
      </c>
      <c r="M391" s="174" t="e">
        <f>IF(#REF!="not feasible",5,IF(#REF!="not available",0,#REF!))</f>
        <v>#REF!</v>
      </c>
      <c r="N391" s="174" t="e">
        <f>IF(#REF!="not feasible",5,IF(#REF!="not available",0,#REF!))</f>
        <v>#REF!</v>
      </c>
      <c r="O391" s="174" t="e">
        <f>IF(#REF!="not feasible",5,IF(#REF!="not available",0,#REF!))</f>
        <v>#REF!</v>
      </c>
      <c r="P391" s="174" t="e">
        <f>IF(#REF!="not feasible",5,IF(#REF!="not available",0,#REF!))</f>
        <v>#REF!</v>
      </c>
      <c r="Q391" s="174" t="e">
        <f>IF(#REF!="not feasible",5,IF(#REF!="not available",0,#REF!))</f>
        <v>#REF!</v>
      </c>
      <c r="R391" s="174" t="e">
        <f>IF(#REF!="not feasible",5,IF(#REF!="not available",0,#REF!))</f>
        <v>#REF!</v>
      </c>
    </row>
    <row r="392" spans="1:18" ht="26.25" outlineLevel="2" thickBot="1" x14ac:dyDescent="0.25">
      <c r="A392" s="322" t="s">
        <v>73</v>
      </c>
      <c r="B392" s="276" t="s">
        <v>130</v>
      </c>
      <c r="C392" s="222" t="s">
        <v>370</v>
      </c>
      <c r="D392" s="174" t="e">
        <f>IF(#REF!="not feasible",5,IF(#REF!="not available",0,#REF!))</f>
        <v>#REF!</v>
      </c>
      <c r="E392" s="174" t="e">
        <f>IF(#REF!="not feasible",5,IF(#REF!="not available",0,#REF!))</f>
        <v>#REF!</v>
      </c>
      <c r="F392" s="174" t="e">
        <f>IF(#REF!="not feasible",5,IF(#REF!="not available",0,#REF!))</f>
        <v>#REF!</v>
      </c>
      <c r="G392" s="174" t="e">
        <f>IF(#REF!="not feasible",5,IF(#REF!="not available",0,#REF!))</f>
        <v>#REF!</v>
      </c>
      <c r="H392" s="174" t="e">
        <f>IF(#REF!="not feasible",5,IF(#REF!="not available",0,#REF!))</f>
        <v>#REF!</v>
      </c>
      <c r="I392" s="174" t="e">
        <f>IF(#REF!="not feasible",5,IF(#REF!="not available",0,#REF!))</f>
        <v>#REF!</v>
      </c>
      <c r="J392" s="174" t="e">
        <f>IF(#REF!="not feasible",5,IF(#REF!="not available",0,#REF!))</f>
        <v>#REF!</v>
      </c>
      <c r="K392" s="174" t="e">
        <f>IF(#REF!="not feasible",5,IF(#REF!="not available",0,#REF!))</f>
        <v>#REF!</v>
      </c>
      <c r="L392" s="174" t="e">
        <f>IF(#REF!="not feasible",5,IF(#REF!="not available",0,#REF!))</f>
        <v>#REF!</v>
      </c>
      <c r="M392" s="174" t="e">
        <f>IF(#REF!="not feasible",5,IF(#REF!="not available",0,#REF!))</f>
        <v>#REF!</v>
      </c>
      <c r="N392" s="174" t="e">
        <f>IF(#REF!="not feasible",5,IF(#REF!="not available",0,#REF!))</f>
        <v>#REF!</v>
      </c>
      <c r="O392" s="174" t="e">
        <f>IF(#REF!="not feasible",5,IF(#REF!="not available",0,#REF!))</f>
        <v>#REF!</v>
      </c>
      <c r="P392" s="174" t="e">
        <f>IF(#REF!="not feasible",5,IF(#REF!="not available",0,#REF!))</f>
        <v>#REF!</v>
      </c>
      <c r="Q392" s="174" t="e">
        <f>IF(#REF!="not feasible",5,IF(#REF!="not available",0,#REF!))</f>
        <v>#REF!</v>
      </c>
      <c r="R392" s="174" t="e">
        <f>IF(#REF!="not feasible",5,IF(#REF!="not available",0,#REF!))</f>
        <v>#REF!</v>
      </c>
    </row>
    <row r="393" spans="1:18" ht="13.5" outlineLevel="2" thickBot="1" x14ac:dyDescent="0.25">
      <c r="A393" s="322" t="s">
        <v>74</v>
      </c>
      <c r="B393" s="276" t="s">
        <v>130</v>
      </c>
      <c r="C393" s="222" t="s">
        <v>370</v>
      </c>
      <c r="D393" s="174" t="e">
        <f>IF(#REF!="not feasible",5,IF(#REF!="not available",0,#REF!))</f>
        <v>#REF!</v>
      </c>
      <c r="E393" s="174" t="e">
        <f>IF(#REF!="not feasible",5,IF(#REF!="not available",0,#REF!))</f>
        <v>#REF!</v>
      </c>
      <c r="F393" s="174" t="e">
        <f>IF(#REF!="not feasible",5,IF(#REF!="not available",0,#REF!))</f>
        <v>#REF!</v>
      </c>
      <c r="G393" s="174" t="e">
        <f>IF(#REF!="not feasible",5,IF(#REF!="not available",0,#REF!))</f>
        <v>#REF!</v>
      </c>
      <c r="H393" s="174" t="e">
        <f>IF(#REF!="not feasible",5,IF(#REF!="not available",0,#REF!))</f>
        <v>#REF!</v>
      </c>
      <c r="I393" s="174" t="e">
        <f>IF(#REF!="not feasible",5,IF(#REF!="not available",0,#REF!))</f>
        <v>#REF!</v>
      </c>
      <c r="J393" s="174" t="e">
        <f>IF(#REF!="not feasible",5,IF(#REF!="not available",0,#REF!))</f>
        <v>#REF!</v>
      </c>
      <c r="K393" s="174" t="e">
        <f>IF(#REF!="not feasible",5,IF(#REF!="not available",0,#REF!))</f>
        <v>#REF!</v>
      </c>
      <c r="L393" s="174" t="e">
        <f>IF(#REF!="not feasible",5,IF(#REF!="not available",0,#REF!))</f>
        <v>#REF!</v>
      </c>
      <c r="M393" s="174" t="e">
        <f>IF(#REF!="not feasible",5,IF(#REF!="not available",0,#REF!))</f>
        <v>#REF!</v>
      </c>
      <c r="N393" s="174" t="e">
        <f>IF(#REF!="not feasible",5,IF(#REF!="not available",0,#REF!))</f>
        <v>#REF!</v>
      </c>
      <c r="O393" s="174" t="e">
        <f>IF(#REF!="not feasible",5,IF(#REF!="not available",0,#REF!))</f>
        <v>#REF!</v>
      </c>
      <c r="P393" s="174" t="e">
        <f>IF(#REF!="not feasible",5,IF(#REF!="not available",0,#REF!))</f>
        <v>#REF!</v>
      </c>
      <c r="Q393" s="174" t="e">
        <f>IF(#REF!="not feasible",5,IF(#REF!="not available",0,#REF!))</f>
        <v>#REF!</v>
      </c>
      <c r="R393" s="174" t="e">
        <f>IF(#REF!="not feasible",5,IF(#REF!="not available",0,#REF!))</f>
        <v>#REF!</v>
      </c>
    </row>
    <row r="394" spans="1:18" ht="13.5" outlineLevel="2" thickBot="1" x14ac:dyDescent="0.25">
      <c r="A394" s="322" t="s">
        <v>79</v>
      </c>
      <c r="B394" s="276" t="s">
        <v>130</v>
      </c>
      <c r="C394" s="222" t="s">
        <v>370</v>
      </c>
      <c r="D394" s="174" t="e">
        <f>IF(#REF!="not feasible",5,IF(#REF!="not available",0,#REF!))</f>
        <v>#REF!</v>
      </c>
      <c r="E394" s="174" t="e">
        <f>IF(#REF!="not feasible",5,IF(#REF!="not available",0,#REF!))</f>
        <v>#REF!</v>
      </c>
      <c r="F394" s="174" t="e">
        <f>IF(#REF!="not feasible",5,IF(#REF!="not available",0,#REF!))</f>
        <v>#REF!</v>
      </c>
      <c r="G394" s="174" t="e">
        <f>IF(#REF!="not feasible",5,IF(#REF!="not available",0,#REF!))</f>
        <v>#REF!</v>
      </c>
      <c r="H394" s="174" t="e">
        <f>IF(#REF!="not feasible",5,IF(#REF!="not available",0,#REF!))</f>
        <v>#REF!</v>
      </c>
      <c r="I394" s="174" t="e">
        <f>IF(#REF!="not feasible",5,IF(#REF!="not available",0,#REF!))</f>
        <v>#REF!</v>
      </c>
      <c r="J394" s="174" t="e">
        <f>IF(#REF!="not feasible",5,IF(#REF!="not available",0,#REF!))</f>
        <v>#REF!</v>
      </c>
      <c r="K394" s="174" t="e">
        <f>IF(#REF!="not feasible",5,IF(#REF!="not available",0,#REF!))</f>
        <v>#REF!</v>
      </c>
      <c r="L394" s="174" t="e">
        <f>IF(#REF!="not feasible",5,IF(#REF!="not available",0,#REF!))</f>
        <v>#REF!</v>
      </c>
      <c r="M394" s="174" t="e">
        <f>IF(#REF!="not feasible",5,IF(#REF!="not available",0,#REF!))</f>
        <v>#REF!</v>
      </c>
      <c r="N394" s="174" t="e">
        <f>IF(#REF!="not feasible",5,IF(#REF!="not available",0,#REF!))</f>
        <v>#REF!</v>
      </c>
      <c r="O394" s="174" t="e">
        <f>IF(#REF!="not feasible",5,IF(#REF!="not available",0,#REF!))</f>
        <v>#REF!</v>
      </c>
      <c r="P394" s="174" t="e">
        <f>IF(#REF!="not feasible",5,IF(#REF!="not available",0,#REF!))</f>
        <v>#REF!</v>
      </c>
      <c r="Q394" s="174" t="e">
        <f>IF(#REF!="not feasible",5,IF(#REF!="not available",0,#REF!))</f>
        <v>#REF!</v>
      </c>
      <c r="R394" s="174" t="e">
        <f>IF(#REF!="not feasible",5,IF(#REF!="not available",0,#REF!))</f>
        <v>#REF!</v>
      </c>
    </row>
    <row r="395" spans="1:18" ht="26.25" outlineLevel="1" thickBot="1" x14ac:dyDescent="0.25">
      <c r="A395" s="335" t="s">
        <v>80</v>
      </c>
      <c r="B395" s="276" t="s">
        <v>130</v>
      </c>
      <c r="C395" s="222" t="s">
        <v>369</v>
      </c>
      <c r="D395" s="174" t="e">
        <f>IF(#REF!="not feasible",5,IF(#REF!="not available",0,#REF!))</f>
        <v>#REF!</v>
      </c>
      <c r="E395" s="174" t="e">
        <f>IF(#REF!="not feasible",5,IF(#REF!="not available",0,#REF!))</f>
        <v>#REF!</v>
      </c>
      <c r="F395" s="174" t="e">
        <f>IF(#REF!="not feasible",5,IF(#REF!="not available",0,#REF!))</f>
        <v>#REF!</v>
      </c>
      <c r="G395" s="174" t="e">
        <f>IF(#REF!="not feasible",5,IF(#REF!="not available",0,#REF!))</f>
        <v>#REF!</v>
      </c>
      <c r="H395" s="174" t="e">
        <f>IF(#REF!="not feasible",5,IF(#REF!="not available",0,#REF!))</f>
        <v>#REF!</v>
      </c>
      <c r="I395" s="174" t="e">
        <f>IF(#REF!="not feasible",5,IF(#REF!="not available",0,#REF!))</f>
        <v>#REF!</v>
      </c>
      <c r="J395" s="174" t="e">
        <f>IF(#REF!="not feasible",5,IF(#REF!="not available",0,#REF!))</f>
        <v>#REF!</v>
      </c>
      <c r="K395" s="174" t="e">
        <f>IF(#REF!="not feasible",5,IF(#REF!="not available",0,#REF!))</f>
        <v>#REF!</v>
      </c>
      <c r="L395" s="174" t="e">
        <f>IF(#REF!="not feasible",5,IF(#REF!="not available",0,#REF!))</f>
        <v>#REF!</v>
      </c>
      <c r="M395" s="174" t="e">
        <f>IF(#REF!="not feasible",5,IF(#REF!="not available",0,#REF!))</f>
        <v>#REF!</v>
      </c>
      <c r="N395" s="174" t="e">
        <f>IF(#REF!="not feasible",5,IF(#REF!="not available",0,#REF!))</f>
        <v>#REF!</v>
      </c>
      <c r="O395" s="174" t="e">
        <f>IF(#REF!="not feasible",5,IF(#REF!="not available",0,#REF!))</f>
        <v>#REF!</v>
      </c>
      <c r="P395" s="174" t="e">
        <f>IF(#REF!="not feasible",5,IF(#REF!="not available",0,#REF!))</f>
        <v>#REF!</v>
      </c>
      <c r="Q395" s="174" t="e">
        <f>IF(#REF!="not feasible",5,IF(#REF!="not available",0,#REF!))</f>
        <v>#REF!</v>
      </c>
      <c r="R395" s="174" t="e">
        <f>IF(#REF!="not feasible",5,IF(#REF!="not available",0,#REF!))</f>
        <v>#REF!</v>
      </c>
    </row>
    <row r="396" spans="1:18" ht="26.25" outlineLevel="1" thickBot="1" x14ac:dyDescent="0.25">
      <c r="A396" s="102" t="s">
        <v>193</v>
      </c>
      <c r="B396" s="226" t="s">
        <v>131</v>
      </c>
      <c r="C396" s="222" t="s">
        <v>370</v>
      </c>
      <c r="D396" s="174" t="e">
        <f>IF(#REF!="not feasible",5,IF(#REF!="not available",0,#REF!))</f>
        <v>#REF!</v>
      </c>
      <c r="E396" s="174" t="e">
        <f>IF(#REF!="not feasible",5,IF(#REF!="not available",0,#REF!))</f>
        <v>#REF!</v>
      </c>
      <c r="F396" s="174" t="e">
        <f>IF(#REF!="not feasible",5,IF(#REF!="not available",0,#REF!))</f>
        <v>#REF!</v>
      </c>
      <c r="G396" s="174" t="e">
        <f>IF(#REF!="not feasible",5,IF(#REF!="not available",0,#REF!))</f>
        <v>#REF!</v>
      </c>
      <c r="H396" s="174" t="e">
        <f>IF(#REF!="not feasible",5,IF(#REF!="not available",0,#REF!))</f>
        <v>#REF!</v>
      </c>
      <c r="I396" s="174" t="e">
        <f>IF(#REF!="not feasible",5,IF(#REF!="not available",0,#REF!))</f>
        <v>#REF!</v>
      </c>
      <c r="J396" s="174" t="e">
        <f>IF(#REF!="not feasible",5,IF(#REF!="not available",0,#REF!))</f>
        <v>#REF!</v>
      </c>
      <c r="K396" s="174" t="e">
        <f>IF(#REF!="not feasible",5,IF(#REF!="not available",0,#REF!))</f>
        <v>#REF!</v>
      </c>
      <c r="L396" s="174" t="e">
        <f>IF(#REF!="not feasible",5,IF(#REF!="not available",0,#REF!))</f>
        <v>#REF!</v>
      </c>
      <c r="M396" s="174" t="e">
        <f>IF(#REF!="not feasible",5,IF(#REF!="not available",0,#REF!))</f>
        <v>#REF!</v>
      </c>
      <c r="N396" s="174" t="e">
        <f>IF(#REF!="not feasible",5,IF(#REF!="not available",0,#REF!))</f>
        <v>#REF!</v>
      </c>
      <c r="O396" s="174" t="e">
        <f>IF(#REF!="not feasible",5,IF(#REF!="not available",0,#REF!))</f>
        <v>#REF!</v>
      </c>
      <c r="P396" s="174" t="e">
        <f>IF(#REF!="not feasible",5,IF(#REF!="not available",0,#REF!))</f>
        <v>#REF!</v>
      </c>
      <c r="Q396" s="174" t="e">
        <f>IF(#REF!="not feasible",5,IF(#REF!="not available",0,#REF!))</f>
        <v>#REF!</v>
      </c>
      <c r="R396" s="174" t="e">
        <f>IF(#REF!="not feasible",5,IF(#REF!="not available",0,#REF!))</f>
        <v>#REF!</v>
      </c>
    </row>
    <row r="397" spans="1:18" ht="13.5" outlineLevel="2" thickBot="1" x14ac:dyDescent="0.25">
      <c r="A397" s="322" t="s">
        <v>69</v>
      </c>
      <c r="B397" s="276" t="s">
        <v>130</v>
      </c>
      <c r="C397" s="222" t="s">
        <v>370</v>
      </c>
      <c r="D397" s="174" t="e">
        <f>IF(#REF!="not feasible",5,IF(#REF!="not available",0,#REF!))</f>
        <v>#REF!</v>
      </c>
      <c r="E397" s="174" t="e">
        <f>IF(#REF!="not feasible",5,IF(#REF!="not available",0,#REF!))</f>
        <v>#REF!</v>
      </c>
      <c r="F397" s="174" t="e">
        <f>IF(#REF!="not feasible",5,IF(#REF!="not available",0,#REF!))</f>
        <v>#REF!</v>
      </c>
      <c r="G397" s="174" t="e">
        <f>IF(#REF!="not feasible",5,IF(#REF!="not available",0,#REF!))</f>
        <v>#REF!</v>
      </c>
      <c r="H397" s="174" t="e">
        <f>IF(#REF!="not feasible",5,IF(#REF!="not available",0,#REF!))</f>
        <v>#REF!</v>
      </c>
      <c r="I397" s="174" t="e">
        <f>IF(#REF!="not feasible",5,IF(#REF!="not available",0,#REF!))</f>
        <v>#REF!</v>
      </c>
      <c r="J397" s="174" t="e">
        <f>IF(#REF!="not feasible",5,IF(#REF!="not available",0,#REF!))</f>
        <v>#REF!</v>
      </c>
      <c r="K397" s="174" t="e">
        <f>IF(#REF!="not feasible",5,IF(#REF!="not available",0,#REF!))</f>
        <v>#REF!</v>
      </c>
      <c r="L397" s="174" t="e">
        <f>IF(#REF!="not feasible",5,IF(#REF!="not available",0,#REF!))</f>
        <v>#REF!</v>
      </c>
      <c r="M397" s="174" t="e">
        <f>IF(#REF!="not feasible",5,IF(#REF!="not available",0,#REF!))</f>
        <v>#REF!</v>
      </c>
      <c r="N397" s="174" t="e">
        <f>IF(#REF!="not feasible",5,IF(#REF!="not available",0,#REF!))</f>
        <v>#REF!</v>
      </c>
      <c r="O397" s="174" t="e">
        <f>IF(#REF!="not feasible",5,IF(#REF!="not available",0,#REF!))</f>
        <v>#REF!</v>
      </c>
      <c r="P397" s="174" t="e">
        <f>IF(#REF!="not feasible",5,IF(#REF!="not available",0,#REF!))</f>
        <v>#REF!</v>
      </c>
      <c r="Q397" s="174" t="e">
        <f>IF(#REF!="not feasible",5,IF(#REF!="not available",0,#REF!))</f>
        <v>#REF!</v>
      </c>
      <c r="R397" s="174" t="e">
        <f>IF(#REF!="not feasible",5,IF(#REF!="not available",0,#REF!))</f>
        <v>#REF!</v>
      </c>
    </row>
    <row r="398" spans="1:18" ht="13.5" outlineLevel="2" thickBot="1" x14ac:dyDescent="0.25">
      <c r="A398" s="322" t="s">
        <v>70</v>
      </c>
      <c r="B398" s="276" t="s">
        <v>130</v>
      </c>
      <c r="C398" s="222" t="s">
        <v>370</v>
      </c>
      <c r="D398" s="174" t="e">
        <f>IF(#REF!="not feasible",5,IF(#REF!="not available",0,#REF!))</f>
        <v>#REF!</v>
      </c>
      <c r="E398" s="174" t="e">
        <f>IF(#REF!="not feasible",5,IF(#REF!="not available",0,#REF!))</f>
        <v>#REF!</v>
      </c>
      <c r="F398" s="174" t="e">
        <f>IF(#REF!="not feasible",5,IF(#REF!="not available",0,#REF!))</f>
        <v>#REF!</v>
      </c>
      <c r="G398" s="174" t="e">
        <f>IF(#REF!="not feasible",5,IF(#REF!="not available",0,#REF!))</f>
        <v>#REF!</v>
      </c>
      <c r="H398" s="174" t="e">
        <f>IF(#REF!="not feasible",5,IF(#REF!="not available",0,#REF!))</f>
        <v>#REF!</v>
      </c>
      <c r="I398" s="174" t="e">
        <f>IF(#REF!="not feasible",5,IF(#REF!="not available",0,#REF!))</f>
        <v>#REF!</v>
      </c>
      <c r="J398" s="174" t="e">
        <f>IF(#REF!="not feasible",5,IF(#REF!="not available",0,#REF!))</f>
        <v>#REF!</v>
      </c>
      <c r="K398" s="174" t="e">
        <f>IF(#REF!="not feasible",5,IF(#REF!="not available",0,#REF!))</f>
        <v>#REF!</v>
      </c>
      <c r="L398" s="174" t="e">
        <f>IF(#REF!="not feasible",5,IF(#REF!="not available",0,#REF!))</f>
        <v>#REF!</v>
      </c>
      <c r="M398" s="174" t="e">
        <f>IF(#REF!="not feasible",5,IF(#REF!="not available",0,#REF!))</f>
        <v>#REF!</v>
      </c>
      <c r="N398" s="174" t="e">
        <f>IF(#REF!="not feasible",5,IF(#REF!="not available",0,#REF!))</f>
        <v>#REF!</v>
      </c>
      <c r="O398" s="174" t="e">
        <f>IF(#REF!="not feasible",5,IF(#REF!="not available",0,#REF!))</f>
        <v>#REF!</v>
      </c>
      <c r="P398" s="174" t="e">
        <f>IF(#REF!="not feasible",5,IF(#REF!="not available",0,#REF!))</f>
        <v>#REF!</v>
      </c>
      <c r="Q398" s="174" t="e">
        <f>IF(#REF!="not feasible",5,IF(#REF!="not available",0,#REF!))</f>
        <v>#REF!</v>
      </c>
      <c r="R398" s="174" t="e">
        <f>IF(#REF!="not feasible",5,IF(#REF!="not available",0,#REF!))</f>
        <v>#REF!</v>
      </c>
    </row>
    <row r="399" spans="1:18" ht="13.5" outlineLevel="2" thickBot="1" x14ac:dyDescent="0.25">
      <c r="A399" s="322" t="s">
        <v>71</v>
      </c>
      <c r="B399" s="276" t="s">
        <v>130</v>
      </c>
      <c r="C399" s="222" t="s">
        <v>370</v>
      </c>
      <c r="D399" s="174" t="e">
        <f>IF(#REF!="not feasible",5,IF(#REF!="not available",0,#REF!))</f>
        <v>#REF!</v>
      </c>
      <c r="E399" s="174" t="e">
        <f>IF(#REF!="not feasible",5,IF(#REF!="not available",0,#REF!))</f>
        <v>#REF!</v>
      </c>
      <c r="F399" s="174" t="e">
        <f>IF(#REF!="not feasible",5,IF(#REF!="not available",0,#REF!))</f>
        <v>#REF!</v>
      </c>
      <c r="G399" s="174" t="e">
        <f>IF(#REF!="not feasible",5,IF(#REF!="not available",0,#REF!))</f>
        <v>#REF!</v>
      </c>
      <c r="H399" s="174" t="e">
        <f>IF(#REF!="not feasible",5,IF(#REF!="not available",0,#REF!))</f>
        <v>#REF!</v>
      </c>
      <c r="I399" s="174" t="e">
        <f>IF(#REF!="not feasible",5,IF(#REF!="not available",0,#REF!))</f>
        <v>#REF!</v>
      </c>
      <c r="J399" s="174" t="e">
        <f>IF(#REF!="not feasible",5,IF(#REF!="not available",0,#REF!))</f>
        <v>#REF!</v>
      </c>
      <c r="K399" s="174" t="e">
        <f>IF(#REF!="not feasible",5,IF(#REF!="not available",0,#REF!))</f>
        <v>#REF!</v>
      </c>
      <c r="L399" s="174" t="e">
        <f>IF(#REF!="not feasible",5,IF(#REF!="not available",0,#REF!))</f>
        <v>#REF!</v>
      </c>
      <c r="M399" s="174" t="e">
        <f>IF(#REF!="not feasible",5,IF(#REF!="not available",0,#REF!))</f>
        <v>#REF!</v>
      </c>
      <c r="N399" s="174" t="e">
        <f>IF(#REF!="not feasible",5,IF(#REF!="not available",0,#REF!))</f>
        <v>#REF!</v>
      </c>
      <c r="O399" s="174" t="e">
        <f>IF(#REF!="not feasible",5,IF(#REF!="not available",0,#REF!))</f>
        <v>#REF!</v>
      </c>
      <c r="P399" s="174" t="e">
        <f>IF(#REF!="not feasible",5,IF(#REF!="not available",0,#REF!))</f>
        <v>#REF!</v>
      </c>
      <c r="Q399" s="174" t="e">
        <f>IF(#REF!="not feasible",5,IF(#REF!="not available",0,#REF!))</f>
        <v>#REF!</v>
      </c>
      <c r="R399" s="174" t="e">
        <f>IF(#REF!="not feasible",5,IF(#REF!="not available",0,#REF!))</f>
        <v>#REF!</v>
      </c>
    </row>
    <row r="400" spans="1:18" ht="26.25" outlineLevel="2" thickBot="1" x14ac:dyDescent="0.25">
      <c r="A400" s="322" t="s">
        <v>72</v>
      </c>
      <c r="B400" s="276" t="s">
        <v>130</v>
      </c>
      <c r="C400" s="222" t="s">
        <v>370</v>
      </c>
      <c r="D400" s="174" t="e">
        <f>IF(#REF!="not feasible",5,IF(#REF!="not available",0,#REF!))</f>
        <v>#REF!</v>
      </c>
      <c r="E400" s="174" t="e">
        <f>IF(#REF!="not feasible",5,IF(#REF!="not available",0,#REF!))</f>
        <v>#REF!</v>
      </c>
      <c r="F400" s="174" t="e">
        <f>IF(#REF!="not feasible",5,IF(#REF!="not available",0,#REF!))</f>
        <v>#REF!</v>
      </c>
      <c r="G400" s="174" t="e">
        <f>IF(#REF!="not feasible",5,IF(#REF!="not available",0,#REF!))</f>
        <v>#REF!</v>
      </c>
      <c r="H400" s="174" t="e">
        <f>IF(#REF!="not feasible",5,IF(#REF!="not available",0,#REF!))</f>
        <v>#REF!</v>
      </c>
      <c r="I400" s="174" t="e">
        <f>IF(#REF!="not feasible",5,IF(#REF!="not available",0,#REF!))</f>
        <v>#REF!</v>
      </c>
      <c r="J400" s="174" t="e">
        <f>IF(#REF!="not feasible",5,IF(#REF!="not available",0,#REF!))</f>
        <v>#REF!</v>
      </c>
      <c r="K400" s="174" t="e">
        <f>IF(#REF!="not feasible",5,IF(#REF!="not available",0,#REF!))</f>
        <v>#REF!</v>
      </c>
      <c r="L400" s="174" t="e">
        <f>IF(#REF!="not feasible",5,IF(#REF!="not available",0,#REF!))</f>
        <v>#REF!</v>
      </c>
      <c r="M400" s="174" t="e">
        <f>IF(#REF!="not feasible",5,IF(#REF!="not available",0,#REF!))</f>
        <v>#REF!</v>
      </c>
      <c r="N400" s="174" t="e">
        <f>IF(#REF!="not feasible",5,IF(#REF!="not available",0,#REF!))</f>
        <v>#REF!</v>
      </c>
      <c r="O400" s="174" t="e">
        <f>IF(#REF!="not feasible",5,IF(#REF!="not available",0,#REF!))</f>
        <v>#REF!</v>
      </c>
      <c r="P400" s="174" t="e">
        <f>IF(#REF!="not feasible",5,IF(#REF!="not available",0,#REF!))</f>
        <v>#REF!</v>
      </c>
      <c r="Q400" s="174" t="e">
        <f>IF(#REF!="not feasible",5,IF(#REF!="not available",0,#REF!))</f>
        <v>#REF!</v>
      </c>
      <c r="R400" s="174" t="e">
        <f>IF(#REF!="not feasible",5,IF(#REF!="not available",0,#REF!))</f>
        <v>#REF!</v>
      </c>
    </row>
    <row r="401" spans="1:18" ht="26.25" outlineLevel="2" thickBot="1" x14ac:dyDescent="0.25">
      <c r="A401" s="322" t="s">
        <v>73</v>
      </c>
      <c r="B401" s="276" t="s">
        <v>130</v>
      </c>
      <c r="C401" s="222" t="s">
        <v>370</v>
      </c>
      <c r="D401" s="174" t="e">
        <f>IF(#REF!="not feasible",5,IF(#REF!="not available",0,#REF!))</f>
        <v>#REF!</v>
      </c>
      <c r="E401" s="174" t="e">
        <f>IF(#REF!="not feasible",5,IF(#REF!="not available",0,#REF!))</f>
        <v>#REF!</v>
      </c>
      <c r="F401" s="174" t="e">
        <f>IF(#REF!="not feasible",5,IF(#REF!="not available",0,#REF!))</f>
        <v>#REF!</v>
      </c>
      <c r="G401" s="174" t="e">
        <f>IF(#REF!="not feasible",5,IF(#REF!="not available",0,#REF!))</f>
        <v>#REF!</v>
      </c>
      <c r="H401" s="174" t="e">
        <f>IF(#REF!="not feasible",5,IF(#REF!="not available",0,#REF!))</f>
        <v>#REF!</v>
      </c>
      <c r="I401" s="174" t="e">
        <f>IF(#REF!="not feasible",5,IF(#REF!="not available",0,#REF!))</f>
        <v>#REF!</v>
      </c>
      <c r="J401" s="174" t="e">
        <f>IF(#REF!="not feasible",5,IF(#REF!="not available",0,#REF!))</f>
        <v>#REF!</v>
      </c>
      <c r="K401" s="174" t="e">
        <f>IF(#REF!="not feasible",5,IF(#REF!="not available",0,#REF!))</f>
        <v>#REF!</v>
      </c>
      <c r="L401" s="174" t="e">
        <f>IF(#REF!="not feasible",5,IF(#REF!="not available",0,#REF!))</f>
        <v>#REF!</v>
      </c>
      <c r="M401" s="174" t="e">
        <f>IF(#REF!="not feasible",5,IF(#REF!="not available",0,#REF!))</f>
        <v>#REF!</v>
      </c>
      <c r="N401" s="174" t="e">
        <f>IF(#REF!="not feasible",5,IF(#REF!="not available",0,#REF!))</f>
        <v>#REF!</v>
      </c>
      <c r="O401" s="174" t="e">
        <f>IF(#REF!="not feasible",5,IF(#REF!="not available",0,#REF!))</f>
        <v>#REF!</v>
      </c>
      <c r="P401" s="174" t="e">
        <f>IF(#REF!="not feasible",5,IF(#REF!="not available",0,#REF!))</f>
        <v>#REF!</v>
      </c>
      <c r="Q401" s="174" t="e">
        <f>IF(#REF!="not feasible",5,IF(#REF!="not available",0,#REF!))</f>
        <v>#REF!</v>
      </c>
      <c r="R401" s="174" t="e">
        <f>IF(#REF!="not feasible",5,IF(#REF!="not available",0,#REF!))</f>
        <v>#REF!</v>
      </c>
    </row>
    <row r="402" spans="1:18" ht="13.5" outlineLevel="2" thickBot="1" x14ac:dyDescent="0.25">
      <c r="A402" s="322" t="s">
        <v>74</v>
      </c>
      <c r="B402" s="276" t="s">
        <v>130</v>
      </c>
      <c r="C402" s="222" t="s">
        <v>370</v>
      </c>
      <c r="D402" s="174" t="e">
        <f>IF(#REF!="not feasible",5,IF(#REF!="not available",0,#REF!))</f>
        <v>#REF!</v>
      </c>
      <c r="E402" s="174" t="e">
        <f>IF(#REF!="not feasible",5,IF(#REF!="not available",0,#REF!))</f>
        <v>#REF!</v>
      </c>
      <c r="F402" s="174" t="e">
        <f>IF(#REF!="not feasible",5,IF(#REF!="not available",0,#REF!))</f>
        <v>#REF!</v>
      </c>
      <c r="G402" s="174" t="e">
        <f>IF(#REF!="not feasible",5,IF(#REF!="not available",0,#REF!))</f>
        <v>#REF!</v>
      </c>
      <c r="H402" s="174" t="e">
        <f>IF(#REF!="not feasible",5,IF(#REF!="not available",0,#REF!))</f>
        <v>#REF!</v>
      </c>
      <c r="I402" s="174" t="e">
        <f>IF(#REF!="not feasible",5,IF(#REF!="not available",0,#REF!))</f>
        <v>#REF!</v>
      </c>
      <c r="J402" s="174" t="e">
        <f>IF(#REF!="not feasible",5,IF(#REF!="not available",0,#REF!))</f>
        <v>#REF!</v>
      </c>
      <c r="K402" s="174" t="e">
        <f>IF(#REF!="not feasible",5,IF(#REF!="not available",0,#REF!))</f>
        <v>#REF!</v>
      </c>
      <c r="L402" s="174" t="e">
        <f>IF(#REF!="not feasible",5,IF(#REF!="not available",0,#REF!))</f>
        <v>#REF!</v>
      </c>
      <c r="M402" s="174" t="e">
        <f>IF(#REF!="not feasible",5,IF(#REF!="not available",0,#REF!))</f>
        <v>#REF!</v>
      </c>
      <c r="N402" s="174" t="e">
        <f>IF(#REF!="not feasible",5,IF(#REF!="not available",0,#REF!))</f>
        <v>#REF!</v>
      </c>
      <c r="O402" s="174" t="e">
        <f>IF(#REF!="not feasible",5,IF(#REF!="not available",0,#REF!))</f>
        <v>#REF!</v>
      </c>
      <c r="P402" s="174" t="e">
        <f>IF(#REF!="not feasible",5,IF(#REF!="not available",0,#REF!))</f>
        <v>#REF!</v>
      </c>
      <c r="Q402" s="174" t="e">
        <f>IF(#REF!="not feasible",5,IF(#REF!="not available",0,#REF!))</f>
        <v>#REF!</v>
      </c>
      <c r="R402" s="174" t="e">
        <f>IF(#REF!="not feasible",5,IF(#REF!="not available",0,#REF!))</f>
        <v>#REF!</v>
      </c>
    </row>
    <row r="403" spans="1:18" ht="13.5" outlineLevel="2" thickBot="1" x14ac:dyDescent="0.25">
      <c r="A403" s="322" t="s">
        <v>79</v>
      </c>
      <c r="B403" s="276" t="s">
        <v>130</v>
      </c>
      <c r="C403" s="222" t="s">
        <v>370</v>
      </c>
      <c r="D403" s="174" t="e">
        <f>IF(#REF!="not feasible",5,IF(#REF!="not available",0,#REF!))</f>
        <v>#REF!</v>
      </c>
      <c r="E403" s="174" t="e">
        <f>IF(#REF!="not feasible",5,IF(#REF!="not available",0,#REF!))</f>
        <v>#REF!</v>
      </c>
      <c r="F403" s="174" t="e">
        <f>IF(#REF!="not feasible",5,IF(#REF!="not available",0,#REF!))</f>
        <v>#REF!</v>
      </c>
      <c r="G403" s="174" t="e">
        <f>IF(#REF!="not feasible",5,IF(#REF!="not available",0,#REF!))</f>
        <v>#REF!</v>
      </c>
      <c r="H403" s="174" t="e">
        <f>IF(#REF!="not feasible",5,IF(#REF!="not available",0,#REF!))</f>
        <v>#REF!</v>
      </c>
      <c r="I403" s="174" t="e">
        <f>IF(#REF!="not feasible",5,IF(#REF!="not available",0,#REF!))</f>
        <v>#REF!</v>
      </c>
      <c r="J403" s="174" t="e">
        <f>IF(#REF!="not feasible",5,IF(#REF!="not available",0,#REF!))</f>
        <v>#REF!</v>
      </c>
      <c r="K403" s="174" t="e">
        <f>IF(#REF!="not feasible",5,IF(#REF!="not available",0,#REF!))</f>
        <v>#REF!</v>
      </c>
      <c r="L403" s="174" t="e">
        <f>IF(#REF!="not feasible",5,IF(#REF!="not available",0,#REF!))</f>
        <v>#REF!</v>
      </c>
      <c r="M403" s="174" t="e">
        <f>IF(#REF!="not feasible",5,IF(#REF!="not available",0,#REF!))</f>
        <v>#REF!</v>
      </c>
      <c r="N403" s="174" t="e">
        <f>IF(#REF!="not feasible",5,IF(#REF!="not available",0,#REF!))</f>
        <v>#REF!</v>
      </c>
      <c r="O403" s="174" t="e">
        <f>IF(#REF!="not feasible",5,IF(#REF!="not available",0,#REF!))</f>
        <v>#REF!</v>
      </c>
      <c r="P403" s="174" t="e">
        <f>IF(#REF!="not feasible",5,IF(#REF!="not available",0,#REF!))</f>
        <v>#REF!</v>
      </c>
      <c r="Q403" s="174" t="e">
        <f>IF(#REF!="not feasible",5,IF(#REF!="not available",0,#REF!))</f>
        <v>#REF!</v>
      </c>
      <c r="R403" s="174" t="e">
        <f>IF(#REF!="not feasible",5,IF(#REF!="not available",0,#REF!))</f>
        <v>#REF!</v>
      </c>
    </row>
    <row r="404" spans="1:18" ht="26.25" outlineLevel="1" thickBot="1" x14ac:dyDescent="0.25">
      <c r="A404" s="105" t="s">
        <v>167</v>
      </c>
      <c r="B404" s="226" t="s">
        <v>131</v>
      </c>
      <c r="C404" s="222" t="s">
        <v>369</v>
      </c>
      <c r="D404" s="174" t="e">
        <f>IF(#REF!="not feasible",5,IF(#REF!="not available",0,#REF!))</f>
        <v>#REF!</v>
      </c>
      <c r="E404" s="174" t="e">
        <f>IF(#REF!="not feasible",5,IF(#REF!="not available",0,#REF!))</f>
        <v>#REF!</v>
      </c>
      <c r="F404" s="174" t="e">
        <f>IF(#REF!="not feasible",5,IF(#REF!="not available",0,#REF!))</f>
        <v>#REF!</v>
      </c>
      <c r="G404" s="174" t="e">
        <f>IF(#REF!="not feasible",5,IF(#REF!="not available",0,#REF!))</f>
        <v>#REF!</v>
      </c>
      <c r="H404" s="174" t="e">
        <f>IF(#REF!="not feasible",5,IF(#REF!="not available",0,#REF!))</f>
        <v>#REF!</v>
      </c>
      <c r="I404" s="174" t="e">
        <f>IF(#REF!="not feasible",5,IF(#REF!="not available",0,#REF!))</f>
        <v>#REF!</v>
      </c>
      <c r="J404" s="174" t="e">
        <f>IF(#REF!="not feasible",5,IF(#REF!="not available",0,#REF!))</f>
        <v>#REF!</v>
      </c>
      <c r="K404" s="174" t="e">
        <f>IF(#REF!="not feasible",5,IF(#REF!="not available",0,#REF!))</f>
        <v>#REF!</v>
      </c>
      <c r="L404" s="174" t="e">
        <f>IF(#REF!="not feasible",5,IF(#REF!="not available",0,#REF!))</f>
        <v>#REF!</v>
      </c>
      <c r="M404" s="174" t="e">
        <f>IF(#REF!="not feasible",5,IF(#REF!="not available",0,#REF!))</f>
        <v>#REF!</v>
      </c>
      <c r="N404" s="174" t="e">
        <f>IF(#REF!="not feasible",5,IF(#REF!="not available",0,#REF!))</f>
        <v>#REF!</v>
      </c>
      <c r="O404" s="174" t="e">
        <f>IF(#REF!="not feasible",5,IF(#REF!="not available",0,#REF!))</f>
        <v>#REF!</v>
      </c>
      <c r="P404" s="174" t="e">
        <f>IF(#REF!="not feasible",5,IF(#REF!="not available",0,#REF!))</f>
        <v>#REF!</v>
      </c>
      <c r="Q404" s="174" t="e">
        <f>IF(#REF!="not feasible",5,IF(#REF!="not available",0,#REF!))</f>
        <v>#REF!</v>
      </c>
      <c r="R404" s="174" t="e">
        <f>IF(#REF!="not feasible",5,IF(#REF!="not available",0,#REF!))</f>
        <v>#REF!</v>
      </c>
    </row>
    <row r="405" spans="1:18" ht="13.5" outlineLevel="1" thickBot="1" x14ac:dyDescent="0.25">
      <c r="A405" s="105"/>
      <c r="B405" s="226"/>
      <c r="C405" s="222"/>
      <c r="D405" s="174" t="e">
        <f>IF(#REF!="not feasible",5,IF(#REF!="not available",0,#REF!))</f>
        <v>#REF!</v>
      </c>
      <c r="E405" s="174" t="e">
        <f>IF(#REF!="not feasible",5,IF(#REF!="not available",0,#REF!))</f>
        <v>#REF!</v>
      </c>
      <c r="F405" s="174" t="e">
        <f>IF(#REF!="not feasible",5,IF(#REF!="not available",0,#REF!))</f>
        <v>#REF!</v>
      </c>
      <c r="G405" s="174" t="e">
        <f>IF(#REF!="not feasible",5,IF(#REF!="not available",0,#REF!))</f>
        <v>#REF!</v>
      </c>
      <c r="H405" s="174" t="e">
        <f>IF(#REF!="not feasible",5,IF(#REF!="not available",0,#REF!))</f>
        <v>#REF!</v>
      </c>
      <c r="I405" s="174" t="e">
        <f>IF(#REF!="not feasible",5,IF(#REF!="not available",0,#REF!))</f>
        <v>#REF!</v>
      </c>
      <c r="J405" s="174" t="e">
        <f>IF(#REF!="not feasible",5,IF(#REF!="not available",0,#REF!))</f>
        <v>#REF!</v>
      </c>
      <c r="K405" s="174" t="e">
        <f>IF(#REF!="not feasible",5,IF(#REF!="not available",0,#REF!))</f>
        <v>#REF!</v>
      </c>
      <c r="L405" s="174" t="e">
        <f>IF(#REF!="not feasible",5,IF(#REF!="not available",0,#REF!))</f>
        <v>#REF!</v>
      </c>
      <c r="M405" s="174" t="e">
        <f>IF(#REF!="not feasible",5,IF(#REF!="not available",0,#REF!))</f>
        <v>#REF!</v>
      </c>
      <c r="N405" s="174" t="e">
        <f>IF(#REF!="not feasible",5,IF(#REF!="not available",0,#REF!))</f>
        <v>#REF!</v>
      </c>
      <c r="O405" s="174" t="e">
        <f>IF(#REF!="not feasible",5,IF(#REF!="not available",0,#REF!))</f>
        <v>#REF!</v>
      </c>
      <c r="P405" s="174" t="e">
        <f>IF(#REF!="not feasible",5,IF(#REF!="not available",0,#REF!))</f>
        <v>#REF!</v>
      </c>
      <c r="Q405" s="174" t="e">
        <f>IF(#REF!="not feasible",5,IF(#REF!="not available",0,#REF!))</f>
        <v>#REF!</v>
      </c>
      <c r="R405" s="174" t="e">
        <f>IF(#REF!="not feasible",5,IF(#REF!="not available",0,#REF!))</f>
        <v>#REF!</v>
      </c>
    </row>
    <row r="406" spans="1:18" ht="13.5" outlineLevel="2" thickBot="1" x14ac:dyDescent="0.25">
      <c r="A406" s="336" t="s">
        <v>163</v>
      </c>
      <c r="B406" s="276" t="s">
        <v>131</v>
      </c>
      <c r="C406" s="222" t="s">
        <v>369</v>
      </c>
      <c r="D406" s="174" t="e">
        <f>IF(#REF!="not feasible",5,IF(#REF!="not available",0,#REF!))</f>
        <v>#REF!</v>
      </c>
      <c r="E406" s="174" t="e">
        <f>IF(#REF!="not feasible",5,IF(#REF!="not available",0,#REF!))</f>
        <v>#REF!</v>
      </c>
      <c r="F406" s="174" t="e">
        <f>IF(#REF!="not feasible",5,IF(#REF!="not available",0,#REF!))</f>
        <v>#REF!</v>
      </c>
      <c r="G406" s="174" t="e">
        <f>IF(#REF!="not feasible",5,IF(#REF!="not available",0,#REF!))</f>
        <v>#REF!</v>
      </c>
      <c r="H406" s="174" t="e">
        <f>IF(#REF!="not feasible",5,IF(#REF!="not available",0,#REF!))</f>
        <v>#REF!</v>
      </c>
      <c r="I406" s="174" t="e">
        <f>IF(#REF!="not feasible",5,IF(#REF!="not available",0,#REF!))</f>
        <v>#REF!</v>
      </c>
      <c r="J406" s="174" t="e">
        <f>IF(#REF!="not feasible",5,IF(#REF!="not available",0,#REF!))</f>
        <v>#REF!</v>
      </c>
      <c r="K406" s="174" t="e">
        <f>IF(#REF!="not feasible",5,IF(#REF!="not available",0,#REF!))</f>
        <v>#REF!</v>
      </c>
      <c r="L406" s="174" t="e">
        <f>IF(#REF!="not feasible",5,IF(#REF!="not available",0,#REF!))</f>
        <v>#REF!</v>
      </c>
      <c r="M406" s="174" t="e">
        <f>IF(#REF!="not feasible",5,IF(#REF!="not available",0,#REF!))</f>
        <v>#REF!</v>
      </c>
      <c r="N406" s="174" t="e">
        <f>IF(#REF!="not feasible",5,IF(#REF!="not available",0,#REF!))</f>
        <v>#REF!</v>
      </c>
      <c r="O406" s="174" t="e">
        <f>IF(#REF!="not feasible",5,IF(#REF!="not available",0,#REF!))</f>
        <v>#REF!</v>
      </c>
      <c r="P406" s="174" t="e">
        <f>IF(#REF!="not feasible",5,IF(#REF!="not available",0,#REF!))</f>
        <v>#REF!</v>
      </c>
      <c r="Q406" s="174" t="e">
        <f>IF(#REF!="not feasible",5,IF(#REF!="not available",0,#REF!))</f>
        <v>#REF!</v>
      </c>
      <c r="R406" s="174" t="e">
        <f>IF(#REF!="not feasible",5,IF(#REF!="not available",0,#REF!))</f>
        <v>#REF!</v>
      </c>
    </row>
    <row r="407" spans="1:18" ht="13.5" outlineLevel="2" thickBot="1" x14ac:dyDescent="0.25">
      <c r="A407" s="336" t="s">
        <v>164</v>
      </c>
      <c r="B407" s="276" t="s">
        <v>131</v>
      </c>
      <c r="C407" s="222" t="s">
        <v>369</v>
      </c>
      <c r="D407" s="174" t="e">
        <f>IF(#REF!="not feasible",5,IF(#REF!="not available",0,#REF!))</f>
        <v>#REF!</v>
      </c>
      <c r="E407" s="174" t="e">
        <f>IF(#REF!="not feasible",5,IF(#REF!="not available",0,#REF!))</f>
        <v>#REF!</v>
      </c>
      <c r="F407" s="174" t="e">
        <f>IF(#REF!="not feasible",5,IF(#REF!="not available",0,#REF!))</f>
        <v>#REF!</v>
      </c>
      <c r="G407" s="174" t="e">
        <f>IF(#REF!="not feasible",5,IF(#REF!="not available",0,#REF!))</f>
        <v>#REF!</v>
      </c>
      <c r="H407" s="174" t="e">
        <f>IF(#REF!="not feasible",5,IF(#REF!="not available",0,#REF!))</f>
        <v>#REF!</v>
      </c>
      <c r="I407" s="174" t="e">
        <f>IF(#REF!="not feasible",5,IF(#REF!="not available",0,#REF!))</f>
        <v>#REF!</v>
      </c>
      <c r="J407" s="174" t="e">
        <f>IF(#REF!="not feasible",5,IF(#REF!="not available",0,#REF!))</f>
        <v>#REF!</v>
      </c>
      <c r="K407" s="174" t="e">
        <f>IF(#REF!="not feasible",5,IF(#REF!="not available",0,#REF!))</f>
        <v>#REF!</v>
      </c>
      <c r="L407" s="174" t="e">
        <f>IF(#REF!="not feasible",5,IF(#REF!="not available",0,#REF!))</f>
        <v>#REF!</v>
      </c>
      <c r="M407" s="174" t="e">
        <f>IF(#REF!="not feasible",5,IF(#REF!="not available",0,#REF!))</f>
        <v>#REF!</v>
      </c>
      <c r="N407" s="174" t="e">
        <f>IF(#REF!="not feasible",5,IF(#REF!="not available",0,#REF!))</f>
        <v>#REF!</v>
      </c>
      <c r="O407" s="174" t="e">
        <f>IF(#REF!="not feasible",5,IF(#REF!="not available",0,#REF!))</f>
        <v>#REF!</v>
      </c>
      <c r="P407" s="174" t="e">
        <f>IF(#REF!="not feasible",5,IF(#REF!="not available",0,#REF!))</f>
        <v>#REF!</v>
      </c>
      <c r="Q407" s="174" t="e">
        <f>IF(#REF!="not feasible",5,IF(#REF!="not available",0,#REF!))</f>
        <v>#REF!</v>
      </c>
      <c r="R407" s="174" t="e">
        <f>IF(#REF!="not feasible",5,IF(#REF!="not available",0,#REF!))</f>
        <v>#REF!</v>
      </c>
    </row>
    <row r="408" spans="1:18" ht="13.5" outlineLevel="2" thickBot="1" x14ac:dyDescent="0.25">
      <c r="A408" s="336" t="s">
        <v>194</v>
      </c>
      <c r="B408" s="276" t="s">
        <v>131</v>
      </c>
      <c r="C408" s="222" t="s">
        <v>369</v>
      </c>
      <c r="D408" s="174" t="e">
        <f>IF(#REF!="not feasible",5,IF(#REF!="not available",0,#REF!))</f>
        <v>#REF!</v>
      </c>
      <c r="E408" s="174" t="e">
        <f>IF(#REF!="not feasible",5,IF(#REF!="not available",0,#REF!))</f>
        <v>#REF!</v>
      </c>
      <c r="F408" s="174" t="e">
        <f>IF(#REF!="not feasible",5,IF(#REF!="not available",0,#REF!))</f>
        <v>#REF!</v>
      </c>
      <c r="G408" s="174" t="e">
        <f>IF(#REF!="not feasible",5,IF(#REF!="not available",0,#REF!))</f>
        <v>#REF!</v>
      </c>
      <c r="H408" s="174" t="e">
        <f>IF(#REF!="not feasible",5,IF(#REF!="not available",0,#REF!))</f>
        <v>#REF!</v>
      </c>
      <c r="I408" s="174" t="e">
        <f>IF(#REF!="not feasible",5,IF(#REF!="not available",0,#REF!))</f>
        <v>#REF!</v>
      </c>
      <c r="J408" s="174" t="e">
        <f>IF(#REF!="not feasible",5,IF(#REF!="not available",0,#REF!))</f>
        <v>#REF!</v>
      </c>
      <c r="K408" s="174" t="e">
        <f>IF(#REF!="not feasible",5,IF(#REF!="not available",0,#REF!))</f>
        <v>#REF!</v>
      </c>
      <c r="L408" s="174" t="e">
        <f>IF(#REF!="not feasible",5,IF(#REF!="not available",0,#REF!))</f>
        <v>#REF!</v>
      </c>
      <c r="M408" s="174" t="e">
        <f>IF(#REF!="not feasible",5,IF(#REF!="not available",0,#REF!))</f>
        <v>#REF!</v>
      </c>
      <c r="N408" s="174" t="e">
        <f>IF(#REF!="not feasible",5,IF(#REF!="not available",0,#REF!))</f>
        <v>#REF!</v>
      </c>
      <c r="O408" s="174" t="e">
        <f>IF(#REF!="not feasible",5,IF(#REF!="not available",0,#REF!))</f>
        <v>#REF!</v>
      </c>
      <c r="P408" s="174" t="e">
        <f>IF(#REF!="not feasible",5,IF(#REF!="not available",0,#REF!))</f>
        <v>#REF!</v>
      </c>
      <c r="Q408" s="174" t="e">
        <f>IF(#REF!="not feasible",5,IF(#REF!="not available",0,#REF!))</f>
        <v>#REF!</v>
      </c>
      <c r="R408" s="174" t="e">
        <f>IF(#REF!="not feasible",5,IF(#REF!="not available",0,#REF!))</f>
        <v>#REF!</v>
      </c>
    </row>
    <row r="409" spans="1:18" ht="26.25" outlineLevel="2" thickBot="1" x14ac:dyDescent="0.25">
      <c r="A409" s="336" t="s">
        <v>195</v>
      </c>
      <c r="B409" s="276" t="s">
        <v>131</v>
      </c>
      <c r="C409" s="222" t="s">
        <v>369</v>
      </c>
      <c r="D409" s="174" t="e">
        <f>IF(#REF!="not feasible",5,IF(#REF!="not available",0,#REF!))</f>
        <v>#REF!</v>
      </c>
      <c r="E409" s="174" t="e">
        <f>IF(#REF!="not feasible",5,IF(#REF!="not available",0,#REF!))</f>
        <v>#REF!</v>
      </c>
      <c r="F409" s="174" t="e">
        <f>IF(#REF!="not feasible",5,IF(#REF!="not available",0,#REF!))</f>
        <v>#REF!</v>
      </c>
      <c r="G409" s="174" t="e">
        <f>IF(#REF!="not feasible",5,IF(#REF!="not available",0,#REF!))</f>
        <v>#REF!</v>
      </c>
      <c r="H409" s="174" t="e">
        <f>IF(#REF!="not feasible",5,IF(#REF!="not available",0,#REF!))</f>
        <v>#REF!</v>
      </c>
      <c r="I409" s="174" t="e">
        <f>IF(#REF!="not feasible",5,IF(#REF!="not available",0,#REF!))</f>
        <v>#REF!</v>
      </c>
      <c r="J409" s="174" t="e">
        <f>IF(#REF!="not feasible",5,IF(#REF!="not available",0,#REF!))</f>
        <v>#REF!</v>
      </c>
      <c r="K409" s="174" t="e">
        <f>IF(#REF!="not feasible",5,IF(#REF!="not available",0,#REF!))</f>
        <v>#REF!</v>
      </c>
      <c r="L409" s="174" t="e">
        <f>IF(#REF!="not feasible",5,IF(#REF!="not available",0,#REF!))</f>
        <v>#REF!</v>
      </c>
      <c r="M409" s="174" t="e">
        <f>IF(#REF!="not feasible",5,IF(#REF!="not available",0,#REF!))</f>
        <v>#REF!</v>
      </c>
      <c r="N409" s="174" t="e">
        <f>IF(#REF!="not feasible",5,IF(#REF!="not available",0,#REF!))</f>
        <v>#REF!</v>
      </c>
      <c r="O409" s="174" t="e">
        <f>IF(#REF!="not feasible",5,IF(#REF!="not available",0,#REF!))</f>
        <v>#REF!</v>
      </c>
      <c r="P409" s="174" t="e">
        <f>IF(#REF!="not feasible",5,IF(#REF!="not available",0,#REF!))</f>
        <v>#REF!</v>
      </c>
      <c r="Q409" s="174" t="e">
        <f>IF(#REF!="not feasible",5,IF(#REF!="not available",0,#REF!))</f>
        <v>#REF!</v>
      </c>
      <c r="R409" s="174" t="e">
        <f>IF(#REF!="not feasible",5,IF(#REF!="not available",0,#REF!))</f>
        <v>#REF!</v>
      </c>
    </row>
    <row r="410" spans="1:18" ht="13.5" thickBot="1" x14ac:dyDescent="0.25">
      <c r="A410" s="15"/>
      <c r="B410" s="275"/>
      <c r="C410" s="221"/>
      <c r="D410" s="174" t="e">
        <f>IF(#REF!="not feasible",5,IF(#REF!="not available",0,#REF!))</f>
        <v>#REF!</v>
      </c>
      <c r="E410" s="174" t="e">
        <f>IF(#REF!="not feasible",5,IF(#REF!="not available",0,#REF!))</f>
        <v>#REF!</v>
      </c>
      <c r="F410" s="174" t="e">
        <f>IF(#REF!="not feasible",5,IF(#REF!="not available",0,#REF!))</f>
        <v>#REF!</v>
      </c>
      <c r="G410" s="174" t="e">
        <f>IF(#REF!="not feasible",5,IF(#REF!="not available",0,#REF!))</f>
        <v>#REF!</v>
      </c>
      <c r="H410" s="174" t="e">
        <f>IF(#REF!="not feasible",5,IF(#REF!="not available",0,#REF!))</f>
        <v>#REF!</v>
      </c>
      <c r="I410" s="174" t="e">
        <f>IF(#REF!="not feasible",5,IF(#REF!="not available",0,#REF!))</f>
        <v>#REF!</v>
      </c>
      <c r="J410" s="174" t="e">
        <f>IF(#REF!="not feasible",5,IF(#REF!="not available",0,#REF!))</f>
        <v>#REF!</v>
      </c>
      <c r="K410" s="174" t="e">
        <f>IF(#REF!="not feasible",5,IF(#REF!="not available",0,#REF!))</f>
        <v>#REF!</v>
      </c>
      <c r="L410" s="174" t="e">
        <f>IF(#REF!="not feasible",5,IF(#REF!="not available",0,#REF!))</f>
        <v>#REF!</v>
      </c>
      <c r="M410" s="174" t="e">
        <f>IF(#REF!="not feasible",5,IF(#REF!="not available",0,#REF!))</f>
        <v>#REF!</v>
      </c>
      <c r="N410" s="174" t="e">
        <f>IF(#REF!="not feasible",5,IF(#REF!="not available",0,#REF!))</f>
        <v>#REF!</v>
      </c>
      <c r="O410" s="174" t="e">
        <f>IF(#REF!="not feasible",5,IF(#REF!="not available",0,#REF!))</f>
        <v>#REF!</v>
      </c>
      <c r="P410" s="174" t="e">
        <f>IF(#REF!="not feasible",5,IF(#REF!="not available",0,#REF!))</f>
        <v>#REF!</v>
      </c>
      <c r="Q410" s="174" t="e">
        <f>IF(#REF!="not feasible",5,IF(#REF!="not available",0,#REF!))</f>
        <v>#REF!</v>
      </c>
      <c r="R410" s="174" t="e">
        <f>IF(#REF!="not feasible",5,IF(#REF!="not available",0,#REF!))</f>
        <v>#REF!</v>
      </c>
    </row>
    <row r="411" spans="1:18" ht="13.5" thickBot="1" x14ac:dyDescent="0.25">
      <c r="A411" s="10" t="s">
        <v>224</v>
      </c>
      <c r="B411" s="226" t="s">
        <v>130</v>
      </c>
      <c r="C411" s="222" t="s">
        <v>368</v>
      </c>
      <c r="D411" s="174" t="e">
        <f>IF(#REF!="not feasible",5,IF(#REF!="not available",0,#REF!))</f>
        <v>#REF!</v>
      </c>
      <c r="E411" s="174" t="e">
        <f>IF(#REF!="not feasible",5,IF(#REF!="not available",0,#REF!))</f>
        <v>#REF!</v>
      </c>
      <c r="F411" s="174" t="e">
        <f>IF(#REF!="not feasible",5,IF(#REF!="not available",0,#REF!))</f>
        <v>#REF!</v>
      </c>
      <c r="G411" s="174" t="e">
        <f>IF(#REF!="not feasible",5,IF(#REF!="not available",0,#REF!))</f>
        <v>#REF!</v>
      </c>
      <c r="H411" s="174" t="e">
        <f>IF(#REF!="not feasible",5,IF(#REF!="not available",0,#REF!))</f>
        <v>#REF!</v>
      </c>
      <c r="I411" s="174" t="e">
        <f>IF(#REF!="not feasible",5,IF(#REF!="not available",0,#REF!))</f>
        <v>#REF!</v>
      </c>
      <c r="J411" s="174" t="e">
        <f>IF(#REF!="not feasible",5,IF(#REF!="not available",0,#REF!))</f>
        <v>#REF!</v>
      </c>
      <c r="K411" s="174" t="e">
        <f>IF(#REF!="not feasible",5,IF(#REF!="not available",0,#REF!))</f>
        <v>#REF!</v>
      </c>
      <c r="L411" s="174" t="e">
        <f>IF(#REF!="not feasible",5,IF(#REF!="not available",0,#REF!))</f>
        <v>#REF!</v>
      </c>
      <c r="M411" s="174" t="e">
        <f>IF(#REF!="not feasible",5,IF(#REF!="not available",0,#REF!))</f>
        <v>#REF!</v>
      </c>
      <c r="N411" s="174" t="e">
        <f>IF(#REF!="not feasible",5,IF(#REF!="not available",0,#REF!))</f>
        <v>#REF!</v>
      </c>
      <c r="O411" s="174" t="e">
        <f>IF(#REF!="not feasible",5,IF(#REF!="not available",0,#REF!))</f>
        <v>#REF!</v>
      </c>
      <c r="P411" s="174" t="e">
        <f>IF(#REF!="not feasible",5,IF(#REF!="not available",0,#REF!))</f>
        <v>#REF!</v>
      </c>
      <c r="Q411" s="174" t="e">
        <f>IF(#REF!="not feasible",5,IF(#REF!="not available",0,#REF!))</f>
        <v>#REF!</v>
      </c>
      <c r="R411" s="174" t="e">
        <f>IF(#REF!="not feasible",5,IF(#REF!="not available",0,#REF!))</f>
        <v>#REF!</v>
      </c>
    </row>
    <row r="412" spans="1:18" ht="26.25" outlineLevel="1" thickBot="1" x14ac:dyDescent="0.25">
      <c r="A412" s="335" t="s">
        <v>67</v>
      </c>
      <c r="B412" s="226" t="s">
        <v>130</v>
      </c>
      <c r="C412" s="222" t="s">
        <v>369</v>
      </c>
      <c r="D412" s="174" t="e">
        <f>IF(#REF!="not feasible",5,IF(#REF!="not available",0,#REF!))</f>
        <v>#REF!</v>
      </c>
      <c r="E412" s="174" t="e">
        <f>IF(#REF!="not feasible",5,IF(#REF!="not available",0,#REF!))</f>
        <v>#REF!</v>
      </c>
      <c r="F412" s="174" t="e">
        <f>IF(#REF!="not feasible",5,IF(#REF!="not available",0,#REF!))</f>
        <v>#REF!</v>
      </c>
      <c r="G412" s="174" t="e">
        <f>IF(#REF!="not feasible",5,IF(#REF!="not available",0,#REF!))</f>
        <v>#REF!</v>
      </c>
      <c r="H412" s="174" t="e">
        <f>IF(#REF!="not feasible",5,IF(#REF!="not available",0,#REF!))</f>
        <v>#REF!</v>
      </c>
      <c r="I412" s="174" t="e">
        <f>IF(#REF!="not feasible",5,IF(#REF!="not available",0,#REF!))</f>
        <v>#REF!</v>
      </c>
      <c r="J412" s="174" t="e">
        <f>IF(#REF!="not feasible",5,IF(#REF!="not available",0,#REF!))</f>
        <v>#REF!</v>
      </c>
      <c r="K412" s="174" t="e">
        <f>IF(#REF!="not feasible",5,IF(#REF!="not available",0,#REF!))</f>
        <v>#REF!</v>
      </c>
      <c r="L412" s="174" t="e">
        <f>IF(#REF!="not feasible",5,IF(#REF!="not available",0,#REF!))</f>
        <v>#REF!</v>
      </c>
      <c r="M412" s="174" t="e">
        <f>IF(#REF!="not feasible",5,IF(#REF!="not available",0,#REF!))</f>
        <v>#REF!</v>
      </c>
      <c r="N412" s="174" t="e">
        <f>IF(#REF!="not feasible",5,IF(#REF!="not available",0,#REF!))</f>
        <v>#REF!</v>
      </c>
      <c r="O412" s="174" t="e">
        <f>IF(#REF!="not feasible",5,IF(#REF!="not available",0,#REF!))</f>
        <v>#REF!</v>
      </c>
      <c r="P412" s="174" t="e">
        <f>IF(#REF!="not feasible",5,IF(#REF!="not available",0,#REF!))</f>
        <v>#REF!</v>
      </c>
      <c r="Q412" s="174" t="e">
        <f>IF(#REF!="not feasible",5,IF(#REF!="not available",0,#REF!))</f>
        <v>#REF!</v>
      </c>
      <c r="R412" s="174" t="e">
        <f>IF(#REF!="not feasible",5,IF(#REF!="not available",0,#REF!))</f>
        <v>#REF!</v>
      </c>
    </row>
    <row r="413" spans="1:18" ht="26.25" outlineLevel="1" thickBot="1" x14ac:dyDescent="0.25">
      <c r="A413" s="102" t="s">
        <v>193</v>
      </c>
      <c r="B413" s="226" t="s">
        <v>131</v>
      </c>
      <c r="C413" s="222" t="s">
        <v>370</v>
      </c>
      <c r="D413" s="174" t="e">
        <f>IF(#REF!="not feasible",5,IF(#REF!="not available",0,#REF!))</f>
        <v>#REF!</v>
      </c>
      <c r="E413" s="174" t="e">
        <f>IF(#REF!="not feasible",5,IF(#REF!="not available",0,#REF!))</f>
        <v>#REF!</v>
      </c>
      <c r="F413" s="174" t="e">
        <f>IF(#REF!="not feasible",5,IF(#REF!="not available",0,#REF!))</f>
        <v>#REF!</v>
      </c>
      <c r="G413" s="174" t="e">
        <f>IF(#REF!="not feasible",5,IF(#REF!="not available",0,#REF!))</f>
        <v>#REF!</v>
      </c>
      <c r="H413" s="174" t="e">
        <f>IF(#REF!="not feasible",5,IF(#REF!="not available",0,#REF!))</f>
        <v>#REF!</v>
      </c>
      <c r="I413" s="174" t="e">
        <f>IF(#REF!="not feasible",5,IF(#REF!="not available",0,#REF!))</f>
        <v>#REF!</v>
      </c>
      <c r="J413" s="174" t="e">
        <f>IF(#REF!="not feasible",5,IF(#REF!="not available",0,#REF!))</f>
        <v>#REF!</v>
      </c>
      <c r="K413" s="174" t="e">
        <f>IF(#REF!="not feasible",5,IF(#REF!="not available",0,#REF!))</f>
        <v>#REF!</v>
      </c>
      <c r="L413" s="174" t="e">
        <f>IF(#REF!="not feasible",5,IF(#REF!="not available",0,#REF!))</f>
        <v>#REF!</v>
      </c>
      <c r="M413" s="174" t="e">
        <f>IF(#REF!="not feasible",5,IF(#REF!="not available",0,#REF!))</f>
        <v>#REF!</v>
      </c>
      <c r="N413" s="174" t="e">
        <f>IF(#REF!="not feasible",5,IF(#REF!="not available",0,#REF!))</f>
        <v>#REF!</v>
      </c>
      <c r="O413" s="174" t="e">
        <f>IF(#REF!="not feasible",5,IF(#REF!="not available",0,#REF!))</f>
        <v>#REF!</v>
      </c>
      <c r="P413" s="174" t="e">
        <f>IF(#REF!="not feasible",5,IF(#REF!="not available",0,#REF!))</f>
        <v>#REF!</v>
      </c>
      <c r="Q413" s="174" t="e">
        <f>IF(#REF!="not feasible",5,IF(#REF!="not available",0,#REF!))</f>
        <v>#REF!</v>
      </c>
      <c r="R413" s="174" t="e">
        <f>IF(#REF!="not feasible",5,IF(#REF!="not available",0,#REF!))</f>
        <v>#REF!</v>
      </c>
    </row>
    <row r="414" spans="1:18" ht="13.5" outlineLevel="2" thickBot="1" x14ac:dyDescent="0.25">
      <c r="A414" s="322" t="s">
        <v>69</v>
      </c>
      <c r="B414" s="276" t="s">
        <v>130</v>
      </c>
      <c r="C414" s="222" t="s">
        <v>370</v>
      </c>
      <c r="D414" s="174" t="e">
        <f>IF(#REF!="not feasible",5,IF(#REF!="not available",0,#REF!))</f>
        <v>#REF!</v>
      </c>
      <c r="E414" s="174" t="e">
        <f>IF(#REF!="not feasible",5,IF(#REF!="not available",0,#REF!))</f>
        <v>#REF!</v>
      </c>
      <c r="F414" s="174" t="e">
        <f>IF(#REF!="not feasible",5,IF(#REF!="not available",0,#REF!))</f>
        <v>#REF!</v>
      </c>
      <c r="G414" s="174" t="e">
        <f>IF(#REF!="not feasible",5,IF(#REF!="not available",0,#REF!))</f>
        <v>#REF!</v>
      </c>
      <c r="H414" s="174" t="e">
        <f>IF(#REF!="not feasible",5,IF(#REF!="not available",0,#REF!))</f>
        <v>#REF!</v>
      </c>
      <c r="I414" s="174" t="e">
        <f>IF(#REF!="not feasible",5,IF(#REF!="not available",0,#REF!))</f>
        <v>#REF!</v>
      </c>
      <c r="J414" s="174" t="e">
        <f>IF(#REF!="not feasible",5,IF(#REF!="not available",0,#REF!))</f>
        <v>#REF!</v>
      </c>
      <c r="K414" s="174" t="e">
        <f>IF(#REF!="not feasible",5,IF(#REF!="not available",0,#REF!))</f>
        <v>#REF!</v>
      </c>
      <c r="L414" s="174" t="e">
        <f>IF(#REF!="not feasible",5,IF(#REF!="not available",0,#REF!))</f>
        <v>#REF!</v>
      </c>
      <c r="M414" s="174" t="e">
        <f>IF(#REF!="not feasible",5,IF(#REF!="not available",0,#REF!))</f>
        <v>#REF!</v>
      </c>
      <c r="N414" s="174" t="e">
        <f>IF(#REF!="not feasible",5,IF(#REF!="not available",0,#REF!))</f>
        <v>#REF!</v>
      </c>
      <c r="O414" s="174" t="e">
        <f>IF(#REF!="not feasible",5,IF(#REF!="not available",0,#REF!))</f>
        <v>#REF!</v>
      </c>
      <c r="P414" s="174" t="e">
        <f>IF(#REF!="not feasible",5,IF(#REF!="not available",0,#REF!))</f>
        <v>#REF!</v>
      </c>
      <c r="Q414" s="174" t="e">
        <f>IF(#REF!="not feasible",5,IF(#REF!="not available",0,#REF!))</f>
        <v>#REF!</v>
      </c>
      <c r="R414" s="174" t="e">
        <f>IF(#REF!="not feasible",5,IF(#REF!="not available",0,#REF!))</f>
        <v>#REF!</v>
      </c>
    </row>
    <row r="415" spans="1:18" ht="13.5" outlineLevel="2" thickBot="1" x14ac:dyDescent="0.25">
      <c r="A415" s="322" t="s">
        <v>70</v>
      </c>
      <c r="B415" s="276" t="s">
        <v>130</v>
      </c>
      <c r="C415" s="222" t="s">
        <v>370</v>
      </c>
      <c r="D415" s="174" t="e">
        <f>IF(#REF!="not feasible",5,IF(#REF!="not available",0,#REF!))</f>
        <v>#REF!</v>
      </c>
      <c r="E415" s="174" t="e">
        <f>IF(#REF!="not feasible",5,IF(#REF!="not available",0,#REF!))</f>
        <v>#REF!</v>
      </c>
      <c r="F415" s="174" t="e">
        <f>IF(#REF!="not feasible",5,IF(#REF!="not available",0,#REF!))</f>
        <v>#REF!</v>
      </c>
      <c r="G415" s="174" t="e">
        <f>IF(#REF!="not feasible",5,IF(#REF!="not available",0,#REF!))</f>
        <v>#REF!</v>
      </c>
      <c r="H415" s="174" t="e">
        <f>IF(#REF!="not feasible",5,IF(#REF!="not available",0,#REF!))</f>
        <v>#REF!</v>
      </c>
      <c r="I415" s="174" t="e">
        <f>IF(#REF!="not feasible",5,IF(#REF!="not available",0,#REF!))</f>
        <v>#REF!</v>
      </c>
      <c r="J415" s="174" t="e">
        <f>IF(#REF!="not feasible",5,IF(#REF!="not available",0,#REF!))</f>
        <v>#REF!</v>
      </c>
      <c r="K415" s="174" t="e">
        <f>IF(#REF!="not feasible",5,IF(#REF!="not available",0,#REF!))</f>
        <v>#REF!</v>
      </c>
      <c r="L415" s="174" t="e">
        <f>IF(#REF!="not feasible",5,IF(#REF!="not available",0,#REF!))</f>
        <v>#REF!</v>
      </c>
      <c r="M415" s="174" t="e">
        <f>IF(#REF!="not feasible",5,IF(#REF!="not available",0,#REF!))</f>
        <v>#REF!</v>
      </c>
      <c r="N415" s="174" t="e">
        <f>IF(#REF!="not feasible",5,IF(#REF!="not available",0,#REF!))</f>
        <v>#REF!</v>
      </c>
      <c r="O415" s="174" t="e">
        <f>IF(#REF!="not feasible",5,IF(#REF!="not available",0,#REF!))</f>
        <v>#REF!</v>
      </c>
      <c r="P415" s="174" t="e">
        <f>IF(#REF!="not feasible",5,IF(#REF!="not available",0,#REF!))</f>
        <v>#REF!</v>
      </c>
      <c r="Q415" s="174" t="e">
        <f>IF(#REF!="not feasible",5,IF(#REF!="not available",0,#REF!))</f>
        <v>#REF!</v>
      </c>
      <c r="R415" s="174" t="e">
        <f>IF(#REF!="not feasible",5,IF(#REF!="not available",0,#REF!))</f>
        <v>#REF!</v>
      </c>
    </row>
    <row r="416" spans="1:18" ht="13.5" outlineLevel="2" thickBot="1" x14ac:dyDescent="0.25">
      <c r="A416" s="322" t="s">
        <v>71</v>
      </c>
      <c r="B416" s="276" t="s">
        <v>130</v>
      </c>
      <c r="C416" s="222" t="s">
        <v>370</v>
      </c>
      <c r="D416" s="174" t="e">
        <f>IF(#REF!="not feasible",5,IF(#REF!="not available",0,#REF!))</f>
        <v>#REF!</v>
      </c>
      <c r="E416" s="174" t="e">
        <f>IF(#REF!="not feasible",5,IF(#REF!="not available",0,#REF!))</f>
        <v>#REF!</v>
      </c>
      <c r="F416" s="174" t="e">
        <f>IF(#REF!="not feasible",5,IF(#REF!="not available",0,#REF!))</f>
        <v>#REF!</v>
      </c>
      <c r="G416" s="174" t="e">
        <f>IF(#REF!="not feasible",5,IF(#REF!="not available",0,#REF!))</f>
        <v>#REF!</v>
      </c>
      <c r="H416" s="174" t="e">
        <f>IF(#REF!="not feasible",5,IF(#REF!="not available",0,#REF!))</f>
        <v>#REF!</v>
      </c>
      <c r="I416" s="174" t="e">
        <f>IF(#REF!="not feasible",5,IF(#REF!="not available",0,#REF!))</f>
        <v>#REF!</v>
      </c>
      <c r="J416" s="174" t="e">
        <f>IF(#REF!="not feasible",5,IF(#REF!="not available",0,#REF!))</f>
        <v>#REF!</v>
      </c>
      <c r="K416" s="174" t="e">
        <f>IF(#REF!="not feasible",5,IF(#REF!="not available",0,#REF!))</f>
        <v>#REF!</v>
      </c>
      <c r="L416" s="174" t="e">
        <f>IF(#REF!="not feasible",5,IF(#REF!="not available",0,#REF!))</f>
        <v>#REF!</v>
      </c>
      <c r="M416" s="174" t="e">
        <f>IF(#REF!="not feasible",5,IF(#REF!="not available",0,#REF!))</f>
        <v>#REF!</v>
      </c>
      <c r="N416" s="174" t="e">
        <f>IF(#REF!="not feasible",5,IF(#REF!="not available",0,#REF!))</f>
        <v>#REF!</v>
      </c>
      <c r="O416" s="174" t="e">
        <f>IF(#REF!="not feasible",5,IF(#REF!="not available",0,#REF!))</f>
        <v>#REF!</v>
      </c>
      <c r="P416" s="174" t="e">
        <f>IF(#REF!="not feasible",5,IF(#REF!="not available",0,#REF!))</f>
        <v>#REF!</v>
      </c>
      <c r="Q416" s="174" t="e">
        <f>IF(#REF!="not feasible",5,IF(#REF!="not available",0,#REF!))</f>
        <v>#REF!</v>
      </c>
      <c r="R416" s="174" t="e">
        <f>IF(#REF!="not feasible",5,IF(#REF!="not available",0,#REF!))</f>
        <v>#REF!</v>
      </c>
    </row>
    <row r="417" spans="1:18" ht="26.25" outlineLevel="2" thickBot="1" x14ac:dyDescent="0.25">
      <c r="A417" s="322" t="s">
        <v>72</v>
      </c>
      <c r="B417" s="276" t="s">
        <v>130</v>
      </c>
      <c r="C417" s="222" t="s">
        <v>370</v>
      </c>
      <c r="D417" s="174" t="e">
        <f>IF(#REF!="not feasible",5,IF(#REF!="not available",0,#REF!))</f>
        <v>#REF!</v>
      </c>
      <c r="E417" s="174" t="e">
        <f>IF(#REF!="not feasible",5,IF(#REF!="not available",0,#REF!))</f>
        <v>#REF!</v>
      </c>
      <c r="F417" s="174" t="e">
        <f>IF(#REF!="not feasible",5,IF(#REF!="not available",0,#REF!))</f>
        <v>#REF!</v>
      </c>
      <c r="G417" s="174" t="e">
        <f>IF(#REF!="not feasible",5,IF(#REF!="not available",0,#REF!))</f>
        <v>#REF!</v>
      </c>
      <c r="H417" s="174" t="e">
        <f>IF(#REF!="not feasible",5,IF(#REF!="not available",0,#REF!))</f>
        <v>#REF!</v>
      </c>
      <c r="I417" s="174" t="e">
        <f>IF(#REF!="not feasible",5,IF(#REF!="not available",0,#REF!))</f>
        <v>#REF!</v>
      </c>
      <c r="J417" s="174" t="e">
        <f>IF(#REF!="not feasible",5,IF(#REF!="not available",0,#REF!))</f>
        <v>#REF!</v>
      </c>
      <c r="K417" s="174" t="e">
        <f>IF(#REF!="not feasible",5,IF(#REF!="not available",0,#REF!))</f>
        <v>#REF!</v>
      </c>
      <c r="L417" s="174" t="e">
        <f>IF(#REF!="not feasible",5,IF(#REF!="not available",0,#REF!))</f>
        <v>#REF!</v>
      </c>
      <c r="M417" s="174" t="e">
        <f>IF(#REF!="not feasible",5,IF(#REF!="not available",0,#REF!))</f>
        <v>#REF!</v>
      </c>
      <c r="N417" s="174" t="e">
        <f>IF(#REF!="not feasible",5,IF(#REF!="not available",0,#REF!))</f>
        <v>#REF!</v>
      </c>
      <c r="O417" s="174" t="e">
        <f>IF(#REF!="not feasible",5,IF(#REF!="not available",0,#REF!))</f>
        <v>#REF!</v>
      </c>
      <c r="P417" s="174" t="e">
        <f>IF(#REF!="not feasible",5,IF(#REF!="not available",0,#REF!))</f>
        <v>#REF!</v>
      </c>
      <c r="Q417" s="174" t="e">
        <f>IF(#REF!="not feasible",5,IF(#REF!="not available",0,#REF!))</f>
        <v>#REF!</v>
      </c>
      <c r="R417" s="174" t="e">
        <f>IF(#REF!="not feasible",5,IF(#REF!="not available",0,#REF!))</f>
        <v>#REF!</v>
      </c>
    </row>
    <row r="418" spans="1:18" ht="26.25" outlineLevel="2" thickBot="1" x14ac:dyDescent="0.25">
      <c r="A418" s="322" t="s">
        <v>73</v>
      </c>
      <c r="B418" s="276" t="s">
        <v>130</v>
      </c>
      <c r="C418" s="222" t="s">
        <v>370</v>
      </c>
      <c r="D418" s="174" t="e">
        <f>IF(#REF!="not feasible",5,IF(#REF!="not available",0,#REF!))</f>
        <v>#REF!</v>
      </c>
      <c r="E418" s="174" t="e">
        <f>IF(#REF!="not feasible",5,IF(#REF!="not available",0,#REF!))</f>
        <v>#REF!</v>
      </c>
      <c r="F418" s="174" t="e">
        <f>IF(#REF!="not feasible",5,IF(#REF!="not available",0,#REF!))</f>
        <v>#REF!</v>
      </c>
      <c r="G418" s="174" t="e">
        <f>IF(#REF!="not feasible",5,IF(#REF!="not available",0,#REF!))</f>
        <v>#REF!</v>
      </c>
      <c r="H418" s="174" t="e">
        <f>IF(#REF!="not feasible",5,IF(#REF!="not available",0,#REF!))</f>
        <v>#REF!</v>
      </c>
      <c r="I418" s="174" t="e">
        <f>IF(#REF!="not feasible",5,IF(#REF!="not available",0,#REF!))</f>
        <v>#REF!</v>
      </c>
      <c r="J418" s="174" t="e">
        <f>IF(#REF!="not feasible",5,IF(#REF!="not available",0,#REF!))</f>
        <v>#REF!</v>
      </c>
      <c r="K418" s="174" t="e">
        <f>IF(#REF!="not feasible",5,IF(#REF!="not available",0,#REF!))</f>
        <v>#REF!</v>
      </c>
      <c r="L418" s="174" t="e">
        <f>IF(#REF!="not feasible",5,IF(#REF!="not available",0,#REF!))</f>
        <v>#REF!</v>
      </c>
      <c r="M418" s="174" t="e">
        <f>IF(#REF!="not feasible",5,IF(#REF!="not available",0,#REF!))</f>
        <v>#REF!</v>
      </c>
      <c r="N418" s="174" t="e">
        <f>IF(#REF!="not feasible",5,IF(#REF!="not available",0,#REF!))</f>
        <v>#REF!</v>
      </c>
      <c r="O418" s="174" t="e">
        <f>IF(#REF!="not feasible",5,IF(#REF!="not available",0,#REF!))</f>
        <v>#REF!</v>
      </c>
      <c r="P418" s="174" t="e">
        <f>IF(#REF!="not feasible",5,IF(#REF!="not available",0,#REF!))</f>
        <v>#REF!</v>
      </c>
      <c r="Q418" s="174" t="e">
        <f>IF(#REF!="not feasible",5,IF(#REF!="not available",0,#REF!))</f>
        <v>#REF!</v>
      </c>
      <c r="R418" s="174" t="e">
        <f>IF(#REF!="not feasible",5,IF(#REF!="not available",0,#REF!))</f>
        <v>#REF!</v>
      </c>
    </row>
    <row r="419" spans="1:18" ht="13.5" outlineLevel="2" thickBot="1" x14ac:dyDescent="0.25">
      <c r="A419" s="322" t="s">
        <v>74</v>
      </c>
      <c r="B419" s="276" t="s">
        <v>130</v>
      </c>
      <c r="C419" s="222" t="s">
        <v>370</v>
      </c>
      <c r="D419" s="174" t="e">
        <f>IF(#REF!="not feasible",5,IF(#REF!="not available",0,#REF!))</f>
        <v>#REF!</v>
      </c>
      <c r="E419" s="174" t="e">
        <f>IF(#REF!="not feasible",5,IF(#REF!="not available",0,#REF!))</f>
        <v>#REF!</v>
      </c>
      <c r="F419" s="174" t="e">
        <f>IF(#REF!="not feasible",5,IF(#REF!="not available",0,#REF!))</f>
        <v>#REF!</v>
      </c>
      <c r="G419" s="174" t="e">
        <f>IF(#REF!="not feasible",5,IF(#REF!="not available",0,#REF!))</f>
        <v>#REF!</v>
      </c>
      <c r="H419" s="174" t="e">
        <f>IF(#REF!="not feasible",5,IF(#REF!="not available",0,#REF!))</f>
        <v>#REF!</v>
      </c>
      <c r="I419" s="174" t="e">
        <f>IF(#REF!="not feasible",5,IF(#REF!="not available",0,#REF!))</f>
        <v>#REF!</v>
      </c>
      <c r="J419" s="174" t="e">
        <f>IF(#REF!="not feasible",5,IF(#REF!="not available",0,#REF!))</f>
        <v>#REF!</v>
      </c>
      <c r="K419" s="174" t="e">
        <f>IF(#REF!="not feasible",5,IF(#REF!="not available",0,#REF!))</f>
        <v>#REF!</v>
      </c>
      <c r="L419" s="174" t="e">
        <f>IF(#REF!="not feasible",5,IF(#REF!="not available",0,#REF!))</f>
        <v>#REF!</v>
      </c>
      <c r="M419" s="174" t="e">
        <f>IF(#REF!="not feasible",5,IF(#REF!="not available",0,#REF!))</f>
        <v>#REF!</v>
      </c>
      <c r="N419" s="174" t="e">
        <f>IF(#REF!="not feasible",5,IF(#REF!="not available",0,#REF!))</f>
        <v>#REF!</v>
      </c>
      <c r="O419" s="174" t="e">
        <f>IF(#REF!="not feasible",5,IF(#REF!="not available",0,#REF!))</f>
        <v>#REF!</v>
      </c>
      <c r="P419" s="174" t="e">
        <f>IF(#REF!="not feasible",5,IF(#REF!="not available",0,#REF!))</f>
        <v>#REF!</v>
      </c>
      <c r="Q419" s="174" t="e">
        <f>IF(#REF!="not feasible",5,IF(#REF!="not available",0,#REF!))</f>
        <v>#REF!</v>
      </c>
      <c r="R419" s="174" t="e">
        <f>IF(#REF!="not feasible",5,IF(#REF!="not available",0,#REF!))</f>
        <v>#REF!</v>
      </c>
    </row>
    <row r="420" spans="1:18" ht="13.5" outlineLevel="2" thickBot="1" x14ac:dyDescent="0.25">
      <c r="A420" s="322" t="s">
        <v>79</v>
      </c>
      <c r="B420" s="276" t="s">
        <v>130</v>
      </c>
      <c r="C420" s="222" t="s">
        <v>370</v>
      </c>
      <c r="D420" s="174" t="e">
        <f>IF(#REF!="not feasible",5,IF(#REF!="not available",0,#REF!))</f>
        <v>#REF!</v>
      </c>
      <c r="E420" s="174" t="e">
        <f>IF(#REF!="not feasible",5,IF(#REF!="not available",0,#REF!))</f>
        <v>#REF!</v>
      </c>
      <c r="F420" s="174" t="e">
        <f>IF(#REF!="not feasible",5,IF(#REF!="not available",0,#REF!))</f>
        <v>#REF!</v>
      </c>
      <c r="G420" s="174" t="e">
        <f>IF(#REF!="not feasible",5,IF(#REF!="not available",0,#REF!))</f>
        <v>#REF!</v>
      </c>
      <c r="H420" s="174" t="e">
        <f>IF(#REF!="not feasible",5,IF(#REF!="not available",0,#REF!))</f>
        <v>#REF!</v>
      </c>
      <c r="I420" s="174" t="e">
        <f>IF(#REF!="not feasible",5,IF(#REF!="not available",0,#REF!))</f>
        <v>#REF!</v>
      </c>
      <c r="J420" s="174" t="e">
        <f>IF(#REF!="not feasible",5,IF(#REF!="not available",0,#REF!))</f>
        <v>#REF!</v>
      </c>
      <c r="K420" s="174" t="e">
        <f>IF(#REF!="not feasible",5,IF(#REF!="not available",0,#REF!))</f>
        <v>#REF!</v>
      </c>
      <c r="L420" s="174" t="e">
        <f>IF(#REF!="not feasible",5,IF(#REF!="not available",0,#REF!))</f>
        <v>#REF!</v>
      </c>
      <c r="M420" s="174" t="e">
        <f>IF(#REF!="not feasible",5,IF(#REF!="not available",0,#REF!))</f>
        <v>#REF!</v>
      </c>
      <c r="N420" s="174" t="e">
        <f>IF(#REF!="not feasible",5,IF(#REF!="not available",0,#REF!))</f>
        <v>#REF!</v>
      </c>
      <c r="O420" s="174" t="e">
        <f>IF(#REF!="not feasible",5,IF(#REF!="not available",0,#REF!))</f>
        <v>#REF!</v>
      </c>
      <c r="P420" s="174" t="e">
        <f>IF(#REF!="not feasible",5,IF(#REF!="not available",0,#REF!))</f>
        <v>#REF!</v>
      </c>
      <c r="Q420" s="174" t="e">
        <f>IF(#REF!="not feasible",5,IF(#REF!="not available",0,#REF!))</f>
        <v>#REF!</v>
      </c>
      <c r="R420" s="174" t="e">
        <f>IF(#REF!="not feasible",5,IF(#REF!="not available",0,#REF!))</f>
        <v>#REF!</v>
      </c>
    </row>
    <row r="421" spans="1:18" ht="26.25" outlineLevel="1" thickBot="1" x14ac:dyDescent="0.25">
      <c r="A421" s="335" t="s">
        <v>80</v>
      </c>
      <c r="B421" s="276" t="s">
        <v>130</v>
      </c>
      <c r="C421" s="222" t="s">
        <v>369</v>
      </c>
      <c r="D421" s="174" t="e">
        <f>IF(#REF!="not feasible",5,IF(#REF!="not available",0,#REF!))</f>
        <v>#REF!</v>
      </c>
      <c r="E421" s="174" t="e">
        <f>IF(#REF!="not feasible",5,IF(#REF!="not available",0,#REF!))</f>
        <v>#REF!</v>
      </c>
      <c r="F421" s="174" t="e">
        <f>IF(#REF!="not feasible",5,IF(#REF!="not available",0,#REF!))</f>
        <v>#REF!</v>
      </c>
      <c r="G421" s="174" t="e">
        <f>IF(#REF!="not feasible",5,IF(#REF!="not available",0,#REF!))</f>
        <v>#REF!</v>
      </c>
      <c r="H421" s="174" t="e">
        <f>IF(#REF!="not feasible",5,IF(#REF!="not available",0,#REF!))</f>
        <v>#REF!</v>
      </c>
      <c r="I421" s="174" t="e">
        <f>IF(#REF!="not feasible",5,IF(#REF!="not available",0,#REF!))</f>
        <v>#REF!</v>
      </c>
      <c r="J421" s="174" t="e">
        <f>IF(#REF!="not feasible",5,IF(#REF!="not available",0,#REF!))</f>
        <v>#REF!</v>
      </c>
      <c r="K421" s="174" t="e">
        <f>IF(#REF!="not feasible",5,IF(#REF!="not available",0,#REF!))</f>
        <v>#REF!</v>
      </c>
      <c r="L421" s="174" t="e">
        <f>IF(#REF!="not feasible",5,IF(#REF!="not available",0,#REF!))</f>
        <v>#REF!</v>
      </c>
      <c r="M421" s="174" t="e">
        <f>IF(#REF!="not feasible",5,IF(#REF!="not available",0,#REF!))</f>
        <v>#REF!</v>
      </c>
      <c r="N421" s="174" t="e">
        <f>IF(#REF!="not feasible",5,IF(#REF!="not available",0,#REF!))</f>
        <v>#REF!</v>
      </c>
      <c r="O421" s="174" t="e">
        <f>IF(#REF!="not feasible",5,IF(#REF!="not available",0,#REF!))</f>
        <v>#REF!</v>
      </c>
      <c r="P421" s="174" t="e">
        <f>IF(#REF!="not feasible",5,IF(#REF!="not available",0,#REF!))</f>
        <v>#REF!</v>
      </c>
      <c r="Q421" s="174" t="e">
        <f>IF(#REF!="not feasible",5,IF(#REF!="not available",0,#REF!))</f>
        <v>#REF!</v>
      </c>
      <c r="R421" s="174" t="e">
        <f>IF(#REF!="not feasible",5,IF(#REF!="not available",0,#REF!))</f>
        <v>#REF!</v>
      </c>
    </row>
    <row r="422" spans="1:18" ht="26.25" outlineLevel="1" thickBot="1" x14ac:dyDescent="0.25">
      <c r="A422" s="102" t="s">
        <v>193</v>
      </c>
      <c r="B422" s="226" t="s">
        <v>131</v>
      </c>
      <c r="C422" s="222" t="s">
        <v>370</v>
      </c>
      <c r="D422" s="174" t="e">
        <f>IF(#REF!="not feasible",5,IF(#REF!="not available",0,#REF!))</f>
        <v>#REF!</v>
      </c>
      <c r="E422" s="174" t="e">
        <f>IF(#REF!="not feasible",5,IF(#REF!="not available",0,#REF!))</f>
        <v>#REF!</v>
      </c>
      <c r="F422" s="174" t="e">
        <f>IF(#REF!="not feasible",5,IF(#REF!="not available",0,#REF!))</f>
        <v>#REF!</v>
      </c>
      <c r="G422" s="174" t="e">
        <f>IF(#REF!="not feasible",5,IF(#REF!="not available",0,#REF!))</f>
        <v>#REF!</v>
      </c>
      <c r="H422" s="174" t="e">
        <f>IF(#REF!="not feasible",5,IF(#REF!="not available",0,#REF!))</f>
        <v>#REF!</v>
      </c>
      <c r="I422" s="174" t="e">
        <f>IF(#REF!="not feasible",5,IF(#REF!="not available",0,#REF!))</f>
        <v>#REF!</v>
      </c>
      <c r="J422" s="174" t="e">
        <f>IF(#REF!="not feasible",5,IF(#REF!="not available",0,#REF!))</f>
        <v>#REF!</v>
      </c>
      <c r="K422" s="174" t="e">
        <f>IF(#REF!="not feasible",5,IF(#REF!="not available",0,#REF!))</f>
        <v>#REF!</v>
      </c>
      <c r="L422" s="174" t="e">
        <f>IF(#REF!="not feasible",5,IF(#REF!="not available",0,#REF!))</f>
        <v>#REF!</v>
      </c>
      <c r="M422" s="174" t="e">
        <f>IF(#REF!="not feasible",5,IF(#REF!="not available",0,#REF!))</f>
        <v>#REF!</v>
      </c>
      <c r="N422" s="174" t="e">
        <f>IF(#REF!="not feasible",5,IF(#REF!="not available",0,#REF!))</f>
        <v>#REF!</v>
      </c>
      <c r="O422" s="174" t="e">
        <f>IF(#REF!="not feasible",5,IF(#REF!="not available",0,#REF!))</f>
        <v>#REF!</v>
      </c>
      <c r="P422" s="174" t="e">
        <f>IF(#REF!="not feasible",5,IF(#REF!="not available",0,#REF!))</f>
        <v>#REF!</v>
      </c>
      <c r="Q422" s="174" t="e">
        <f>IF(#REF!="not feasible",5,IF(#REF!="not available",0,#REF!))</f>
        <v>#REF!</v>
      </c>
      <c r="R422" s="174" t="e">
        <f>IF(#REF!="not feasible",5,IF(#REF!="not available",0,#REF!))</f>
        <v>#REF!</v>
      </c>
    </row>
    <row r="423" spans="1:18" ht="13.5" outlineLevel="2" thickBot="1" x14ac:dyDescent="0.25">
      <c r="A423" s="322" t="s">
        <v>69</v>
      </c>
      <c r="B423" s="276" t="s">
        <v>130</v>
      </c>
      <c r="C423" s="222" t="s">
        <v>370</v>
      </c>
      <c r="D423" s="174" t="e">
        <f>IF(#REF!="not feasible",5,IF(#REF!="not available",0,#REF!))</f>
        <v>#REF!</v>
      </c>
      <c r="E423" s="174" t="e">
        <f>IF(#REF!="not feasible",5,IF(#REF!="not available",0,#REF!))</f>
        <v>#REF!</v>
      </c>
      <c r="F423" s="174" t="e">
        <f>IF(#REF!="not feasible",5,IF(#REF!="not available",0,#REF!))</f>
        <v>#REF!</v>
      </c>
      <c r="G423" s="174" t="e">
        <f>IF(#REF!="not feasible",5,IF(#REF!="not available",0,#REF!))</f>
        <v>#REF!</v>
      </c>
      <c r="H423" s="174" t="e">
        <f>IF(#REF!="not feasible",5,IF(#REF!="not available",0,#REF!))</f>
        <v>#REF!</v>
      </c>
      <c r="I423" s="174" t="e">
        <f>IF(#REF!="not feasible",5,IF(#REF!="not available",0,#REF!))</f>
        <v>#REF!</v>
      </c>
      <c r="J423" s="174" t="e">
        <f>IF(#REF!="not feasible",5,IF(#REF!="not available",0,#REF!))</f>
        <v>#REF!</v>
      </c>
      <c r="K423" s="174" t="e">
        <f>IF(#REF!="not feasible",5,IF(#REF!="not available",0,#REF!))</f>
        <v>#REF!</v>
      </c>
      <c r="L423" s="174" t="e">
        <f>IF(#REF!="not feasible",5,IF(#REF!="not available",0,#REF!))</f>
        <v>#REF!</v>
      </c>
      <c r="M423" s="174" t="e">
        <f>IF(#REF!="not feasible",5,IF(#REF!="not available",0,#REF!))</f>
        <v>#REF!</v>
      </c>
      <c r="N423" s="174" t="e">
        <f>IF(#REF!="not feasible",5,IF(#REF!="not available",0,#REF!))</f>
        <v>#REF!</v>
      </c>
      <c r="O423" s="174" t="e">
        <f>IF(#REF!="not feasible",5,IF(#REF!="not available",0,#REF!))</f>
        <v>#REF!</v>
      </c>
      <c r="P423" s="174" t="e">
        <f>IF(#REF!="not feasible",5,IF(#REF!="not available",0,#REF!))</f>
        <v>#REF!</v>
      </c>
      <c r="Q423" s="174" t="e">
        <f>IF(#REF!="not feasible",5,IF(#REF!="not available",0,#REF!))</f>
        <v>#REF!</v>
      </c>
      <c r="R423" s="174" t="e">
        <f>IF(#REF!="not feasible",5,IF(#REF!="not available",0,#REF!))</f>
        <v>#REF!</v>
      </c>
    </row>
    <row r="424" spans="1:18" ht="13.5" outlineLevel="2" thickBot="1" x14ac:dyDescent="0.25">
      <c r="A424" s="322" t="s">
        <v>70</v>
      </c>
      <c r="B424" s="276" t="s">
        <v>130</v>
      </c>
      <c r="C424" s="222" t="s">
        <v>370</v>
      </c>
      <c r="D424" s="174" t="e">
        <f>IF(#REF!="not feasible",5,IF(#REF!="not available",0,#REF!))</f>
        <v>#REF!</v>
      </c>
      <c r="E424" s="174" t="e">
        <f>IF(#REF!="not feasible",5,IF(#REF!="not available",0,#REF!))</f>
        <v>#REF!</v>
      </c>
      <c r="F424" s="174" t="e">
        <f>IF(#REF!="not feasible",5,IF(#REF!="not available",0,#REF!))</f>
        <v>#REF!</v>
      </c>
      <c r="G424" s="174" t="e">
        <f>IF(#REF!="not feasible",5,IF(#REF!="not available",0,#REF!))</f>
        <v>#REF!</v>
      </c>
      <c r="H424" s="174" t="e">
        <f>IF(#REF!="not feasible",5,IF(#REF!="not available",0,#REF!))</f>
        <v>#REF!</v>
      </c>
      <c r="I424" s="174" t="e">
        <f>IF(#REF!="not feasible",5,IF(#REF!="not available",0,#REF!))</f>
        <v>#REF!</v>
      </c>
      <c r="J424" s="174" t="e">
        <f>IF(#REF!="not feasible",5,IF(#REF!="not available",0,#REF!))</f>
        <v>#REF!</v>
      </c>
      <c r="K424" s="174" t="e">
        <f>IF(#REF!="not feasible",5,IF(#REF!="not available",0,#REF!))</f>
        <v>#REF!</v>
      </c>
      <c r="L424" s="174" t="e">
        <f>IF(#REF!="not feasible",5,IF(#REF!="not available",0,#REF!))</f>
        <v>#REF!</v>
      </c>
      <c r="M424" s="174" t="e">
        <f>IF(#REF!="not feasible",5,IF(#REF!="not available",0,#REF!))</f>
        <v>#REF!</v>
      </c>
      <c r="N424" s="174" t="e">
        <f>IF(#REF!="not feasible",5,IF(#REF!="not available",0,#REF!))</f>
        <v>#REF!</v>
      </c>
      <c r="O424" s="174" t="e">
        <f>IF(#REF!="not feasible",5,IF(#REF!="not available",0,#REF!))</f>
        <v>#REF!</v>
      </c>
      <c r="P424" s="174" t="e">
        <f>IF(#REF!="not feasible",5,IF(#REF!="not available",0,#REF!))</f>
        <v>#REF!</v>
      </c>
      <c r="Q424" s="174" t="e">
        <f>IF(#REF!="not feasible",5,IF(#REF!="not available",0,#REF!))</f>
        <v>#REF!</v>
      </c>
      <c r="R424" s="174" t="e">
        <f>IF(#REF!="not feasible",5,IF(#REF!="not available",0,#REF!))</f>
        <v>#REF!</v>
      </c>
    </row>
    <row r="425" spans="1:18" ht="13.5" outlineLevel="2" thickBot="1" x14ac:dyDescent="0.25">
      <c r="A425" s="322" t="s">
        <v>71</v>
      </c>
      <c r="B425" s="276" t="s">
        <v>130</v>
      </c>
      <c r="C425" s="222" t="s">
        <v>370</v>
      </c>
      <c r="D425" s="174" t="e">
        <f>IF(#REF!="not feasible",5,IF(#REF!="not available",0,#REF!))</f>
        <v>#REF!</v>
      </c>
      <c r="E425" s="174" t="e">
        <f>IF(#REF!="not feasible",5,IF(#REF!="not available",0,#REF!))</f>
        <v>#REF!</v>
      </c>
      <c r="F425" s="174" t="e">
        <f>IF(#REF!="not feasible",5,IF(#REF!="not available",0,#REF!))</f>
        <v>#REF!</v>
      </c>
      <c r="G425" s="174" t="e">
        <f>IF(#REF!="not feasible",5,IF(#REF!="not available",0,#REF!))</f>
        <v>#REF!</v>
      </c>
      <c r="H425" s="174" t="e">
        <f>IF(#REF!="not feasible",5,IF(#REF!="not available",0,#REF!))</f>
        <v>#REF!</v>
      </c>
      <c r="I425" s="174" t="e">
        <f>IF(#REF!="not feasible",5,IF(#REF!="not available",0,#REF!))</f>
        <v>#REF!</v>
      </c>
      <c r="J425" s="174" t="e">
        <f>IF(#REF!="not feasible",5,IF(#REF!="not available",0,#REF!))</f>
        <v>#REF!</v>
      </c>
      <c r="K425" s="174" t="e">
        <f>IF(#REF!="not feasible",5,IF(#REF!="not available",0,#REF!))</f>
        <v>#REF!</v>
      </c>
      <c r="L425" s="174" t="e">
        <f>IF(#REF!="not feasible",5,IF(#REF!="not available",0,#REF!))</f>
        <v>#REF!</v>
      </c>
      <c r="M425" s="174" t="e">
        <f>IF(#REF!="not feasible",5,IF(#REF!="not available",0,#REF!))</f>
        <v>#REF!</v>
      </c>
      <c r="N425" s="174" t="e">
        <f>IF(#REF!="not feasible",5,IF(#REF!="not available",0,#REF!))</f>
        <v>#REF!</v>
      </c>
      <c r="O425" s="174" t="e">
        <f>IF(#REF!="not feasible",5,IF(#REF!="not available",0,#REF!))</f>
        <v>#REF!</v>
      </c>
      <c r="P425" s="174" t="e">
        <f>IF(#REF!="not feasible",5,IF(#REF!="not available",0,#REF!))</f>
        <v>#REF!</v>
      </c>
      <c r="Q425" s="174" t="e">
        <f>IF(#REF!="not feasible",5,IF(#REF!="not available",0,#REF!))</f>
        <v>#REF!</v>
      </c>
      <c r="R425" s="174" t="e">
        <f>IF(#REF!="not feasible",5,IF(#REF!="not available",0,#REF!))</f>
        <v>#REF!</v>
      </c>
    </row>
    <row r="426" spans="1:18" ht="26.25" outlineLevel="2" thickBot="1" x14ac:dyDescent="0.25">
      <c r="A426" s="322" t="s">
        <v>72</v>
      </c>
      <c r="B426" s="276" t="s">
        <v>130</v>
      </c>
      <c r="C426" s="222" t="s">
        <v>370</v>
      </c>
      <c r="D426" s="174" t="e">
        <f>IF(#REF!="not feasible",5,IF(#REF!="not available",0,#REF!))</f>
        <v>#REF!</v>
      </c>
      <c r="E426" s="174" t="e">
        <f>IF(#REF!="not feasible",5,IF(#REF!="not available",0,#REF!))</f>
        <v>#REF!</v>
      </c>
      <c r="F426" s="174" t="e">
        <f>IF(#REF!="not feasible",5,IF(#REF!="not available",0,#REF!))</f>
        <v>#REF!</v>
      </c>
      <c r="G426" s="174" t="e">
        <f>IF(#REF!="not feasible",5,IF(#REF!="not available",0,#REF!))</f>
        <v>#REF!</v>
      </c>
      <c r="H426" s="174" t="e">
        <f>IF(#REF!="not feasible",5,IF(#REF!="not available",0,#REF!))</f>
        <v>#REF!</v>
      </c>
      <c r="I426" s="174" t="e">
        <f>IF(#REF!="not feasible",5,IF(#REF!="not available",0,#REF!))</f>
        <v>#REF!</v>
      </c>
      <c r="J426" s="174" t="e">
        <f>IF(#REF!="not feasible",5,IF(#REF!="not available",0,#REF!))</f>
        <v>#REF!</v>
      </c>
      <c r="K426" s="174" t="e">
        <f>IF(#REF!="not feasible",5,IF(#REF!="not available",0,#REF!))</f>
        <v>#REF!</v>
      </c>
      <c r="L426" s="174" t="e">
        <f>IF(#REF!="not feasible",5,IF(#REF!="not available",0,#REF!))</f>
        <v>#REF!</v>
      </c>
      <c r="M426" s="174" t="e">
        <f>IF(#REF!="not feasible",5,IF(#REF!="not available",0,#REF!))</f>
        <v>#REF!</v>
      </c>
      <c r="N426" s="174" t="e">
        <f>IF(#REF!="not feasible",5,IF(#REF!="not available",0,#REF!))</f>
        <v>#REF!</v>
      </c>
      <c r="O426" s="174" t="e">
        <f>IF(#REF!="not feasible",5,IF(#REF!="not available",0,#REF!))</f>
        <v>#REF!</v>
      </c>
      <c r="P426" s="174" t="e">
        <f>IF(#REF!="not feasible",5,IF(#REF!="not available",0,#REF!))</f>
        <v>#REF!</v>
      </c>
      <c r="Q426" s="174" t="e">
        <f>IF(#REF!="not feasible",5,IF(#REF!="not available",0,#REF!))</f>
        <v>#REF!</v>
      </c>
      <c r="R426" s="174" t="e">
        <f>IF(#REF!="not feasible",5,IF(#REF!="not available",0,#REF!))</f>
        <v>#REF!</v>
      </c>
    </row>
    <row r="427" spans="1:18" ht="26.25" outlineLevel="2" thickBot="1" x14ac:dyDescent="0.25">
      <c r="A427" s="322" t="s">
        <v>73</v>
      </c>
      <c r="B427" s="276" t="s">
        <v>130</v>
      </c>
      <c r="C427" s="222" t="s">
        <v>370</v>
      </c>
      <c r="D427" s="174" t="e">
        <f>IF(#REF!="not feasible",5,IF(#REF!="not available",0,#REF!))</f>
        <v>#REF!</v>
      </c>
      <c r="E427" s="174" t="e">
        <f>IF(#REF!="not feasible",5,IF(#REF!="not available",0,#REF!))</f>
        <v>#REF!</v>
      </c>
      <c r="F427" s="174" t="e">
        <f>IF(#REF!="not feasible",5,IF(#REF!="not available",0,#REF!))</f>
        <v>#REF!</v>
      </c>
      <c r="G427" s="174" t="e">
        <f>IF(#REF!="not feasible",5,IF(#REF!="not available",0,#REF!))</f>
        <v>#REF!</v>
      </c>
      <c r="H427" s="174" t="e">
        <f>IF(#REF!="not feasible",5,IF(#REF!="not available",0,#REF!))</f>
        <v>#REF!</v>
      </c>
      <c r="I427" s="174" t="e">
        <f>IF(#REF!="not feasible",5,IF(#REF!="not available",0,#REF!))</f>
        <v>#REF!</v>
      </c>
      <c r="J427" s="174" t="e">
        <f>IF(#REF!="not feasible",5,IF(#REF!="not available",0,#REF!))</f>
        <v>#REF!</v>
      </c>
      <c r="K427" s="174" t="e">
        <f>IF(#REF!="not feasible",5,IF(#REF!="not available",0,#REF!))</f>
        <v>#REF!</v>
      </c>
      <c r="L427" s="174" t="e">
        <f>IF(#REF!="not feasible",5,IF(#REF!="not available",0,#REF!))</f>
        <v>#REF!</v>
      </c>
      <c r="M427" s="174" t="e">
        <f>IF(#REF!="not feasible",5,IF(#REF!="not available",0,#REF!))</f>
        <v>#REF!</v>
      </c>
      <c r="N427" s="174" t="e">
        <f>IF(#REF!="not feasible",5,IF(#REF!="not available",0,#REF!))</f>
        <v>#REF!</v>
      </c>
      <c r="O427" s="174" t="e">
        <f>IF(#REF!="not feasible",5,IF(#REF!="not available",0,#REF!))</f>
        <v>#REF!</v>
      </c>
      <c r="P427" s="174" t="e">
        <f>IF(#REF!="not feasible",5,IF(#REF!="not available",0,#REF!))</f>
        <v>#REF!</v>
      </c>
      <c r="Q427" s="174" t="e">
        <f>IF(#REF!="not feasible",5,IF(#REF!="not available",0,#REF!))</f>
        <v>#REF!</v>
      </c>
      <c r="R427" s="174" t="e">
        <f>IF(#REF!="not feasible",5,IF(#REF!="not available",0,#REF!))</f>
        <v>#REF!</v>
      </c>
    </row>
    <row r="428" spans="1:18" ht="13.5" outlineLevel="2" thickBot="1" x14ac:dyDescent="0.25">
      <c r="A428" s="322" t="s">
        <v>74</v>
      </c>
      <c r="B428" s="276" t="s">
        <v>130</v>
      </c>
      <c r="C428" s="222" t="s">
        <v>370</v>
      </c>
      <c r="D428" s="174" t="e">
        <f>IF(#REF!="not feasible",5,IF(#REF!="not available",0,#REF!))</f>
        <v>#REF!</v>
      </c>
      <c r="E428" s="174" t="e">
        <f>IF(#REF!="not feasible",5,IF(#REF!="not available",0,#REF!))</f>
        <v>#REF!</v>
      </c>
      <c r="F428" s="174" t="e">
        <f>IF(#REF!="not feasible",5,IF(#REF!="not available",0,#REF!))</f>
        <v>#REF!</v>
      </c>
      <c r="G428" s="174" t="e">
        <f>IF(#REF!="not feasible",5,IF(#REF!="not available",0,#REF!))</f>
        <v>#REF!</v>
      </c>
      <c r="H428" s="174" t="e">
        <f>IF(#REF!="not feasible",5,IF(#REF!="not available",0,#REF!))</f>
        <v>#REF!</v>
      </c>
      <c r="I428" s="174" t="e">
        <f>IF(#REF!="not feasible",5,IF(#REF!="not available",0,#REF!))</f>
        <v>#REF!</v>
      </c>
      <c r="J428" s="174" t="e">
        <f>IF(#REF!="not feasible",5,IF(#REF!="not available",0,#REF!))</f>
        <v>#REF!</v>
      </c>
      <c r="K428" s="174" t="e">
        <f>IF(#REF!="not feasible",5,IF(#REF!="not available",0,#REF!))</f>
        <v>#REF!</v>
      </c>
      <c r="L428" s="174" t="e">
        <f>IF(#REF!="not feasible",5,IF(#REF!="not available",0,#REF!))</f>
        <v>#REF!</v>
      </c>
      <c r="M428" s="174" t="e">
        <f>IF(#REF!="not feasible",5,IF(#REF!="not available",0,#REF!))</f>
        <v>#REF!</v>
      </c>
      <c r="N428" s="174" t="e">
        <f>IF(#REF!="not feasible",5,IF(#REF!="not available",0,#REF!))</f>
        <v>#REF!</v>
      </c>
      <c r="O428" s="174" t="e">
        <f>IF(#REF!="not feasible",5,IF(#REF!="not available",0,#REF!))</f>
        <v>#REF!</v>
      </c>
      <c r="P428" s="174" t="e">
        <f>IF(#REF!="not feasible",5,IF(#REF!="not available",0,#REF!))</f>
        <v>#REF!</v>
      </c>
      <c r="Q428" s="174" t="e">
        <f>IF(#REF!="not feasible",5,IF(#REF!="not available",0,#REF!))</f>
        <v>#REF!</v>
      </c>
      <c r="R428" s="174" t="e">
        <f>IF(#REF!="not feasible",5,IF(#REF!="not available",0,#REF!))</f>
        <v>#REF!</v>
      </c>
    </row>
    <row r="429" spans="1:18" ht="13.5" outlineLevel="2" thickBot="1" x14ac:dyDescent="0.25">
      <c r="A429" s="322" t="s">
        <v>79</v>
      </c>
      <c r="B429" s="276" t="s">
        <v>130</v>
      </c>
      <c r="C429" s="222" t="s">
        <v>370</v>
      </c>
      <c r="D429" s="174" t="e">
        <f>IF(#REF!="not feasible",5,IF(#REF!="not available",0,#REF!))</f>
        <v>#REF!</v>
      </c>
      <c r="E429" s="174" t="e">
        <f>IF(#REF!="not feasible",5,IF(#REF!="not available",0,#REF!))</f>
        <v>#REF!</v>
      </c>
      <c r="F429" s="174" t="e">
        <f>IF(#REF!="not feasible",5,IF(#REF!="not available",0,#REF!))</f>
        <v>#REF!</v>
      </c>
      <c r="G429" s="174" t="e">
        <f>IF(#REF!="not feasible",5,IF(#REF!="not available",0,#REF!))</f>
        <v>#REF!</v>
      </c>
      <c r="H429" s="174" t="e">
        <f>IF(#REF!="not feasible",5,IF(#REF!="not available",0,#REF!))</f>
        <v>#REF!</v>
      </c>
      <c r="I429" s="174" t="e">
        <f>IF(#REF!="not feasible",5,IF(#REF!="not available",0,#REF!))</f>
        <v>#REF!</v>
      </c>
      <c r="J429" s="174" t="e">
        <f>IF(#REF!="not feasible",5,IF(#REF!="not available",0,#REF!))</f>
        <v>#REF!</v>
      </c>
      <c r="K429" s="174" t="e">
        <f>IF(#REF!="not feasible",5,IF(#REF!="not available",0,#REF!))</f>
        <v>#REF!</v>
      </c>
      <c r="L429" s="174" t="e">
        <f>IF(#REF!="not feasible",5,IF(#REF!="not available",0,#REF!))</f>
        <v>#REF!</v>
      </c>
      <c r="M429" s="174" t="e">
        <f>IF(#REF!="not feasible",5,IF(#REF!="not available",0,#REF!))</f>
        <v>#REF!</v>
      </c>
      <c r="N429" s="174" t="e">
        <f>IF(#REF!="not feasible",5,IF(#REF!="not available",0,#REF!))</f>
        <v>#REF!</v>
      </c>
      <c r="O429" s="174" t="e">
        <f>IF(#REF!="not feasible",5,IF(#REF!="not available",0,#REF!))</f>
        <v>#REF!</v>
      </c>
      <c r="P429" s="174" t="e">
        <f>IF(#REF!="not feasible",5,IF(#REF!="not available",0,#REF!))</f>
        <v>#REF!</v>
      </c>
      <c r="Q429" s="174" t="e">
        <f>IF(#REF!="not feasible",5,IF(#REF!="not available",0,#REF!))</f>
        <v>#REF!</v>
      </c>
      <c r="R429" s="174" t="e">
        <f>IF(#REF!="not feasible",5,IF(#REF!="not available",0,#REF!))</f>
        <v>#REF!</v>
      </c>
    </row>
    <row r="430" spans="1:18" ht="26.25" outlineLevel="1" thickBot="1" x14ac:dyDescent="0.25">
      <c r="A430" s="105" t="s">
        <v>167</v>
      </c>
      <c r="B430" s="226" t="s">
        <v>131</v>
      </c>
      <c r="C430" s="222" t="s">
        <v>369</v>
      </c>
      <c r="D430" s="174" t="e">
        <f>IF(#REF!="not feasible",5,IF(#REF!="not available",0,#REF!))</f>
        <v>#REF!</v>
      </c>
      <c r="E430" s="174" t="e">
        <f>IF(#REF!="not feasible",5,IF(#REF!="not available",0,#REF!))</f>
        <v>#REF!</v>
      </c>
      <c r="F430" s="174" t="e">
        <f>IF(#REF!="not feasible",5,IF(#REF!="not available",0,#REF!))</f>
        <v>#REF!</v>
      </c>
      <c r="G430" s="174" t="e">
        <f>IF(#REF!="not feasible",5,IF(#REF!="not available",0,#REF!))</f>
        <v>#REF!</v>
      </c>
      <c r="H430" s="174" t="e">
        <f>IF(#REF!="not feasible",5,IF(#REF!="not available",0,#REF!))</f>
        <v>#REF!</v>
      </c>
      <c r="I430" s="174" t="e">
        <f>IF(#REF!="not feasible",5,IF(#REF!="not available",0,#REF!))</f>
        <v>#REF!</v>
      </c>
      <c r="J430" s="174" t="e">
        <f>IF(#REF!="not feasible",5,IF(#REF!="not available",0,#REF!))</f>
        <v>#REF!</v>
      </c>
      <c r="K430" s="174" t="e">
        <f>IF(#REF!="not feasible",5,IF(#REF!="not available",0,#REF!))</f>
        <v>#REF!</v>
      </c>
      <c r="L430" s="174" t="e">
        <f>IF(#REF!="not feasible",5,IF(#REF!="not available",0,#REF!))</f>
        <v>#REF!</v>
      </c>
      <c r="M430" s="174" t="e">
        <f>IF(#REF!="not feasible",5,IF(#REF!="not available",0,#REF!))</f>
        <v>#REF!</v>
      </c>
      <c r="N430" s="174" t="e">
        <f>IF(#REF!="not feasible",5,IF(#REF!="not available",0,#REF!))</f>
        <v>#REF!</v>
      </c>
      <c r="O430" s="174" t="e">
        <f>IF(#REF!="not feasible",5,IF(#REF!="not available",0,#REF!))</f>
        <v>#REF!</v>
      </c>
      <c r="P430" s="174" t="e">
        <f>IF(#REF!="not feasible",5,IF(#REF!="not available",0,#REF!))</f>
        <v>#REF!</v>
      </c>
      <c r="Q430" s="174" t="e">
        <f>IF(#REF!="not feasible",5,IF(#REF!="not available",0,#REF!))</f>
        <v>#REF!</v>
      </c>
      <c r="R430" s="174" t="e">
        <f>IF(#REF!="not feasible",5,IF(#REF!="not available",0,#REF!))</f>
        <v>#REF!</v>
      </c>
    </row>
    <row r="431" spans="1:18" ht="13.5" outlineLevel="1" thickBot="1" x14ac:dyDescent="0.25">
      <c r="A431" s="105"/>
      <c r="B431" s="226"/>
      <c r="C431" s="222"/>
      <c r="D431" s="174" t="e">
        <f>IF(#REF!="not feasible",5,IF(#REF!="not available",0,#REF!))</f>
        <v>#REF!</v>
      </c>
      <c r="E431" s="174" t="e">
        <f>IF(#REF!="not feasible",5,IF(#REF!="not available",0,#REF!))</f>
        <v>#REF!</v>
      </c>
      <c r="F431" s="174" t="e">
        <f>IF(#REF!="not feasible",5,IF(#REF!="not available",0,#REF!))</f>
        <v>#REF!</v>
      </c>
      <c r="G431" s="174" t="e">
        <f>IF(#REF!="not feasible",5,IF(#REF!="not available",0,#REF!))</f>
        <v>#REF!</v>
      </c>
      <c r="H431" s="174" t="e">
        <f>IF(#REF!="not feasible",5,IF(#REF!="not available",0,#REF!))</f>
        <v>#REF!</v>
      </c>
      <c r="I431" s="174" t="e">
        <f>IF(#REF!="not feasible",5,IF(#REF!="not available",0,#REF!))</f>
        <v>#REF!</v>
      </c>
      <c r="J431" s="174" t="e">
        <f>IF(#REF!="not feasible",5,IF(#REF!="not available",0,#REF!))</f>
        <v>#REF!</v>
      </c>
      <c r="K431" s="174" t="e">
        <f>IF(#REF!="not feasible",5,IF(#REF!="not available",0,#REF!))</f>
        <v>#REF!</v>
      </c>
      <c r="L431" s="174" t="e">
        <f>IF(#REF!="not feasible",5,IF(#REF!="not available",0,#REF!))</f>
        <v>#REF!</v>
      </c>
      <c r="M431" s="174" t="e">
        <f>IF(#REF!="not feasible",5,IF(#REF!="not available",0,#REF!))</f>
        <v>#REF!</v>
      </c>
      <c r="N431" s="174" t="e">
        <f>IF(#REF!="not feasible",5,IF(#REF!="not available",0,#REF!))</f>
        <v>#REF!</v>
      </c>
      <c r="O431" s="174" t="e">
        <f>IF(#REF!="not feasible",5,IF(#REF!="not available",0,#REF!))</f>
        <v>#REF!</v>
      </c>
      <c r="P431" s="174" t="e">
        <f>IF(#REF!="not feasible",5,IF(#REF!="not available",0,#REF!))</f>
        <v>#REF!</v>
      </c>
      <c r="Q431" s="174" t="e">
        <f>IF(#REF!="not feasible",5,IF(#REF!="not available",0,#REF!))</f>
        <v>#REF!</v>
      </c>
      <c r="R431" s="174" t="e">
        <f>IF(#REF!="not feasible",5,IF(#REF!="not available",0,#REF!))</f>
        <v>#REF!</v>
      </c>
    </row>
    <row r="432" spans="1:18" ht="13.5" outlineLevel="2" thickBot="1" x14ac:dyDescent="0.25">
      <c r="A432" s="336" t="s">
        <v>163</v>
      </c>
      <c r="B432" s="276" t="s">
        <v>131</v>
      </c>
      <c r="C432" s="222" t="s">
        <v>369</v>
      </c>
      <c r="D432" s="174" t="e">
        <f>IF(#REF!="not feasible",5,IF(#REF!="not available",0,#REF!))</f>
        <v>#REF!</v>
      </c>
      <c r="E432" s="174" t="e">
        <f>IF(#REF!="not feasible",5,IF(#REF!="not available",0,#REF!))</f>
        <v>#REF!</v>
      </c>
      <c r="F432" s="174" t="e">
        <f>IF(#REF!="not feasible",5,IF(#REF!="not available",0,#REF!))</f>
        <v>#REF!</v>
      </c>
      <c r="G432" s="174" t="e">
        <f>IF(#REF!="not feasible",5,IF(#REF!="not available",0,#REF!))</f>
        <v>#REF!</v>
      </c>
      <c r="H432" s="174" t="e">
        <f>IF(#REF!="not feasible",5,IF(#REF!="not available",0,#REF!))</f>
        <v>#REF!</v>
      </c>
      <c r="I432" s="174" t="e">
        <f>IF(#REF!="not feasible",5,IF(#REF!="not available",0,#REF!))</f>
        <v>#REF!</v>
      </c>
      <c r="J432" s="174" t="e">
        <f>IF(#REF!="not feasible",5,IF(#REF!="not available",0,#REF!))</f>
        <v>#REF!</v>
      </c>
      <c r="K432" s="174" t="e">
        <f>IF(#REF!="not feasible",5,IF(#REF!="not available",0,#REF!))</f>
        <v>#REF!</v>
      </c>
      <c r="L432" s="174" t="e">
        <f>IF(#REF!="not feasible",5,IF(#REF!="not available",0,#REF!))</f>
        <v>#REF!</v>
      </c>
      <c r="M432" s="174" t="e">
        <f>IF(#REF!="not feasible",5,IF(#REF!="not available",0,#REF!))</f>
        <v>#REF!</v>
      </c>
      <c r="N432" s="174" t="e">
        <f>IF(#REF!="not feasible",5,IF(#REF!="not available",0,#REF!))</f>
        <v>#REF!</v>
      </c>
      <c r="O432" s="174" t="e">
        <f>IF(#REF!="not feasible",5,IF(#REF!="not available",0,#REF!))</f>
        <v>#REF!</v>
      </c>
      <c r="P432" s="174" t="e">
        <f>IF(#REF!="not feasible",5,IF(#REF!="not available",0,#REF!))</f>
        <v>#REF!</v>
      </c>
      <c r="Q432" s="174" t="e">
        <f>IF(#REF!="not feasible",5,IF(#REF!="not available",0,#REF!))</f>
        <v>#REF!</v>
      </c>
      <c r="R432" s="174" t="e">
        <f>IF(#REF!="not feasible",5,IF(#REF!="not available",0,#REF!))</f>
        <v>#REF!</v>
      </c>
    </row>
    <row r="433" spans="1:18" ht="13.5" outlineLevel="2" thickBot="1" x14ac:dyDescent="0.25">
      <c r="A433" s="336" t="s">
        <v>164</v>
      </c>
      <c r="B433" s="276" t="s">
        <v>131</v>
      </c>
      <c r="C433" s="222" t="s">
        <v>369</v>
      </c>
      <c r="D433" s="174" t="e">
        <f>IF(#REF!="not feasible",5,IF(#REF!="not available",0,#REF!))</f>
        <v>#REF!</v>
      </c>
      <c r="E433" s="174" t="e">
        <f>IF(#REF!="not feasible",5,IF(#REF!="not available",0,#REF!))</f>
        <v>#REF!</v>
      </c>
      <c r="F433" s="174" t="e">
        <f>IF(#REF!="not feasible",5,IF(#REF!="not available",0,#REF!))</f>
        <v>#REF!</v>
      </c>
      <c r="G433" s="174" t="e">
        <f>IF(#REF!="not feasible",5,IF(#REF!="not available",0,#REF!))</f>
        <v>#REF!</v>
      </c>
      <c r="H433" s="174" t="e">
        <f>IF(#REF!="not feasible",5,IF(#REF!="not available",0,#REF!))</f>
        <v>#REF!</v>
      </c>
      <c r="I433" s="174" t="e">
        <f>IF(#REF!="not feasible",5,IF(#REF!="not available",0,#REF!))</f>
        <v>#REF!</v>
      </c>
      <c r="J433" s="174" t="e">
        <f>IF(#REF!="not feasible",5,IF(#REF!="not available",0,#REF!))</f>
        <v>#REF!</v>
      </c>
      <c r="K433" s="174" t="e">
        <f>IF(#REF!="not feasible",5,IF(#REF!="not available",0,#REF!))</f>
        <v>#REF!</v>
      </c>
      <c r="L433" s="174" t="e">
        <f>IF(#REF!="not feasible",5,IF(#REF!="not available",0,#REF!))</f>
        <v>#REF!</v>
      </c>
      <c r="M433" s="174" t="e">
        <f>IF(#REF!="not feasible",5,IF(#REF!="not available",0,#REF!))</f>
        <v>#REF!</v>
      </c>
      <c r="N433" s="174" t="e">
        <f>IF(#REF!="not feasible",5,IF(#REF!="not available",0,#REF!))</f>
        <v>#REF!</v>
      </c>
      <c r="O433" s="174" t="e">
        <f>IF(#REF!="not feasible",5,IF(#REF!="not available",0,#REF!))</f>
        <v>#REF!</v>
      </c>
      <c r="P433" s="174" t="e">
        <f>IF(#REF!="not feasible",5,IF(#REF!="not available",0,#REF!))</f>
        <v>#REF!</v>
      </c>
      <c r="Q433" s="174" t="e">
        <f>IF(#REF!="not feasible",5,IF(#REF!="not available",0,#REF!))</f>
        <v>#REF!</v>
      </c>
      <c r="R433" s="174" t="e">
        <f>IF(#REF!="not feasible",5,IF(#REF!="not available",0,#REF!))</f>
        <v>#REF!</v>
      </c>
    </row>
    <row r="434" spans="1:18" ht="13.5" outlineLevel="2" thickBot="1" x14ac:dyDescent="0.25">
      <c r="A434" s="336" t="s">
        <v>194</v>
      </c>
      <c r="B434" s="276" t="s">
        <v>131</v>
      </c>
      <c r="C434" s="222" t="s">
        <v>369</v>
      </c>
      <c r="D434" s="174" t="e">
        <f>IF(#REF!="not feasible",5,IF(#REF!="not available",0,#REF!))</f>
        <v>#REF!</v>
      </c>
      <c r="E434" s="174" t="e">
        <f>IF(#REF!="not feasible",5,IF(#REF!="not available",0,#REF!))</f>
        <v>#REF!</v>
      </c>
      <c r="F434" s="174" t="e">
        <f>IF(#REF!="not feasible",5,IF(#REF!="not available",0,#REF!))</f>
        <v>#REF!</v>
      </c>
      <c r="G434" s="174" t="e">
        <f>IF(#REF!="not feasible",5,IF(#REF!="not available",0,#REF!))</f>
        <v>#REF!</v>
      </c>
      <c r="H434" s="174" t="e">
        <f>IF(#REF!="not feasible",5,IF(#REF!="not available",0,#REF!))</f>
        <v>#REF!</v>
      </c>
      <c r="I434" s="174" t="e">
        <f>IF(#REF!="not feasible",5,IF(#REF!="not available",0,#REF!))</f>
        <v>#REF!</v>
      </c>
      <c r="J434" s="174" t="e">
        <f>IF(#REF!="not feasible",5,IF(#REF!="not available",0,#REF!))</f>
        <v>#REF!</v>
      </c>
      <c r="K434" s="174" t="e">
        <f>IF(#REF!="not feasible",5,IF(#REF!="not available",0,#REF!))</f>
        <v>#REF!</v>
      </c>
      <c r="L434" s="174" t="e">
        <f>IF(#REF!="not feasible",5,IF(#REF!="not available",0,#REF!))</f>
        <v>#REF!</v>
      </c>
      <c r="M434" s="174" t="e">
        <f>IF(#REF!="not feasible",5,IF(#REF!="not available",0,#REF!))</f>
        <v>#REF!</v>
      </c>
      <c r="N434" s="174" t="e">
        <f>IF(#REF!="not feasible",5,IF(#REF!="not available",0,#REF!))</f>
        <v>#REF!</v>
      </c>
      <c r="O434" s="174" t="e">
        <f>IF(#REF!="not feasible",5,IF(#REF!="not available",0,#REF!))</f>
        <v>#REF!</v>
      </c>
      <c r="P434" s="174" t="e">
        <f>IF(#REF!="not feasible",5,IF(#REF!="not available",0,#REF!))</f>
        <v>#REF!</v>
      </c>
      <c r="Q434" s="174" t="e">
        <f>IF(#REF!="not feasible",5,IF(#REF!="not available",0,#REF!))</f>
        <v>#REF!</v>
      </c>
      <c r="R434" s="174" t="e">
        <f>IF(#REF!="not feasible",5,IF(#REF!="not available",0,#REF!))</f>
        <v>#REF!</v>
      </c>
    </row>
    <row r="435" spans="1:18" ht="26.25" outlineLevel="2" thickBot="1" x14ac:dyDescent="0.25">
      <c r="A435" s="336" t="s">
        <v>195</v>
      </c>
      <c r="B435" s="276" t="s">
        <v>131</v>
      </c>
      <c r="C435" s="222" t="s">
        <v>369</v>
      </c>
      <c r="D435" s="174" t="e">
        <f>IF(#REF!="not feasible",5,IF(#REF!="not available",0,#REF!))</f>
        <v>#REF!</v>
      </c>
      <c r="E435" s="174" t="e">
        <f>IF(#REF!="not feasible",5,IF(#REF!="not available",0,#REF!))</f>
        <v>#REF!</v>
      </c>
      <c r="F435" s="174" t="e">
        <f>IF(#REF!="not feasible",5,IF(#REF!="not available",0,#REF!))</f>
        <v>#REF!</v>
      </c>
      <c r="G435" s="174" t="e">
        <f>IF(#REF!="not feasible",5,IF(#REF!="not available",0,#REF!))</f>
        <v>#REF!</v>
      </c>
      <c r="H435" s="174" t="e">
        <f>IF(#REF!="not feasible",5,IF(#REF!="not available",0,#REF!))</f>
        <v>#REF!</v>
      </c>
      <c r="I435" s="174" t="e">
        <f>IF(#REF!="not feasible",5,IF(#REF!="not available",0,#REF!))</f>
        <v>#REF!</v>
      </c>
      <c r="J435" s="174" t="e">
        <f>IF(#REF!="not feasible",5,IF(#REF!="not available",0,#REF!))</f>
        <v>#REF!</v>
      </c>
      <c r="K435" s="174" t="e">
        <f>IF(#REF!="not feasible",5,IF(#REF!="not available",0,#REF!))</f>
        <v>#REF!</v>
      </c>
      <c r="L435" s="174" t="e">
        <f>IF(#REF!="not feasible",5,IF(#REF!="not available",0,#REF!))</f>
        <v>#REF!</v>
      </c>
      <c r="M435" s="174" t="e">
        <f>IF(#REF!="not feasible",5,IF(#REF!="not available",0,#REF!))</f>
        <v>#REF!</v>
      </c>
      <c r="N435" s="174" t="e">
        <f>IF(#REF!="not feasible",5,IF(#REF!="not available",0,#REF!))</f>
        <v>#REF!</v>
      </c>
      <c r="O435" s="174" t="e">
        <f>IF(#REF!="not feasible",5,IF(#REF!="not available",0,#REF!))</f>
        <v>#REF!</v>
      </c>
      <c r="P435" s="174" t="e">
        <f>IF(#REF!="not feasible",5,IF(#REF!="not available",0,#REF!))</f>
        <v>#REF!</v>
      </c>
      <c r="Q435" s="174" t="e">
        <f>IF(#REF!="not feasible",5,IF(#REF!="not available",0,#REF!))</f>
        <v>#REF!</v>
      </c>
      <c r="R435" s="174" t="e">
        <f>IF(#REF!="not feasible",5,IF(#REF!="not available",0,#REF!))</f>
        <v>#REF!</v>
      </c>
    </row>
    <row r="436" spans="1:18" ht="13.5" outlineLevel="1" thickBot="1" x14ac:dyDescent="0.25">
      <c r="A436" s="15"/>
      <c r="B436" s="275"/>
      <c r="C436" s="221"/>
      <c r="D436" s="174" t="e">
        <f>IF(#REF!="not feasible",5,IF(#REF!="not available",0,#REF!))</f>
        <v>#REF!</v>
      </c>
      <c r="E436" s="174" t="e">
        <f>IF(#REF!="not feasible",5,IF(#REF!="not available",0,#REF!))</f>
        <v>#REF!</v>
      </c>
      <c r="F436" s="174" t="e">
        <f>IF(#REF!="not feasible",5,IF(#REF!="not available",0,#REF!))</f>
        <v>#REF!</v>
      </c>
      <c r="G436" s="174" t="e">
        <f>IF(#REF!="not feasible",5,IF(#REF!="not available",0,#REF!))</f>
        <v>#REF!</v>
      </c>
      <c r="H436" s="174" t="e">
        <f>IF(#REF!="not feasible",5,IF(#REF!="not available",0,#REF!))</f>
        <v>#REF!</v>
      </c>
      <c r="I436" s="174" t="e">
        <f>IF(#REF!="not feasible",5,IF(#REF!="not available",0,#REF!))</f>
        <v>#REF!</v>
      </c>
      <c r="J436" s="174" t="e">
        <f>IF(#REF!="not feasible",5,IF(#REF!="not available",0,#REF!))</f>
        <v>#REF!</v>
      </c>
      <c r="K436" s="174" t="e">
        <f>IF(#REF!="not feasible",5,IF(#REF!="not available",0,#REF!))</f>
        <v>#REF!</v>
      </c>
      <c r="L436" s="174" t="e">
        <f>IF(#REF!="not feasible",5,IF(#REF!="not available",0,#REF!))</f>
        <v>#REF!</v>
      </c>
      <c r="M436" s="174" t="e">
        <f>IF(#REF!="not feasible",5,IF(#REF!="not available",0,#REF!))</f>
        <v>#REF!</v>
      </c>
      <c r="N436" s="174" t="e">
        <f>IF(#REF!="not feasible",5,IF(#REF!="not available",0,#REF!))</f>
        <v>#REF!</v>
      </c>
      <c r="O436" s="174" t="e">
        <f>IF(#REF!="not feasible",5,IF(#REF!="not available",0,#REF!))</f>
        <v>#REF!</v>
      </c>
      <c r="P436" s="174" t="e">
        <f>IF(#REF!="not feasible",5,IF(#REF!="not available",0,#REF!))</f>
        <v>#REF!</v>
      </c>
      <c r="Q436" s="174" t="e">
        <f>IF(#REF!="not feasible",5,IF(#REF!="not available",0,#REF!))</f>
        <v>#REF!</v>
      </c>
      <c r="R436" s="174" t="e">
        <f>IF(#REF!="not feasible",5,IF(#REF!="not available",0,#REF!))</f>
        <v>#REF!</v>
      </c>
    </row>
    <row r="437" spans="1:18" ht="15" outlineLevel="3" thickBot="1" x14ac:dyDescent="0.25">
      <c r="A437" s="13" t="s">
        <v>342</v>
      </c>
      <c r="B437" s="222" t="s">
        <v>130</v>
      </c>
      <c r="C437" s="222" t="s">
        <v>355</v>
      </c>
      <c r="D437" s="174" t="e">
        <f>IF(#REF!="not feasible",5,IF(#REF!="not available",0,#REF!))</f>
        <v>#REF!</v>
      </c>
      <c r="E437" s="174" t="e">
        <f>IF(#REF!="not feasible",5,IF(#REF!="not available",0,#REF!))</f>
        <v>#REF!</v>
      </c>
      <c r="F437" s="174" t="e">
        <f>IF(#REF!="not feasible",5,IF(#REF!="not available",0,#REF!))</f>
        <v>#REF!</v>
      </c>
      <c r="G437" s="174" t="e">
        <f>IF(#REF!="not feasible",5,IF(#REF!="not available",0,#REF!))</f>
        <v>#REF!</v>
      </c>
      <c r="H437" s="174" t="e">
        <f>IF(#REF!="not feasible",5,IF(#REF!="not available",0,#REF!))</f>
        <v>#REF!</v>
      </c>
      <c r="I437" s="174" t="e">
        <f>IF(#REF!="not feasible",5,IF(#REF!="not available",0,#REF!))</f>
        <v>#REF!</v>
      </c>
      <c r="J437" s="174" t="e">
        <f>IF(#REF!="not feasible",5,IF(#REF!="not available",0,#REF!))</f>
        <v>#REF!</v>
      </c>
      <c r="K437" s="174" t="e">
        <f>IF(#REF!="not feasible",5,IF(#REF!="not available",0,#REF!))</f>
        <v>#REF!</v>
      </c>
      <c r="L437" s="174" t="e">
        <f>IF(#REF!="not feasible",5,IF(#REF!="not available",0,#REF!))</f>
        <v>#REF!</v>
      </c>
      <c r="M437" s="174" t="e">
        <f>IF(#REF!="not feasible",5,IF(#REF!="not available",0,#REF!))</f>
        <v>#REF!</v>
      </c>
      <c r="N437" s="174" t="e">
        <f>IF(#REF!="not feasible",5,IF(#REF!="not available",0,#REF!))</f>
        <v>#REF!</v>
      </c>
      <c r="O437" s="174" t="e">
        <f>IF(#REF!="not feasible",5,IF(#REF!="not available",0,#REF!))</f>
        <v>#REF!</v>
      </c>
      <c r="P437" s="174" t="e">
        <f>IF(#REF!="not feasible",5,IF(#REF!="not available",0,#REF!))</f>
        <v>#REF!</v>
      </c>
      <c r="Q437" s="174" t="e">
        <f>IF(#REF!="not feasible",5,IF(#REF!="not available",0,#REF!))</f>
        <v>#REF!</v>
      </c>
      <c r="R437" s="174" t="e">
        <f>IF(#REF!="not feasible",5,IF(#REF!="not available",0,#REF!))</f>
        <v>#REF!</v>
      </c>
    </row>
    <row r="438" spans="1:18" ht="13.5" outlineLevel="3" thickBot="1" x14ac:dyDescent="0.25">
      <c r="A438" s="10" t="s">
        <v>66</v>
      </c>
      <c r="B438" s="226" t="s">
        <v>130</v>
      </c>
      <c r="C438" s="222" t="s">
        <v>368</v>
      </c>
      <c r="D438" s="174" t="e">
        <f>IF(#REF!="not feasible",5,IF(#REF!="not available",0,#REF!))</f>
        <v>#REF!</v>
      </c>
      <c r="E438" s="174" t="e">
        <f>IF(#REF!="not feasible",5,IF(#REF!="not available",0,#REF!))</f>
        <v>#REF!</v>
      </c>
      <c r="F438" s="174" t="e">
        <f>IF(#REF!="not feasible",5,IF(#REF!="not available",0,#REF!))</f>
        <v>#REF!</v>
      </c>
      <c r="G438" s="174" t="e">
        <f>IF(#REF!="not feasible",5,IF(#REF!="not available",0,#REF!))</f>
        <v>#REF!</v>
      </c>
      <c r="H438" s="174" t="e">
        <f>IF(#REF!="not feasible",5,IF(#REF!="not available",0,#REF!))</f>
        <v>#REF!</v>
      </c>
      <c r="I438" s="174" t="e">
        <f>IF(#REF!="not feasible",5,IF(#REF!="not available",0,#REF!))</f>
        <v>#REF!</v>
      </c>
      <c r="J438" s="174" t="e">
        <f>IF(#REF!="not feasible",5,IF(#REF!="not available",0,#REF!))</f>
        <v>#REF!</v>
      </c>
      <c r="K438" s="174" t="e">
        <f>IF(#REF!="not feasible",5,IF(#REF!="not available",0,#REF!))</f>
        <v>#REF!</v>
      </c>
      <c r="L438" s="174" t="e">
        <f>IF(#REF!="not feasible",5,IF(#REF!="not available",0,#REF!))</f>
        <v>#REF!</v>
      </c>
      <c r="M438" s="174" t="e">
        <f>IF(#REF!="not feasible",5,IF(#REF!="not available",0,#REF!))</f>
        <v>#REF!</v>
      </c>
      <c r="N438" s="174" t="e">
        <f>IF(#REF!="not feasible",5,IF(#REF!="not available",0,#REF!))</f>
        <v>#REF!</v>
      </c>
      <c r="O438" s="174" t="e">
        <f>IF(#REF!="not feasible",5,IF(#REF!="not available",0,#REF!))</f>
        <v>#REF!</v>
      </c>
      <c r="P438" s="174" t="e">
        <f>IF(#REF!="not feasible",5,IF(#REF!="not available",0,#REF!))</f>
        <v>#REF!</v>
      </c>
      <c r="Q438" s="174" t="e">
        <f>IF(#REF!="not feasible",5,IF(#REF!="not available",0,#REF!))</f>
        <v>#REF!</v>
      </c>
      <c r="R438" s="174" t="e">
        <f>IF(#REF!="not feasible",5,IF(#REF!="not available",0,#REF!))</f>
        <v>#REF!</v>
      </c>
    </row>
    <row r="439" spans="1:18" ht="26.25" outlineLevel="3" thickBot="1" x14ac:dyDescent="0.25">
      <c r="A439" s="335" t="s">
        <v>67</v>
      </c>
      <c r="B439" s="226" t="s">
        <v>130</v>
      </c>
      <c r="C439" s="222" t="s">
        <v>369</v>
      </c>
      <c r="D439" s="174" t="e">
        <f>IF(#REF!="not feasible",5,IF(#REF!="not available",0,#REF!))</f>
        <v>#REF!</v>
      </c>
      <c r="E439" s="174" t="e">
        <f>IF(#REF!="not feasible",5,IF(#REF!="not available",0,#REF!))</f>
        <v>#REF!</v>
      </c>
      <c r="F439" s="174" t="e">
        <f>IF(#REF!="not feasible",5,IF(#REF!="not available",0,#REF!))</f>
        <v>#REF!</v>
      </c>
      <c r="G439" s="174" t="e">
        <f>IF(#REF!="not feasible",5,IF(#REF!="not available",0,#REF!))</f>
        <v>#REF!</v>
      </c>
      <c r="H439" s="174" t="e">
        <f>IF(#REF!="not feasible",5,IF(#REF!="not available",0,#REF!))</f>
        <v>#REF!</v>
      </c>
      <c r="I439" s="174" t="e">
        <f>IF(#REF!="not feasible",5,IF(#REF!="not available",0,#REF!))</f>
        <v>#REF!</v>
      </c>
      <c r="J439" s="174" t="e">
        <f>IF(#REF!="not feasible",5,IF(#REF!="not available",0,#REF!))</f>
        <v>#REF!</v>
      </c>
      <c r="K439" s="174" t="e">
        <f>IF(#REF!="not feasible",5,IF(#REF!="not available",0,#REF!))</f>
        <v>#REF!</v>
      </c>
      <c r="L439" s="174" t="e">
        <f>IF(#REF!="not feasible",5,IF(#REF!="not available",0,#REF!))</f>
        <v>#REF!</v>
      </c>
      <c r="M439" s="174" t="e">
        <f>IF(#REF!="not feasible",5,IF(#REF!="not available",0,#REF!))</f>
        <v>#REF!</v>
      </c>
      <c r="N439" s="174" t="e">
        <f>IF(#REF!="not feasible",5,IF(#REF!="not available",0,#REF!))</f>
        <v>#REF!</v>
      </c>
      <c r="O439" s="174" t="e">
        <f>IF(#REF!="not feasible",5,IF(#REF!="not available",0,#REF!))</f>
        <v>#REF!</v>
      </c>
      <c r="P439" s="174" t="e">
        <f>IF(#REF!="not feasible",5,IF(#REF!="not available",0,#REF!))</f>
        <v>#REF!</v>
      </c>
      <c r="Q439" s="174" t="e">
        <f>IF(#REF!="not feasible",5,IF(#REF!="not available",0,#REF!))</f>
        <v>#REF!</v>
      </c>
      <c r="R439" s="174" t="e">
        <f>IF(#REF!="not feasible",5,IF(#REF!="not available",0,#REF!))</f>
        <v>#REF!</v>
      </c>
    </row>
    <row r="440" spans="1:18" ht="26.25" outlineLevel="3" thickBot="1" x14ac:dyDescent="0.25">
      <c r="A440" s="102" t="s">
        <v>193</v>
      </c>
      <c r="B440" s="226" t="s">
        <v>131</v>
      </c>
      <c r="C440" s="222" t="s">
        <v>370</v>
      </c>
      <c r="D440" s="174" t="e">
        <f>IF(#REF!="not feasible",5,IF(#REF!="not available",0,#REF!))</f>
        <v>#REF!</v>
      </c>
      <c r="E440" s="174" t="e">
        <f>IF(#REF!="not feasible",5,IF(#REF!="not available",0,#REF!))</f>
        <v>#REF!</v>
      </c>
      <c r="F440" s="174" t="e">
        <f>IF(#REF!="not feasible",5,IF(#REF!="not available",0,#REF!))</f>
        <v>#REF!</v>
      </c>
      <c r="G440" s="174" t="e">
        <f>IF(#REF!="not feasible",5,IF(#REF!="not available",0,#REF!))</f>
        <v>#REF!</v>
      </c>
      <c r="H440" s="174" t="e">
        <f>IF(#REF!="not feasible",5,IF(#REF!="not available",0,#REF!))</f>
        <v>#REF!</v>
      </c>
      <c r="I440" s="174" t="e">
        <f>IF(#REF!="not feasible",5,IF(#REF!="not available",0,#REF!))</f>
        <v>#REF!</v>
      </c>
      <c r="J440" s="174" t="e">
        <f>IF(#REF!="not feasible",5,IF(#REF!="not available",0,#REF!))</f>
        <v>#REF!</v>
      </c>
      <c r="K440" s="174" t="e">
        <f>IF(#REF!="not feasible",5,IF(#REF!="not available",0,#REF!))</f>
        <v>#REF!</v>
      </c>
      <c r="L440" s="174" t="e">
        <f>IF(#REF!="not feasible",5,IF(#REF!="not available",0,#REF!))</f>
        <v>#REF!</v>
      </c>
      <c r="M440" s="174" t="e">
        <f>IF(#REF!="not feasible",5,IF(#REF!="not available",0,#REF!))</f>
        <v>#REF!</v>
      </c>
      <c r="N440" s="174" t="e">
        <f>IF(#REF!="not feasible",5,IF(#REF!="not available",0,#REF!))</f>
        <v>#REF!</v>
      </c>
      <c r="O440" s="174" t="e">
        <f>IF(#REF!="not feasible",5,IF(#REF!="not available",0,#REF!))</f>
        <v>#REF!</v>
      </c>
      <c r="P440" s="174" t="e">
        <f>IF(#REF!="not feasible",5,IF(#REF!="not available",0,#REF!))</f>
        <v>#REF!</v>
      </c>
      <c r="Q440" s="174" t="e">
        <f>IF(#REF!="not feasible",5,IF(#REF!="not available",0,#REF!))</f>
        <v>#REF!</v>
      </c>
      <c r="R440" s="174" t="e">
        <f>IF(#REF!="not feasible",5,IF(#REF!="not available",0,#REF!))</f>
        <v>#REF!</v>
      </c>
    </row>
    <row r="441" spans="1:18" ht="13.5" outlineLevel="4" thickBot="1" x14ac:dyDescent="0.25">
      <c r="A441" s="322" t="s">
        <v>69</v>
      </c>
      <c r="B441" s="276" t="s">
        <v>130</v>
      </c>
      <c r="C441" s="222" t="s">
        <v>370</v>
      </c>
      <c r="D441" s="174" t="e">
        <f>IF(#REF!="not feasible",5,IF(#REF!="not available",0,#REF!))</f>
        <v>#REF!</v>
      </c>
      <c r="E441" s="174" t="e">
        <f>IF(#REF!="not feasible",5,IF(#REF!="not available",0,#REF!))</f>
        <v>#REF!</v>
      </c>
      <c r="F441" s="174" t="e">
        <f>IF(#REF!="not feasible",5,IF(#REF!="not available",0,#REF!))</f>
        <v>#REF!</v>
      </c>
      <c r="G441" s="174" t="e">
        <f>IF(#REF!="not feasible",5,IF(#REF!="not available",0,#REF!))</f>
        <v>#REF!</v>
      </c>
      <c r="H441" s="174" t="e">
        <f>IF(#REF!="not feasible",5,IF(#REF!="not available",0,#REF!))</f>
        <v>#REF!</v>
      </c>
      <c r="I441" s="174" t="e">
        <f>IF(#REF!="not feasible",5,IF(#REF!="not available",0,#REF!))</f>
        <v>#REF!</v>
      </c>
      <c r="J441" s="174" t="e">
        <f>IF(#REF!="not feasible",5,IF(#REF!="not available",0,#REF!))</f>
        <v>#REF!</v>
      </c>
      <c r="K441" s="174" t="e">
        <f>IF(#REF!="not feasible",5,IF(#REF!="not available",0,#REF!))</f>
        <v>#REF!</v>
      </c>
      <c r="L441" s="174" t="e">
        <f>IF(#REF!="not feasible",5,IF(#REF!="not available",0,#REF!))</f>
        <v>#REF!</v>
      </c>
      <c r="M441" s="174" t="e">
        <f>IF(#REF!="not feasible",5,IF(#REF!="not available",0,#REF!))</f>
        <v>#REF!</v>
      </c>
      <c r="N441" s="174" t="e">
        <f>IF(#REF!="not feasible",5,IF(#REF!="not available",0,#REF!))</f>
        <v>#REF!</v>
      </c>
      <c r="O441" s="174" t="e">
        <f>IF(#REF!="not feasible",5,IF(#REF!="not available",0,#REF!))</f>
        <v>#REF!</v>
      </c>
      <c r="P441" s="174" t="e">
        <f>IF(#REF!="not feasible",5,IF(#REF!="not available",0,#REF!))</f>
        <v>#REF!</v>
      </c>
      <c r="Q441" s="174" t="e">
        <f>IF(#REF!="not feasible",5,IF(#REF!="not available",0,#REF!))</f>
        <v>#REF!</v>
      </c>
      <c r="R441" s="174" t="e">
        <f>IF(#REF!="not feasible",5,IF(#REF!="not available",0,#REF!))</f>
        <v>#REF!</v>
      </c>
    </row>
    <row r="442" spans="1:18" ht="13.5" outlineLevel="4" thickBot="1" x14ac:dyDescent="0.25">
      <c r="A442" s="322" t="s">
        <v>70</v>
      </c>
      <c r="B442" s="276" t="s">
        <v>130</v>
      </c>
      <c r="C442" s="222" t="s">
        <v>370</v>
      </c>
      <c r="D442" s="174" t="e">
        <f>IF(#REF!="not feasible",5,IF(#REF!="not available",0,#REF!))</f>
        <v>#REF!</v>
      </c>
      <c r="E442" s="174" t="e">
        <f>IF(#REF!="not feasible",5,IF(#REF!="not available",0,#REF!))</f>
        <v>#REF!</v>
      </c>
      <c r="F442" s="174" t="e">
        <f>IF(#REF!="not feasible",5,IF(#REF!="not available",0,#REF!))</f>
        <v>#REF!</v>
      </c>
      <c r="G442" s="174" t="e">
        <f>IF(#REF!="not feasible",5,IF(#REF!="not available",0,#REF!))</f>
        <v>#REF!</v>
      </c>
      <c r="H442" s="174" t="e">
        <f>IF(#REF!="not feasible",5,IF(#REF!="not available",0,#REF!))</f>
        <v>#REF!</v>
      </c>
      <c r="I442" s="174" t="e">
        <f>IF(#REF!="not feasible",5,IF(#REF!="not available",0,#REF!))</f>
        <v>#REF!</v>
      </c>
      <c r="J442" s="174" t="e">
        <f>IF(#REF!="not feasible",5,IF(#REF!="not available",0,#REF!))</f>
        <v>#REF!</v>
      </c>
      <c r="K442" s="174" t="e">
        <f>IF(#REF!="not feasible",5,IF(#REF!="not available",0,#REF!))</f>
        <v>#REF!</v>
      </c>
      <c r="L442" s="174" t="e">
        <f>IF(#REF!="not feasible",5,IF(#REF!="not available",0,#REF!))</f>
        <v>#REF!</v>
      </c>
      <c r="M442" s="174" t="e">
        <f>IF(#REF!="not feasible",5,IF(#REF!="not available",0,#REF!))</f>
        <v>#REF!</v>
      </c>
      <c r="N442" s="174" t="e">
        <f>IF(#REF!="not feasible",5,IF(#REF!="not available",0,#REF!))</f>
        <v>#REF!</v>
      </c>
      <c r="O442" s="174" t="e">
        <f>IF(#REF!="not feasible",5,IF(#REF!="not available",0,#REF!))</f>
        <v>#REF!</v>
      </c>
      <c r="P442" s="174" t="e">
        <f>IF(#REF!="not feasible",5,IF(#REF!="not available",0,#REF!))</f>
        <v>#REF!</v>
      </c>
      <c r="Q442" s="174" t="e">
        <f>IF(#REF!="not feasible",5,IF(#REF!="not available",0,#REF!))</f>
        <v>#REF!</v>
      </c>
      <c r="R442" s="174" t="e">
        <f>IF(#REF!="not feasible",5,IF(#REF!="not available",0,#REF!))</f>
        <v>#REF!</v>
      </c>
    </row>
    <row r="443" spans="1:18" ht="13.5" outlineLevel="4" thickBot="1" x14ac:dyDescent="0.25">
      <c r="A443" s="322" t="s">
        <v>71</v>
      </c>
      <c r="B443" s="276" t="s">
        <v>130</v>
      </c>
      <c r="C443" s="222" t="s">
        <v>370</v>
      </c>
      <c r="D443" s="174" t="e">
        <f>IF(#REF!="not feasible",5,IF(#REF!="not available",0,#REF!))</f>
        <v>#REF!</v>
      </c>
      <c r="E443" s="174" t="e">
        <f>IF(#REF!="not feasible",5,IF(#REF!="not available",0,#REF!))</f>
        <v>#REF!</v>
      </c>
      <c r="F443" s="174" t="e">
        <f>IF(#REF!="not feasible",5,IF(#REF!="not available",0,#REF!))</f>
        <v>#REF!</v>
      </c>
      <c r="G443" s="174" t="e">
        <f>IF(#REF!="not feasible",5,IF(#REF!="not available",0,#REF!))</f>
        <v>#REF!</v>
      </c>
      <c r="H443" s="174" t="e">
        <f>IF(#REF!="not feasible",5,IF(#REF!="not available",0,#REF!))</f>
        <v>#REF!</v>
      </c>
      <c r="I443" s="174" t="e">
        <f>IF(#REF!="not feasible",5,IF(#REF!="not available",0,#REF!))</f>
        <v>#REF!</v>
      </c>
      <c r="J443" s="174" t="e">
        <f>IF(#REF!="not feasible",5,IF(#REF!="not available",0,#REF!))</f>
        <v>#REF!</v>
      </c>
      <c r="K443" s="174" t="e">
        <f>IF(#REF!="not feasible",5,IF(#REF!="not available",0,#REF!))</f>
        <v>#REF!</v>
      </c>
      <c r="L443" s="174" t="e">
        <f>IF(#REF!="not feasible",5,IF(#REF!="not available",0,#REF!))</f>
        <v>#REF!</v>
      </c>
      <c r="M443" s="174" t="e">
        <f>IF(#REF!="not feasible",5,IF(#REF!="not available",0,#REF!))</f>
        <v>#REF!</v>
      </c>
      <c r="N443" s="174" t="e">
        <f>IF(#REF!="not feasible",5,IF(#REF!="not available",0,#REF!))</f>
        <v>#REF!</v>
      </c>
      <c r="O443" s="174" t="e">
        <f>IF(#REF!="not feasible",5,IF(#REF!="not available",0,#REF!))</f>
        <v>#REF!</v>
      </c>
      <c r="P443" s="174" t="e">
        <f>IF(#REF!="not feasible",5,IF(#REF!="not available",0,#REF!))</f>
        <v>#REF!</v>
      </c>
      <c r="Q443" s="174" t="e">
        <f>IF(#REF!="not feasible",5,IF(#REF!="not available",0,#REF!))</f>
        <v>#REF!</v>
      </c>
      <c r="R443" s="174" t="e">
        <f>IF(#REF!="not feasible",5,IF(#REF!="not available",0,#REF!))</f>
        <v>#REF!</v>
      </c>
    </row>
    <row r="444" spans="1:18" ht="26.25" outlineLevel="4" thickBot="1" x14ac:dyDescent="0.25">
      <c r="A444" s="322" t="s">
        <v>72</v>
      </c>
      <c r="B444" s="276" t="s">
        <v>130</v>
      </c>
      <c r="C444" s="222" t="s">
        <v>370</v>
      </c>
      <c r="D444" s="174" t="e">
        <f>IF(#REF!="not feasible",5,IF(#REF!="not available",0,#REF!))</f>
        <v>#REF!</v>
      </c>
      <c r="E444" s="174" t="e">
        <f>IF(#REF!="not feasible",5,IF(#REF!="not available",0,#REF!))</f>
        <v>#REF!</v>
      </c>
      <c r="F444" s="174" t="e">
        <f>IF(#REF!="not feasible",5,IF(#REF!="not available",0,#REF!))</f>
        <v>#REF!</v>
      </c>
      <c r="G444" s="174" t="e">
        <f>IF(#REF!="not feasible",5,IF(#REF!="not available",0,#REF!))</f>
        <v>#REF!</v>
      </c>
      <c r="H444" s="174" t="e">
        <f>IF(#REF!="not feasible",5,IF(#REF!="not available",0,#REF!))</f>
        <v>#REF!</v>
      </c>
      <c r="I444" s="174" t="e">
        <f>IF(#REF!="not feasible",5,IF(#REF!="not available",0,#REF!))</f>
        <v>#REF!</v>
      </c>
      <c r="J444" s="174" t="e">
        <f>IF(#REF!="not feasible",5,IF(#REF!="not available",0,#REF!))</f>
        <v>#REF!</v>
      </c>
      <c r="K444" s="174" t="e">
        <f>IF(#REF!="not feasible",5,IF(#REF!="not available",0,#REF!))</f>
        <v>#REF!</v>
      </c>
      <c r="L444" s="174" t="e">
        <f>IF(#REF!="not feasible",5,IF(#REF!="not available",0,#REF!))</f>
        <v>#REF!</v>
      </c>
      <c r="M444" s="174" t="e">
        <f>IF(#REF!="not feasible",5,IF(#REF!="not available",0,#REF!))</f>
        <v>#REF!</v>
      </c>
      <c r="N444" s="174" t="e">
        <f>IF(#REF!="not feasible",5,IF(#REF!="not available",0,#REF!))</f>
        <v>#REF!</v>
      </c>
      <c r="O444" s="174" t="e">
        <f>IF(#REF!="not feasible",5,IF(#REF!="not available",0,#REF!))</f>
        <v>#REF!</v>
      </c>
      <c r="P444" s="174" t="e">
        <f>IF(#REF!="not feasible",5,IF(#REF!="not available",0,#REF!))</f>
        <v>#REF!</v>
      </c>
      <c r="Q444" s="174" t="e">
        <f>IF(#REF!="not feasible",5,IF(#REF!="not available",0,#REF!))</f>
        <v>#REF!</v>
      </c>
      <c r="R444" s="174" t="e">
        <f>IF(#REF!="not feasible",5,IF(#REF!="not available",0,#REF!))</f>
        <v>#REF!</v>
      </c>
    </row>
    <row r="445" spans="1:18" ht="26.25" outlineLevel="4" thickBot="1" x14ac:dyDescent="0.25">
      <c r="A445" s="322" t="s">
        <v>73</v>
      </c>
      <c r="B445" s="276" t="s">
        <v>130</v>
      </c>
      <c r="C445" s="222" t="s">
        <v>370</v>
      </c>
      <c r="D445" s="174" t="e">
        <f>IF(#REF!="not feasible",5,IF(#REF!="not available",0,#REF!))</f>
        <v>#REF!</v>
      </c>
      <c r="E445" s="174" t="e">
        <f>IF(#REF!="not feasible",5,IF(#REF!="not available",0,#REF!))</f>
        <v>#REF!</v>
      </c>
      <c r="F445" s="174" t="e">
        <f>IF(#REF!="not feasible",5,IF(#REF!="not available",0,#REF!))</f>
        <v>#REF!</v>
      </c>
      <c r="G445" s="174" t="e">
        <f>IF(#REF!="not feasible",5,IF(#REF!="not available",0,#REF!))</f>
        <v>#REF!</v>
      </c>
      <c r="H445" s="174" t="e">
        <f>IF(#REF!="not feasible",5,IF(#REF!="not available",0,#REF!))</f>
        <v>#REF!</v>
      </c>
      <c r="I445" s="174" t="e">
        <f>IF(#REF!="not feasible",5,IF(#REF!="not available",0,#REF!))</f>
        <v>#REF!</v>
      </c>
      <c r="J445" s="174" t="e">
        <f>IF(#REF!="not feasible",5,IF(#REF!="not available",0,#REF!))</f>
        <v>#REF!</v>
      </c>
      <c r="K445" s="174" t="e">
        <f>IF(#REF!="not feasible",5,IF(#REF!="not available",0,#REF!))</f>
        <v>#REF!</v>
      </c>
      <c r="L445" s="174" t="e">
        <f>IF(#REF!="not feasible",5,IF(#REF!="not available",0,#REF!))</f>
        <v>#REF!</v>
      </c>
      <c r="M445" s="174" t="e">
        <f>IF(#REF!="not feasible",5,IF(#REF!="not available",0,#REF!))</f>
        <v>#REF!</v>
      </c>
      <c r="N445" s="174" t="e">
        <f>IF(#REF!="not feasible",5,IF(#REF!="not available",0,#REF!))</f>
        <v>#REF!</v>
      </c>
      <c r="O445" s="174" t="e">
        <f>IF(#REF!="not feasible",5,IF(#REF!="not available",0,#REF!))</f>
        <v>#REF!</v>
      </c>
      <c r="P445" s="174" t="e">
        <f>IF(#REF!="not feasible",5,IF(#REF!="not available",0,#REF!))</f>
        <v>#REF!</v>
      </c>
      <c r="Q445" s="174" t="e">
        <f>IF(#REF!="not feasible",5,IF(#REF!="not available",0,#REF!))</f>
        <v>#REF!</v>
      </c>
      <c r="R445" s="174" t="e">
        <f>IF(#REF!="not feasible",5,IF(#REF!="not available",0,#REF!))</f>
        <v>#REF!</v>
      </c>
    </row>
    <row r="446" spans="1:18" ht="13.5" outlineLevel="4" thickBot="1" x14ac:dyDescent="0.25">
      <c r="A446" s="322" t="s">
        <v>74</v>
      </c>
      <c r="B446" s="276" t="s">
        <v>130</v>
      </c>
      <c r="C446" s="222" t="s">
        <v>370</v>
      </c>
      <c r="D446" s="174" t="e">
        <f>IF(#REF!="not feasible",5,IF(#REF!="not available",0,#REF!))</f>
        <v>#REF!</v>
      </c>
      <c r="E446" s="174" t="e">
        <f>IF(#REF!="not feasible",5,IF(#REF!="not available",0,#REF!))</f>
        <v>#REF!</v>
      </c>
      <c r="F446" s="174" t="e">
        <f>IF(#REF!="not feasible",5,IF(#REF!="not available",0,#REF!))</f>
        <v>#REF!</v>
      </c>
      <c r="G446" s="174" t="e">
        <f>IF(#REF!="not feasible",5,IF(#REF!="not available",0,#REF!))</f>
        <v>#REF!</v>
      </c>
      <c r="H446" s="174" t="e">
        <f>IF(#REF!="not feasible",5,IF(#REF!="not available",0,#REF!))</f>
        <v>#REF!</v>
      </c>
      <c r="I446" s="174" t="e">
        <f>IF(#REF!="not feasible",5,IF(#REF!="not available",0,#REF!))</f>
        <v>#REF!</v>
      </c>
      <c r="J446" s="174" t="e">
        <f>IF(#REF!="not feasible",5,IF(#REF!="not available",0,#REF!))</f>
        <v>#REF!</v>
      </c>
      <c r="K446" s="174" t="e">
        <f>IF(#REF!="not feasible",5,IF(#REF!="not available",0,#REF!))</f>
        <v>#REF!</v>
      </c>
      <c r="L446" s="174" t="e">
        <f>IF(#REF!="not feasible",5,IF(#REF!="not available",0,#REF!))</f>
        <v>#REF!</v>
      </c>
      <c r="M446" s="174" t="e">
        <f>IF(#REF!="not feasible",5,IF(#REF!="not available",0,#REF!))</f>
        <v>#REF!</v>
      </c>
      <c r="N446" s="174" t="e">
        <f>IF(#REF!="not feasible",5,IF(#REF!="not available",0,#REF!))</f>
        <v>#REF!</v>
      </c>
      <c r="O446" s="174" t="e">
        <f>IF(#REF!="not feasible",5,IF(#REF!="not available",0,#REF!))</f>
        <v>#REF!</v>
      </c>
      <c r="P446" s="174" t="e">
        <f>IF(#REF!="not feasible",5,IF(#REF!="not available",0,#REF!))</f>
        <v>#REF!</v>
      </c>
      <c r="Q446" s="174" t="e">
        <f>IF(#REF!="not feasible",5,IF(#REF!="not available",0,#REF!))</f>
        <v>#REF!</v>
      </c>
      <c r="R446" s="174" t="e">
        <f>IF(#REF!="not feasible",5,IF(#REF!="not available",0,#REF!))</f>
        <v>#REF!</v>
      </c>
    </row>
    <row r="447" spans="1:18" ht="13.5" outlineLevel="4" thickBot="1" x14ac:dyDescent="0.25">
      <c r="A447" s="322" t="s">
        <v>79</v>
      </c>
      <c r="B447" s="276" t="s">
        <v>130</v>
      </c>
      <c r="C447" s="222" t="s">
        <v>370</v>
      </c>
      <c r="D447" s="174" t="e">
        <f>IF(#REF!="not feasible",5,IF(#REF!="not available",0,#REF!))</f>
        <v>#REF!</v>
      </c>
      <c r="E447" s="174" t="e">
        <f>IF(#REF!="not feasible",5,IF(#REF!="not available",0,#REF!))</f>
        <v>#REF!</v>
      </c>
      <c r="F447" s="174" t="e">
        <f>IF(#REF!="not feasible",5,IF(#REF!="not available",0,#REF!))</f>
        <v>#REF!</v>
      </c>
      <c r="G447" s="174" t="e">
        <f>IF(#REF!="not feasible",5,IF(#REF!="not available",0,#REF!))</f>
        <v>#REF!</v>
      </c>
      <c r="H447" s="174" t="e">
        <f>IF(#REF!="not feasible",5,IF(#REF!="not available",0,#REF!))</f>
        <v>#REF!</v>
      </c>
      <c r="I447" s="174" t="e">
        <f>IF(#REF!="not feasible",5,IF(#REF!="not available",0,#REF!))</f>
        <v>#REF!</v>
      </c>
      <c r="J447" s="174" t="e">
        <f>IF(#REF!="not feasible",5,IF(#REF!="not available",0,#REF!))</f>
        <v>#REF!</v>
      </c>
      <c r="K447" s="174" t="e">
        <f>IF(#REF!="not feasible",5,IF(#REF!="not available",0,#REF!))</f>
        <v>#REF!</v>
      </c>
      <c r="L447" s="174" t="e">
        <f>IF(#REF!="not feasible",5,IF(#REF!="not available",0,#REF!))</f>
        <v>#REF!</v>
      </c>
      <c r="M447" s="174" t="e">
        <f>IF(#REF!="not feasible",5,IF(#REF!="not available",0,#REF!))</f>
        <v>#REF!</v>
      </c>
      <c r="N447" s="174" t="e">
        <f>IF(#REF!="not feasible",5,IF(#REF!="not available",0,#REF!))</f>
        <v>#REF!</v>
      </c>
      <c r="O447" s="174" t="e">
        <f>IF(#REF!="not feasible",5,IF(#REF!="not available",0,#REF!))</f>
        <v>#REF!</v>
      </c>
      <c r="P447" s="174" t="e">
        <f>IF(#REF!="not feasible",5,IF(#REF!="not available",0,#REF!))</f>
        <v>#REF!</v>
      </c>
      <c r="Q447" s="174" t="e">
        <f>IF(#REF!="not feasible",5,IF(#REF!="not available",0,#REF!))</f>
        <v>#REF!</v>
      </c>
      <c r="R447" s="174" t="e">
        <f>IF(#REF!="not feasible",5,IF(#REF!="not available",0,#REF!))</f>
        <v>#REF!</v>
      </c>
    </row>
    <row r="448" spans="1:18" ht="26.25" outlineLevel="3" thickBot="1" x14ac:dyDescent="0.25">
      <c r="A448" s="335" t="s">
        <v>80</v>
      </c>
      <c r="B448" s="276" t="s">
        <v>130</v>
      </c>
      <c r="C448" s="222" t="s">
        <v>369</v>
      </c>
      <c r="D448" s="174" t="e">
        <f>IF(#REF!="not feasible",5,IF(#REF!="not available",0,#REF!))</f>
        <v>#REF!</v>
      </c>
      <c r="E448" s="174" t="e">
        <f>IF(#REF!="not feasible",5,IF(#REF!="not available",0,#REF!))</f>
        <v>#REF!</v>
      </c>
      <c r="F448" s="174" t="e">
        <f>IF(#REF!="not feasible",5,IF(#REF!="not available",0,#REF!))</f>
        <v>#REF!</v>
      </c>
      <c r="G448" s="174" t="e">
        <f>IF(#REF!="not feasible",5,IF(#REF!="not available",0,#REF!))</f>
        <v>#REF!</v>
      </c>
      <c r="H448" s="174" t="e">
        <f>IF(#REF!="not feasible",5,IF(#REF!="not available",0,#REF!))</f>
        <v>#REF!</v>
      </c>
      <c r="I448" s="174" t="e">
        <f>IF(#REF!="not feasible",5,IF(#REF!="not available",0,#REF!))</f>
        <v>#REF!</v>
      </c>
      <c r="J448" s="174" t="e">
        <f>IF(#REF!="not feasible",5,IF(#REF!="not available",0,#REF!))</f>
        <v>#REF!</v>
      </c>
      <c r="K448" s="174" t="e">
        <f>IF(#REF!="not feasible",5,IF(#REF!="not available",0,#REF!))</f>
        <v>#REF!</v>
      </c>
      <c r="L448" s="174" t="e">
        <f>IF(#REF!="not feasible",5,IF(#REF!="not available",0,#REF!))</f>
        <v>#REF!</v>
      </c>
      <c r="M448" s="174" t="e">
        <f>IF(#REF!="not feasible",5,IF(#REF!="not available",0,#REF!))</f>
        <v>#REF!</v>
      </c>
      <c r="N448" s="174" t="e">
        <f>IF(#REF!="not feasible",5,IF(#REF!="not available",0,#REF!))</f>
        <v>#REF!</v>
      </c>
      <c r="O448" s="174" t="e">
        <f>IF(#REF!="not feasible",5,IF(#REF!="not available",0,#REF!))</f>
        <v>#REF!</v>
      </c>
      <c r="P448" s="174" t="e">
        <f>IF(#REF!="not feasible",5,IF(#REF!="not available",0,#REF!))</f>
        <v>#REF!</v>
      </c>
      <c r="Q448" s="174" t="e">
        <f>IF(#REF!="not feasible",5,IF(#REF!="not available",0,#REF!))</f>
        <v>#REF!</v>
      </c>
      <c r="R448" s="174" t="e">
        <f>IF(#REF!="not feasible",5,IF(#REF!="not available",0,#REF!))</f>
        <v>#REF!</v>
      </c>
    </row>
    <row r="449" spans="1:18" ht="26.25" outlineLevel="3" thickBot="1" x14ac:dyDescent="0.25">
      <c r="A449" s="102" t="s">
        <v>193</v>
      </c>
      <c r="B449" s="226" t="s">
        <v>131</v>
      </c>
      <c r="C449" s="222" t="s">
        <v>370</v>
      </c>
      <c r="D449" s="174" t="e">
        <f>IF(#REF!="not feasible",5,IF(#REF!="not available",0,#REF!))</f>
        <v>#REF!</v>
      </c>
      <c r="E449" s="174" t="e">
        <f>IF(#REF!="not feasible",5,IF(#REF!="not available",0,#REF!))</f>
        <v>#REF!</v>
      </c>
      <c r="F449" s="174" t="e">
        <f>IF(#REF!="not feasible",5,IF(#REF!="not available",0,#REF!))</f>
        <v>#REF!</v>
      </c>
      <c r="G449" s="174" t="e">
        <f>IF(#REF!="not feasible",5,IF(#REF!="not available",0,#REF!))</f>
        <v>#REF!</v>
      </c>
      <c r="H449" s="174" t="e">
        <f>IF(#REF!="not feasible",5,IF(#REF!="not available",0,#REF!))</f>
        <v>#REF!</v>
      </c>
      <c r="I449" s="174" t="e">
        <f>IF(#REF!="not feasible",5,IF(#REF!="not available",0,#REF!))</f>
        <v>#REF!</v>
      </c>
      <c r="J449" s="174" t="e">
        <f>IF(#REF!="not feasible",5,IF(#REF!="not available",0,#REF!))</f>
        <v>#REF!</v>
      </c>
      <c r="K449" s="174" t="e">
        <f>IF(#REF!="not feasible",5,IF(#REF!="not available",0,#REF!))</f>
        <v>#REF!</v>
      </c>
      <c r="L449" s="174" t="e">
        <f>IF(#REF!="not feasible",5,IF(#REF!="not available",0,#REF!))</f>
        <v>#REF!</v>
      </c>
      <c r="M449" s="174" t="e">
        <f>IF(#REF!="not feasible",5,IF(#REF!="not available",0,#REF!))</f>
        <v>#REF!</v>
      </c>
      <c r="N449" s="174" t="e">
        <f>IF(#REF!="not feasible",5,IF(#REF!="not available",0,#REF!))</f>
        <v>#REF!</v>
      </c>
      <c r="O449" s="174" t="e">
        <f>IF(#REF!="not feasible",5,IF(#REF!="not available",0,#REF!))</f>
        <v>#REF!</v>
      </c>
      <c r="P449" s="174" t="e">
        <f>IF(#REF!="not feasible",5,IF(#REF!="not available",0,#REF!))</f>
        <v>#REF!</v>
      </c>
      <c r="Q449" s="174" t="e">
        <f>IF(#REF!="not feasible",5,IF(#REF!="not available",0,#REF!))</f>
        <v>#REF!</v>
      </c>
      <c r="R449" s="174" t="e">
        <f>IF(#REF!="not feasible",5,IF(#REF!="not available",0,#REF!))</f>
        <v>#REF!</v>
      </c>
    </row>
    <row r="450" spans="1:18" ht="13.5" outlineLevel="4" thickBot="1" x14ac:dyDescent="0.25">
      <c r="A450" s="322" t="s">
        <v>69</v>
      </c>
      <c r="B450" s="276" t="s">
        <v>130</v>
      </c>
      <c r="C450" s="222" t="s">
        <v>370</v>
      </c>
      <c r="D450" s="174" t="e">
        <f>IF(#REF!="not feasible",5,IF(#REF!="not available",0,#REF!))</f>
        <v>#REF!</v>
      </c>
      <c r="E450" s="174" t="e">
        <f>IF(#REF!="not feasible",5,IF(#REF!="not available",0,#REF!))</f>
        <v>#REF!</v>
      </c>
      <c r="F450" s="174" t="e">
        <f>IF(#REF!="not feasible",5,IF(#REF!="not available",0,#REF!))</f>
        <v>#REF!</v>
      </c>
      <c r="G450" s="174" t="e">
        <f>IF(#REF!="not feasible",5,IF(#REF!="not available",0,#REF!))</f>
        <v>#REF!</v>
      </c>
      <c r="H450" s="174" t="e">
        <f>IF(#REF!="not feasible",5,IF(#REF!="not available",0,#REF!))</f>
        <v>#REF!</v>
      </c>
      <c r="I450" s="174" t="e">
        <f>IF(#REF!="not feasible",5,IF(#REF!="not available",0,#REF!))</f>
        <v>#REF!</v>
      </c>
      <c r="J450" s="174" t="e">
        <f>IF(#REF!="not feasible",5,IF(#REF!="not available",0,#REF!))</f>
        <v>#REF!</v>
      </c>
      <c r="K450" s="174" t="e">
        <f>IF(#REF!="not feasible",5,IF(#REF!="not available",0,#REF!))</f>
        <v>#REF!</v>
      </c>
      <c r="L450" s="174" t="e">
        <f>IF(#REF!="not feasible",5,IF(#REF!="not available",0,#REF!))</f>
        <v>#REF!</v>
      </c>
      <c r="M450" s="174" t="e">
        <f>IF(#REF!="not feasible",5,IF(#REF!="not available",0,#REF!))</f>
        <v>#REF!</v>
      </c>
      <c r="N450" s="174" t="e">
        <f>IF(#REF!="not feasible",5,IF(#REF!="not available",0,#REF!))</f>
        <v>#REF!</v>
      </c>
      <c r="O450" s="174" t="e">
        <f>IF(#REF!="not feasible",5,IF(#REF!="not available",0,#REF!))</f>
        <v>#REF!</v>
      </c>
      <c r="P450" s="174" t="e">
        <f>IF(#REF!="not feasible",5,IF(#REF!="not available",0,#REF!))</f>
        <v>#REF!</v>
      </c>
      <c r="Q450" s="174" t="e">
        <f>IF(#REF!="not feasible",5,IF(#REF!="not available",0,#REF!))</f>
        <v>#REF!</v>
      </c>
      <c r="R450" s="174" t="e">
        <f>IF(#REF!="not feasible",5,IF(#REF!="not available",0,#REF!))</f>
        <v>#REF!</v>
      </c>
    </row>
    <row r="451" spans="1:18" ht="13.5" outlineLevel="4" thickBot="1" x14ac:dyDescent="0.25">
      <c r="A451" s="322" t="s">
        <v>70</v>
      </c>
      <c r="B451" s="276" t="s">
        <v>130</v>
      </c>
      <c r="C451" s="222" t="s">
        <v>370</v>
      </c>
      <c r="D451" s="174" t="e">
        <f>IF(#REF!="not feasible",5,IF(#REF!="not available",0,#REF!))</f>
        <v>#REF!</v>
      </c>
      <c r="E451" s="174" t="e">
        <f>IF(#REF!="not feasible",5,IF(#REF!="not available",0,#REF!))</f>
        <v>#REF!</v>
      </c>
      <c r="F451" s="174" t="e">
        <f>IF(#REF!="not feasible",5,IF(#REF!="not available",0,#REF!))</f>
        <v>#REF!</v>
      </c>
      <c r="G451" s="174" t="e">
        <f>IF(#REF!="not feasible",5,IF(#REF!="not available",0,#REF!))</f>
        <v>#REF!</v>
      </c>
      <c r="H451" s="174" t="e">
        <f>IF(#REF!="not feasible",5,IF(#REF!="not available",0,#REF!))</f>
        <v>#REF!</v>
      </c>
      <c r="I451" s="174" t="e">
        <f>IF(#REF!="not feasible",5,IF(#REF!="not available",0,#REF!))</f>
        <v>#REF!</v>
      </c>
      <c r="J451" s="174" t="e">
        <f>IF(#REF!="not feasible",5,IF(#REF!="not available",0,#REF!))</f>
        <v>#REF!</v>
      </c>
      <c r="K451" s="174" t="e">
        <f>IF(#REF!="not feasible",5,IF(#REF!="not available",0,#REF!))</f>
        <v>#REF!</v>
      </c>
      <c r="L451" s="174" t="e">
        <f>IF(#REF!="not feasible",5,IF(#REF!="not available",0,#REF!))</f>
        <v>#REF!</v>
      </c>
      <c r="M451" s="174" t="e">
        <f>IF(#REF!="not feasible",5,IF(#REF!="not available",0,#REF!))</f>
        <v>#REF!</v>
      </c>
      <c r="N451" s="174" t="e">
        <f>IF(#REF!="not feasible",5,IF(#REF!="not available",0,#REF!))</f>
        <v>#REF!</v>
      </c>
      <c r="O451" s="174" t="e">
        <f>IF(#REF!="not feasible",5,IF(#REF!="not available",0,#REF!))</f>
        <v>#REF!</v>
      </c>
      <c r="P451" s="174" t="e">
        <f>IF(#REF!="not feasible",5,IF(#REF!="not available",0,#REF!))</f>
        <v>#REF!</v>
      </c>
      <c r="Q451" s="174" t="e">
        <f>IF(#REF!="not feasible",5,IF(#REF!="not available",0,#REF!))</f>
        <v>#REF!</v>
      </c>
      <c r="R451" s="174" t="e">
        <f>IF(#REF!="not feasible",5,IF(#REF!="not available",0,#REF!))</f>
        <v>#REF!</v>
      </c>
    </row>
    <row r="452" spans="1:18" ht="13.5" outlineLevel="4" thickBot="1" x14ac:dyDescent="0.25">
      <c r="A452" s="322" t="s">
        <v>71</v>
      </c>
      <c r="B452" s="276" t="s">
        <v>130</v>
      </c>
      <c r="C452" s="222" t="s">
        <v>370</v>
      </c>
      <c r="D452" s="174" t="e">
        <f>IF(#REF!="not feasible",5,IF(#REF!="not available",0,#REF!))</f>
        <v>#REF!</v>
      </c>
      <c r="E452" s="174" t="e">
        <f>IF(#REF!="not feasible",5,IF(#REF!="not available",0,#REF!))</f>
        <v>#REF!</v>
      </c>
      <c r="F452" s="174" t="e">
        <f>IF(#REF!="not feasible",5,IF(#REF!="not available",0,#REF!))</f>
        <v>#REF!</v>
      </c>
      <c r="G452" s="174" t="e">
        <f>IF(#REF!="not feasible",5,IF(#REF!="not available",0,#REF!))</f>
        <v>#REF!</v>
      </c>
      <c r="H452" s="174" t="e">
        <f>IF(#REF!="not feasible",5,IF(#REF!="not available",0,#REF!))</f>
        <v>#REF!</v>
      </c>
      <c r="I452" s="174" t="e">
        <f>IF(#REF!="not feasible",5,IF(#REF!="not available",0,#REF!))</f>
        <v>#REF!</v>
      </c>
      <c r="J452" s="174" t="e">
        <f>IF(#REF!="not feasible",5,IF(#REF!="not available",0,#REF!))</f>
        <v>#REF!</v>
      </c>
      <c r="K452" s="174" t="e">
        <f>IF(#REF!="not feasible",5,IF(#REF!="not available",0,#REF!))</f>
        <v>#REF!</v>
      </c>
      <c r="L452" s="174" t="e">
        <f>IF(#REF!="not feasible",5,IF(#REF!="not available",0,#REF!))</f>
        <v>#REF!</v>
      </c>
      <c r="M452" s="174" t="e">
        <f>IF(#REF!="not feasible",5,IF(#REF!="not available",0,#REF!))</f>
        <v>#REF!</v>
      </c>
      <c r="N452" s="174" t="e">
        <f>IF(#REF!="not feasible",5,IF(#REF!="not available",0,#REF!))</f>
        <v>#REF!</v>
      </c>
      <c r="O452" s="174" t="e">
        <f>IF(#REF!="not feasible",5,IF(#REF!="not available",0,#REF!))</f>
        <v>#REF!</v>
      </c>
      <c r="P452" s="174" t="e">
        <f>IF(#REF!="not feasible",5,IF(#REF!="not available",0,#REF!))</f>
        <v>#REF!</v>
      </c>
      <c r="Q452" s="174" t="e">
        <f>IF(#REF!="not feasible",5,IF(#REF!="not available",0,#REF!))</f>
        <v>#REF!</v>
      </c>
      <c r="R452" s="174" t="e">
        <f>IF(#REF!="not feasible",5,IF(#REF!="not available",0,#REF!))</f>
        <v>#REF!</v>
      </c>
    </row>
    <row r="453" spans="1:18" ht="26.25" outlineLevel="4" thickBot="1" x14ac:dyDescent="0.25">
      <c r="A453" s="322" t="s">
        <v>72</v>
      </c>
      <c r="B453" s="276" t="s">
        <v>130</v>
      </c>
      <c r="C453" s="222" t="s">
        <v>370</v>
      </c>
      <c r="D453" s="174" t="e">
        <f>IF(#REF!="not feasible",5,IF(#REF!="not available",0,#REF!))</f>
        <v>#REF!</v>
      </c>
      <c r="E453" s="174" t="e">
        <f>IF(#REF!="not feasible",5,IF(#REF!="not available",0,#REF!))</f>
        <v>#REF!</v>
      </c>
      <c r="F453" s="174" t="e">
        <f>IF(#REF!="not feasible",5,IF(#REF!="not available",0,#REF!))</f>
        <v>#REF!</v>
      </c>
      <c r="G453" s="174" t="e">
        <f>IF(#REF!="not feasible",5,IF(#REF!="not available",0,#REF!))</f>
        <v>#REF!</v>
      </c>
      <c r="H453" s="174" t="e">
        <f>IF(#REF!="not feasible",5,IF(#REF!="not available",0,#REF!))</f>
        <v>#REF!</v>
      </c>
      <c r="I453" s="174" t="e">
        <f>IF(#REF!="not feasible",5,IF(#REF!="not available",0,#REF!))</f>
        <v>#REF!</v>
      </c>
      <c r="J453" s="174" t="e">
        <f>IF(#REF!="not feasible",5,IF(#REF!="not available",0,#REF!))</f>
        <v>#REF!</v>
      </c>
      <c r="K453" s="174" t="e">
        <f>IF(#REF!="not feasible",5,IF(#REF!="not available",0,#REF!))</f>
        <v>#REF!</v>
      </c>
      <c r="L453" s="174" t="e">
        <f>IF(#REF!="not feasible",5,IF(#REF!="not available",0,#REF!))</f>
        <v>#REF!</v>
      </c>
      <c r="M453" s="174" t="e">
        <f>IF(#REF!="not feasible",5,IF(#REF!="not available",0,#REF!))</f>
        <v>#REF!</v>
      </c>
      <c r="N453" s="174" t="e">
        <f>IF(#REF!="not feasible",5,IF(#REF!="not available",0,#REF!))</f>
        <v>#REF!</v>
      </c>
      <c r="O453" s="174" t="e">
        <f>IF(#REF!="not feasible",5,IF(#REF!="not available",0,#REF!))</f>
        <v>#REF!</v>
      </c>
      <c r="P453" s="174" t="e">
        <f>IF(#REF!="not feasible",5,IF(#REF!="not available",0,#REF!))</f>
        <v>#REF!</v>
      </c>
      <c r="Q453" s="174" t="e">
        <f>IF(#REF!="not feasible",5,IF(#REF!="not available",0,#REF!))</f>
        <v>#REF!</v>
      </c>
      <c r="R453" s="174" t="e">
        <f>IF(#REF!="not feasible",5,IF(#REF!="not available",0,#REF!))</f>
        <v>#REF!</v>
      </c>
    </row>
    <row r="454" spans="1:18" ht="26.25" outlineLevel="4" thickBot="1" x14ac:dyDescent="0.25">
      <c r="A454" s="322" t="s">
        <v>73</v>
      </c>
      <c r="B454" s="276" t="s">
        <v>130</v>
      </c>
      <c r="C454" s="222" t="s">
        <v>370</v>
      </c>
      <c r="D454" s="174" t="e">
        <f>IF(#REF!="not feasible",5,IF(#REF!="not available",0,#REF!))</f>
        <v>#REF!</v>
      </c>
      <c r="E454" s="174" t="e">
        <f>IF(#REF!="not feasible",5,IF(#REF!="not available",0,#REF!))</f>
        <v>#REF!</v>
      </c>
      <c r="F454" s="174" t="e">
        <f>IF(#REF!="not feasible",5,IF(#REF!="not available",0,#REF!))</f>
        <v>#REF!</v>
      </c>
      <c r="G454" s="174" t="e">
        <f>IF(#REF!="not feasible",5,IF(#REF!="not available",0,#REF!))</f>
        <v>#REF!</v>
      </c>
      <c r="H454" s="174" t="e">
        <f>IF(#REF!="not feasible",5,IF(#REF!="not available",0,#REF!))</f>
        <v>#REF!</v>
      </c>
      <c r="I454" s="174" t="e">
        <f>IF(#REF!="not feasible",5,IF(#REF!="not available",0,#REF!))</f>
        <v>#REF!</v>
      </c>
      <c r="J454" s="174" t="e">
        <f>IF(#REF!="not feasible",5,IF(#REF!="not available",0,#REF!))</f>
        <v>#REF!</v>
      </c>
      <c r="K454" s="174" t="e">
        <f>IF(#REF!="not feasible",5,IF(#REF!="not available",0,#REF!))</f>
        <v>#REF!</v>
      </c>
      <c r="L454" s="174" t="e">
        <f>IF(#REF!="not feasible",5,IF(#REF!="not available",0,#REF!))</f>
        <v>#REF!</v>
      </c>
      <c r="M454" s="174" t="e">
        <f>IF(#REF!="not feasible",5,IF(#REF!="not available",0,#REF!))</f>
        <v>#REF!</v>
      </c>
      <c r="N454" s="174" t="e">
        <f>IF(#REF!="not feasible",5,IF(#REF!="not available",0,#REF!))</f>
        <v>#REF!</v>
      </c>
      <c r="O454" s="174" t="e">
        <f>IF(#REF!="not feasible",5,IF(#REF!="not available",0,#REF!))</f>
        <v>#REF!</v>
      </c>
      <c r="P454" s="174" t="e">
        <f>IF(#REF!="not feasible",5,IF(#REF!="not available",0,#REF!))</f>
        <v>#REF!</v>
      </c>
      <c r="Q454" s="174" t="e">
        <f>IF(#REF!="not feasible",5,IF(#REF!="not available",0,#REF!))</f>
        <v>#REF!</v>
      </c>
      <c r="R454" s="174" t="e">
        <f>IF(#REF!="not feasible",5,IF(#REF!="not available",0,#REF!))</f>
        <v>#REF!</v>
      </c>
    </row>
    <row r="455" spans="1:18" ht="13.5" outlineLevel="4" thickBot="1" x14ac:dyDescent="0.25">
      <c r="A455" s="322" t="s">
        <v>74</v>
      </c>
      <c r="B455" s="276" t="s">
        <v>130</v>
      </c>
      <c r="C455" s="222" t="s">
        <v>370</v>
      </c>
      <c r="D455" s="174" t="e">
        <f>IF(#REF!="not feasible",5,IF(#REF!="not available",0,#REF!))</f>
        <v>#REF!</v>
      </c>
      <c r="E455" s="174" t="e">
        <f>IF(#REF!="not feasible",5,IF(#REF!="not available",0,#REF!))</f>
        <v>#REF!</v>
      </c>
      <c r="F455" s="174" t="e">
        <f>IF(#REF!="not feasible",5,IF(#REF!="not available",0,#REF!))</f>
        <v>#REF!</v>
      </c>
      <c r="G455" s="174" t="e">
        <f>IF(#REF!="not feasible",5,IF(#REF!="not available",0,#REF!))</f>
        <v>#REF!</v>
      </c>
      <c r="H455" s="174" t="e">
        <f>IF(#REF!="not feasible",5,IF(#REF!="not available",0,#REF!))</f>
        <v>#REF!</v>
      </c>
      <c r="I455" s="174" t="e">
        <f>IF(#REF!="not feasible",5,IF(#REF!="not available",0,#REF!))</f>
        <v>#REF!</v>
      </c>
      <c r="J455" s="174" t="e">
        <f>IF(#REF!="not feasible",5,IF(#REF!="not available",0,#REF!))</f>
        <v>#REF!</v>
      </c>
      <c r="K455" s="174" t="e">
        <f>IF(#REF!="not feasible",5,IF(#REF!="not available",0,#REF!))</f>
        <v>#REF!</v>
      </c>
      <c r="L455" s="174" t="e">
        <f>IF(#REF!="not feasible",5,IF(#REF!="not available",0,#REF!))</f>
        <v>#REF!</v>
      </c>
      <c r="M455" s="174" t="e">
        <f>IF(#REF!="not feasible",5,IF(#REF!="not available",0,#REF!))</f>
        <v>#REF!</v>
      </c>
      <c r="N455" s="174" t="e">
        <f>IF(#REF!="not feasible",5,IF(#REF!="not available",0,#REF!))</f>
        <v>#REF!</v>
      </c>
      <c r="O455" s="174" t="e">
        <f>IF(#REF!="not feasible",5,IF(#REF!="not available",0,#REF!))</f>
        <v>#REF!</v>
      </c>
      <c r="P455" s="174" t="e">
        <f>IF(#REF!="not feasible",5,IF(#REF!="not available",0,#REF!))</f>
        <v>#REF!</v>
      </c>
      <c r="Q455" s="174" t="e">
        <f>IF(#REF!="not feasible",5,IF(#REF!="not available",0,#REF!))</f>
        <v>#REF!</v>
      </c>
      <c r="R455" s="174" t="e">
        <f>IF(#REF!="not feasible",5,IF(#REF!="not available",0,#REF!))</f>
        <v>#REF!</v>
      </c>
    </row>
    <row r="456" spans="1:18" ht="13.5" outlineLevel="4" thickBot="1" x14ac:dyDescent="0.25">
      <c r="A456" s="322" t="s">
        <v>79</v>
      </c>
      <c r="B456" s="276" t="s">
        <v>130</v>
      </c>
      <c r="C456" s="222" t="s">
        <v>370</v>
      </c>
      <c r="D456" s="174" t="e">
        <f>IF(#REF!="not feasible",5,IF(#REF!="not available",0,#REF!))</f>
        <v>#REF!</v>
      </c>
      <c r="E456" s="174" t="e">
        <f>IF(#REF!="not feasible",5,IF(#REF!="not available",0,#REF!))</f>
        <v>#REF!</v>
      </c>
      <c r="F456" s="174" t="e">
        <f>IF(#REF!="not feasible",5,IF(#REF!="not available",0,#REF!))</f>
        <v>#REF!</v>
      </c>
      <c r="G456" s="174" t="e">
        <f>IF(#REF!="not feasible",5,IF(#REF!="not available",0,#REF!))</f>
        <v>#REF!</v>
      </c>
      <c r="H456" s="174" t="e">
        <f>IF(#REF!="not feasible",5,IF(#REF!="not available",0,#REF!))</f>
        <v>#REF!</v>
      </c>
      <c r="I456" s="174" t="e">
        <f>IF(#REF!="not feasible",5,IF(#REF!="not available",0,#REF!))</f>
        <v>#REF!</v>
      </c>
      <c r="J456" s="174" t="e">
        <f>IF(#REF!="not feasible",5,IF(#REF!="not available",0,#REF!))</f>
        <v>#REF!</v>
      </c>
      <c r="K456" s="174" t="e">
        <f>IF(#REF!="not feasible",5,IF(#REF!="not available",0,#REF!))</f>
        <v>#REF!</v>
      </c>
      <c r="L456" s="174" t="e">
        <f>IF(#REF!="not feasible",5,IF(#REF!="not available",0,#REF!))</f>
        <v>#REF!</v>
      </c>
      <c r="M456" s="174" t="e">
        <f>IF(#REF!="not feasible",5,IF(#REF!="not available",0,#REF!))</f>
        <v>#REF!</v>
      </c>
      <c r="N456" s="174" t="e">
        <f>IF(#REF!="not feasible",5,IF(#REF!="not available",0,#REF!))</f>
        <v>#REF!</v>
      </c>
      <c r="O456" s="174" t="e">
        <f>IF(#REF!="not feasible",5,IF(#REF!="not available",0,#REF!))</f>
        <v>#REF!</v>
      </c>
      <c r="P456" s="174" t="e">
        <f>IF(#REF!="not feasible",5,IF(#REF!="not available",0,#REF!))</f>
        <v>#REF!</v>
      </c>
      <c r="Q456" s="174" t="e">
        <f>IF(#REF!="not feasible",5,IF(#REF!="not available",0,#REF!))</f>
        <v>#REF!</v>
      </c>
      <c r="R456" s="174" t="e">
        <f>IF(#REF!="not feasible",5,IF(#REF!="not available",0,#REF!))</f>
        <v>#REF!</v>
      </c>
    </row>
    <row r="457" spans="1:18" ht="26.25" outlineLevel="3" thickBot="1" x14ac:dyDescent="0.25">
      <c r="A457" s="105" t="s">
        <v>167</v>
      </c>
      <c r="B457" s="226" t="s">
        <v>131</v>
      </c>
      <c r="C457" s="222" t="s">
        <v>369</v>
      </c>
      <c r="D457" s="174" t="e">
        <f>IF(#REF!="not feasible",5,IF(#REF!="not available",0,#REF!))</f>
        <v>#REF!</v>
      </c>
      <c r="E457" s="174" t="e">
        <f>IF(#REF!="not feasible",5,IF(#REF!="not available",0,#REF!))</f>
        <v>#REF!</v>
      </c>
      <c r="F457" s="174" t="e">
        <f>IF(#REF!="not feasible",5,IF(#REF!="not available",0,#REF!))</f>
        <v>#REF!</v>
      </c>
      <c r="G457" s="174" t="e">
        <f>IF(#REF!="not feasible",5,IF(#REF!="not available",0,#REF!))</f>
        <v>#REF!</v>
      </c>
      <c r="H457" s="174" t="e">
        <f>IF(#REF!="not feasible",5,IF(#REF!="not available",0,#REF!))</f>
        <v>#REF!</v>
      </c>
      <c r="I457" s="174" t="e">
        <f>IF(#REF!="not feasible",5,IF(#REF!="not available",0,#REF!))</f>
        <v>#REF!</v>
      </c>
      <c r="J457" s="174" t="e">
        <f>IF(#REF!="not feasible",5,IF(#REF!="not available",0,#REF!))</f>
        <v>#REF!</v>
      </c>
      <c r="K457" s="174" t="e">
        <f>IF(#REF!="not feasible",5,IF(#REF!="not available",0,#REF!))</f>
        <v>#REF!</v>
      </c>
      <c r="L457" s="174" t="e">
        <f>IF(#REF!="not feasible",5,IF(#REF!="not available",0,#REF!))</f>
        <v>#REF!</v>
      </c>
      <c r="M457" s="174" t="e">
        <f>IF(#REF!="not feasible",5,IF(#REF!="not available",0,#REF!))</f>
        <v>#REF!</v>
      </c>
      <c r="N457" s="174" t="e">
        <f>IF(#REF!="not feasible",5,IF(#REF!="not available",0,#REF!))</f>
        <v>#REF!</v>
      </c>
      <c r="O457" s="174" t="e">
        <f>IF(#REF!="not feasible",5,IF(#REF!="not available",0,#REF!))</f>
        <v>#REF!</v>
      </c>
      <c r="P457" s="174" t="e">
        <f>IF(#REF!="not feasible",5,IF(#REF!="not available",0,#REF!))</f>
        <v>#REF!</v>
      </c>
      <c r="Q457" s="174" t="e">
        <f>IF(#REF!="not feasible",5,IF(#REF!="not available",0,#REF!))</f>
        <v>#REF!</v>
      </c>
      <c r="R457" s="174" t="e">
        <f>IF(#REF!="not feasible",5,IF(#REF!="not available",0,#REF!))</f>
        <v>#REF!</v>
      </c>
    </row>
    <row r="458" spans="1:18" ht="13.5" outlineLevel="4" thickBot="1" x14ac:dyDescent="0.25">
      <c r="A458" s="336" t="s">
        <v>163</v>
      </c>
      <c r="B458" s="276" t="s">
        <v>131</v>
      </c>
      <c r="C458" s="222" t="s">
        <v>369</v>
      </c>
      <c r="D458" s="174" t="e">
        <f>IF(#REF!="not feasible",5,IF(#REF!="not available",0,#REF!))</f>
        <v>#REF!</v>
      </c>
      <c r="E458" s="174" t="e">
        <f>IF(#REF!="not feasible",5,IF(#REF!="not available",0,#REF!))</f>
        <v>#REF!</v>
      </c>
      <c r="F458" s="174" t="e">
        <f>IF(#REF!="not feasible",5,IF(#REF!="not available",0,#REF!))</f>
        <v>#REF!</v>
      </c>
      <c r="G458" s="174" t="e">
        <f>IF(#REF!="not feasible",5,IF(#REF!="not available",0,#REF!))</f>
        <v>#REF!</v>
      </c>
      <c r="H458" s="174" t="e">
        <f>IF(#REF!="not feasible",5,IF(#REF!="not available",0,#REF!))</f>
        <v>#REF!</v>
      </c>
      <c r="I458" s="174" t="e">
        <f>IF(#REF!="not feasible",5,IF(#REF!="not available",0,#REF!))</f>
        <v>#REF!</v>
      </c>
      <c r="J458" s="174" t="e">
        <f>IF(#REF!="not feasible",5,IF(#REF!="not available",0,#REF!))</f>
        <v>#REF!</v>
      </c>
      <c r="K458" s="174" t="e">
        <f>IF(#REF!="not feasible",5,IF(#REF!="not available",0,#REF!))</f>
        <v>#REF!</v>
      </c>
      <c r="L458" s="174" t="e">
        <f>IF(#REF!="not feasible",5,IF(#REF!="not available",0,#REF!))</f>
        <v>#REF!</v>
      </c>
      <c r="M458" s="174" t="e">
        <f>IF(#REF!="not feasible",5,IF(#REF!="not available",0,#REF!))</f>
        <v>#REF!</v>
      </c>
      <c r="N458" s="174" t="e">
        <f>IF(#REF!="not feasible",5,IF(#REF!="not available",0,#REF!))</f>
        <v>#REF!</v>
      </c>
      <c r="O458" s="174" t="e">
        <f>IF(#REF!="not feasible",5,IF(#REF!="not available",0,#REF!))</f>
        <v>#REF!</v>
      </c>
      <c r="P458" s="174" t="e">
        <f>IF(#REF!="not feasible",5,IF(#REF!="not available",0,#REF!))</f>
        <v>#REF!</v>
      </c>
      <c r="Q458" s="174" t="e">
        <f>IF(#REF!="not feasible",5,IF(#REF!="not available",0,#REF!))</f>
        <v>#REF!</v>
      </c>
      <c r="R458" s="174" t="e">
        <f>IF(#REF!="not feasible",5,IF(#REF!="not available",0,#REF!))</f>
        <v>#REF!</v>
      </c>
    </row>
    <row r="459" spans="1:18" ht="13.5" outlineLevel="4" thickBot="1" x14ac:dyDescent="0.25">
      <c r="A459" s="336" t="s">
        <v>164</v>
      </c>
      <c r="B459" s="276" t="s">
        <v>131</v>
      </c>
      <c r="C459" s="222" t="s">
        <v>369</v>
      </c>
      <c r="D459" s="174" t="e">
        <f>IF(#REF!="not feasible",5,IF(#REF!="not available",0,#REF!))</f>
        <v>#REF!</v>
      </c>
      <c r="E459" s="174" t="e">
        <f>IF(#REF!="not feasible",5,IF(#REF!="not available",0,#REF!))</f>
        <v>#REF!</v>
      </c>
      <c r="F459" s="174" t="e">
        <f>IF(#REF!="not feasible",5,IF(#REF!="not available",0,#REF!))</f>
        <v>#REF!</v>
      </c>
      <c r="G459" s="174" t="e">
        <f>IF(#REF!="not feasible",5,IF(#REF!="not available",0,#REF!))</f>
        <v>#REF!</v>
      </c>
      <c r="H459" s="174" t="e">
        <f>IF(#REF!="not feasible",5,IF(#REF!="not available",0,#REF!))</f>
        <v>#REF!</v>
      </c>
      <c r="I459" s="174" t="e">
        <f>IF(#REF!="not feasible",5,IF(#REF!="not available",0,#REF!))</f>
        <v>#REF!</v>
      </c>
      <c r="J459" s="174" t="e">
        <f>IF(#REF!="not feasible",5,IF(#REF!="not available",0,#REF!))</f>
        <v>#REF!</v>
      </c>
      <c r="K459" s="174" t="e">
        <f>IF(#REF!="not feasible",5,IF(#REF!="not available",0,#REF!))</f>
        <v>#REF!</v>
      </c>
      <c r="L459" s="174" t="e">
        <f>IF(#REF!="not feasible",5,IF(#REF!="not available",0,#REF!))</f>
        <v>#REF!</v>
      </c>
      <c r="M459" s="174" t="e">
        <f>IF(#REF!="not feasible",5,IF(#REF!="not available",0,#REF!))</f>
        <v>#REF!</v>
      </c>
      <c r="N459" s="174" t="e">
        <f>IF(#REF!="not feasible",5,IF(#REF!="not available",0,#REF!))</f>
        <v>#REF!</v>
      </c>
      <c r="O459" s="174" t="e">
        <f>IF(#REF!="not feasible",5,IF(#REF!="not available",0,#REF!))</f>
        <v>#REF!</v>
      </c>
      <c r="P459" s="174" t="e">
        <f>IF(#REF!="not feasible",5,IF(#REF!="not available",0,#REF!))</f>
        <v>#REF!</v>
      </c>
      <c r="Q459" s="174" t="e">
        <f>IF(#REF!="not feasible",5,IF(#REF!="not available",0,#REF!))</f>
        <v>#REF!</v>
      </c>
      <c r="R459" s="174" t="e">
        <f>IF(#REF!="not feasible",5,IF(#REF!="not available",0,#REF!))</f>
        <v>#REF!</v>
      </c>
    </row>
    <row r="460" spans="1:18" ht="13.5" outlineLevel="4" thickBot="1" x14ac:dyDescent="0.25">
      <c r="A460" s="336" t="s">
        <v>194</v>
      </c>
      <c r="B460" s="276" t="s">
        <v>131</v>
      </c>
      <c r="C460" s="222" t="s">
        <v>369</v>
      </c>
      <c r="D460" s="174" t="e">
        <f>IF(#REF!="not feasible",5,IF(#REF!="not available",0,#REF!))</f>
        <v>#REF!</v>
      </c>
      <c r="E460" s="174" t="e">
        <f>IF(#REF!="not feasible",5,IF(#REF!="not available",0,#REF!))</f>
        <v>#REF!</v>
      </c>
      <c r="F460" s="174" t="e">
        <f>IF(#REF!="not feasible",5,IF(#REF!="not available",0,#REF!))</f>
        <v>#REF!</v>
      </c>
      <c r="G460" s="174" t="e">
        <f>IF(#REF!="not feasible",5,IF(#REF!="not available",0,#REF!))</f>
        <v>#REF!</v>
      </c>
      <c r="H460" s="174" t="e">
        <f>IF(#REF!="not feasible",5,IF(#REF!="not available",0,#REF!))</f>
        <v>#REF!</v>
      </c>
      <c r="I460" s="174" t="e">
        <f>IF(#REF!="not feasible",5,IF(#REF!="not available",0,#REF!))</f>
        <v>#REF!</v>
      </c>
      <c r="J460" s="174" t="e">
        <f>IF(#REF!="not feasible",5,IF(#REF!="not available",0,#REF!))</f>
        <v>#REF!</v>
      </c>
      <c r="K460" s="174" t="e">
        <f>IF(#REF!="not feasible",5,IF(#REF!="not available",0,#REF!))</f>
        <v>#REF!</v>
      </c>
      <c r="L460" s="174" t="e">
        <f>IF(#REF!="not feasible",5,IF(#REF!="not available",0,#REF!))</f>
        <v>#REF!</v>
      </c>
      <c r="M460" s="174" t="e">
        <f>IF(#REF!="not feasible",5,IF(#REF!="not available",0,#REF!))</f>
        <v>#REF!</v>
      </c>
      <c r="N460" s="174" t="e">
        <f>IF(#REF!="not feasible",5,IF(#REF!="not available",0,#REF!))</f>
        <v>#REF!</v>
      </c>
      <c r="O460" s="174" t="e">
        <f>IF(#REF!="not feasible",5,IF(#REF!="not available",0,#REF!))</f>
        <v>#REF!</v>
      </c>
      <c r="P460" s="174" t="e">
        <f>IF(#REF!="not feasible",5,IF(#REF!="not available",0,#REF!))</f>
        <v>#REF!</v>
      </c>
      <c r="Q460" s="174" t="e">
        <f>IF(#REF!="not feasible",5,IF(#REF!="not available",0,#REF!))</f>
        <v>#REF!</v>
      </c>
      <c r="R460" s="174" t="e">
        <f>IF(#REF!="not feasible",5,IF(#REF!="not available",0,#REF!))</f>
        <v>#REF!</v>
      </c>
    </row>
    <row r="461" spans="1:18" ht="26.25" outlineLevel="4" thickBot="1" x14ac:dyDescent="0.25">
      <c r="A461" s="336" t="s">
        <v>195</v>
      </c>
      <c r="B461" s="276" t="s">
        <v>131</v>
      </c>
      <c r="C461" s="222" t="s">
        <v>369</v>
      </c>
      <c r="D461" s="174" t="e">
        <f>IF(#REF!="not feasible",5,IF(#REF!="not available",0,#REF!))</f>
        <v>#REF!</v>
      </c>
      <c r="E461" s="174" t="e">
        <f>IF(#REF!="not feasible",5,IF(#REF!="not available",0,#REF!))</f>
        <v>#REF!</v>
      </c>
      <c r="F461" s="174" t="e">
        <f>IF(#REF!="not feasible",5,IF(#REF!="not available",0,#REF!))</f>
        <v>#REF!</v>
      </c>
      <c r="G461" s="174" t="e">
        <f>IF(#REF!="not feasible",5,IF(#REF!="not available",0,#REF!))</f>
        <v>#REF!</v>
      </c>
      <c r="H461" s="174" t="e">
        <f>IF(#REF!="not feasible",5,IF(#REF!="not available",0,#REF!))</f>
        <v>#REF!</v>
      </c>
      <c r="I461" s="174" t="e">
        <f>IF(#REF!="not feasible",5,IF(#REF!="not available",0,#REF!))</f>
        <v>#REF!</v>
      </c>
      <c r="J461" s="174" t="e">
        <f>IF(#REF!="not feasible",5,IF(#REF!="not available",0,#REF!))</f>
        <v>#REF!</v>
      </c>
      <c r="K461" s="174" t="e">
        <f>IF(#REF!="not feasible",5,IF(#REF!="not available",0,#REF!))</f>
        <v>#REF!</v>
      </c>
      <c r="L461" s="174" t="e">
        <f>IF(#REF!="not feasible",5,IF(#REF!="not available",0,#REF!))</f>
        <v>#REF!</v>
      </c>
      <c r="M461" s="174" t="e">
        <f>IF(#REF!="not feasible",5,IF(#REF!="not available",0,#REF!))</f>
        <v>#REF!</v>
      </c>
      <c r="N461" s="174" t="e">
        <f>IF(#REF!="not feasible",5,IF(#REF!="not available",0,#REF!))</f>
        <v>#REF!</v>
      </c>
      <c r="O461" s="174" t="e">
        <f>IF(#REF!="not feasible",5,IF(#REF!="not available",0,#REF!))</f>
        <v>#REF!</v>
      </c>
      <c r="P461" s="174" t="e">
        <f>IF(#REF!="not feasible",5,IF(#REF!="not available",0,#REF!))</f>
        <v>#REF!</v>
      </c>
      <c r="Q461" s="174" t="e">
        <f>IF(#REF!="not feasible",5,IF(#REF!="not available",0,#REF!))</f>
        <v>#REF!</v>
      </c>
      <c r="R461" s="174" t="e">
        <f>IF(#REF!="not feasible",5,IF(#REF!="not available",0,#REF!))</f>
        <v>#REF!</v>
      </c>
    </row>
    <row r="462" spans="1:18" ht="13.5" outlineLevel="3" thickBot="1" x14ac:dyDescent="0.25">
      <c r="A462" s="15"/>
      <c r="B462" s="275"/>
      <c r="C462" s="221"/>
      <c r="D462" s="174" t="e">
        <f>IF(#REF!="not feasible",5,IF(#REF!="not available",0,#REF!))</f>
        <v>#REF!</v>
      </c>
      <c r="E462" s="174" t="e">
        <f>IF(#REF!="not feasible",5,IF(#REF!="not available",0,#REF!))</f>
        <v>#REF!</v>
      </c>
      <c r="F462" s="174" t="e">
        <f>IF(#REF!="not feasible",5,IF(#REF!="not available",0,#REF!))</f>
        <v>#REF!</v>
      </c>
      <c r="G462" s="174" t="e">
        <f>IF(#REF!="not feasible",5,IF(#REF!="not available",0,#REF!))</f>
        <v>#REF!</v>
      </c>
      <c r="H462" s="174" t="e">
        <f>IF(#REF!="not feasible",5,IF(#REF!="not available",0,#REF!))</f>
        <v>#REF!</v>
      </c>
      <c r="I462" s="174" t="e">
        <f>IF(#REF!="not feasible",5,IF(#REF!="not available",0,#REF!))</f>
        <v>#REF!</v>
      </c>
      <c r="J462" s="174" t="e">
        <f>IF(#REF!="not feasible",5,IF(#REF!="not available",0,#REF!))</f>
        <v>#REF!</v>
      </c>
      <c r="K462" s="174" t="e">
        <f>IF(#REF!="not feasible",5,IF(#REF!="not available",0,#REF!))</f>
        <v>#REF!</v>
      </c>
      <c r="L462" s="174" t="e">
        <f>IF(#REF!="not feasible",5,IF(#REF!="not available",0,#REF!))</f>
        <v>#REF!</v>
      </c>
      <c r="M462" s="174" t="e">
        <f>IF(#REF!="not feasible",5,IF(#REF!="not available",0,#REF!))</f>
        <v>#REF!</v>
      </c>
      <c r="N462" s="174" t="e">
        <f>IF(#REF!="not feasible",5,IF(#REF!="not available",0,#REF!))</f>
        <v>#REF!</v>
      </c>
      <c r="O462" s="174" t="e">
        <f>IF(#REF!="not feasible",5,IF(#REF!="not available",0,#REF!))</f>
        <v>#REF!</v>
      </c>
      <c r="P462" s="174" t="e">
        <f>IF(#REF!="not feasible",5,IF(#REF!="not available",0,#REF!))</f>
        <v>#REF!</v>
      </c>
      <c r="Q462" s="174" t="e">
        <f>IF(#REF!="not feasible",5,IF(#REF!="not available",0,#REF!))</f>
        <v>#REF!</v>
      </c>
      <c r="R462" s="174" t="e">
        <f>IF(#REF!="not feasible",5,IF(#REF!="not available",0,#REF!))</f>
        <v>#REF!</v>
      </c>
    </row>
    <row r="463" spans="1:18" ht="13.5" outlineLevel="3" thickBot="1" x14ac:dyDescent="0.25">
      <c r="A463" s="10" t="s">
        <v>82</v>
      </c>
      <c r="B463" s="276" t="s">
        <v>130</v>
      </c>
      <c r="C463" s="222" t="s">
        <v>368</v>
      </c>
      <c r="D463" s="174" t="e">
        <f>IF(#REF!="not feasible",5,IF(#REF!="not available",0,#REF!))</f>
        <v>#REF!</v>
      </c>
      <c r="E463" s="174" t="e">
        <f>IF(#REF!="not feasible",5,IF(#REF!="not available",0,#REF!))</f>
        <v>#REF!</v>
      </c>
      <c r="F463" s="174" t="e">
        <f>IF(#REF!="not feasible",5,IF(#REF!="not available",0,#REF!))</f>
        <v>#REF!</v>
      </c>
      <c r="G463" s="174" t="e">
        <f>IF(#REF!="not feasible",5,IF(#REF!="not available",0,#REF!))</f>
        <v>#REF!</v>
      </c>
      <c r="H463" s="174" t="e">
        <f>IF(#REF!="not feasible",5,IF(#REF!="not available",0,#REF!))</f>
        <v>#REF!</v>
      </c>
      <c r="I463" s="174" t="e">
        <f>IF(#REF!="not feasible",5,IF(#REF!="not available",0,#REF!))</f>
        <v>#REF!</v>
      </c>
      <c r="J463" s="174" t="e">
        <f>IF(#REF!="not feasible",5,IF(#REF!="not available",0,#REF!))</f>
        <v>#REF!</v>
      </c>
      <c r="K463" s="174" t="e">
        <f>IF(#REF!="not feasible",5,IF(#REF!="not available",0,#REF!))</f>
        <v>#REF!</v>
      </c>
      <c r="L463" s="174" t="e">
        <f>IF(#REF!="not feasible",5,IF(#REF!="not available",0,#REF!))</f>
        <v>#REF!</v>
      </c>
      <c r="M463" s="174" t="e">
        <f>IF(#REF!="not feasible",5,IF(#REF!="not available",0,#REF!))</f>
        <v>#REF!</v>
      </c>
      <c r="N463" s="174" t="e">
        <f>IF(#REF!="not feasible",5,IF(#REF!="not available",0,#REF!))</f>
        <v>#REF!</v>
      </c>
      <c r="O463" s="174" t="e">
        <f>IF(#REF!="not feasible",5,IF(#REF!="not available",0,#REF!))</f>
        <v>#REF!</v>
      </c>
      <c r="P463" s="174" t="e">
        <f>IF(#REF!="not feasible",5,IF(#REF!="not available",0,#REF!))</f>
        <v>#REF!</v>
      </c>
      <c r="Q463" s="174" t="e">
        <f>IF(#REF!="not feasible",5,IF(#REF!="not available",0,#REF!))</f>
        <v>#REF!</v>
      </c>
      <c r="R463" s="174" t="e">
        <f>IF(#REF!="not feasible",5,IF(#REF!="not available",0,#REF!))</f>
        <v>#REF!</v>
      </c>
    </row>
    <row r="464" spans="1:18" ht="26.25" outlineLevel="4" thickBot="1" x14ac:dyDescent="0.25">
      <c r="A464" s="335" t="s">
        <v>67</v>
      </c>
      <c r="B464" s="276" t="s">
        <v>130</v>
      </c>
      <c r="C464" s="222" t="s">
        <v>369</v>
      </c>
      <c r="D464" s="174" t="e">
        <f>IF(#REF!="not feasible",5,IF(#REF!="not available",0,#REF!))</f>
        <v>#REF!</v>
      </c>
      <c r="E464" s="174" t="e">
        <f>IF(#REF!="not feasible",5,IF(#REF!="not available",0,#REF!))</f>
        <v>#REF!</v>
      </c>
      <c r="F464" s="174" t="e">
        <f>IF(#REF!="not feasible",5,IF(#REF!="not available",0,#REF!))</f>
        <v>#REF!</v>
      </c>
      <c r="G464" s="174" t="e">
        <f>IF(#REF!="not feasible",5,IF(#REF!="not available",0,#REF!))</f>
        <v>#REF!</v>
      </c>
      <c r="H464" s="174" t="e">
        <f>IF(#REF!="not feasible",5,IF(#REF!="not available",0,#REF!))</f>
        <v>#REF!</v>
      </c>
      <c r="I464" s="174" t="e">
        <f>IF(#REF!="not feasible",5,IF(#REF!="not available",0,#REF!))</f>
        <v>#REF!</v>
      </c>
      <c r="J464" s="174" t="e">
        <f>IF(#REF!="not feasible",5,IF(#REF!="not available",0,#REF!))</f>
        <v>#REF!</v>
      </c>
      <c r="K464" s="174" t="e">
        <f>IF(#REF!="not feasible",5,IF(#REF!="not available",0,#REF!))</f>
        <v>#REF!</v>
      </c>
      <c r="L464" s="174" t="e">
        <f>IF(#REF!="not feasible",5,IF(#REF!="not available",0,#REF!))</f>
        <v>#REF!</v>
      </c>
      <c r="M464" s="174" t="e">
        <f>IF(#REF!="not feasible",5,IF(#REF!="not available",0,#REF!))</f>
        <v>#REF!</v>
      </c>
      <c r="N464" s="174" t="e">
        <f>IF(#REF!="not feasible",5,IF(#REF!="not available",0,#REF!))</f>
        <v>#REF!</v>
      </c>
      <c r="O464" s="174" t="e">
        <f>IF(#REF!="not feasible",5,IF(#REF!="not available",0,#REF!))</f>
        <v>#REF!</v>
      </c>
      <c r="P464" s="174" t="e">
        <f>IF(#REF!="not feasible",5,IF(#REF!="not available",0,#REF!))</f>
        <v>#REF!</v>
      </c>
      <c r="Q464" s="174" t="e">
        <f>IF(#REF!="not feasible",5,IF(#REF!="not available",0,#REF!))</f>
        <v>#REF!</v>
      </c>
      <c r="R464" s="174" t="e">
        <f>IF(#REF!="not feasible",5,IF(#REF!="not available",0,#REF!))</f>
        <v>#REF!</v>
      </c>
    </row>
    <row r="465" spans="1:18" ht="26.25" outlineLevel="4" thickBot="1" x14ac:dyDescent="0.25">
      <c r="A465" s="102" t="s">
        <v>193</v>
      </c>
      <c r="B465" s="226" t="s">
        <v>131</v>
      </c>
      <c r="C465" s="222" t="s">
        <v>370</v>
      </c>
      <c r="D465" s="174" t="e">
        <f>IF(#REF!="not feasible",5,IF(#REF!="not available",0,#REF!))</f>
        <v>#REF!</v>
      </c>
      <c r="E465" s="174" t="e">
        <f>IF(#REF!="not feasible",5,IF(#REF!="not available",0,#REF!))</f>
        <v>#REF!</v>
      </c>
      <c r="F465" s="174" t="e">
        <f>IF(#REF!="not feasible",5,IF(#REF!="not available",0,#REF!))</f>
        <v>#REF!</v>
      </c>
      <c r="G465" s="174" t="e">
        <f>IF(#REF!="not feasible",5,IF(#REF!="not available",0,#REF!))</f>
        <v>#REF!</v>
      </c>
      <c r="H465" s="174" t="e">
        <f>IF(#REF!="not feasible",5,IF(#REF!="not available",0,#REF!))</f>
        <v>#REF!</v>
      </c>
      <c r="I465" s="174" t="e">
        <f>IF(#REF!="not feasible",5,IF(#REF!="not available",0,#REF!))</f>
        <v>#REF!</v>
      </c>
      <c r="J465" s="174" t="e">
        <f>IF(#REF!="not feasible",5,IF(#REF!="not available",0,#REF!))</f>
        <v>#REF!</v>
      </c>
      <c r="K465" s="174" t="e">
        <f>IF(#REF!="not feasible",5,IF(#REF!="not available",0,#REF!))</f>
        <v>#REF!</v>
      </c>
      <c r="L465" s="174" t="e">
        <f>IF(#REF!="not feasible",5,IF(#REF!="not available",0,#REF!))</f>
        <v>#REF!</v>
      </c>
      <c r="M465" s="174" t="e">
        <f>IF(#REF!="not feasible",5,IF(#REF!="not available",0,#REF!))</f>
        <v>#REF!</v>
      </c>
      <c r="N465" s="174" t="e">
        <f>IF(#REF!="not feasible",5,IF(#REF!="not available",0,#REF!))</f>
        <v>#REF!</v>
      </c>
      <c r="O465" s="174" t="e">
        <f>IF(#REF!="not feasible",5,IF(#REF!="not available",0,#REF!))</f>
        <v>#REF!</v>
      </c>
      <c r="P465" s="174" t="e">
        <f>IF(#REF!="not feasible",5,IF(#REF!="not available",0,#REF!))</f>
        <v>#REF!</v>
      </c>
      <c r="Q465" s="174" t="e">
        <f>IF(#REF!="not feasible",5,IF(#REF!="not available",0,#REF!))</f>
        <v>#REF!</v>
      </c>
      <c r="R465" s="174" t="e">
        <f>IF(#REF!="not feasible",5,IF(#REF!="not available",0,#REF!))</f>
        <v>#REF!</v>
      </c>
    </row>
    <row r="466" spans="1:18" ht="13.5" outlineLevel="5" thickBot="1" x14ac:dyDescent="0.25">
      <c r="A466" s="322" t="s">
        <v>69</v>
      </c>
      <c r="B466" s="276" t="s">
        <v>131</v>
      </c>
      <c r="C466" s="222" t="s">
        <v>370</v>
      </c>
      <c r="D466" s="174" t="e">
        <f>IF(#REF!="not feasible",5,IF(#REF!="not available",0,#REF!))</f>
        <v>#REF!</v>
      </c>
      <c r="E466" s="174" t="e">
        <f>IF(#REF!="not feasible",5,IF(#REF!="not available",0,#REF!))</f>
        <v>#REF!</v>
      </c>
      <c r="F466" s="174" t="e">
        <f>IF(#REF!="not feasible",5,IF(#REF!="not available",0,#REF!))</f>
        <v>#REF!</v>
      </c>
      <c r="G466" s="174" t="e">
        <f>IF(#REF!="not feasible",5,IF(#REF!="not available",0,#REF!))</f>
        <v>#REF!</v>
      </c>
      <c r="H466" s="174" t="e">
        <f>IF(#REF!="not feasible",5,IF(#REF!="not available",0,#REF!))</f>
        <v>#REF!</v>
      </c>
      <c r="I466" s="174" t="e">
        <f>IF(#REF!="not feasible",5,IF(#REF!="not available",0,#REF!))</f>
        <v>#REF!</v>
      </c>
      <c r="J466" s="174" t="e">
        <f>IF(#REF!="not feasible",5,IF(#REF!="not available",0,#REF!))</f>
        <v>#REF!</v>
      </c>
      <c r="K466" s="174" t="e">
        <f>IF(#REF!="not feasible",5,IF(#REF!="not available",0,#REF!))</f>
        <v>#REF!</v>
      </c>
      <c r="L466" s="174" t="e">
        <f>IF(#REF!="not feasible",5,IF(#REF!="not available",0,#REF!))</f>
        <v>#REF!</v>
      </c>
      <c r="M466" s="174" t="e">
        <f>IF(#REF!="not feasible",5,IF(#REF!="not available",0,#REF!))</f>
        <v>#REF!</v>
      </c>
      <c r="N466" s="174" t="e">
        <f>IF(#REF!="not feasible",5,IF(#REF!="not available",0,#REF!))</f>
        <v>#REF!</v>
      </c>
      <c r="O466" s="174" t="e">
        <f>IF(#REF!="not feasible",5,IF(#REF!="not available",0,#REF!))</f>
        <v>#REF!</v>
      </c>
      <c r="P466" s="174" t="e">
        <f>IF(#REF!="not feasible",5,IF(#REF!="not available",0,#REF!))</f>
        <v>#REF!</v>
      </c>
      <c r="Q466" s="174" t="e">
        <f>IF(#REF!="not feasible",5,IF(#REF!="not available",0,#REF!))</f>
        <v>#REF!</v>
      </c>
      <c r="R466" s="174" t="e">
        <f>IF(#REF!="not feasible",5,IF(#REF!="not available",0,#REF!))</f>
        <v>#REF!</v>
      </c>
    </row>
    <row r="467" spans="1:18" ht="13.5" outlineLevel="5" thickBot="1" x14ac:dyDescent="0.25">
      <c r="A467" s="322" t="s">
        <v>70</v>
      </c>
      <c r="B467" s="276" t="s">
        <v>131</v>
      </c>
      <c r="C467" s="222" t="s">
        <v>370</v>
      </c>
      <c r="D467" s="174" t="e">
        <f>IF(#REF!="not feasible",5,IF(#REF!="not available",0,#REF!))</f>
        <v>#REF!</v>
      </c>
      <c r="E467" s="174" t="e">
        <f>IF(#REF!="not feasible",5,IF(#REF!="not available",0,#REF!))</f>
        <v>#REF!</v>
      </c>
      <c r="F467" s="174" t="e">
        <f>IF(#REF!="not feasible",5,IF(#REF!="not available",0,#REF!))</f>
        <v>#REF!</v>
      </c>
      <c r="G467" s="174" t="e">
        <f>IF(#REF!="not feasible",5,IF(#REF!="not available",0,#REF!))</f>
        <v>#REF!</v>
      </c>
      <c r="H467" s="174" t="e">
        <f>IF(#REF!="not feasible",5,IF(#REF!="not available",0,#REF!))</f>
        <v>#REF!</v>
      </c>
      <c r="I467" s="174" t="e">
        <f>IF(#REF!="not feasible",5,IF(#REF!="not available",0,#REF!))</f>
        <v>#REF!</v>
      </c>
      <c r="J467" s="174" t="e">
        <f>IF(#REF!="not feasible",5,IF(#REF!="not available",0,#REF!))</f>
        <v>#REF!</v>
      </c>
      <c r="K467" s="174" t="e">
        <f>IF(#REF!="not feasible",5,IF(#REF!="not available",0,#REF!))</f>
        <v>#REF!</v>
      </c>
      <c r="L467" s="174" t="e">
        <f>IF(#REF!="not feasible",5,IF(#REF!="not available",0,#REF!))</f>
        <v>#REF!</v>
      </c>
      <c r="M467" s="174" t="e">
        <f>IF(#REF!="not feasible",5,IF(#REF!="not available",0,#REF!))</f>
        <v>#REF!</v>
      </c>
      <c r="N467" s="174" t="e">
        <f>IF(#REF!="not feasible",5,IF(#REF!="not available",0,#REF!))</f>
        <v>#REF!</v>
      </c>
      <c r="O467" s="174" t="e">
        <f>IF(#REF!="not feasible",5,IF(#REF!="not available",0,#REF!))</f>
        <v>#REF!</v>
      </c>
      <c r="P467" s="174" t="e">
        <f>IF(#REF!="not feasible",5,IF(#REF!="not available",0,#REF!))</f>
        <v>#REF!</v>
      </c>
      <c r="Q467" s="174" t="e">
        <f>IF(#REF!="not feasible",5,IF(#REF!="not available",0,#REF!))</f>
        <v>#REF!</v>
      </c>
      <c r="R467" s="174" t="e">
        <f>IF(#REF!="not feasible",5,IF(#REF!="not available",0,#REF!))</f>
        <v>#REF!</v>
      </c>
    </row>
    <row r="468" spans="1:18" ht="13.5" outlineLevel="5" thickBot="1" x14ac:dyDescent="0.25">
      <c r="A468" s="322" t="s">
        <v>71</v>
      </c>
      <c r="B468" s="276" t="s">
        <v>131</v>
      </c>
      <c r="C468" s="222" t="s">
        <v>370</v>
      </c>
      <c r="D468" s="174" t="e">
        <f>IF(#REF!="not feasible",5,IF(#REF!="not available",0,#REF!))</f>
        <v>#REF!</v>
      </c>
      <c r="E468" s="174" t="e">
        <f>IF(#REF!="not feasible",5,IF(#REF!="not available",0,#REF!))</f>
        <v>#REF!</v>
      </c>
      <c r="F468" s="174" t="e">
        <f>IF(#REF!="not feasible",5,IF(#REF!="not available",0,#REF!))</f>
        <v>#REF!</v>
      </c>
      <c r="G468" s="174" t="e">
        <f>IF(#REF!="not feasible",5,IF(#REF!="not available",0,#REF!))</f>
        <v>#REF!</v>
      </c>
      <c r="H468" s="174" t="e">
        <f>IF(#REF!="not feasible",5,IF(#REF!="not available",0,#REF!))</f>
        <v>#REF!</v>
      </c>
      <c r="I468" s="174" t="e">
        <f>IF(#REF!="not feasible",5,IF(#REF!="not available",0,#REF!))</f>
        <v>#REF!</v>
      </c>
      <c r="J468" s="174" t="e">
        <f>IF(#REF!="not feasible",5,IF(#REF!="not available",0,#REF!))</f>
        <v>#REF!</v>
      </c>
      <c r="K468" s="174" t="e">
        <f>IF(#REF!="not feasible",5,IF(#REF!="not available",0,#REF!))</f>
        <v>#REF!</v>
      </c>
      <c r="L468" s="174" t="e">
        <f>IF(#REF!="not feasible",5,IF(#REF!="not available",0,#REF!))</f>
        <v>#REF!</v>
      </c>
      <c r="M468" s="174" t="e">
        <f>IF(#REF!="not feasible",5,IF(#REF!="not available",0,#REF!))</f>
        <v>#REF!</v>
      </c>
      <c r="N468" s="174" t="e">
        <f>IF(#REF!="not feasible",5,IF(#REF!="not available",0,#REF!))</f>
        <v>#REF!</v>
      </c>
      <c r="O468" s="174" t="e">
        <f>IF(#REF!="not feasible",5,IF(#REF!="not available",0,#REF!))</f>
        <v>#REF!</v>
      </c>
      <c r="P468" s="174" t="e">
        <f>IF(#REF!="not feasible",5,IF(#REF!="not available",0,#REF!))</f>
        <v>#REF!</v>
      </c>
      <c r="Q468" s="174" t="e">
        <f>IF(#REF!="not feasible",5,IF(#REF!="not available",0,#REF!))</f>
        <v>#REF!</v>
      </c>
      <c r="R468" s="174" t="e">
        <f>IF(#REF!="not feasible",5,IF(#REF!="not available",0,#REF!))</f>
        <v>#REF!</v>
      </c>
    </row>
    <row r="469" spans="1:18" ht="26.25" outlineLevel="5" thickBot="1" x14ac:dyDescent="0.25">
      <c r="A469" s="322" t="s">
        <v>72</v>
      </c>
      <c r="B469" s="276" t="s">
        <v>131</v>
      </c>
      <c r="C469" s="222" t="s">
        <v>370</v>
      </c>
      <c r="D469" s="174" t="e">
        <f>IF(#REF!="not feasible",5,IF(#REF!="not available",0,#REF!))</f>
        <v>#REF!</v>
      </c>
      <c r="E469" s="174" t="e">
        <f>IF(#REF!="not feasible",5,IF(#REF!="not available",0,#REF!))</f>
        <v>#REF!</v>
      </c>
      <c r="F469" s="174" t="e">
        <f>IF(#REF!="not feasible",5,IF(#REF!="not available",0,#REF!))</f>
        <v>#REF!</v>
      </c>
      <c r="G469" s="174" t="e">
        <f>IF(#REF!="not feasible",5,IF(#REF!="not available",0,#REF!))</f>
        <v>#REF!</v>
      </c>
      <c r="H469" s="174" t="e">
        <f>IF(#REF!="not feasible",5,IF(#REF!="not available",0,#REF!))</f>
        <v>#REF!</v>
      </c>
      <c r="I469" s="174" t="e">
        <f>IF(#REF!="not feasible",5,IF(#REF!="not available",0,#REF!))</f>
        <v>#REF!</v>
      </c>
      <c r="J469" s="174" t="e">
        <f>IF(#REF!="not feasible",5,IF(#REF!="not available",0,#REF!))</f>
        <v>#REF!</v>
      </c>
      <c r="K469" s="174" t="e">
        <f>IF(#REF!="not feasible",5,IF(#REF!="not available",0,#REF!))</f>
        <v>#REF!</v>
      </c>
      <c r="L469" s="174" t="e">
        <f>IF(#REF!="not feasible",5,IF(#REF!="not available",0,#REF!))</f>
        <v>#REF!</v>
      </c>
      <c r="M469" s="174" t="e">
        <f>IF(#REF!="not feasible",5,IF(#REF!="not available",0,#REF!))</f>
        <v>#REF!</v>
      </c>
      <c r="N469" s="174" t="e">
        <f>IF(#REF!="not feasible",5,IF(#REF!="not available",0,#REF!))</f>
        <v>#REF!</v>
      </c>
      <c r="O469" s="174" t="e">
        <f>IF(#REF!="not feasible",5,IF(#REF!="not available",0,#REF!))</f>
        <v>#REF!</v>
      </c>
      <c r="P469" s="174" t="e">
        <f>IF(#REF!="not feasible",5,IF(#REF!="not available",0,#REF!))</f>
        <v>#REF!</v>
      </c>
      <c r="Q469" s="174" t="e">
        <f>IF(#REF!="not feasible",5,IF(#REF!="not available",0,#REF!))</f>
        <v>#REF!</v>
      </c>
      <c r="R469" s="174" t="e">
        <f>IF(#REF!="not feasible",5,IF(#REF!="not available",0,#REF!))</f>
        <v>#REF!</v>
      </c>
    </row>
    <row r="470" spans="1:18" ht="26.25" outlineLevel="5" thickBot="1" x14ac:dyDescent="0.25">
      <c r="A470" s="322" t="s">
        <v>73</v>
      </c>
      <c r="B470" s="276" t="s">
        <v>131</v>
      </c>
      <c r="C470" s="222" t="s">
        <v>370</v>
      </c>
      <c r="D470" s="174" t="e">
        <f>IF(#REF!="not feasible",5,IF(#REF!="not available",0,#REF!))</f>
        <v>#REF!</v>
      </c>
      <c r="E470" s="174" t="e">
        <f>IF(#REF!="not feasible",5,IF(#REF!="not available",0,#REF!))</f>
        <v>#REF!</v>
      </c>
      <c r="F470" s="174" t="e">
        <f>IF(#REF!="not feasible",5,IF(#REF!="not available",0,#REF!))</f>
        <v>#REF!</v>
      </c>
      <c r="G470" s="174" t="e">
        <f>IF(#REF!="not feasible",5,IF(#REF!="not available",0,#REF!))</f>
        <v>#REF!</v>
      </c>
      <c r="H470" s="174" t="e">
        <f>IF(#REF!="not feasible",5,IF(#REF!="not available",0,#REF!))</f>
        <v>#REF!</v>
      </c>
      <c r="I470" s="174" t="e">
        <f>IF(#REF!="not feasible",5,IF(#REF!="not available",0,#REF!))</f>
        <v>#REF!</v>
      </c>
      <c r="J470" s="174" t="e">
        <f>IF(#REF!="not feasible",5,IF(#REF!="not available",0,#REF!))</f>
        <v>#REF!</v>
      </c>
      <c r="K470" s="174" t="e">
        <f>IF(#REF!="not feasible",5,IF(#REF!="not available",0,#REF!))</f>
        <v>#REF!</v>
      </c>
      <c r="L470" s="174" t="e">
        <f>IF(#REF!="not feasible",5,IF(#REF!="not available",0,#REF!))</f>
        <v>#REF!</v>
      </c>
      <c r="M470" s="174" t="e">
        <f>IF(#REF!="not feasible",5,IF(#REF!="not available",0,#REF!))</f>
        <v>#REF!</v>
      </c>
      <c r="N470" s="174" t="e">
        <f>IF(#REF!="not feasible",5,IF(#REF!="not available",0,#REF!))</f>
        <v>#REF!</v>
      </c>
      <c r="O470" s="174" t="e">
        <f>IF(#REF!="not feasible",5,IF(#REF!="not available",0,#REF!))</f>
        <v>#REF!</v>
      </c>
      <c r="P470" s="174" t="e">
        <f>IF(#REF!="not feasible",5,IF(#REF!="not available",0,#REF!))</f>
        <v>#REF!</v>
      </c>
      <c r="Q470" s="174" t="e">
        <f>IF(#REF!="not feasible",5,IF(#REF!="not available",0,#REF!))</f>
        <v>#REF!</v>
      </c>
      <c r="R470" s="174" t="e">
        <f>IF(#REF!="not feasible",5,IF(#REF!="not available",0,#REF!))</f>
        <v>#REF!</v>
      </c>
    </row>
    <row r="471" spans="1:18" ht="13.5" outlineLevel="5" thickBot="1" x14ac:dyDescent="0.25">
      <c r="A471" s="322" t="s">
        <v>74</v>
      </c>
      <c r="B471" s="276" t="s">
        <v>131</v>
      </c>
      <c r="C471" s="222" t="s">
        <v>370</v>
      </c>
      <c r="D471" s="174" t="e">
        <f>IF(#REF!="not feasible",5,IF(#REF!="not available",0,#REF!))</f>
        <v>#REF!</v>
      </c>
      <c r="E471" s="174" t="e">
        <f>IF(#REF!="not feasible",5,IF(#REF!="not available",0,#REF!))</f>
        <v>#REF!</v>
      </c>
      <c r="F471" s="174" t="e">
        <f>IF(#REF!="not feasible",5,IF(#REF!="not available",0,#REF!))</f>
        <v>#REF!</v>
      </c>
      <c r="G471" s="174" t="e">
        <f>IF(#REF!="not feasible",5,IF(#REF!="not available",0,#REF!))</f>
        <v>#REF!</v>
      </c>
      <c r="H471" s="174" t="e">
        <f>IF(#REF!="not feasible",5,IF(#REF!="not available",0,#REF!))</f>
        <v>#REF!</v>
      </c>
      <c r="I471" s="174" t="e">
        <f>IF(#REF!="not feasible",5,IF(#REF!="not available",0,#REF!))</f>
        <v>#REF!</v>
      </c>
      <c r="J471" s="174" t="e">
        <f>IF(#REF!="not feasible",5,IF(#REF!="not available",0,#REF!))</f>
        <v>#REF!</v>
      </c>
      <c r="K471" s="174" t="e">
        <f>IF(#REF!="not feasible",5,IF(#REF!="not available",0,#REF!))</f>
        <v>#REF!</v>
      </c>
      <c r="L471" s="174" t="e">
        <f>IF(#REF!="not feasible",5,IF(#REF!="not available",0,#REF!))</f>
        <v>#REF!</v>
      </c>
      <c r="M471" s="174" t="e">
        <f>IF(#REF!="not feasible",5,IF(#REF!="not available",0,#REF!))</f>
        <v>#REF!</v>
      </c>
      <c r="N471" s="174" t="e">
        <f>IF(#REF!="not feasible",5,IF(#REF!="not available",0,#REF!))</f>
        <v>#REF!</v>
      </c>
      <c r="O471" s="174" t="e">
        <f>IF(#REF!="not feasible",5,IF(#REF!="not available",0,#REF!))</f>
        <v>#REF!</v>
      </c>
      <c r="P471" s="174" t="e">
        <f>IF(#REF!="not feasible",5,IF(#REF!="not available",0,#REF!))</f>
        <v>#REF!</v>
      </c>
      <c r="Q471" s="174" t="e">
        <f>IF(#REF!="not feasible",5,IF(#REF!="not available",0,#REF!))</f>
        <v>#REF!</v>
      </c>
      <c r="R471" s="174" t="e">
        <f>IF(#REF!="not feasible",5,IF(#REF!="not available",0,#REF!))</f>
        <v>#REF!</v>
      </c>
    </row>
    <row r="472" spans="1:18" ht="13.5" outlineLevel="5" thickBot="1" x14ac:dyDescent="0.25">
      <c r="A472" s="322" t="s">
        <v>79</v>
      </c>
      <c r="B472" s="276" t="s">
        <v>131</v>
      </c>
      <c r="C472" s="222" t="s">
        <v>370</v>
      </c>
      <c r="D472" s="174" t="e">
        <f>IF(#REF!="not feasible",5,IF(#REF!="not available",0,#REF!))</f>
        <v>#REF!</v>
      </c>
      <c r="E472" s="174" t="e">
        <f>IF(#REF!="not feasible",5,IF(#REF!="not available",0,#REF!))</f>
        <v>#REF!</v>
      </c>
      <c r="F472" s="174" t="e">
        <f>IF(#REF!="not feasible",5,IF(#REF!="not available",0,#REF!))</f>
        <v>#REF!</v>
      </c>
      <c r="G472" s="174" t="e">
        <f>IF(#REF!="not feasible",5,IF(#REF!="not available",0,#REF!))</f>
        <v>#REF!</v>
      </c>
      <c r="H472" s="174" t="e">
        <f>IF(#REF!="not feasible",5,IF(#REF!="not available",0,#REF!))</f>
        <v>#REF!</v>
      </c>
      <c r="I472" s="174" t="e">
        <f>IF(#REF!="not feasible",5,IF(#REF!="not available",0,#REF!))</f>
        <v>#REF!</v>
      </c>
      <c r="J472" s="174" t="e">
        <f>IF(#REF!="not feasible",5,IF(#REF!="not available",0,#REF!))</f>
        <v>#REF!</v>
      </c>
      <c r="K472" s="174" t="e">
        <f>IF(#REF!="not feasible",5,IF(#REF!="not available",0,#REF!))</f>
        <v>#REF!</v>
      </c>
      <c r="L472" s="174" t="e">
        <f>IF(#REF!="not feasible",5,IF(#REF!="not available",0,#REF!))</f>
        <v>#REF!</v>
      </c>
      <c r="M472" s="174" t="e">
        <f>IF(#REF!="not feasible",5,IF(#REF!="not available",0,#REF!))</f>
        <v>#REF!</v>
      </c>
      <c r="N472" s="174" t="e">
        <f>IF(#REF!="not feasible",5,IF(#REF!="not available",0,#REF!))</f>
        <v>#REF!</v>
      </c>
      <c r="O472" s="174" t="e">
        <f>IF(#REF!="not feasible",5,IF(#REF!="not available",0,#REF!))</f>
        <v>#REF!</v>
      </c>
      <c r="P472" s="174" t="e">
        <f>IF(#REF!="not feasible",5,IF(#REF!="not available",0,#REF!))</f>
        <v>#REF!</v>
      </c>
      <c r="Q472" s="174" t="e">
        <f>IF(#REF!="not feasible",5,IF(#REF!="not available",0,#REF!))</f>
        <v>#REF!</v>
      </c>
      <c r="R472" s="174" t="e">
        <f>IF(#REF!="not feasible",5,IF(#REF!="not available",0,#REF!))</f>
        <v>#REF!</v>
      </c>
    </row>
    <row r="473" spans="1:18" ht="26.25" outlineLevel="4" thickBot="1" x14ac:dyDescent="0.25">
      <c r="A473" s="335" t="s">
        <v>80</v>
      </c>
      <c r="B473" s="276" t="s">
        <v>131</v>
      </c>
      <c r="C473" s="222" t="s">
        <v>369</v>
      </c>
      <c r="D473" s="174" t="e">
        <f>IF(#REF!="not feasible",5,IF(#REF!="not available",0,#REF!))</f>
        <v>#REF!</v>
      </c>
      <c r="E473" s="174" t="e">
        <f>IF(#REF!="not feasible",5,IF(#REF!="not available",0,#REF!))</f>
        <v>#REF!</v>
      </c>
      <c r="F473" s="174" t="e">
        <f>IF(#REF!="not feasible",5,IF(#REF!="not available",0,#REF!))</f>
        <v>#REF!</v>
      </c>
      <c r="G473" s="174" t="e">
        <f>IF(#REF!="not feasible",5,IF(#REF!="not available",0,#REF!))</f>
        <v>#REF!</v>
      </c>
      <c r="H473" s="174" t="e">
        <f>IF(#REF!="not feasible",5,IF(#REF!="not available",0,#REF!))</f>
        <v>#REF!</v>
      </c>
      <c r="I473" s="174" t="e">
        <f>IF(#REF!="not feasible",5,IF(#REF!="not available",0,#REF!))</f>
        <v>#REF!</v>
      </c>
      <c r="J473" s="174" t="e">
        <f>IF(#REF!="not feasible",5,IF(#REF!="not available",0,#REF!))</f>
        <v>#REF!</v>
      </c>
      <c r="K473" s="174" t="e">
        <f>IF(#REF!="not feasible",5,IF(#REF!="not available",0,#REF!))</f>
        <v>#REF!</v>
      </c>
      <c r="L473" s="174" t="e">
        <f>IF(#REF!="not feasible",5,IF(#REF!="not available",0,#REF!))</f>
        <v>#REF!</v>
      </c>
      <c r="M473" s="174" t="e">
        <f>IF(#REF!="not feasible",5,IF(#REF!="not available",0,#REF!))</f>
        <v>#REF!</v>
      </c>
      <c r="N473" s="174" t="e">
        <f>IF(#REF!="not feasible",5,IF(#REF!="not available",0,#REF!))</f>
        <v>#REF!</v>
      </c>
      <c r="O473" s="174" t="e">
        <f>IF(#REF!="not feasible",5,IF(#REF!="not available",0,#REF!))</f>
        <v>#REF!</v>
      </c>
      <c r="P473" s="174" t="e">
        <f>IF(#REF!="not feasible",5,IF(#REF!="not available",0,#REF!))</f>
        <v>#REF!</v>
      </c>
      <c r="Q473" s="174" t="e">
        <f>IF(#REF!="not feasible",5,IF(#REF!="not available",0,#REF!))</f>
        <v>#REF!</v>
      </c>
      <c r="R473" s="174" t="e">
        <f>IF(#REF!="not feasible",5,IF(#REF!="not available",0,#REF!))</f>
        <v>#REF!</v>
      </c>
    </row>
    <row r="474" spans="1:18" ht="26.25" outlineLevel="4" thickBot="1" x14ac:dyDescent="0.25">
      <c r="A474" s="102" t="s">
        <v>193</v>
      </c>
      <c r="B474" s="226" t="s">
        <v>131</v>
      </c>
      <c r="C474" s="222" t="s">
        <v>370</v>
      </c>
      <c r="D474" s="174" t="e">
        <f>IF(#REF!="not feasible",5,IF(#REF!="not available",0,#REF!))</f>
        <v>#REF!</v>
      </c>
      <c r="E474" s="174" t="e">
        <f>IF(#REF!="not feasible",5,IF(#REF!="not available",0,#REF!))</f>
        <v>#REF!</v>
      </c>
      <c r="F474" s="174" t="e">
        <f>IF(#REF!="not feasible",5,IF(#REF!="not available",0,#REF!))</f>
        <v>#REF!</v>
      </c>
      <c r="G474" s="174" t="e">
        <f>IF(#REF!="not feasible",5,IF(#REF!="not available",0,#REF!))</f>
        <v>#REF!</v>
      </c>
      <c r="H474" s="174" t="e">
        <f>IF(#REF!="not feasible",5,IF(#REF!="not available",0,#REF!))</f>
        <v>#REF!</v>
      </c>
      <c r="I474" s="174" t="e">
        <f>IF(#REF!="not feasible",5,IF(#REF!="not available",0,#REF!))</f>
        <v>#REF!</v>
      </c>
      <c r="J474" s="174" t="e">
        <f>IF(#REF!="not feasible",5,IF(#REF!="not available",0,#REF!))</f>
        <v>#REF!</v>
      </c>
      <c r="K474" s="174" t="e">
        <f>IF(#REF!="not feasible",5,IF(#REF!="not available",0,#REF!))</f>
        <v>#REF!</v>
      </c>
      <c r="L474" s="174" t="e">
        <f>IF(#REF!="not feasible",5,IF(#REF!="not available",0,#REF!))</f>
        <v>#REF!</v>
      </c>
      <c r="M474" s="174" t="e">
        <f>IF(#REF!="not feasible",5,IF(#REF!="not available",0,#REF!))</f>
        <v>#REF!</v>
      </c>
      <c r="N474" s="174" t="e">
        <f>IF(#REF!="not feasible",5,IF(#REF!="not available",0,#REF!))</f>
        <v>#REF!</v>
      </c>
      <c r="O474" s="174" t="e">
        <f>IF(#REF!="not feasible",5,IF(#REF!="not available",0,#REF!))</f>
        <v>#REF!</v>
      </c>
      <c r="P474" s="174" t="e">
        <f>IF(#REF!="not feasible",5,IF(#REF!="not available",0,#REF!))</f>
        <v>#REF!</v>
      </c>
      <c r="Q474" s="174" t="e">
        <f>IF(#REF!="not feasible",5,IF(#REF!="not available",0,#REF!))</f>
        <v>#REF!</v>
      </c>
      <c r="R474" s="174" t="e">
        <f>IF(#REF!="not feasible",5,IF(#REF!="not available",0,#REF!))</f>
        <v>#REF!</v>
      </c>
    </row>
    <row r="475" spans="1:18" ht="13.5" outlineLevel="5" thickBot="1" x14ac:dyDescent="0.25">
      <c r="A475" s="322" t="s">
        <v>69</v>
      </c>
      <c r="B475" s="276" t="s">
        <v>131</v>
      </c>
      <c r="C475" s="222" t="s">
        <v>370</v>
      </c>
      <c r="D475" s="174" t="e">
        <f>IF(#REF!="not feasible",5,IF(#REF!="not available",0,#REF!))</f>
        <v>#REF!</v>
      </c>
      <c r="E475" s="174" t="e">
        <f>IF(#REF!="not feasible",5,IF(#REF!="not available",0,#REF!))</f>
        <v>#REF!</v>
      </c>
      <c r="F475" s="174" t="e">
        <f>IF(#REF!="not feasible",5,IF(#REF!="not available",0,#REF!))</f>
        <v>#REF!</v>
      </c>
      <c r="G475" s="174" t="e">
        <f>IF(#REF!="not feasible",5,IF(#REF!="not available",0,#REF!))</f>
        <v>#REF!</v>
      </c>
      <c r="H475" s="174" t="e">
        <f>IF(#REF!="not feasible",5,IF(#REF!="not available",0,#REF!))</f>
        <v>#REF!</v>
      </c>
      <c r="I475" s="174" t="e">
        <f>IF(#REF!="not feasible",5,IF(#REF!="not available",0,#REF!))</f>
        <v>#REF!</v>
      </c>
      <c r="J475" s="174" t="e">
        <f>IF(#REF!="not feasible",5,IF(#REF!="not available",0,#REF!))</f>
        <v>#REF!</v>
      </c>
      <c r="K475" s="174" t="e">
        <f>IF(#REF!="not feasible",5,IF(#REF!="not available",0,#REF!))</f>
        <v>#REF!</v>
      </c>
      <c r="L475" s="174" t="e">
        <f>IF(#REF!="not feasible",5,IF(#REF!="not available",0,#REF!))</f>
        <v>#REF!</v>
      </c>
      <c r="M475" s="174" t="e">
        <f>IF(#REF!="not feasible",5,IF(#REF!="not available",0,#REF!))</f>
        <v>#REF!</v>
      </c>
      <c r="N475" s="174" t="e">
        <f>IF(#REF!="not feasible",5,IF(#REF!="not available",0,#REF!))</f>
        <v>#REF!</v>
      </c>
      <c r="O475" s="174" t="e">
        <f>IF(#REF!="not feasible",5,IF(#REF!="not available",0,#REF!))</f>
        <v>#REF!</v>
      </c>
      <c r="P475" s="174" t="e">
        <f>IF(#REF!="not feasible",5,IF(#REF!="not available",0,#REF!))</f>
        <v>#REF!</v>
      </c>
      <c r="Q475" s="174" t="e">
        <f>IF(#REF!="not feasible",5,IF(#REF!="not available",0,#REF!))</f>
        <v>#REF!</v>
      </c>
      <c r="R475" s="174" t="e">
        <f>IF(#REF!="not feasible",5,IF(#REF!="not available",0,#REF!))</f>
        <v>#REF!</v>
      </c>
    </row>
    <row r="476" spans="1:18" ht="13.5" outlineLevel="5" thickBot="1" x14ac:dyDescent="0.25">
      <c r="A476" s="322" t="s">
        <v>70</v>
      </c>
      <c r="B476" s="276" t="s">
        <v>131</v>
      </c>
      <c r="C476" s="222" t="s">
        <v>370</v>
      </c>
      <c r="D476" s="174" t="e">
        <f>IF(#REF!="not feasible",5,IF(#REF!="not available",0,#REF!))</f>
        <v>#REF!</v>
      </c>
      <c r="E476" s="174" t="e">
        <f>IF(#REF!="not feasible",5,IF(#REF!="not available",0,#REF!))</f>
        <v>#REF!</v>
      </c>
      <c r="F476" s="174" t="e">
        <f>IF(#REF!="not feasible",5,IF(#REF!="not available",0,#REF!))</f>
        <v>#REF!</v>
      </c>
      <c r="G476" s="174" t="e">
        <f>IF(#REF!="not feasible",5,IF(#REF!="not available",0,#REF!))</f>
        <v>#REF!</v>
      </c>
      <c r="H476" s="174" t="e">
        <f>IF(#REF!="not feasible",5,IF(#REF!="not available",0,#REF!))</f>
        <v>#REF!</v>
      </c>
      <c r="I476" s="174" t="e">
        <f>IF(#REF!="not feasible",5,IF(#REF!="not available",0,#REF!))</f>
        <v>#REF!</v>
      </c>
      <c r="J476" s="174" t="e">
        <f>IF(#REF!="not feasible",5,IF(#REF!="not available",0,#REF!))</f>
        <v>#REF!</v>
      </c>
      <c r="K476" s="174" t="e">
        <f>IF(#REF!="not feasible",5,IF(#REF!="not available",0,#REF!))</f>
        <v>#REF!</v>
      </c>
      <c r="L476" s="174" t="e">
        <f>IF(#REF!="not feasible",5,IF(#REF!="not available",0,#REF!))</f>
        <v>#REF!</v>
      </c>
      <c r="M476" s="174" t="e">
        <f>IF(#REF!="not feasible",5,IF(#REF!="not available",0,#REF!))</f>
        <v>#REF!</v>
      </c>
      <c r="N476" s="174" t="e">
        <f>IF(#REF!="not feasible",5,IF(#REF!="not available",0,#REF!))</f>
        <v>#REF!</v>
      </c>
      <c r="O476" s="174" t="e">
        <f>IF(#REF!="not feasible",5,IF(#REF!="not available",0,#REF!))</f>
        <v>#REF!</v>
      </c>
      <c r="P476" s="174" t="e">
        <f>IF(#REF!="not feasible",5,IF(#REF!="not available",0,#REF!))</f>
        <v>#REF!</v>
      </c>
      <c r="Q476" s="174" t="e">
        <f>IF(#REF!="not feasible",5,IF(#REF!="not available",0,#REF!))</f>
        <v>#REF!</v>
      </c>
      <c r="R476" s="174" t="e">
        <f>IF(#REF!="not feasible",5,IF(#REF!="not available",0,#REF!))</f>
        <v>#REF!</v>
      </c>
    </row>
    <row r="477" spans="1:18" ht="13.5" outlineLevel="5" thickBot="1" x14ac:dyDescent="0.25">
      <c r="A477" s="322" t="s">
        <v>71</v>
      </c>
      <c r="B477" s="276" t="s">
        <v>131</v>
      </c>
      <c r="C477" s="222" t="s">
        <v>370</v>
      </c>
      <c r="D477" s="174" t="e">
        <f>IF(#REF!="not feasible",5,IF(#REF!="not available",0,#REF!))</f>
        <v>#REF!</v>
      </c>
      <c r="E477" s="174" t="e">
        <f>IF(#REF!="not feasible",5,IF(#REF!="not available",0,#REF!))</f>
        <v>#REF!</v>
      </c>
      <c r="F477" s="174" t="e">
        <f>IF(#REF!="not feasible",5,IF(#REF!="not available",0,#REF!))</f>
        <v>#REF!</v>
      </c>
      <c r="G477" s="174" t="e">
        <f>IF(#REF!="not feasible",5,IF(#REF!="not available",0,#REF!))</f>
        <v>#REF!</v>
      </c>
      <c r="H477" s="174" t="e">
        <f>IF(#REF!="not feasible",5,IF(#REF!="not available",0,#REF!))</f>
        <v>#REF!</v>
      </c>
      <c r="I477" s="174" t="e">
        <f>IF(#REF!="not feasible",5,IF(#REF!="not available",0,#REF!))</f>
        <v>#REF!</v>
      </c>
      <c r="J477" s="174" t="e">
        <f>IF(#REF!="not feasible",5,IF(#REF!="not available",0,#REF!))</f>
        <v>#REF!</v>
      </c>
      <c r="K477" s="174" t="e">
        <f>IF(#REF!="not feasible",5,IF(#REF!="not available",0,#REF!))</f>
        <v>#REF!</v>
      </c>
      <c r="L477" s="174" t="e">
        <f>IF(#REF!="not feasible",5,IF(#REF!="not available",0,#REF!))</f>
        <v>#REF!</v>
      </c>
      <c r="M477" s="174" t="e">
        <f>IF(#REF!="not feasible",5,IF(#REF!="not available",0,#REF!))</f>
        <v>#REF!</v>
      </c>
      <c r="N477" s="174" t="e">
        <f>IF(#REF!="not feasible",5,IF(#REF!="not available",0,#REF!))</f>
        <v>#REF!</v>
      </c>
      <c r="O477" s="174" t="e">
        <f>IF(#REF!="not feasible",5,IF(#REF!="not available",0,#REF!))</f>
        <v>#REF!</v>
      </c>
      <c r="P477" s="174" t="e">
        <f>IF(#REF!="not feasible",5,IF(#REF!="not available",0,#REF!))</f>
        <v>#REF!</v>
      </c>
      <c r="Q477" s="174" t="e">
        <f>IF(#REF!="not feasible",5,IF(#REF!="not available",0,#REF!))</f>
        <v>#REF!</v>
      </c>
      <c r="R477" s="174" t="e">
        <f>IF(#REF!="not feasible",5,IF(#REF!="not available",0,#REF!))</f>
        <v>#REF!</v>
      </c>
    </row>
    <row r="478" spans="1:18" ht="26.25" outlineLevel="5" thickBot="1" x14ac:dyDescent="0.25">
      <c r="A478" s="322" t="s">
        <v>72</v>
      </c>
      <c r="B478" s="276" t="s">
        <v>131</v>
      </c>
      <c r="C478" s="222" t="s">
        <v>370</v>
      </c>
      <c r="D478" s="174" t="e">
        <f>IF(#REF!="not feasible",5,IF(#REF!="not available",0,#REF!))</f>
        <v>#REF!</v>
      </c>
      <c r="E478" s="174" t="e">
        <f>IF(#REF!="not feasible",5,IF(#REF!="not available",0,#REF!))</f>
        <v>#REF!</v>
      </c>
      <c r="F478" s="174" t="e">
        <f>IF(#REF!="not feasible",5,IF(#REF!="not available",0,#REF!))</f>
        <v>#REF!</v>
      </c>
      <c r="G478" s="174" t="e">
        <f>IF(#REF!="not feasible",5,IF(#REF!="not available",0,#REF!))</f>
        <v>#REF!</v>
      </c>
      <c r="H478" s="174" t="e">
        <f>IF(#REF!="not feasible",5,IF(#REF!="not available",0,#REF!))</f>
        <v>#REF!</v>
      </c>
      <c r="I478" s="174" t="e">
        <f>IF(#REF!="not feasible",5,IF(#REF!="not available",0,#REF!))</f>
        <v>#REF!</v>
      </c>
      <c r="J478" s="174" t="e">
        <f>IF(#REF!="not feasible",5,IF(#REF!="not available",0,#REF!))</f>
        <v>#REF!</v>
      </c>
      <c r="K478" s="174" t="e">
        <f>IF(#REF!="not feasible",5,IF(#REF!="not available",0,#REF!))</f>
        <v>#REF!</v>
      </c>
      <c r="L478" s="174" t="e">
        <f>IF(#REF!="not feasible",5,IF(#REF!="not available",0,#REF!))</f>
        <v>#REF!</v>
      </c>
      <c r="M478" s="174" t="e">
        <f>IF(#REF!="not feasible",5,IF(#REF!="not available",0,#REF!))</f>
        <v>#REF!</v>
      </c>
      <c r="N478" s="174" t="e">
        <f>IF(#REF!="not feasible",5,IF(#REF!="not available",0,#REF!))</f>
        <v>#REF!</v>
      </c>
      <c r="O478" s="174" t="e">
        <f>IF(#REF!="not feasible",5,IF(#REF!="not available",0,#REF!))</f>
        <v>#REF!</v>
      </c>
      <c r="P478" s="174" t="e">
        <f>IF(#REF!="not feasible",5,IF(#REF!="not available",0,#REF!))</f>
        <v>#REF!</v>
      </c>
      <c r="Q478" s="174" t="e">
        <f>IF(#REF!="not feasible",5,IF(#REF!="not available",0,#REF!))</f>
        <v>#REF!</v>
      </c>
      <c r="R478" s="174" t="e">
        <f>IF(#REF!="not feasible",5,IF(#REF!="not available",0,#REF!))</f>
        <v>#REF!</v>
      </c>
    </row>
    <row r="479" spans="1:18" ht="26.25" outlineLevel="5" thickBot="1" x14ac:dyDescent="0.25">
      <c r="A479" s="322" t="s">
        <v>73</v>
      </c>
      <c r="B479" s="276" t="s">
        <v>131</v>
      </c>
      <c r="C479" s="222" t="s">
        <v>370</v>
      </c>
      <c r="D479" s="174" t="e">
        <f>IF(#REF!="not feasible",5,IF(#REF!="not available",0,#REF!))</f>
        <v>#REF!</v>
      </c>
      <c r="E479" s="174" t="e">
        <f>IF(#REF!="not feasible",5,IF(#REF!="not available",0,#REF!))</f>
        <v>#REF!</v>
      </c>
      <c r="F479" s="174" t="e">
        <f>IF(#REF!="not feasible",5,IF(#REF!="not available",0,#REF!))</f>
        <v>#REF!</v>
      </c>
      <c r="G479" s="174" t="e">
        <f>IF(#REF!="not feasible",5,IF(#REF!="not available",0,#REF!))</f>
        <v>#REF!</v>
      </c>
      <c r="H479" s="174" t="e">
        <f>IF(#REF!="not feasible",5,IF(#REF!="not available",0,#REF!))</f>
        <v>#REF!</v>
      </c>
      <c r="I479" s="174" t="e">
        <f>IF(#REF!="not feasible",5,IF(#REF!="not available",0,#REF!))</f>
        <v>#REF!</v>
      </c>
      <c r="J479" s="174" t="e">
        <f>IF(#REF!="not feasible",5,IF(#REF!="not available",0,#REF!))</f>
        <v>#REF!</v>
      </c>
      <c r="K479" s="174" t="e">
        <f>IF(#REF!="not feasible",5,IF(#REF!="not available",0,#REF!))</f>
        <v>#REF!</v>
      </c>
      <c r="L479" s="174" t="e">
        <f>IF(#REF!="not feasible",5,IF(#REF!="not available",0,#REF!))</f>
        <v>#REF!</v>
      </c>
      <c r="M479" s="174" t="e">
        <f>IF(#REF!="not feasible",5,IF(#REF!="not available",0,#REF!))</f>
        <v>#REF!</v>
      </c>
      <c r="N479" s="174" t="e">
        <f>IF(#REF!="not feasible",5,IF(#REF!="not available",0,#REF!))</f>
        <v>#REF!</v>
      </c>
      <c r="O479" s="174" t="e">
        <f>IF(#REF!="not feasible",5,IF(#REF!="not available",0,#REF!))</f>
        <v>#REF!</v>
      </c>
      <c r="P479" s="174" t="e">
        <f>IF(#REF!="not feasible",5,IF(#REF!="not available",0,#REF!))</f>
        <v>#REF!</v>
      </c>
      <c r="Q479" s="174" t="e">
        <f>IF(#REF!="not feasible",5,IF(#REF!="not available",0,#REF!))</f>
        <v>#REF!</v>
      </c>
      <c r="R479" s="174" t="e">
        <f>IF(#REF!="not feasible",5,IF(#REF!="not available",0,#REF!))</f>
        <v>#REF!</v>
      </c>
    </row>
    <row r="480" spans="1:18" ht="13.5" outlineLevel="5" thickBot="1" x14ac:dyDescent="0.25">
      <c r="A480" s="322" t="s">
        <v>74</v>
      </c>
      <c r="B480" s="276" t="s">
        <v>131</v>
      </c>
      <c r="C480" s="222" t="s">
        <v>370</v>
      </c>
      <c r="D480" s="174" t="e">
        <f>IF(#REF!="not feasible",5,IF(#REF!="not available",0,#REF!))</f>
        <v>#REF!</v>
      </c>
      <c r="E480" s="174" t="e">
        <f>IF(#REF!="not feasible",5,IF(#REF!="not available",0,#REF!))</f>
        <v>#REF!</v>
      </c>
      <c r="F480" s="174" t="e">
        <f>IF(#REF!="not feasible",5,IF(#REF!="not available",0,#REF!))</f>
        <v>#REF!</v>
      </c>
      <c r="G480" s="174" t="e">
        <f>IF(#REF!="not feasible",5,IF(#REF!="not available",0,#REF!))</f>
        <v>#REF!</v>
      </c>
      <c r="H480" s="174" t="e">
        <f>IF(#REF!="not feasible",5,IF(#REF!="not available",0,#REF!))</f>
        <v>#REF!</v>
      </c>
      <c r="I480" s="174" t="e">
        <f>IF(#REF!="not feasible",5,IF(#REF!="not available",0,#REF!))</f>
        <v>#REF!</v>
      </c>
      <c r="J480" s="174" t="e">
        <f>IF(#REF!="not feasible",5,IF(#REF!="not available",0,#REF!))</f>
        <v>#REF!</v>
      </c>
      <c r="K480" s="174" t="e">
        <f>IF(#REF!="not feasible",5,IF(#REF!="not available",0,#REF!))</f>
        <v>#REF!</v>
      </c>
      <c r="L480" s="174" t="e">
        <f>IF(#REF!="not feasible",5,IF(#REF!="not available",0,#REF!))</f>
        <v>#REF!</v>
      </c>
      <c r="M480" s="174" t="e">
        <f>IF(#REF!="not feasible",5,IF(#REF!="not available",0,#REF!))</f>
        <v>#REF!</v>
      </c>
      <c r="N480" s="174" t="e">
        <f>IF(#REF!="not feasible",5,IF(#REF!="not available",0,#REF!))</f>
        <v>#REF!</v>
      </c>
      <c r="O480" s="174" t="e">
        <f>IF(#REF!="not feasible",5,IF(#REF!="not available",0,#REF!))</f>
        <v>#REF!</v>
      </c>
      <c r="P480" s="174" t="e">
        <f>IF(#REF!="not feasible",5,IF(#REF!="not available",0,#REF!))</f>
        <v>#REF!</v>
      </c>
      <c r="Q480" s="174" t="e">
        <f>IF(#REF!="not feasible",5,IF(#REF!="not available",0,#REF!))</f>
        <v>#REF!</v>
      </c>
      <c r="R480" s="174" t="e">
        <f>IF(#REF!="not feasible",5,IF(#REF!="not available",0,#REF!))</f>
        <v>#REF!</v>
      </c>
    </row>
    <row r="481" spans="1:18" ht="13.5" outlineLevel="5" thickBot="1" x14ac:dyDescent="0.25">
      <c r="A481" s="322" t="s">
        <v>79</v>
      </c>
      <c r="B481" s="276" t="s">
        <v>131</v>
      </c>
      <c r="C481" s="222" t="s">
        <v>370</v>
      </c>
      <c r="D481" s="174" t="e">
        <f>IF(#REF!="not feasible",5,IF(#REF!="not available",0,#REF!))</f>
        <v>#REF!</v>
      </c>
      <c r="E481" s="174" t="e">
        <f>IF(#REF!="not feasible",5,IF(#REF!="not available",0,#REF!))</f>
        <v>#REF!</v>
      </c>
      <c r="F481" s="174" t="e">
        <f>IF(#REF!="not feasible",5,IF(#REF!="not available",0,#REF!))</f>
        <v>#REF!</v>
      </c>
      <c r="G481" s="174" t="e">
        <f>IF(#REF!="not feasible",5,IF(#REF!="not available",0,#REF!))</f>
        <v>#REF!</v>
      </c>
      <c r="H481" s="174" t="e">
        <f>IF(#REF!="not feasible",5,IF(#REF!="not available",0,#REF!))</f>
        <v>#REF!</v>
      </c>
      <c r="I481" s="174" t="e">
        <f>IF(#REF!="not feasible",5,IF(#REF!="not available",0,#REF!))</f>
        <v>#REF!</v>
      </c>
      <c r="J481" s="174" t="e">
        <f>IF(#REF!="not feasible",5,IF(#REF!="not available",0,#REF!))</f>
        <v>#REF!</v>
      </c>
      <c r="K481" s="174" t="e">
        <f>IF(#REF!="not feasible",5,IF(#REF!="not available",0,#REF!))</f>
        <v>#REF!</v>
      </c>
      <c r="L481" s="174" t="e">
        <f>IF(#REF!="not feasible",5,IF(#REF!="not available",0,#REF!))</f>
        <v>#REF!</v>
      </c>
      <c r="M481" s="174" t="e">
        <f>IF(#REF!="not feasible",5,IF(#REF!="not available",0,#REF!))</f>
        <v>#REF!</v>
      </c>
      <c r="N481" s="174" t="e">
        <f>IF(#REF!="not feasible",5,IF(#REF!="not available",0,#REF!))</f>
        <v>#REF!</v>
      </c>
      <c r="O481" s="174" t="e">
        <f>IF(#REF!="not feasible",5,IF(#REF!="not available",0,#REF!))</f>
        <v>#REF!</v>
      </c>
      <c r="P481" s="174" t="e">
        <f>IF(#REF!="not feasible",5,IF(#REF!="not available",0,#REF!))</f>
        <v>#REF!</v>
      </c>
      <c r="Q481" s="174" t="e">
        <f>IF(#REF!="not feasible",5,IF(#REF!="not available",0,#REF!))</f>
        <v>#REF!</v>
      </c>
      <c r="R481" s="174" t="e">
        <f>IF(#REF!="not feasible",5,IF(#REF!="not available",0,#REF!))</f>
        <v>#REF!</v>
      </c>
    </row>
    <row r="482" spans="1:18" ht="26.25" outlineLevel="4" thickBot="1" x14ac:dyDescent="0.25">
      <c r="A482" s="105" t="s">
        <v>167</v>
      </c>
      <c r="B482" s="226" t="s">
        <v>131</v>
      </c>
      <c r="C482" s="222" t="s">
        <v>369</v>
      </c>
      <c r="D482" s="174" t="e">
        <f>IF(#REF!="not feasible",5,IF(#REF!="not available",0,#REF!))</f>
        <v>#REF!</v>
      </c>
      <c r="E482" s="174" t="e">
        <f>IF(#REF!="not feasible",5,IF(#REF!="not available",0,#REF!))</f>
        <v>#REF!</v>
      </c>
      <c r="F482" s="174" t="e">
        <f>IF(#REF!="not feasible",5,IF(#REF!="not available",0,#REF!))</f>
        <v>#REF!</v>
      </c>
      <c r="G482" s="174" t="e">
        <f>IF(#REF!="not feasible",5,IF(#REF!="not available",0,#REF!))</f>
        <v>#REF!</v>
      </c>
      <c r="H482" s="174" t="e">
        <f>IF(#REF!="not feasible",5,IF(#REF!="not available",0,#REF!))</f>
        <v>#REF!</v>
      </c>
      <c r="I482" s="174" t="e">
        <f>IF(#REF!="not feasible",5,IF(#REF!="not available",0,#REF!))</f>
        <v>#REF!</v>
      </c>
      <c r="J482" s="174" t="e">
        <f>IF(#REF!="not feasible",5,IF(#REF!="not available",0,#REF!))</f>
        <v>#REF!</v>
      </c>
      <c r="K482" s="174" t="e">
        <f>IF(#REF!="not feasible",5,IF(#REF!="not available",0,#REF!))</f>
        <v>#REF!</v>
      </c>
      <c r="L482" s="174" t="e">
        <f>IF(#REF!="not feasible",5,IF(#REF!="not available",0,#REF!))</f>
        <v>#REF!</v>
      </c>
      <c r="M482" s="174" t="e">
        <f>IF(#REF!="not feasible",5,IF(#REF!="not available",0,#REF!))</f>
        <v>#REF!</v>
      </c>
      <c r="N482" s="174" t="e">
        <f>IF(#REF!="not feasible",5,IF(#REF!="not available",0,#REF!))</f>
        <v>#REF!</v>
      </c>
      <c r="O482" s="174" t="e">
        <f>IF(#REF!="not feasible",5,IF(#REF!="not available",0,#REF!))</f>
        <v>#REF!</v>
      </c>
      <c r="P482" s="174" t="e">
        <f>IF(#REF!="not feasible",5,IF(#REF!="not available",0,#REF!))</f>
        <v>#REF!</v>
      </c>
      <c r="Q482" s="174" t="e">
        <f>IF(#REF!="not feasible",5,IF(#REF!="not available",0,#REF!))</f>
        <v>#REF!</v>
      </c>
      <c r="R482" s="174" t="e">
        <f>IF(#REF!="not feasible",5,IF(#REF!="not available",0,#REF!))</f>
        <v>#REF!</v>
      </c>
    </row>
    <row r="483" spans="1:18" ht="13.5" outlineLevel="5" thickBot="1" x14ac:dyDescent="0.25">
      <c r="A483" s="336" t="s">
        <v>163</v>
      </c>
      <c r="B483" s="276" t="s">
        <v>131</v>
      </c>
      <c r="C483" s="222" t="s">
        <v>369</v>
      </c>
      <c r="D483" s="174" t="e">
        <f>IF(#REF!="not feasible",5,IF(#REF!="not available",0,#REF!))</f>
        <v>#REF!</v>
      </c>
      <c r="E483" s="174" t="e">
        <f>IF(#REF!="not feasible",5,IF(#REF!="not available",0,#REF!))</f>
        <v>#REF!</v>
      </c>
      <c r="F483" s="174" t="e">
        <f>IF(#REF!="not feasible",5,IF(#REF!="not available",0,#REF!))</f>
        <v>#REF!</v>
      </c>
      <c r="G483" s="174" t="e">
        <f>IF(#REF!="not feasible",5,IF(#REF!="not available",0,#REF!))</f>
        <v>#REF!</v>
      </c>
      <c r="H483" s="174" t="e">
        <f>IF(#REF!="not feasible",5,IF(#REF!="not available",0,#REF!))</f>
        <v>#REF!</v>
      </c>
      <c r="I483" s="174" t="e">
        <f>IF(#REF!="not feasible",5,IF(#REF!="not available",0,#REF!))</f>
        <v>#REF!</v>
      </c>
      <c r="J483" s="174" t="e">
        <f>IF(#REF!="not feasible",5,IF(#REF!="not available",0,#REF!))</f>
        <v>#REF!</v>
      </c>
      <c r="K483" s="174" t="e">
        <f>IF(#REF!="not feasible",5,IF(#REF!="not available",0,#REF!))</f>
        <v>#REF!</v>
      </c>
      <c r="L483" s="174" t="e">
        <f>IF(#REF!="not feasible",5,IF(#REF!="not available",0,#REF!))</f>
        <v>#REF!</v>
      </c>
      <c r="M483" s="174" t="e">
        <f>IF(#REF!="not feasible",5,IF(#REF!="not available",0,#REF!))</f>
        <v>#REF!</v>
      </c>
      <c r="N483" s="174" t="e">
        <f>IF(#REF!="not feasible",5,IF(#REF!="not available",0,#REF!))</f>
        <v>#REF!</v>
      </c>
      <c r="O483" s="174" t="e">
        <f>IF(#REF!="not feasible",5,IF(#REF!="not available",0,#REF!))</f>
        <v>#REF!</v>
      </c>
      <c r="P483" s="174" t="e">
        <f>IF(#REF!="not feasible",5,IF(#REF!="not available",0,#REF!))</f>
        <v>#REF!</v>
      </c>
      <c r="Q483" s="174" t="e">
        <f>IF(#REF!="not feasible",5,IF(#REF!="not available",0,#REF!))</f>
        <v>#REF!</v>
      </c>
      <c r="R483" s="174" t="e">
        <f>IF(#REF!="not feasible",5,IF(#REF!="not available",0,#REF!))</f>
        <v>#REF!</v>
      </c>
    </row>
    <row r="484" spans="1:18" ht="13.5" outlineLevel="5" thickBot="1" x14ac:dyDescent="0.25">
      <c r="A484" s="336" t="s">
        <v>164</v>
      </c>
      <c r="B484" s="276" t="s">
        <v>131</v>
      </c>
      <c r="C484" s="222" t="s">
        <v>369</v>
      </c>
      <c r="D484" s="174" t="e">
        <f>IF(#REF!="not feasible",5,IF(#REF!="not available",0,#REF!))</f>
        <v>#REF!</v>
      </c>
      <c r="E484" s="174" t="e">
        <f>IF(#REF!="not feasible",5,IF(#REF!="not available",0,#REF!))</f>
        <v>#REF!</v>
      </c>
      <c r="F484" s="174" t="e">
        <f>IF(#REF!="not feasible",5,IF(#REF!="not available",0,#REF!))</f>
        <v>#REF!</v>
      </c>
      <c r="G484" s="174" t="e">
        <f>IF(#REF!="not feasible",5,IF(#REF!="not available",0,#REF!))</f>
        <v>#REF!</v>
      </c>
      <c r="H484" s="174" t="e">
        <f>IF(#REF!="not feasible",5,IF(#REF!="not available",0,#REF!))</f>
        <v>#REF!</v>
      </c>
      <c r="I484" s="174" t="e">
        <f>IF(#REF!="not feasible",5,IF(#REF!="not available",0,#REF!))</f>
        <v>#REF!</v>
      </c>
      <c r="J484" s="174" t="e">
        <f>IF(#REF!="not feasible",5,IF(#REF!="not available",0,#REF!))</f>
        <v>#REF!</v>
      </c>
      <c r="K484" s="174" t="e">
        <f>IF(#REF!="not feasible",5,IF(#REF!="not available",0,#REF!))</f>
        <v>#REF!</v>
      </c>
      <c r="L484" s="174" t="e">
        <f>IF(#REF!="not feasible",5,IF(#REF!="not available",0,#REF!))</f>
        <v>#REF!</v>
      </c>
      <c r="M484" s="174" t="e">
        <f>IF(#REF!="not feasible",5,IF(#REF!="not available",0,#REF!))</f>
        <v>#REF!</v>
      </c>
      <c r="N484" s="174" t="e">
        <f>IF(#REF!="not feasible",5,IF(#REF!="not available",0,#REF!))</f>
        <v>#REF!</v>
      </c>
      <c r="O484" s="174" t="e">
        <f>IF(#REF!="not feasible",5,IF(#REF!="not available",0,#REF!))</f>
        <v>#REF!</v>
      </c>
      <c r="P484" s="174" t="e">
        <f>IF(#REF!="not feasible",5,IF(#REF!="not available",0,#REF!))</f>
        <v>#REF!</v>
      </c>
      <c r="Q484" s="174" t="e">
        <f>IF(#REF!="not feasible",5,IF(#REF!="not available",0,#REF!))</f>
        <v>#REF!</v>
      </c>
      <c r="R484" s="174" t="e">
        <f>IF(#REF!="not feasible",5,IF(#REF!="not available",0,#REF!))</f>
        <v>#REF!</v>
      </c>
    </row>
    <row r="485" spans="1:18" ht="13.5" outlineLevel="5" thickBot="1" x14ac:dyDescent="0.25">
      <c r="A485" s="336" t="s">
        <v>194</v>
      </c>
      <c r="B485" s="276" t="s">
        <v>131</v>
      </c>
      <c r="C485" s="222" t="s">
        <v>369</v>
      </c>
      <c r="D485" s="174" t="e">
        <f>IF(#REF!="not feasible",5,IF(#REF!="not available",0,#REF!))</f>
        <v>#REF!</v>
      </c>
      <c r="E485" s="174" t="e">
        <f>IF(#REF!="not feasible",5,IF(#REF!="not available",0,#REF!))</f>
        <v>#REF!</v>
      </c>
      <c r="F485" s="174" t="e">
        <f>IF(#REF!="not feasible",5,IF(#REF!="not available",0,#REF!))</f>
        <v>#REF!</v>
      </c>
      <c r="G485" s="174" t="e">
        <f>IF(#REF!="not feasible",5,IF(#REF!="not available",0,#REF!))</f>
        <v>#REF!</v>
      </c>
      <c r="H485" s="174" t="e">
        <f>IF(#REF!="not feasible",5,IF(#REF!="not available",0,#REF!))</f>
        <v>#REF!</v>
      </c>
      <c r="I485" s="174" t="e">
        <f>IF(#REF!="not feasible",5,IF(#REF!="not available",0,#REF!))</f>
        <v>#REF!</v>
      </c>
      <c r="J485" s="174" t="e">
        <f>IF(#REF!="not feasible",5,IF(#REF!="not available",0,#REF!))</f>
        <v>#REF!</v>
      </c>
      <c r="K485" s="174" t="e">
        <f>IF(#REF!="not feasible",5,IF(#REF!="not available",0,#REF!))</f>
        <v>#REF!</v>
      </c>
      <c r="L485" s="174" t="e">
        <f>IF(#REF!="not feasible",5,IF(#REF!="not available",0,#REF!))</f>
        <v>#REF!</v>
      </c>
      <c r="M485" s="174" t="e">
        <f>IF(#REF!="not feasible",5,IF(#REF!="not available",0,#REF!))</f>
        <v>#REF!</v>
      </c>
      <c r="N485" s="174" t="e">
        <f>IF(#REF!="not feasible",5,IF(#REF!="not available",0,#REF!))</f>
        <v>#REF!</v>
      </c>
      <c r="O485" s="174" t="e">
        <f>IF(#REF!="not feasible",5,IF(#REF!="not available",0,#REF!))</f>
        <v>#REF!</v>
      </c>
      <c r="P485" s="174" t="e">
        <f>IF(#REF!="not feasible",5,IF(#REF!="not available",0,#REF!))</f>
        <v>#REF!</v>
      </c>
      <c r="Q485" s="174" t="e">
        <f>IF(#REF!="not feasible",5,IF(#REF!="not available",0,#REF!))</f>
        <v>#REF!</v>
      </c>
      <c r="R485" s="174" t="e">
        <f>IF(#REF!="not feasible",5,IF(#REF!="not available",0,#REF!))</f>
        <v>#REF!</v>
      </c>
    </row>
    <row r="486" spans="1:18" ht="26.25" outlineLevel="5" thickBot="1" x14ac:dyDescent="0.25">
      <c r="A486" s="336" t="s">
        <v>195</v>
      </c>
      <c r="B486" s="276" t="s">
        <v>131</v>
      </c>
      <c r="C486" s="222" t="s">
        <v>369</v>
      </c>
      <c r="D486" s="174" t="e">
        <f>IF(#REF!="not feasible",5,IF(#REF!="not available",0,#REF!))</f>
        <v>#REF!</v>
      </c>
      <c r="E486" s="174" t="e">
        <f>IF(#REF!="not feasible",5,IF(#REF!="not available",0,#REF!))</f>
        <v>#REF!</v>
      </c>
      <c r="F486" s="174" t="e">
        <f>IF(#REF!="not feasible",5,IF(#REF!="not available",0,#REF!))</f>
        <v>#REF!</v>
      </c>
      <c r="G486" s="174" t="e">
        <f>IF(#REF!="not feasible",5,IF(#REF!="not available",0,#REF!))</f>
        <v>#REF!</v>
      </c>
      <c r="H486" s="174" t="e">
        <f>IF(#REF!="not feasible",5,IF(#REF!="not available",0,#REF!))</f>
        <v>#REF!</v>
      </c>
      <c r="I486" s="174" t="e">
        <f>IF(#REF!="not feasible",5,IF(#REF!="not available",0,#REF!))</f>
        <v>#REF!</v>
      </c>
      <c r="J486" s="174" t="e">
        <f>IF(#REF!="not feasible",5,IF(#REF!="not available",0,#REF!))</f>
        <v>#REF!</v>
      </c>
      <c r="K486" s="174" t="e">
        <f>IF(#REF!="not feasible",5,IF(#REF!="not available",0,#REF!))</f>
        <v>#REF!</v>
      </c>
      <c r="L486" s="174" t="e">
        <f>IF(#REF!="not feasible",5,IF(#REF!="not available",0,#REF!))</f>
        <v>#REF!</v>
      </c>
      <c r="M486" s="174" t="e">
        <f>IF(#REF!="not feasible",5,IF(#REF!="not available",0,#REF!))</f>
        <v>#REF!</v>
      </c>
      <c r="N486" s="174" t="e">
        <f>IF(#REF!="not feasible",5,IF(#REF!="not available",0,#REF!))</f>
        <v>#REF!</v>
      </c>
      <c r="O486" s="174" t="e">
        <f>IF(#REF!="not feasible",5,IF(#REF!="not available",0,#REF!))</f>
        <v>#REF!</v>
      </c>
      <c r="P486" s="174" t="e">
        <f>IF(#REF!="not feasible",5,IF(#REF!="not available",0,#REF!))</f>
        <v>#REF!</v>
      </c>
      <c r="Q486" s="174" t="e">
        <f>IF(#REF!="not feasible",5,IF(#REF!="not available",0,#REF!))</f>
        <v>#REF!</v>
      </c>
      <c r="R486" s="174" t="e">
        <f>IF(#REF!="not feasible",5,IF(#REF!="not available",0,#REF!))</f>
        <v>#REF!</v>
      </c>
    </row>
    <row r="487" spans="1:18" ht="13.5" outlineLevel="3" thickBot="1" x14ac:dyDescent="0.25">
      <c r="A487" s="15"/>
      <c r="B487" s="275"/>
      <c r="C487" s="221"/>
      <c r="D487" s="174" t="e">
        <f>IF(#REF!="not feasible",5,IF(#REF!="not available",0,#REF!))</f>
        <v>#REF!</v>
      </c>
      <c r="E487" s="174" t="e">
        <f>IF(#REF!="not feasible",5,IF(#REF!="not available",0,#REF!))</f>
        <v>#REF!</v>
      </c>
      <c r="F487" s="174" t="e">
        <f>IF(#REF!="not feasible",5,IF(#REF!="not available",0,#REF!))</f>
        <v>#REF!</v>
      </c>
      <c r="G487" s="174" t="e">
        <f>IF(#REF!="not feasible",5,IF(#REF!="not available",0,#REF!))</f>
        <v>#REF!</v>
      </c>
      <c r="H487" s="174" t="e">
        <f>IF(#REF!="not feasible",5,IF(#REF!="not available",0,#REF!))</f>
        <v>#REF!</v>
      </c>
      <c r="I487" s="174" t="e">
        <f>IF(#REF!="not feasible",5,IF(#REF!="not available",0,#REF!))</f>
        <v>#REF!</v>
      </c>
      <c r="J487" s="174" t="e">
        <f>IF(#REF!="not feasible",5,IF(#REF!="not available",0,#REF!))</f>
        <v>#REF!</v>
      </c>
      <c r="K487" s="174" t="e">
        <f>IF(#REF!="not feasible",5,IF(#REF!="not available",0,#REF!))</f>
        <v>#REF!</v>
      </c>
      <c r="L487" s="174" t="e">
        <f>IF(#REF!="not feasible",5,IF(#REF!="not available",0,#REF!))</f>
        <v>#REF!</v>
      </c>
      <c r="M487" s="174" t="e">
        <f>IF(#REF!="not feasible",5,IF(#REF!="not available",0,#REF!))</f>
        <v>#REF!</v>
      </c>
      <c r="N487" s="174" t="e">
        <f>IF(#REF!="not feasible",5,IF(#REF!="not available",0,#REF!))</f>
        <v>#REF!</v>
      </c>
      <c r="O487" s="174" t="e">
        <f>IF(#REF!="not feasible",5,IF(#REF!="not available",0,#REF!))</f>
        <v>#REF!</v>
      </c>
      <c r="P487" s="174" t="e">
        <f>IF(#REF!="not feasible",5,IF(#REF!="not available",0,#REF!))</f>
        <v>#REF!</v>
      </c>
      <c r="Q487" s="174" t="e">
        <f>IF(#REF!="not feasible",5,IF(#REF!="not available",0,#REF!))</f>
        <v>#REF!</v>
      </c>
      <c r="R487" s="174" t="e">
        <f>IF(#REF!="not feasible",5,IF(#REF!="not available",0,#REF!))</f>
        <v>#REF!</v>
      </c>
    </row>
    <row r="488" spans="1:18" ht="13.5" outlineLevel="3" thickBot="1" x14ac:dyDescent="0.25">
      <c r="A488" s="10" t="s">
        <v>200</v>
      </c>
      <c r="B488" s="226" t="s">
        <v>130</v>
      </c>
      <c r="C488" s="222" t="s">
        <v>368</v>
      </c>
      <c r="D488" s="174" t="e">
        <f>IF(#REF!="not feasible",5,IF(#REF!="not available",0,#REF!))</f>
        <v>#REF!</v>
      </c>
      <c r="E488" s="174" t="e">
        <f>IF(#REF!="not feasible",5,IF(#REF!="not available",0,#REF!))</f>
        <v>#REF!</v>
      </c>
      <c r="F488" s="174" t="e">
        <f>IF(#REF!="not feasible",5,IF(#REF!="not available",0,#REF!))</f>
        <v>#REF!</v>
      </c>
      <c r="G488" s="174" t="e">
        <f>IF(#REF!="not feasible",5,IF(#REF!="not available",0,#REF!))</f>
        <v>#REF!</v>
      </c>
      <c r="H488" s="174" t="e">
        <f>IF(#REF!="not feasible",5,IF(#REF!="not available",0,#REF!))</f>
        <v>#REF!</v>
      </c>
      <c r="I488" s="174" t="e">
        <f>IF(#REF!="not feasible",5,IF(#REF!="not available",0,#REF!))</f>
        <v>#REF!</v>
      </c>
      <c r="J488" s="174" t="e">
        <f>IF(#REF!="not feasible",5,IF(#REF!="not available",0,#REF!))</f>
        <v>#REF!</v>
      </c>
      <c r="K488" s="174" t="e">
        <f>IF(#REF!="not feasible",5,IF(#REF!="not available",0,#REF!))</f>
        <v>#REF!</v>
      </c>
      <c r="L488" s="174" t="e">
        <f>IF(#REF!="not feasible",5,IF(#REF!="not available",0,#REF!))</f>
        <v>#REF!</v>
      </c>
      <c r="M488" s="174" t="e">
        <f>IF(#REF!="not feasible",5,IF(#REF!="not available",0,#REF!))</f>
        <v>#REF!</v>
      </c>
      <c r="N488" s="174" t="e">
        <f>IF(#REF!="not feasible",5,IF(#REF!="not available",0,#REF!))</f>
        <v>#REF!</v>
      </c>
      <c r="O488" s="174" t="e">
        <f>IF(#REF!="not feasible",5,IF(#REF!="not available",0,#REF!))</f>
        <v>#REF!</v>
      </c>
      <c r="P488" s="174" t="e">
        <f>IF(#REF!="not feasible",5,IF(#REF!="not available",0,#REF!))</f>
        <v>#REF!</v>
      </c>
      <c r="Q488" s="174" t="e">
        <f>IF(#REF!="not feasible",5,IF(#REF!="not available",0,#REF!))</f>
        <v>#REF!</v>
      </c>
      <c r="R488" s="174" t="e">
        <f>IF(#REF!="not feasible",5,IF(#REF!="not available",0,#REF!))</f>
        <v>#REF!</v>
      </c>
    </row>
    <row r="489" spans="1:18" ht="26.25" outlineLevel="4" thickBot="1" x14ac:dyDescent="0.25">
      <c r="A489" s="335" t="s">
        <v>67</v>
      </c>
      <c r="B489" s="226" t="s">
        <v>130</v>
      </c>
      <c r="C489" s="222" t="s">
        <v>369</v>
      </c>
      <c r="D489" s="174" t="e">
        <f>IF(#REF!="not feasible",5,IF(#REF!="not available",0,#REF!))</f>
        <v>#REF!</v>
      </c>
      <c r="E489" s="174" t="e">
        <f>IF(#REF!="not feasible",5,IF(#REF!="not available",0,#REF!))</f>
        <v>#REF!</v>
      </c>
      <c r="F489" s="174" t="e">
        <f>IF(#REF!="not feasible",5,IF(#REF!="not available",0,#REF!))</f>
        <v>#REF!</v>
      </c>
      <c r="G489" s="174" t="e">
        <f>IF(#REF!="not feasible",5,IF(#REF!="not available",0,#REF!))</f>
        <v>#REF!</v>
      </c>
      <c r="H489" s="174" t="e">
        <f>IF(#REF!="not feasible",5,IF(#REF!="not available",0,#REF!))</f>
        <v>#REF!</v>
      </c>
      <c r="I489" s="174" t="e">
        <f>IF(#REF!="not feasible",5,IF(#REF!="not available",0,#REF!))</f>
        <v>#REF!</v>
      </c>
      <c r="J489" s="174" t="e">
        <f>IF(#REF!="not feasible",5,IF(#REF!="not available",0,#REF!))</f>
        <v>#REF!</v>
      </c>
      <c r="K489" s="174" t="e">
        <f>IF(#REF!="not feasible",5,IF(#REF!="not available",0,#REF!))</f>
        <v>#REF!</v>
      </c>
      <c r="L489" s="174" t="e">
        <f>IF(#REF!="not feasible",5,IF(#REF!="not available",0,#REF!))</f>
        <v>#REF!</v>
      </c>
      <c r="M489" s="174" t="e">
        <f>IF(#REF!="not feasible",5,IF(#REF!="not available",0,#REF!))</f>
        <v>#REF!</v>
      </c>
      <c r="N489" s="174" t="e">
        <f>IF(#REF!="not feasible",5,IF(#REF!="not available",0,#REF!))</f>
        <v>#REF!</v>
      </c>
      <c r="O489" s="174" t="e">
        <f>IF(#REF!="not feasible",5,IF(#REF!="not available",0,#REF!))</f>
        <v>#REF!</v>
      </c>
      <c r="P489" s="174" t="e">
        <f>IF(#REF!="not feasible",5,IF(#REF!="not available",0,#REF!))</f>
        <v>#REF!</v>
      </c>
      <c r="Q489" s="174" t="e">
        <f>IF(#REF!="not feasible",5,IF(#REF!="not available",0,#REF!))</f>
        <v>#REF!</v>
      </c>
      <c r="R489" s="174" t="e">
        <f>IF(#REF!="not feasible",5,IF(#REF!="not available",0,#REF!))</f>
        <v>#REF!</v>
      </c>
    </row>
    <row r="490" spans="1:18" ht="26.25" outlineLevel="4" thickBot="1" x14ac:dyDescent="0.25">
      <c r="A490" s="102" t="s">
        <v>193</v>
      </c>
      <c r="B490" s="226" t="s">
        <v>131</v>
      </c>
      <c r="C490" s="222" t="s">
        <v>370</v>
      </c>
      <c r="D490" s="174" t="e">
        <f>IF(#REF!="not feasible",5,IF(#REF!="not available",0,#REF!))</f>
        <v>#REF!</v>
      </c>
      <c r="E490" s="174" t="e">
        <f>IF(#REF!="not feasible",5,IF(#REF!="not available",0,#REF!))</f>
        <v>#REF!</v>
      </c>
      <c r="F490" s="174" t="e">
        <f>IF(#REF!="not feasible",5,IF(#REF!="not available",0,#REF!))</f>
        <v>#REF!</v>
      </c>
      <c r="G490" s="174" t="e">
        <f>IF(#REF!="not feasible",5,IF(#REF!="not available",0,#REF!))</f>
        <v>#REF!</v>
      </c>
      <c r="H490" s="174" t="e">
        <f>IF(#REF!="not feasible",5,IF(#REF!="not available",0,#REF!))</f>
        <v>#REF!</v>
      </c>
      <c r="I490" s="174" t="e">
        <f>IF(#REF!="not feasible",5,IF(#REF!="not available",0,#REF!))</f>
        <v>#REF!</v>
      </c>
      <c r="J490" s="174" t="e">
        <f>IF(#REF!="not feasible",5,IF(#REF!="not available",0,#REF!))</f>
        <v>#REF!</v>
      </c>
      <c r="K490" s="174" t="e">
        <f>IF(#REF!="not feasible",5,IF(#REF!="not available",0,#REF!))</f>
        <v>#REF!</v>
      </c>
      <c r="L490" s="174" t="e">
        <f>IF(#REF!="not feasible",5,IF(#REF!="not available",0,#REF!))</f>
        <v>#REF!</v>
      </c>
      <c r="M490" s="174" t="e">
        <f>IF(#REF!="not feasible",5,IF(#REF!="not available",0,#REF!))</f>
        <v>#REF!</v>
      </c>
      <c r="N490" s="174" t="e">
        <f>IF(#REF!="not feasible",5,IF(#REF!="not available",0,#REF!))</f>
        <v>#REF!</v>
      </c>
      <c r="O490" s="174" t="e">
        <f>IF(#REF!="not feasible",5,IF(#REF!="not available",0,#REF!))</f>
        <v>#REF!</v>
      </c>
      <c r="P490" s="174" t="e">
        <f>IF(#REF!="not feasible",5,IF(#REF!="not available",0,#REF!))</f>
        <v>#REF!</v>
      </c>
      <c r="Q490" s="174" t="e">
        <f>IF(#REF!="not feasible",5,IF(#REF!="not available",0,#REF!))</f>
        <v>#REF!</v>
      </c>
      <c r="R490" s="174" t="e">
        <f>IF(#REF!="not feasible",5,IF(#REF!="not available",0,#REF!))</f>
        <v>#REF!</v>
      </c>
    </row>
    <row r="491" spans="1:18" ht="13.5" outlineLevel="5" thickBot="1" x14ac:dyDescent="0.25">
      <c r="A491" s="322" t="s">
        <v>69</v>
      </c>
      <c r="B491" s="276" t="s">
        <v>131</v>
      </c>
      <c r="C491" s="222" t="s">
        <v>370</v>
      </c>
      <c r="D491" s="174" t="e">
        <f>IF(#REF!="not feasible",5,IF(#REF!="not available",0,#REF!))</f>
        <v>#REF!</v>
      </c>
      <c r="E491" s="174" t="e">
        <f>IF(#REF!="not feasible",5,IF(#REF!="not available",0,#REF!))</f>
        <v>#REF!</v>
      </c>
      <c r="F491" s="174" t="e">
        <f>IF(#REF!="not feasible",5,IF(#REF!="not available",0,#REF!))</f>
        <v>#REF!</v>
      </c>
      <c r="G491" s="174" t="e">
        <f>IF(#REF!="not feasible",5,IF(#REF!="not available",0,#REF!))</f>
        <v>#REF!</v>
      </c>
      <c r="H491" s="174" t="e">
        <f>IF(#REF!="not feasible",5,IF(#REF!="not available",0,#REF!))</f>
        <v>#REF!</v>
      </c>
      <c r="I491" s="174" t="e">
        <f>IF(#REF!="not feasible",5,IF(#REF!="not available",0,#REF!))</f>
        <v>#REF!</v>
      </c>
      <c r="J491" s="174" t="e">
        <f>IF(#REF!="not feasible",5,IF(#REF!="not available",0,#REF!))</f>
        <v>#REF!</v>
      </c>
      <c r="K491" s="174" t="e">
        <f>IF(#REF!="not feasible",5,IF(#REF!="not available",0,#REF!))</f>
        <v>#REF!</v>
      </c>
      <c r="L491" s="174" t="e">
        <f>IF(#REF!="not feasible",5,IF(#REF!="not available",0,#REF!))</f>
        <v>#REF!</v>
      </c>
      <c r="M491" s="174" t="e">
        <f>IF(#REF!="not feasible",5,IF(#REF!="not available",0,#REF!))</f>
        <v>#REF!</v>
      </c>
      <c r="N491" s="174" t="e">
        <f>IF(#REF!="not feasible",5,IF(#REF!="not available",0,#REF!))</f>
        <v>#REF!</v>
      </c>
      <c r="O491" s="174" t="e">
        <f>IF(#REF!="not feasible",5,IF(#REF!="not available",0,#REF!))</f>
        <v>#REF!</v>
      </c>
      <c r="P491" s="174" t="e">
        <f>IF(#REF!="not feasible",5,IF(#REF!="not available",0,#REF!))</f>
        <v>#REF!</v>
      </c>
      <c r="Q491" s="174" t="e">
        <f>IF(#REF!="not feasible",5,IF(#REF!="not available",0,#REF!))</f>
        <v>#REF!</v>
      </c>
      <c r="R491" s="174" t="e">
        <f>IF(#REF!="not feasible",5,IF(#REF!="not available",0,#REF!))</f>
        <v>#REF!</v>
      </c>
    </row>
    <row r="492" spans="1:18" ht="13.5" outlineLevel="5" thickBot="1" x14ac:dyDescent="0.25">
      <c r="A492" s="322" t="s">
        <v>70</v>
      </c>
      <c r="B492" s="276" t="s">
        <v>131</v>
      </c>
      <c r="C492" s="222" t="s">
        <v>370</v>
      </c>
      <c r="D492" s="174" t="e">
        <f>IF(#REF!="not feasible",5,IF(#REF!="not available",0,#REF!))</f>
        <v>#REF!</v>
      </c>
      <c r="E492" s="174" t="e">
        <f>IF(#REF!="not feasible",5,IF(#REF!="not available",0,#REF!))</f>
        <v>#REF!</v>
      </c>
      <c r="F492" s="174" t="e">
        <f>IF(#REF!="not feasible",5,IF(#REF!="not available",0,#REF!))</f>
        <v>#REF!</v>
      </c>
      <c r="G492" s="174" t="e">
        <f>IF(#REF!="not feasible",5,IF(#REF!="not available",0,#REF!))</f>
        <v>#REF!</v>
      </c>
      <c r="H492" s="174" t="e">
        <f>IF(#REF!="not feasible",5,IF(#REF!="not available",0,#REF!))</f>
        <v>#REF!</v>
      </c>
      <c r="I492" s="174" t="e">
        <f>IF(#REF!="not feasible",5,IF(#REF!="not available",0,#REF!))</f>
        <v>#REF!</v>
      </c>
      <c r="J492" s="174" t="e">
        <f>IF(#REF!="not feasible",5,IF(#REF!="not available",0,#REF!))</f>
        <v>#REF!</v>
      </c>
      <c r="K492" s="174" t="e">
        <f>IF(#REF!="not feasible",5,IF(#REF!="not available",0,#REF!))</f>
        <v>#REF!</v>
      </c>
      <c r="L492" s="174" t="e">
        <f>IF(#REF!="not feasible",5,IF(#REF!="not available",0,#REF!))</f>
        <v>#REF!</v>
      </c>
      <c r="M492" s="174" t="e">
        <f>IF(#REF!="not feasible",5,IF(#REF!="not available",0,#REF!))</f>
        <v>#REF!</v>
      </c>
      <c r="N492" s="174" t="e">
        <f>IF(#REF!="not feasible",5,IF(#REF!="not available",0,#REF!))</f>
        <v>#REF!</v>
      </c>
      <c r="O492" s="174" t="e">
        <f>IF(#REF!="not feasible",5,IF(#REF!="not available",0,#REF!))</f>
        <v>#REF!</v>
      </c>
      <c r="P492" s="174" t="e">
        <f>IF(#REF!="not feasible",5,IF(#REF!="not available",0,#REF!))</f>
        <v>#REF!</v>
      </c>
      <c r="Q492" s="174" t="e">
        <f>IF(#REF!="not feasible",5,IF(#REF!="not available",0,#REF!))</f>
        <v>#REF!</v>
      </c>
      <c r="R492" s="174" t="e">
        <f>IF(#REF!="not feasible",5,IF(#REF!="not available",0,#REF!))</f>
        <v>#REF!</v>
      </c>
    </row>
    <row r="493" spans="1:18" ht="13.5" outlineLevel="5" thickBot="1" x14ac:dyDescent="0.25">
      <c r="A493" s="322" t="s">
        <v>71</v>
      </c>
      <c r="B493" s="276" t="s">
        <v>131</v>
      </c>
      <c r="C493" s="222" t="s">
        <v>370</v>
      </c>
      <c r="D493" s="174" t="e">
        <f>IF(#REF!="not feasible",5,IF(#REF!="not available",0,#REF!))</f>
        <v>#REF!</v>
      </c>
      <c r="E493" s="174" t="e">
        <f>IF(#REF!="not feasible",5,IF(#REF!="not available",0,#REF!))</f>
        <v>#REF!</v>
      </c>
      <c r="F493" s="174" t="e">
        <f>IF(#REF!="not feasible",5,IF(#REF!="not available",0,#REF!))</f>
        <v>#REF!</v>
      </c>
      <c r="G493" s="174" t="e">
        <f>IF(#REF!="not feasible",5,IF(#REF!="not available",0,#REF!))</f>
        <v>#REF!</v>
      </c>
      <c r="H493" s="174" t="e">
        <f>IF(#REF!="not feasible",5,IF(#REF!="not available",0,#REF!))</f>
        <v>#REF!</v>
      </c>
      <c r="I493" s="174" t="e">
        <f>IF(#REF!="not feasible",5,IF(#REF!="not available",0,#REF!))</f>
        <v>#REF!</v>
      </c>
      <c r="J493" s="174" t="e">
        <f>IF(#REF!="not feasible",5,IF(#REF!="not available",0,#REF!))</f>
        <v>#REF!</v>
      </c>
      <c r="K493" s="174" t="e">
        <f>IF(#REF!="not feasible",5,IF(#REF!="not available",0,#REF!))</f>
        <v>#REF!</v>
      </c>
      <c r="L493" s="174" t="e">
        <f>IF(#REF!="not feasible",5,IF(#REF!="not available",0,#REF!))</f>
        <v>#REF!</v>
      </c>
      <c r="M493" s="174" t="e">
        <f>IF(#REF!="not feasible",5,IF(#REF!="not available",0,#REF!))</f>
        <v>#REF!</v>
      </c>
      <c r="N493" s="174" t="e">
        <f>IF(#REF!="not feasible",5,IF(#REF!="not available",0,#REF!))</f>
        <v>#REF!</v>
      </c>
      <c r="O493" s="174" t="e">
        <f>IF(#REF!="not feasible",5,IF(#REF!="not available",0,#REF!))</f>
        <v>#REF!</v>
      </c>
      <c r="P493" s="174" t="e">
        <f>IF(#REF!="not feasible",5,IF(#REF!="not available",0,#REF!))</f>
        <v>#REF!</v>
      </c>
      <c r="Q493" s="174" t="e">
        <f>IF(#REF!="not feasible",5,IF(#REF!="not available",0,#REF!))</f>
        <v>#REF!</v>
      </c>
      <c r="R493" s="174" t="e">
        <f>IF(#REF!="not feasible",5,IF(#REF!="not available",0,#REF!))</f>
        <v>#REF!</v>
      </c>
    </row>
    <row r="494" spans="1:18" ht="26.25" outlineLevel="5" thickBot="1" x14ac:dyDescent="0.25">
      <c r="A494" s="322" t="s">
        <v>72</v>
      </c>
      <c r="B494" s="276" t="s">
        <v>131</v>
      </c>
      <c r="C494" s="222" t="s">
        <v>370</v>
      </c>
      <c r="D494" s="174" t="e">
        <f>IF(#REF!="not feasible",5,IF(#REF!="not available",0,#REF!))</f>
        <v>#REF!</v>
      </c>
      <c r="E494" s="174" t="e">
        <f>IF(#REF!="not feasible",5,IF(#REF!="not available",0,#REF!))</f>
        <v>#REF!</v>
      </c>
      <c r="F494" s="174" t="e">
        <f>IF(#REF!="not feasible",5,IF(#REF!="not available",0,#REF!))</f>
        <v>#REF!</v>
      </c>
      <c r="G494" s="174" t="e">
        <f>IF(#REF!="not feasible",5,IF(#REF!="not available",0,#REF!))</f>
        <v>#REF!</v>
      </c>
      <c r="H494" s="174" t="e">
        <f>IF(#REF!="not feasible",5,IF(#REF!="not available",0,#REF!))</f>
        <v>#REF!</v>
      </c>
      <c r="I494" s="174" t="e">
        <f>IF(#REF!="not feasible",5,IF(#REF!="not available",0,#REF!))</f>
        <v>#REF!</v>
      </c>
      <c r="J494" s="174" t="e">
        <f>IF(#REF!="not feasible",5,IF(#REF!="not available",0,#REF!))</f>
        <v>#REF!</v>
      </c>
      <c r="K494" s="174" t="e">
        <f>IF(#REF!="not feasible",5,IF(#REF!="not available",0,#REF!))</f>
        <v>#REF!</v>
      </c>
      <c r="L494" s="174" t="e">
        <f>IF(#REF!="not feasible",5,IF(#REF!="not available",0,#REF!))</f>
        <v>#REF!</v>
      </c>
      <c r="M494" s="174" t="e">
        <f>IF(#REF!="not feasible",5,IF(#REF!="not available",0,#REF!))</f>
        <v>#REF!</v>
      </c>
      <c r="N494" s="174" t="e">
        <f>IF(#REF!="not feasible",5,IF(#REF!="not available",0,#REF!))</f>
        <v>#REF!</v>
      </c>
      <c r="O494" s="174" t="e">
        <f>IF(#REF!="not feasible",5,IF(#REF!="not available",0,#REF!))</f>
        <v>#REF!</v>
      </c>
      <c r="P494" s="174" t="e">
        <f>IF(#REF!="not feasible",5,IF(#REF!="not available",0,#REF!))</f>
        <v>#REF!</v>
      </c>
      <c r="Q494" s="174" t="e">
        <f>IF(#REF!="not feasible",5,IF(#REF!="not available",0,#REF!))</f>
        <v>#REF!</v>
      </c>
      <c r="R494" s="174" t="e">
        <f>IF(#REF!="not feasible",5,IF(#REF!="not available",0,#REF!))</f>
        <v>#REF!</v>
      </c>
    </row>
    <row r="495" spans="1:18" ht="26.25" outlineLevel="5" thickBot="1" x14ac:dyDescent="0.25">
      <c r="A495" s="322" t="s">
        <v>73</v>
      </c>
      <c r="B495" s="276" t="s">
        <v>131</v>
      </c>
      <c r="C495" s="222" t="s">
        <v>370</v>
      </c>
      <c r="D495" s="174" t="e">
        <f>IF(#REF!="not feasible",5,IF(#REF!="not available",0,#REF!))</f>
        <v>#REF!</v>
      </c>
      <c r="E495" s="174" t="e">
        <f>IF(#REF!="not feasible",5,IF(#REF!="not available",0,#REF!))</f>
        <v>#REF!</v>
      </c>
      <c r="F495" s="174" t="e">
        <f>IF(#REF!="not feasible",5,IF(#REF!="not available",0,#REF!))</f>
        <v>#REF!</v>
      </c>
      <c r="G495" s="174" t="e">
        <f>IF(#REF!="not feasible",5,IF(#REF!="not available",0,#REF!))</f>
        <v>#REF!</v>
      </c>
      <c r="H495" s="174" t="e">
        <f>IF(#REF!="not feasible",5,IF(#REF!="not available",0,#REF!))</f>
        <v>#REF!</v>
      </c>
      <c r="I495" s="174" t="e">
        <f>IF(#REF!="not feasible",5,IF(#REF!="not available",0,#REF!))</f>
        <v>#REF!</v>
      </c>
      <c r="J495" s="174" t="e">
        <f>IF(#REF!="not feasible",5,IF(#REF!="not available",0,#REF!))</f>
        <v>#REF!</v>
      </c>
      <c r="K495" s="174" t="e">
        <f>IF(#REF!="not feasible",5,IF(#REF!="not available",0,#REF!))</f>
        <v>#REF!</v>
      </c>
      <c r="L495" s="174" t="e">
        <f>IF(#REF!="not feasible",5,IF(#REF!="not available",0,#REF!))</f>
        <v>#REF!</v>
      </c>
      <c r="M495" s="174" t="e">
        <f>IF(#REF!="not feasible",5,IF(#REF!="not available",0,#REF!))</f>
        <v>#REF!</v>
      </c>
      <c r="N495" s="174" t="e">
        <f>IF(#REF!="not feasible",5,IF(#REF!="not available",0,#REF!))</f>
        <v>#REF!</v>
      </c>
      <c r="O495" s="174" t="e">
        <f>IF(#REF!="not feasible",5,IF(#REF!="not available",0,#REF!))</f>
        <v>#REF!</v>
      </c>
      <c r="P495" s="174" t="e">
        <f>IF(#REF!="not feasible",5,IF(#REF!="not available",0,#REF!))</f>
        <v>#REF!</v>
      </c>
      <c r="Q495" s="174" t="e">
        <f>IF(#REF!="not feasible",5,IF(#REF!="not available",0,#REF!))</f>
        <v>#REF!</v>
      </c>
      <c r="R495" s="174" t="e">
        <f>IF(#REF!="not feasible",5,IF(#REF!="not available",0,#REF!))</f>
        <v>#REF!</v>
      </c>
    </row>
    <row r="496" spans="1:18" ht="13.5" outlineLevel="5" thickBot="1" x14ac:dyDescent="0.25">
      <c r="A496" s="322" t="s">
        <v>74</v>
      </c>
      <c r="B496" s="276" t="s">
        <v>131</v>
      </c>
      <c r="C496" s="222" t="s">
        <v>370</v>
      </c>
      <c r="D496" s="174" t="e">
        <f>IF(#REF!="not feasible",5,IF(#REF!="not available",0,#REF!))</f>
        <v>#REF!</v>
      </c>
      <c r="E496" s="174" t="e">
        <f>IF(#REF!="not feasible",5,IF(#REF!="not available",0,#REF!))</f>
        <v>#REF!</v>
      </c>
      <c r="F496" s="174" t="e">
        <f>IF(#REF!="not feasible",5,IF(#REF!="not available",0,#REF!))</f>
        <v>#REF!</v>
      </c>
      <c r="G496" s="174" t="e">
        <f>IF(#REF!="not feasible",5,IF(#REF!="not available",0,#REF!))</f>
        <v>#REF!</v>
      </c>
      <c r="H496" s="174" t="e">
        <f>IF(#REF!="not feasible",5,IF(#REF!="not available",0,#REF!))</f>
        <v>#REF!</v>
      </c>
      <c r="I496" s="174" t="e">
        <f>IF(#REF!="not feasible",5,IF(#REF!="not available",0,#REF!))</f>
        <v>#REF!</v>
      </c>
      <c r="J496" s="174" t="e">
        <f>IF(#REF!="not feasible",5,IF(#REF!="not available",0,#REF!))</f>
        <v>#REF!</v>
      </c>
      <c r="K496" s="174" t="e">
        <f>IF(#REF!="not feasible",5,IF(#REF!="not available",0,#REF!))</f>
        <v>#REF!</v>
      </c>
      <c r="L496" s="174" t="e">
        <f>IF(#REF!="not feasible",5,IF(#REF!="not available",0,#REF!))</f>
        <v>#REF!</v>
      </c>
      <c r="M496" s="174" t="e">
        <f>IF(#REF!="not feasible",5,IF(#REF!="not available",0,#REF!))</f>
        <v>#REF!</v>
      </c>
      <c r="N496" s="174" t="e">
        <f>IF(#REF!="not feasible",5,IF(#REF!="not available",0,#REF!))</f>
        <v>#REF!</v>
      </c>
      <c r="O496" s="174" t="e">
        <f>IF(#REF!="not feasible",5,IF(#REF!="not available",0,#REF!))</f>
        <v>#REF!</v>
      </c>
      <c r="P496" s="174" t="e">
        <f>IF(#REF!="not feasible",5,IF(#REF!="not available",0,#REF!))</f>
        <v>#REF!</v>
      </c>
      <c r="Q496" s="174" t="e">
        <f>IF(#REF!="not feasible",5,IF(#REF!="not available",0,#REF!))</f>
        <v>#REF!</v>
      </c>
      <c r="R496" s="174" t="e">
        <f>IF(#REF!="not feasible",5,IF(#REF!="not available",0,#REF!))</f>
        <v>#REF!</v>
      </c>
    </row>
    <row r="497" spans="1:18" ht="13.5" outlineLevel="5" thickBot="1" x14ac:dyDescent="0.25">
      <c r="A497" s="322" t="s">
        <v>79</v>
      </c>
      <c r="B497" s="276" t="s">
        <v>131</v>
      </c>
      <c r="C497" s="222" t="s">
        <v>370</v>
      </c>
      <c r="D497" s="174" t="e">
        <f>IF(#REF!="not feasible",5,IF(#REF!="not available",0,#REF!))</f>
        <v>#REF!</v>
      </c>
      <c r="E497" s="174" t="e">
        <f>IF(#REF!="not feasible",5,IF(#REF!="not available",0,#REF!))</f>
        <v>#REF!</v>
      </c>
      <c r="F497" s="174" t="e">
        <f>IF(#REF!="not feasible",5,IF(#REF!="not available",0,#REF!))</f>
        <v>#REF!</v>
      </c>
      <c r="G497" s="174" t="e">
        <f>IF(#REF!="not feasible",5,IF(#REF!="not available",0,#REF!))</f>
        <v>#REF!</v>
      </c>
      <c r="H497" s="174" t="e">
        <f>IF(#REF!="not feasible",5,IF(#REF!="not available",0,#REF!))</f>
        <v>#REF!</v>
      </c>
      <c r="I497" s="174" t="e">
        <f>IF(#REF!="not feasible",5,IF(#REF!="not available",0,#REF!))</f>
        <v>#REF!</v>
      </c>
      <c r="J497" s="174" t="e">
        <f>IF(#REF!="not feasible",5,IF(#REF!="not available",0,#REF!))</f>
        <v>#REF!</v>
      </c>
      <c r="K497" s="174" t="e">
        <f>IF(#REF!="not feasible",5,IF(#REF!="not available",0,#REF!))</f>
        <v>#REF!</v>
      </c>
      <c r="L497" s="174" t="e">
        <f>IF(#REF!="not feasible",5,IF(#REF!="not available",0,#REF!))</f>
        <v>#REF!</v>
      </c>
      <c r="M497" s="174" t="e">
        <f>IF(#REF!="not feasible",5,IF(#REF!="not available",0,#REF!))</f>
        <v>#REF!</v>
      </c>
      <c r="N497" s="174" t="e">
        <f>IF(#REF!="not feasible",5,IF(#REF!="not available",0,#REF!))</f>
        <v>#REF!</v>
      </c>
      <c r="O497" s="174" t="e">
        <f>IF(#REF!="not feasible",5,IF(#REF!="not available",0,#REF!))</f>
        <v>#REF!</v>
      </c>
      <c r="P497" s="174" t="e">
        <f>IF(#REF!="not feasible",5,IF(#REF!="not available",0,#REF!))</f>
        <v>#REF!</v>
      </c>
      <c r="Q497" s="174" t="e">
        <f>IF(#REF!="not feasible",5,IF(#REF!="not available",0,#REF!))</f>
        <v>#REF!</v>
      </c>
      <c r="R497" s="174" t="e">
        <f>IF(#REF!="not feasible",5,IF(#REF!="not available",0,#REF!))</f>
        <v>#REF!</v>
      </c>
    </row>
    <row r="498" spans="1:18" ht="26.25" outlineLevel="4" thickBot="1" x14ac:dyDescent="0.25">
      <c r="A498" s="335" t="s">
        <v>80</v>
      </c>
      <c r="B498" s="276" t="s">
        <v>131</v>
      </c>
      <c r="C498" s="222" t="s">
        <v>369</v>
      </c>
      <c r="D498" s="174" t="e">
        <f>IF(#REF!="not feasible",5,IF(#REF!="not available",0,#REF!))</f>
        <v>#REF!</v>
      </c>
      <c r="E498" s="174" t="e">
        <f>IF(#REF!="not feasible",5,IF(#REF!="not available",0,#REF!))</f>
        <v>#REF!</v>
      </c>
      <c r="F498" s="174" t="e">
        <f>IF(#REF!="not feasible",5,IF(#REF!="not available",0,#REF!))</f>
        <v>#REF!</v>
      </c>
      <c r="G498" s="174" t="e">
        <f>IF(#REF!="not feasible",5,IF(#REF!="not available",0,#REF!))</f>
        <v>#REF!</v>
      </c>
      <c r="H498" s="174" t="e">
        <f>IF(#REF!="not feasible",5,IF(#REF!="not available",0,#REF!))</f>
        <v>#REF!</v>
      </c>
      <c r="I498" s="174" t="e">
        <f>IF(#REF!="not feasible",5,IF(#REF!="not available",0,#REF!))</f>
        <v>#REF!</v>
      </c>
      <c r="J498" s="174" t="e">
        <f>IF(#REF!="not feasible",5,IF(#REF!="not available",0,#REF!))</f>
        <v>#REF!</v>
      </c>
      <c r="K498" s="174" t="e">
        <f>IF(#REF!="not feasible",5,IF(#REF!="not available",0,#REF!))</f>
        <v>#REF!</v>
      </c>
      <c r="L498" s="174" t="e">
        <f>IF(#REF!="not feasible",5,IF(#REF!="not available",0,#REF!))</f>
        <v>#REF!</v>
      </c>
      <c r="M498" s="174" t="e">
        <f>IF(#REF!="not feasible",5,IF(#REF!="not available",0,#REF!))</f>
        <v>#REF!</v>
      </c>
      <c r="N498" s="174" t="e">
        <f>IF(#REF!="not feasible",5,IF(#REF!="not available",0,#REF!))</f>
        <v>#REF!</v>
      </c>
      <c r="O498" s="174" t="e">
        <f>IF(#REF!="not feasible",5,IF(#REF!="not available",0,#REF!))</f>
        <v>#REF!</v>
      </c>
      <c r="P498" s="174" t="e">
        <f>IF(#REF!="not feasible",5,IF(#REF!="not available",0,#REF!))</f>
        <v>#REF!</v>
      </c>
      <c r="Q498" s="174" t="e">
        <f>IF(#REF!="not feasible",5,IF(#REF!="not available",0,#REF!))</f>
        <v>#REF!</v>
      </c>
      <c r="R498" s="174" t="e">
        <f>IF(#REF!="not feasible",5,IF(#REF!="not available",0,#REF!))</f>
        <v>#REF!</v>
      </c>
    </row>
    <row r="499" spans="1:18" ht="26.25" outlineLevel="4" thickBot="1" x14ac:dyDescent="0.25">
      <c r="A499" s="102" t="s">
        <v>193</v>
      </c>
      <c r="B499" s="226" t="s">
        <v>131</v>
      </c>
      <c r="C499" s="222" t="s">
        <v>370</v>
      </c>
      <c r="D499" s="174" t="e">
        <f>IF(#REF!="not feasible",5,IF(#REF!="not available",0,#REF!))</f>
        <v>#REF!</v>
      </c>
      <c r="E499" s="174" t="e">
        <f>IF(#REF!="not feasible",5,IF(#REF!="not available",0,#REF!))</f>
        <v>#REF!</v>
      </c>
      <c r="F499" s="174" t="e">
        <f>IF(#REF!="not feasible",5,IF(#REF!="not available",0,#REF!))</f>
        <v>#REF!</v>
      </c>
      <c r="G499" s="174" t="e">
        <f>IF(#REF!="not feasible",5,IF(#REF!="not available",0,#REF!))</f>
        <v>#REF!</v>
      </c>
      <c r="H499" s="174" t="e">
        <f>IF(#REF!="not feasible",5,IF(#REF!="not available",0,#REF!))</f>
        <v>#REF!</v>
      </c>
      <c r="I499" s="174" t="e">
        <f>IF(#REF!="not feasible",5,IF(#REF!="not available",0,#REF!))</f>
        <v>#REF!</v>
      </c>
      <c r="J499" s="174" t="e">
        <f>IF(#REF!="not feasible",5,IF(#REF!="not available",0,#REF!))</f>
        <v>#REF!</v>
      </c>
      <c r="K499" s="174" t="e">
        <f>IF(#REF!="not feasible",5,IF(#REF!="not available",0,#REF!))</f>
        <v>#REF!</v>
      </c>
      <c r="L499" s="174" t="e">
        <f>IF(#REF!="not feasible",5,IF(#REF!="not available",0,#REF!))</f>
        <v>#REF!</v>
      </c>
      <c r="M499" s="174" t="e">
        <f>IF(#REF!="not feasible",5,IF(#REF!="not available",0,#REF!))</f>
        <v>#REF!</v>
      </c>
      <c r="N499" s="174" t="e">
        <f>IF(#REF!="not feasible",5,IF(#REF!="not available",0,#REF!))</f>
        <v>#REF!</v>
      </c>
      <c r="O499" s="174" t="e">
        <f>IF(#REF!="not feasible",5,IF(#REF!="not available",0,#REF!))</f>
        <v>#REF!</v>
      </c>
      <c r="P499" s="174" t="e">
        <f>IF(#REF!="not feasible",5,IF(#REF!="not available",0,#REF!))</f>
        <v>#REF!</v>
      </c>
      <c r="Q499" s="174" t="e">
        <f>IF(#REF!="not feasible",5,IF(#REF!="not available",0,#REF!))</f>
        <v>#REF!</v>
      </c>
      <c r="R499" s="174" t="e">
        <f>IF(#REF!="not feasible",5,IF(#REF!="not available",0,#REF!))</f>
        <v>#REF!</v>
      </c>
    </row>
    <row r="500" spans="1:18" ht="13.5" outlineLevel="5" thickBot="1" x14ac:dyDescent="0.25">
      <c r="A500" s="322" t="s">
        <v>69</v>
      </c>
      <c r="B500" s="276" t="s">
        <v>131</v>
      </c>
      <c r="C500" s="222" t="s">
        <v>370</v>
      </c>
      <c r="D500" s="174" t="e">
        <f>IF(#REF!="not feasible",5,IF(#REF!="not available",0,#REF!))</f>
        <v>#REF!</v>
      </c>
      <c r="E500" s="174" t="e">
        <f>IF(#REF!="not feasible",5,IF(#REF!="not available",0,#REF!))</f>
        <v>#REF!</v>
      </c>
      <c r="F500" s="174" t="e">
        <f>IF(#REF!="not feasible",5,IF(#REF!="not available",0,#REF!))</f>
        <v>#REF!</v>
      </c>
      <c r="G500" s="174" t="e">
        <f>IF(#REF!="not feasible",5,IF(#REF!="not available",0,#REF!))</f>
        <v>#REF!</v>
      </c>
      <c r="H500" s="174" t="e">
        <f>IF(#REF!="not feasible",5,IF(#REF!="not available",0,#REF!))</f>
        <v>#REF!</v>
      </c>
      <c r="I500" s="174" t="e">
        <f>IF(#REF!="not feasible",5,IF(#REF!="not available",0,#REF!))</f>
        <v>#REF!</v>
      </c>
      <c r="J500" s="174" t="e">
        <f>IF(#REF!="not feasible",5,IF(#REF!="not available",0,#REF!))</f>
        <v>#REF!</v>
      </c>
      <c r="K500" s="174" t="e">
        <f>IF(#REF!="not feasible",5,IF(#REF!="not available",0,#REF!))</f>
        <v>#REF!</v>
      </c>
      <c r="L500" s="174" t="e">
        <f>IF(#REF!="not feasible",5,IF(#REF!="not available",0,#REF!))</f>
        <v>#REF!</v>
      </c>
      <c r="M500" s="174" t="e">
        <f>IF(#REF!="not feasible",5,IF(#REF!="not available",0,#REF!))</f>
        <v>#REF!</v>
      </c>
      <c r="N500" s="174" t="e">
        <f>IF(#REF!="not feasible",5,IF(#REF!="not available",0,#REF!))</f>
        <v>#REF!</v>
      </c>
      <c r="O500" s="174" t="e">
        <f>IF(#REF!="not feasible",5,IF(#REF!="not available",0,#REF!))</f>
        <v>#REF!</v>
      </c>
      <c r="P500" s="174" t="e">
        <f>IF(#REF!="not feasible",5,IF(#REF!="not available",0,#REF!))</f>
        <v>#REF!</v>
      </c>
      <c r="Q500" s="174" t="e">
        <f>IF(#REF!="not feasible",5,IF(#REF!="not available",0,#REF!))</f>
        <v>#REF!</v>
      </c>
      <c r="R500" s="174" t="e">
        <f>IF(#REF!="not feasible",5,IF(#REF!="not available",0,#REF!))</f>
        <v>#REF!</v>
      </c>
    </row>
    <row r="501" spans="1:18" ht="13.5" outlineLevel="5" thickBot="1" x14ac:dyDescent="0.25">
      <c r="A501" s="322" t="s">
        <v>70</v>
      </c>
      <c r="B501" s="276" t="s">
        <v>131</v>
      </c>
      <c r="C501" s="222" t="s">
        <v>370</v>
      </c>
      <c r="D501" s="174" t="e">
        <f>IF(#REF!="not feasible",5,IF(#REF!="not available",0,#REF!))</f>
        <v>#REF!</v>
      </c>
      <c r="E501" s="174" t="e">
        <f>IF(#REF!="not feasible",5,IF(#REF!="not available",0,#REF!))</f>
        <v>#REF!</v>
      </c>
      <c r="F501" s="174" t="e">
        <f>IF(#REF!="not feasible",5,IF(#REF!="not available",0,#REF!))</f>
        <v>#REF!</v>
      </c>
      <c r="G501" s="174" t="e">
        <f>IF(#REF!="not feasible",5,IF(#REF!="not available",0,#REF!))</f>
        <v>#REF!</v>
      </c>
      <c r="H501" s="174" t="e">
        <f>IF(#REF!="not feasible",5,IF(#REF!="not available",0,#REF!))</f>
        <v>#REF!</v>
      </c>
      <c r="I501" s="174" t="e">
        <f>IF(#REF!="not feasible",5,IF(#REF!="not available",0,#REF!))</f>
        <v>#REF!</v>
      </c>
      <c r="J501" s="174" t="e">
        <f>IF(#REF!="not feasible",5,IF(#REF!="not available",0,#REF!))</f>
        <v>#REF!</v>
      </c>
      <c r="K501" s="174" t="e">
        <f>IF(#REF!="not feasible",5,IF(#REF!="not available",0,#REF!))</f>
        <v>#REF!</v>
      </c>
      <c r="L501" s="174" t="e">
        <f>IF(#REF!="not feasible",5,IF(#REF!="not available",0,#REF!))</f>
        <v>#REF!</v>
      </c>
      <c r="M501" s="174" t="e">
        <f>IF(#REF!="not feasible",5,IF(#REF!="not available",0,#REF!))</f>
        <v>#REF!</v>
      </c>
      <c r="N501" s="174" t="e">
        <f>IF(#REF!="not feasible",5,IF(#REF!="not available",0,#REF!))</f>
        <v>#REF!</v>
      </c>
      <c r="O501" s="174" t="e">
        <f>IF(#REF!="not feasible",5,IF(#REF!="not available",0,#REF!))</f>
        <v>#REF!</v>
      </c>
      <c r="P501" s="174" t="e">
        <f>IF(#REF!="not feasible",5,IF(#REF!="not available",0,#REF!))</f>
        <v>#REF!</v>
      </c>
      <c r="Q501" s="174" t="e">
        <f>IF(#REF!="not feasible",5,IF(#REF!="not available",0,#REF!))</f>
        <v>#REF!</v>
      </c>
      <c r="R501" s="174" t="e">
        <f>IF(#REF!="not feasible",5,IF(#REF!="not available",0,#REF!))</f>
        <v>#REF!</v>
      </c>
    </row>
    <row r="502" spans="1:18" ht="13.5" outlineLevel="5" thickBot="1" x14ac:dyDescent="0.25">
      <c r="A502" s="322" t="s">
        <v>71</v>
      </c>
      <c r="B502" s="276" t="s">
        <v>131</v>
      </c>
      <c r="C502" s="222" t="s">
        <v>370</v>
      </c>
      <c r="D502" s="174" t="e">
        <f>IF(#REF!="not feasible",5,IF(#REF!="not available",0,#REF!))</f>
        <v>#REF!</v>
      </c>
      <c r="E502" s="174" t="e">
        <f>IF(#REF!="not feasible",5,IF(#REF!="not available",0,#REF!))</f>
        <v>#REF!</v>
      </c>
      <c r="F502" s="174" t="e">
        <f>IF(#REF!="not feasible",5,IF(#REF!="not available",0,#REF!))</f>
        <v>#REF!</v>
      </c>
      <c r="G502" s="174" t="e">
        <f>IF(#REF!="not feasible",5,IF(#REF!="not available",0,#REF!))</f>
        <v>#REF!</v>
      </c>
      <c r="H502" s="174" t="e">
        <f>IF(#REF!="not feasible",5,IF(#REF!="not available",0,#REF!))</f>
        <v>#REF!</v>
      </c>
      <c r="I502" s="174" t="e">
        <f>IF(#REF!="not feasible",5,IF(#REF!="not available",0,#REF!))</f>
        <v>#REF!</v>
      </c>
      <c r="J502" s="174" t="e">
        <f>IF(#REF!="not feasible",5,IF(#REF!="not available",0,#REF!))</f>
        <v>#REF!</v>
      </c>
      <c r="K502" s="174" t="e">
        <f>IF(#REF!="not feasible",5,IF(#REF!="not available",0,#REF!))</f>
        <v>#REF!</v>
      </c>
      <c r="L502" s="174" t="e">
        <f>IF(#REF!="not feasible",5,IF(#REF!="not available",0,#REF!))</f>
        <v>#REF!</v>
      </c>
      <c r="M502" s="174" t="e">
        <f>IF(#REF!="not feasible",5,IF(#REF!="not available",0,#REF!))</f>
        <v>#REF!</v>
      </c>
      <c r="N502" s="174" t="e">
        <f>IF(#REF!="not feasible",5,IF(#REF!="not available",0,#REF!))</f>
        <v>#REF!</v>
      </c>
      <c r="O502" s="174" t="e">
        <f>IF(#REF!="not feasible",5,IF(#REF!="not available",0,#REF!))</f>
        <v>#REF!</v>
      </c>
      <c r="P502" s="174" t="e">
        <f>IF(#REF!="not feasible",5,IF(#REF!="not available",0,#REF!))</f>
        <v>#REF!</v>
      </c>
      <c r="Q502" s="174" t="e">
        <f>IF(#REF!="not feasible",5,IF(#REF!="not available",0,#REF!))</f>
        <v>#REF!</v>
      </c>
      <c r="R502" s="174" t="e">
        <f>IF(#REF!="not feasible",5,IF(#REF!="not available",0,#REF!))</f>
        <v>#REF!</v>
      </c>
    </row>
    <row r="503" spans="1:18" ht="26.25" outlineLevel="5" thickBot="1" x14ac:dyDescent="0.25">
      <c r="A503" s="322" t="s">
        <v>72</v>
      </c>
      <c r="B503" s="276" t="s">
        <v>131</v>
      </c>
      <c r="C503" s="222" t="s">
        <v>370</v>
      </c>
      <c r="D503" s="174" t="e">
        <f>IF(#REF!="not feasible",5,IF(#REF!="not available",0,#REF!))</f>
        <v>#REF!</v>
      </c>
      <c r="E503" s="174" t="e">
        <f>IF(#REF!="not feasible",5,IF(#REF!="not available",0,#REF!))</f>
        <v>#REF!</v>
      </c>
      <c r="F503" s="174" t="e">
        <f>IF(#REF!="not feasible",5,IF(#REF!="not available",0,#REF!))</f>
        <v>#REF!</v>
      </c>
      <c r="G503" s="174" t="e">
        <f>IF(#REF!="not feasible",5,IF(#REF!="not available",0,#REF!))</f>
        <v>#REF!</v>
      </c>
      <c r="H503" s="174" t="e">
        <f>IF(#REF!="not feasible",5,IF(#REF!="not available",0,#REF!))</f>
        <v>#REF!</v>
      </c>
      <c r="I503" s="174" t="e">
        <f>IF(#REF!="not feasible",5,IF(#REF!="not available",0,#REF!))</f>
        <v>#REF!</v>
      </c>
      <c r="J503" s="174" t="e">
        <f>IF(#REF!="not feasible",5,IF(#REF!="not available",0,#REF!))</f>
        <v>#REF!</v>
      </c>
      <c r="K503" s="174" t="e">
        <f>IF(#REF!="not feasible",5,IF(#REF!="not available",0,#REF!))</f>
        <v>#REF!</v>
      </c>
      <c r="L503" s="174" t="e">
        <f>IF(#REF!="not feasible",5,IF(#REF!="not available",0,#REF!))</f>
        <v>#REF!</v>
      </c>
      <c r="M503" s="174" t="e">
        <f>IF(#REF!="not feasible",5,IF(#REF!="not available",0,#REF!))</f>
        <v>#REF!</v>
      </c>
      <c r="N503" s="174" t="e">
        <f>IF(#REF!="not feasible",5,IF(#REF!="not available",0,#REF!))</f>
        <v>#REF!</v>
      </c>
      <c r="O503" s="174" t="e">
        <f>IF(#REF!="not feasible",5,IF(#REF!="not available",0,#REF!))</f>
        <v>#REF!</v>
      </c>
      <c r="P503" s="174" t="e">
        <f>IF(#REF!="not feasible",5,IF(#REF!="not available",0,#REF!))</f>
        <v>#REF!</v>
      </c>
      <c r="Q503" s="174" t="e">
        <f>IF(#REF!="not feasible",5,IF(#REF!="not available",0,#REF!))</f>
        <v>#REF!</v>
      </c>
      <c r="R503" s="174" t="e">
        <f>IF(#REF!="not feasible",5,IF(#REF!="not available",0,#REF!))</f>
        <v>#REF!</v>
      </c>
    </row>
    <row r="504" spans="1:18" ht="26.25" outlineLevel="5" thickBot="1" x14ac:dyDescent="0.25">
      <c r="A504" s="322" t="s">
        <v>73</v>
      </c>
      <c r="B504" s="276" t="s">
        <v>131</v>
      </c>
      <c r="C504" s="222" t="s">
        <v>370</v>
      </c>
      <c r="D504" s="174" t="e">
        <f>IF(#REF!="not feasible",5,IF(#REF!="not available",0,#REF!))</f>
        <v>#REF!</v>
      </c>
      <c r="E504" s="174" t="e">
        <f>IF(#REF!="not feasible",5,IF(#REF!="not available",0,#REF!))</f>
        <v>#REF!</v>
      </c>
      <c r="F504" s="174" t="e">
        <f>IF(#REF!="not feasible",5,IF(#REF!="not available",0,#REF!))</f>
        <v>#REF!</v>
      </c>
      <c r="G504" s="174" t="e">
        <f>IF(#REF!="not feasible",5,IF(#REF!="not available",0,#REF!))</f>
        <v>#REF!</v>
      </c>
      <c r="H504" s="174" t="e">
        <f>IF(#REF!="not feasible",5,IF(#REF!="not available",0,#REF!))</f>
        <v>#REF!</v>
      </c>
      <c r="I504" s="174" t="e">
        <f>IF(#REF!="not feasible",5,IF(#REF!="not available",0,#REF!))</f>
        <v>#REF!</v>
      </c>
      <c r="J504" s="174" t="e">
        <f>IF(#REF!="not feasible",5,IF(#REF!="not available",0,#REF!))</f>
        <v>#REF!</v>
      </c>
      <c r="K504" s="174" t="e">
        <f>IF(#REF!="not feasible",5,IF(#REF!="not available",0,#REF!))</f>
        <v>#REF!</v>
      </c>
      <c r="L504" s="174" t="e">
        <f>IF(#REF!="not feasible",5,IF(#REF!="not available",0,#REF!))</f>
        <v>#REF!</v>
      </c>
      <c r="M504" s="174" t="e">
        <f>IF(#REF!="not feasible",5,IF(#REF!="not available",0,#REF!))</f>
        <v>#REF!</v>
      </c>
      <c r="N504" s="174" t="e">
        <f>IF(#REF!="not feasible",5,IF(#REF!="not available",0,#REF!))</f>
        <v>#REF!</v>
      </c>
      <c r="O504" s="174" t="e">
        <f>IF(#REF!="not feasible",5,IF(#REF!="not available",0,#REF!))</f>
        <v>#REF!</v>
      </c>
      <c r="P504" s="174" t="e">
        <f>IF(#REF!="not feasible",5,IF(#REF!="not available",0,#REF!))</f>
        <v>#REF!</v>
      </c>
      <c r="Q504" s="174" t="e">
        <f>IF(#REF!="not feasible",5,IF(#REF!="not available",0,#REF!))</f>
        <v>#REF!</v>
      </c>
      <c r="R504" s="174" t="e">
        <f>IF(#REF!="not feasible",5,IF(#REF!="not available",0,#REF!))</f>
        <v>#REF!</v>
      </c>
    </row>
    <row r="505" spans="1:18" ht="13.5" outlineLevel="5" thickBot="1" x14ac:dyDescent="0.25">
      <c r="A505" s="322" t="s">
        <v>74</v>
      </c>
      <c r="B505" s="276" t="s">
        <v>131</v>
      </c>
      <c r="C505" s="222" t="s">
        <v>370</v>
      </c>
      <c r="D505" s="174" t="e">
        <f>IF(#REF!="not feasible",5,IF(#REF!="not available",0,#REF!))</f>
        <v>#REF!</v>
      </c>
      <c r="E505" s="174" t="e">
        <f>IF(#REF!="not feasible",5,IF(#REF!="not available",0,#REF!))</f>
        <v>#REF!</v>
      </c>
      <c r="F505" s="174" t="e">
        <f>IF(#REF!="not feasible",5,IF(#REF!="not available",0,#REF!))</f>
        <v>#REF!</v>
      </c>
      <c r="G505" s="174" t="e">
        <f>IF(#REF!="not feasible",5,IF(#REF!="not available",0,#REF!))</f>
        <v>#REF!</v>
      </c>
      <c r="H505" s="174" t="e">
        <f>IF(#REF!="not feasible",5,IF(#REF!="not available",0,#REF!))</f>
        <v>#REF!</v>
      </c>
      <c r="I505" s="174" t="e">
        <f>IF(#REF!="not feasible",5,IF(#REF!="not available",0,#REF!))</f>
        <v>#REF!</v>
      </c>
      <c r="J505" s="174" t="e">
        <f>IF(#REF!="not feasible",5,IF(#REF!="not available",0,#REF!))</f>
        <v>#REF!</v>
      </c>
      <c r="K505" s="174" t="e">
        <f>IF(#REF!="not feasible",5,IF(#REF!="not available",0,#REF!))</f>
        <v>#REF!</v>
      </c>
      <c r="L505" s="174" t="e">
        <f>IF(#REF!="not feasible",5,IF(#REF!="not available",0,#REF!))</f>
        <v>#REF!</v>
      </c>
      <c r="M505" s="174" t="e">
        <f>IF(#REF!="not feasible",5,IF(#REF!="not available",0,#REF!))</f>
        <v>#REF!</v>
      </c>
      <c r="N505" s="174" t="e">
        <f>IF(#REF!="not feasible",5,IF(#REF!="not available",0,#REF!))</f>
        <v>#REF!</v>
      </c>
      <c r="O505" s="174" t="e">
        <f>IF(#REF!="not feasible",5,IF(#REF!="not available",0,#REF!))</f>
        <v>#REF!</v>
      </c>
      <c r="P505" s="174" t="e">
        <f>IF(#REF!="not feasible",5,IF(#REF!="not available",0,#REF!))</f>
        <v>#REF!</v>
      </c>
      <c r="Q505" s="174" t="e">
        <f>IF(#REF!="not feasible",5,IF(#REF!="not available",0,#REF!))</f>
        <v>#REF!</v>
      </c>
      <c r="R505" s="174" t="e">
        <f>IF(#REF!="not feasible",5,IF(#REF!="not available",0,#REF!))</f>
        <v>#REF!</v>
      </c>
    </row>
    <row r="506" spans="1:18" ht="13.5" outlineLevel="5" thickBot="1" x14ac:dyDescent="0.25">
      <c r="A506" s="322" t="s">
        <v>79</v>
      </c>
      <c r="B506" s="276" t="s">
        <v>131</v>
      </c>
      <c r="C506" s="222" t="s">
        <v>370</v>
      </c>
      <c r="D506" s="174" t="e">
        <f>IF(#REF!="not feasible",5,IF(#REF!="not available",0,#REF!))</f>
        <v>#REF!</v>
      </c>
      <c r="E506" s="174" t="e">
        <f>IF(#REF!="not feasible",5,IF(#REF!="not available",0,#REF!))</f>
        <v>#REF!</v>
      </c>
      <c r="F506" s="174" t="e">
        <f>IF(#REF!="not feasible",5,IF(#REF!="not available",0,#REF!))</f>
        <v>#REF!</v>
      </c>
      <c r="G506" s="174" t="e">
        <f>IF(#REF!="not feasible",5,IF(#REF!="not available",0,#REF!))</f>
        <v>#REF!</v>
      </c>
      <c r="H506" s="174" t="e">
        <f>IF(#REF!="not feasible",5,IF(#REF!="not available",0,#REF!))</f>
        <v>#REF!</v>
      </c>
      <c r="I506" s="174" t="e">
        <f>IF(#REF!="not feasible",5,IF(#REF!="not available",0,#REF!))</f>
        <v>#REF!</v>
      </c>
      <c r="J506" s="174" t="e">
        <f>IF(#REF!="not feasible",5,IF(#REF!="not available",0,#REF!))</f>
        <v>#REF!</v>
      </c>
      <c r="K506" s="174" t="e">
        <f>IF(#REF!="not feasible",5,IF(#REF!="not available",0,#REF!))</f>
        <v>#REF!</v>
      </c>
      <c r="L506" s="174" t="e">
        <f>IF(#REF!="not feasible",5,IF(#REF!="not available",0,#REF!))</f>
        <v>#REF!</v>
      </c>
      <c r="M506" s="174" t="e">
        <f>IF(#REF!="not feasible",5,IF(#REF!="not available",0,#REF!))</f>
        <v>#REF!</v>
      </c>
      <c r="N506" s="174" t="e">
        <f>IF(#REF!="not feasible",5,IF(#REF!="not available",0,#REF!))</f>
        <v>#REF!</v>
      </c>
      <c r="O506" s="174" t="e">
        <f>IF(#REF!="not feasible",5,IF(#REF!="not available",0,#REF!))</f>
        <v>#REF!</v>
      </c>
      <c r="P506" s="174" t="e">
        <f>IF(#REF!="not feasible",5,IF(#REF!="not available",0,#REF!))</f>
        <v>#REF!</v>
      </c>
      <c r="Q506" s="174" t="e">
        <f>IF(#REF!="not feasible",5,IF(#REF!="not available",0,#REF!))</f>
        <v>#REF!</v>
      </c>
      <c r="R506" s="174" t="e">
        <f>IF(#REF!="not feasible",5,IF(#REF!="not available",0,#REF!))</f>
        <v>#REF!</v>
      </c>
    </row>
    <row r="507" spans="1:18" ht="26.25" outlineLevel="4" thickBot="1" x14ac:dyDescent="0.25">
      <c r="A507" s="105" t="s">
        <v>167</v>
      </c>
      <c r="B507" s="226" t="s">
        <v>131</v>
      </c>
      <c r="C507" s="222" t="s">
        <v>369</v>
      </c>
      <c r="D507" s="174" t="e">
        <f>IF(#REF!="not feasible",5,IF(#REF!="not available",0,#REF!))</f>
        <v>#REF!</v>
      </c>
      <c r="E507" s="174" t="e">
        <f>IF(#REF!="not feasible",5,IF(#REF!="not available",0,#REF!))</f>
        <v>#REF!</v>
      </c>
      <c r="F507" s="174" t="e">
        <f>IF(#REF!="not feasible",5,IF(#REF!="not available",0,#REF!))</f>
        <v>#REF!</v>
      </c>
      <c r="G507" s="174" t="e">
        <f>IF(#REF!="not feasible",5,IF(#REF!="not available",0,#REF!))</f>
        <v>#REF!</v>
      </c>
      <c r="H507" s="174" t="e">
        <f>IF(#REF!="not feasible",5,IF(#REF!="not available",0,#REF!))</f>
        <v>#REF!</v>
      </c>
      <c r="I507" s="174" t="e">
        <f>IF(#REF!="not feasible",5,IF(#REF!="not available",0,#REF!))</f>
        <v>#REF!</v>
      </c>
      <c r="J507" s="174" t="e">
        <f>IF(#REF!="not feasible",5,IF(#REF!="not available",0,#REF!))</f>
        <v>#REF!</v>
      </c>
      <c r="K507" s="174" t="e">
        <f>IF(#REF!="not feasible",5,IF(#REF!="not available",0,#REF!))</f>
        <v>#REF!</v>
      </c>
      <c r="L507" s="174" t="e">
        <f>IF(#REF!="not feasible",5,IF(#REF!="not available",0,#REF!))</f>
        <v>#REF!</v>
      </c>
      <c r="M507" s="174" t="e">
        <f>IF(#REF!="not feasible",5,IF(#REF!="not available",0,#REF!))</f>
        <v>#REF!</v>
      </c>
      <c r="N507" s="174" t="e">
        <f>IF(#REF!="not feasible",5,IF(#REF!="not available",0,#REF!))</f>
        <v>#REF!</v>
      </c>
      <c r="O507" s="174" t="e">
        <f>IF(#REF!="not feasible",5,IF(#REF!="not available",0,#REF!))</f>
        <v>#REF!</v>
      </c>
      <c r="P507" s="174" t="e">
        <f>IF(#REF!="not feasible",5,IF(#REF!="not available",0,#REF!))</f>
        <v>#REF!</v>
      </c>
      <c r="Q507" s="174" t="e">
        <f>IF(#REF!="not feasible",5,IF(#REF!="not available",0,#REF!))</f>
        <v>#REF!</v>
      </c>
      <c r="R507" s="174" t="e">
        <f>IF(#REF!="not feasible",5,IF(#REF!="not available",0,#REF!))</f>
        <v>#REF!</v>
      </c>
    </row>
    <row r="508" spans="1:18" ht="13.5" outlineLevel="5" thickBot="1" x14ac:dyDescent="0.25">
      <c r="A508" s="336" t="s">
        <v>163</v>
      </c>
      <c r="B508" s="276" t="s">
        <v>131</v>
      </c>
      <c r="C508" s="222" t="s">
        <v>369</v>
      </c>
      <c r="D508" s="174" t="e">
        <f>IF(#REF!="not feasible",5,IF(#REF!="not available",0,#REF!))</f>
        <v>#REF!</v>
      </c>
      <c r="E508" s="174" t="e">
        <f>IF(#REF!="not feasible",5,IF(#REF!="not available",0,#REF!))</f>
        <v>#REF!</v>
      </c>
      <c r="F508" s="174" t="e">
        <f>IF(#REF!="not feasible",5,IF(#REF!="not available",0,#REF!))</f>
        <v>#REF!</v>
      </c>
      <c r="G508" s="174" t="e">
        <f>IF(#REF!="not feasible",5,IF(#REF!="not available",0,#REF!))</f>
        <v>#REF!</v>
      </c>
      <c r="H508" s="174" t="e">
        <f>IF(#REF!="not feasible",5,IF(#REF!="not available",0,#REF!))</f>
        <v>#REF!</v>
      </c>
      <c r="I508" s="174" t="e">
        <f>IF(#REF!="not feasible",5,IF(#REF!="not available",0,#REF!))</f>
        <v>#REF!</v>
      </c>
      <c r="J508" s="174" t="e">
        <f>IF(#REF!="not feasible",5,IF(#REF!="not available",0,#REF!))</f>
        <v>#REF!</v>
      </c>
      <c r="K508" s="174" t="e">
        <f>IF(#REF!="not feasible",5,IF(#REF!="not available",0,#REF!))</f>
        <v>#REF!</v>
      </c>
      <c r="L508" s="174" t="e">
        <f>IF(#REF!="not feasible",5,IF(#REF!="not available",0,#REF!))</f>
        <v>#REF!</v>
      </c>
      <c r="M508" s="174" t="e">
        <f>IF(#REF!="not feasible",5,IF(#REF!="not available",0,#REF!))</f>
        <v>#REF!</v>
      </c>
      <c r="N508" s="174" t="e">
        <f>IF(#REF!="not feasible",5,IF(#REF!="not available",0,#REF!))</f>
        <v>#REF!</v>
      </c>
      <c r="O508" s="174" t="e">
        <f>IF(#REF!="not feasible",5,IF(#REF!="not available",0,#REF!))</f>
        <v>#REF!</v>
      </c>
      <c r="P508" s="174" t="e">
        <f>IF(#REF!="not feasible",5,IF(#REF!="not available",0,#REF!))</f>
        <v>#REF!</v>
      </c>
      <c r="Q508" s="174" t="e">
        <f>IF(#REF!="not feasible",5,IF(#REF!="not available",0,#REF!))</f>
        <v>#REF!</v>
      </c>
      <c r="R508" s="174" t="e">
        <f>IF(#REF!="not feasible",5,IF(#REF!="not available",0,#REF!))</f>
        <v>#REF!</v>
      </c>
    </row>
    <row r="509" spans="1:18" ht="13.5" outlineLevel="5" thickBot="1" x14ac:dyDescent="0.25">
      <c r="A509" s="336" t="s">
        <v>164</v>
      </c>
      <c r="B509" s="276" t="s">
        <v>131</v>
      </c>
      <c r="C509" s="222" t="s">
        <v>369</v>
      </c>
      <c r="D509" s="174" t="e">
        <f>IF(#REF!="not feasible",5,IF(#REF!="not available",0,#REF!))</f>
        <v>#REF!</v>
      </c>
      <c r="E509" s="174" t="e">
        <f>IF(#REF!="not feasible",5,IF(#REF!="not available",0,#REF!))</f>
        <v>#REF!</v>
      </c>
      <c r="F509" s="174" t="e">
        <f>IF(#REF!="not feasible",5,IF(#REF!="not available",0,#REF!))</f>
        <v>#REF!</v>
      </c>
      <c r="G509" s="174" t="e">
        <f>IF(#REF!="not feasible",5,IF(#REF!="not available",0,#REF!))</f>
        <v>#REF!</v>
      </c>
      <c r="H509" s="174" t="e">
        <f>IF(#REF!="not feasible",5,IF(#REF!="not available",0,#REF!))</f>
        <v>#REF!</v>
      </c>
      <c r="I509" s="174" t="e">
        <f>IF(#REF!="not feasible",5,IF(#REF!="not available",0,#REF!))</f>
        <v>#REF!</v>
      </c>
      <c r="J509" s="174" t="e">
        <f>IF(#REF!="not feasible",5,IF(#REF!="not available",0,#REF!))</f>
        <v>#REF!</v>
      </c>
      <c r="K509" s="174" t="e">
        <f>IF(#REF!="not feasible",5,IF(#REF!="not available",0,#REF!))</f>
        <v>#REF!</v>
      </c>
      <c r="L509" s="174" t="e">
        <f>IF(#REF!="not feasible",5,IF(#REF!="not available",0,#REF!))</f>
        <v>#REF!</v>
      </c>
      <c r="M509" s="174" t="e">
        <f>IF(#REF!="not feasible",5,IF(#REF!="not available",0,#REF!))</f>
        <v>#REF!</v>
      </c>
      <c r="N509" s="174" t="e">
        <f>IF(#REF!="not feasible",5,IF(#REF!="not available",0,#REF!))</f>
        <v>#REF!</v>
      </c>
      <c r="O509" s="174" t="e">
        <f>IF(#REF!="not feasible",5,IF(#REF!="not available",0,#REF!))</f>
        <v>#REF!</v>
      </c>
      <c r="P509" s="174" t="e">
        <f>IF(#REF!="not feasible",5,IF(#REF!="not available",0,#REF!))</f>
        <v>#REF!</v>
      </c>
      <c r="Q509" s="174" t="e">
        <f>IF(#REF!="not feasible",5,IF(#REF!="not available",0,#REF!))</f>
        <v>#REF!</v>
      </c>
      <c r="R509" s="174" t="e">
        <f>IF(#REF!="not feasible",5,IF(#REF!="not available",0,#REF!))</f>
        <v>#REF!</v>
      </c>
    </row>
    <row r="510" spans="1:18" ht="13.5" outlineLevel="5" thickBot="1" x14ac:dyDescent="0.25">
      <c r="A510" s="336" t="s">
        <v>194</v>
      </c>
      <c r="B510" s="276" t="s">
        <v>131</v>
      </c>
      <c r="C510" s="222" t="s">
        <v>369</v>
      </c>
      <c r="D510" s="174" t="e">
        <f>IF(#REF!="not feasible",5,IF(#REF!="not available",0,#REF!))</f>
        <v>#REF!</v>
      </c>
      <c r="E510" s="174" t="e">
        <f>IF(#REF!="not feasible",5,IF(#REF!="not available",0,#REF!))</f>
        <v>#REF!</v>
      </c>
      <c r="F510" s="174" t="e">
        <f>IF(#REF!="not feasible",5,IF(#REF!="not available",0,#REF!))</f>
        <v>#REF!</v>
      </c>
      <c r="G510" s="174" t="e">
        <f>IF(#REF!="not feasible",5,IF(#REF!="not available",0,#REF!))</f>
        <v>#REF!</v>
      </c>
      <c r="H510" s="174" t="e">
        <f>IF(#REF!="not feasible",5,IF(#REF!="not available",0,#REF!))</f>
        <v>#REF!</v>
      </c>
      <c r="I510" s="174" t="e">
        <f>IF(#REF!="not feasible",5,IF(#REF!="not available",0,#REF!))</f>
        <v>#REF!</v>
      </c>
      <c r="J510" s="174" t="e">
        <f>IF(#REF!="not feasible",5,IF(#REF!="not available",0,#REF!))</f>
        <v>#REF!</v>
      </c>
      <c r="K510" s="174" t="e">
        <f>IF(#REF!="not feasible",5,IF(#REF!="not available",0,#REF!))</f>
        <v>#REF!</v>
      </c>
      <c r="L510" s="174" t="e">
        <f>IF(#REF!="not feasible",5,IF(#REF!="not available",0,#REF!))</f>
        <v>#REF!</v>
      </c>
      <c r="M510" s="174" t="e">
        <f>IF(#REF!="not feasible",5,IF(#REF!="not available",0,#REF!))</f>
        <v>#REF!</v>
      </c>
      <c r="N510" s="174" t="e">
        <f>IF(#REF!="not feasible",5,IF(#REF!="not available",0,#REF!))</f>
        <v>#REF!</v>
      </c>
      <c r="O510" s="174" t="e">
        <f>IF(#REF!="not feasible",5,IF(#REF!="not available",0,#REF!))</f>
        <v>#REF!</v>
      </c>
      <c r="P510" s="174" t="e">
        <f>IF(#REF!="not feasible",5,IF(#REF!="not available",0,#REF!))</f>
        <v>#REF!</v>
      </c>
      <c r="Q510" s="174" t="e">
        <f>IF(#REF!="not feasible",5,IF(#REF!="not available",0,#REF!))</f>
        <v>#REF!</v>
      </c>
      <c r="R510" s="174" t="e">
        <f>IF(#REF!="not feasible",5,IF(#REF!="not available",0,#REF!))</f>
        <v>#REF!</v>
      </c>
    </row>
    <row r="511" spans="1:18" ht="13.9" customHeight="1" outlineLevel="5" thickBot="1" x14ac:dyDescent="0.25">
      <c r="A511" s="336" t="s">
        <v>195</v>
      </c>
      <c r="B511" s="276" t="s">
        <v>131</v>
      </c>
      <c r="C511" s="222" t="s">
        <v>369</v>
      </c>
      <c r="D511" s="174" t="e">
        <f>IF(#REF!="not feasible",5,IF(#REF!="not available",0,#REF!))</f>
        <v>#REF!</v>
      </c>
      <c r="E511" s="174" t="e">
        <f>IF(#REF!="not feasible",5,IF(#REF!="not available",0,#REF!))</f>
        <v>#REF!</v>
      </c>
      <c r="F511" s="174" t="e">
        <f>IF(#REF!="not feasible",5,IF(#REF!="not available",0,#REF!))</f>
        <v>#REF!</v>
      </c>
      <c r="G511" s="174" t="e">
        <f>IF(#REF!="not feasible",5,IF(#REF!="not available",0,#REF!))</f>
        <v>#REF!</v>
      </c>
      <c r="H511" s="174" t="e">
        <f>IF(#REF!="not feasible",5,IF(#REF!="not available",0,#REF!))</f>
        <v>#REF!</v>
      </c>
      <c r="I511" s="174" t="e">
        <f>IF(#REF!="not feasible",5,IF(#REF!="not available",0,#REF!))</f>
        <v>#REF!</v>
      </c>
      <c r="J511" s="174" t="e">
        <f>IF(#REF!="not feasible",5,IF(#REF!="not available",0,#REF!))</f>
        <v>#REF!</v>
      </c>
      <c r="K511" s="174" t="e">
        <f>IF(#REF!="not feasible",5,IF(#REF!="not available",0,#REF!))</f>
        <v>#REF!</v>
      </c>
      <c r="L511" s="174" t="e">
        <f>IF(#REF!="not feasible",5,IF(#REF!="not available",0,#REF!))</f>
        <v>#REF!</v>
      </c>
      <c r="M511" s="174" t="e">
        <f>IF(#REF!="not feasible",5,IF(#REF!="not available",0,#REF!))</f>
        <v>#REF!</v>
      </c>
      <c r="N511" s="174" t="e">
        <f>IF(#REF!="not feasible",5,IF(#REF!="not available",0,#REF!))</f>
        <v>#REF!</v>
      </c>
      <c r="O511" s="174" t="e">
        <f>IF(#REF!="not feasible",5,IF(#REF!="not available",0,#REF!))</f>
        <v>#REF!</v>
      </c>
      <c r="P511" s="174" t="e">
        <f>IF(#REF!="not feasible",5,IF(#REF!="not available",0,#REF!))</f>
        <v>#REF!</v>
      </c>
      <c r="Q511" s="174" t="e">
        <f>IF(#REF!="not feasible",5,IF(#REF!="not available",0,#REF!))</f>
        <v>#REF!</v>
      </c>
      <c r="R511" s="174" t="e">
        <f>IF(#REF!="not feasible",5,IF(#REF!="not available",0,#REF!))</f>
        <v>#REF!</v>
      </c>
    </row>
    <row r="512" spans="1:18" ht="13.5" outlineLevel="3" thickBot="1" x14ac:dyDescent="0.25">
      <c r="A512" s="15"/>
      <c r="B512" s="275"/>
      <c r="C512" s="221"/>
      <c r="D512" s="174" t="e">
        <f>IF(#REF!="not feasible",5,IF(#REF!="not available",0,#REF!))</f>
        <v>#REF!</v>
      </c>
      <c r="E512" s="174" t="e">
        <f>IF(#REF!="not feasible",5,IF(#REF!="not available",0,#REF!))</f>
        <v>#REF!</v>
      </c>
      <c r="F512" s="174" t="e">
        <f>IF(#REF!="not feasible",5,IF(#REF!="not available",0,#REF!))</f>
        <v>#REF!</v>
      </c>
      <c r="G512" s="174" t="e">
        <f>IF(#REF!="not feasible",5,IF(#REF!="not available",0,#REF!))</f>
        <v>#REF!</v>
      </c>
      <c r="H512" s="174" t="e">
        <f>IF(#REF!="not feasible",5,IF(#REF!="not available",0,#REF!))</f>
        <v>#REF!</v>
      </c>
      <c r="I512" s="174" t="e">
        <f>IF(#REF!="not feasible",5,IF(#REF!="not available",0,#REF!))</f>
        <v>#REF!</v>
      </c>
      <c r="J512" s="174" t="e">
        <f>IF(#REF!="not feasible",5,IF(#REF!="not available",0,#REF!))</f>
        <v>#REF!</v>
      </c>
      <c r="K512" s="174" t="e">
        <f>IF(#REF!="not feasible",5,IF(#REF!="not available",0,#REF!))</f>
        <v>#REF!</v>
      </c>
      <c r="L512" s="174" t="e">
        <f>IF(#REF!="not feasible",5,IF(#REF!="not available",0,#REF!))</f>
        <v>#REF!</v>
      </c>
      <c r="M512" s="174" t="e">
        <f>IF(#REF!="not feasible",5,IF(#REF!="not available",0,#REF!))</f>
        <v>#REF!</v>
      </c>
      <c r="N512" s="174" t="e">
        <f>IF(#REF!="not feasible",5,IF(#REF!="not available",0,#REF!))</f>
        <v>#REF!</v>
      </c>
      <c r="O512" s="174" t="e">
        <f>IF(#REF!="not feasible",5,IF(#REF!="not available",0,#REF!))</f>
        <v>#REF!</v>
      </c>
      <c r="P512" s="174" t="e">
        <f>IF(#REF!="not feasible",5,IF(#REF!="not available",0,#REF!))</f>
        <v>#REF!</v>
      </c>
      <c r="Q512" s="174" t="e">
        <f>IF(#REF!="not feasible",5,IF(#REF!="not available",0,#REF!))</f>
        <v>#REF!</v>
      </c>
      <c r="R512" s="174" t="e">
        <f>IF(#REF!="not feasible",5,IF(#REF!="not available",0,#REF!))</f>
        <v>#REF!</v>
      </c>
    </row>
    <row r="513" spans="1:18" ht="15" outlineLevel="3" thickBot="1" x14ac:dyDescent="0.25">
      <c r="A513" s="13" t="s">
        <v>343</v>
      </c>
      <c r="B513" s="276" t="s">
        <v>130</v>
      </c>
      <c r="C513" s="222" t="s">
        <v>355</v>
      </c>
      <c r="D513" s="174" t="e">
        <f>IF(#REF!="not feasible",5,IF(#REF!="not available",0,#REF!))</f>
        <v>#REF!</v>
      </c>
      <c r="E513" s="174" t="e">
        <f>IF(#REF!="not feasible",5,IF(#REF!="not available",0,#REF!))</f>
        <v>#REF!</v>
      </c>
      <c r="F513" s="174" t="e">
        <f>IF(#REF!="not feasible",5,IF(#REF!="not available",0,#REF!))</f>
        <v>#REF!</v>
      </c>
      <c r="G513" s="174" t="e">
        <f>IF(#REF!="not feasible",5,IF(#REF!="not available",0,#REF!))</f>
        <v>#REF!</v>
      </c>
      <c r="H513" s="174" t="e">
        <f>IF(#REF!="not feasible",5,IF(#REF!="not available",0,#REF!))</f>
        <v>#REF!</v>
      </c>
      <c r="I513" s="174" t="e">
        <f>IF(#REF!="not feasible",5,IF(#REF!="not available",0,#REF!))</f>
        <v>#REF!</v>
      </c>
      <c r="J513" s="174" t="e">
        <f>IF(#REF!="not feasible",5,IF(#REF!="not available",0,#REF!))</f>
        <v>#REF!</v>
      </c>
      <c r="K513" s="174" t="e">
        <f>IF(#REF!="not feasible",5,IF(#REF!="not available",0,#REF!))</f>
        <v>#REF!</v>
      </c>
      <c r="L513" s="174" t="e">
        <f>IF(#REF!="not feasible",5,IF(#REF!="not available",0,#REF!))</f>
        <v>#REF!</v>
      </c>
      <c r="M513" s="174" t="e">
        <f>IF(#REF!="not feasible",5,IF(#REF!="not available",0,#REF!))</f>
        <v>#REF!</v>
      </c>
      <c r="N513" s="174" t="e">
        <f>IF(#REF!="not feasible",5,IF(#REF!="not available",0,#REF!))</f>
        <v>#REF!</v>
      </c>
      <c r="O513" s="174" t="e">
        <f>IF(#REF!="not feasible",5,IF(#REF!="not available",0,#REF!))</f>
        <v>#REF!</v>
      </c>
      <c r="P513" s="174" t="e">
        <f>IF(#REF!="not feasible",5,IF(#REF!="not available",0,#REF!))</f>
        <v>#REF!</v>
      </c>
      <c r="Q513" s="174" t="e">
        <f>IF(#REF!="not feasible",5,IF(#REF!="not available",0,#REF!))</f>
        <v>#REF!</v>
      </c>
      <c r="R513" s="174" t="e">
        <f>IF(#REF!="not feasible",5,IF(#REF!="not available",0,#REF!))</f>
        <v>#REF!</v>
      </c>
    </row>
    <row r="514" spans="1:18" ht="13.5" outlineLevel="3" thickBot="1" x14ac:dyDescent="0.25">
      <c r="A514" s="10" t="s">
        <v>66</v>
      </c>
      <c r="B514" s="276" t="s">
        <v>130</v>
      </c>
      <c r="C514" s="222" t="s">
        <v>368</v>
      </c>
      <c r="D514" s="174" t="e">
        <f>IF(#REF!="not feasible",5,IF(#REF!="not available",0,#REF!))</f>
        <v>#REF!</v>
      </c>
      <c r="E514" s="174" t="e">
        <f>IF(#REF!="not feasible",5,IF(#REF!="not available",0,#REF!))</f>
        <v>#REF!</v>
      </c>
      <c r="F514" s="174" t="e">
        <f>IF(#REF!="not feasible",5,IF(#REF!="not available",0,#REF!))</f>
        <v>#REF!</v>
      </c>
      <c r="G514" s="174" t="e">
        <f>IF(#REF!="not feasible",5,IF(#REF!="not available",0,#REF!))</f>
        <v>#REF!</v>
      </c>
      <c r="H514" s="174" t="e">
        <f>IF(#REF!="not feasible",5,IF(#REF!="not available",0,#REF!))</f>
        <v>#REF!</v>
      </c>
      <c r="I514" s="174" t="e">
        <f>IF(#REF!="not feasible",5,IF(#REF!="not available",0,#REF!))</f>
        <v>#REF!</v>
      </c>
      <c r="J514" s="174" t="e">
        <f>IF(#REF!="not feasible",5,IF(#REF!="not available",0,#REF!))</f>
        <v>#REF!</v>
      </c>
      <c r="K514" s="174" t="e">
        <f>IF(#REF!="not feasible",5,IF(#REF!="not available",0,#REF!))</f>
        <v>#REF!</v>
      </c>
      <c r="L514" s="174" t="e">
        <f>IF(#REF!="not feasible",5,IF(#REF!="not available",0,#REF!))</f>
        <v>#REF!</v>
      </c>
      <c r="M514" s="174" t="e">
        <f>IF(#REF!="not feasible",5,IF(#REF!="not available",0,#REF!))</f>
        <v>#REF!</v>
      </c>
      <c r="N514" s="174" t="e">
        <f>IF(#REF!="not feasible",5,IF(#REF!="not available",0,#REF!))</f>
        <v>#REF!</v>
      </c>
      <c r="O514" s="174" t="e">
        <f>IF(#REF!="not feasible",5,IF(#REF!="not available",0,#REF!))</f>
        <v>#REF!</v>
      </c>
      <c r="P514" s="174" t="e">
        <f>IF(#REF!="not feasible",5,IF(#REF!="not available",0,#REF!))</f>
        <v>#REF!</v>
      </c>
      <c r="Q514" s="174" t="e">
        <f>IF(#REF!="not feasible",5,IF(#REF!="not available",0,#REF!))</f>
        <v>#REF!</v>
      </c>
      <c r="R514" s="174" t="e">
        <f>IF(#REF!="not feasible",5,IF(#REF!="not available",0,#REF!))</f>
        <v>#REF!</v>
      </c>
    </row>
    <row r="515" spans="1:18" ht="26.25" outlineLevel="3" thickBot="1" x14ac:dyDescent="0.25">
      <c r="A515" s="335" t="s">
        <v>67</v>
      </c>
      <c r="B515" s="276" t="s">
        <v>130</v>
      </c>
      <c r="C515" s="222" t="s">
        <v>369</v>
      </c>
      <c r="D515" s="174" t="e">
        <f>IF(#REF!="not feasible",5,IF(#REF!="not available",0,#REF!))</f>
        <v>#REF!</v>
      </c>
      <c r="E515" s="174" t="e">
        <f>IF(#REF!="not feasible",5,IF(#REF!="not available",0,#REF!))</f>
        <v>#REF!</v>
      </c>
      <c r="F515" s="174" t="e">
        <f>IF(#REF!="not feasible",5,IF(#REF!="not available",0,#REF!))</f>
        <v>#REF!</v>
      </c>
      <c r="G515" s="174" t="e">
        <f>IF(#REF!="not feasible",5,IF(#REF!="not available",0,#REF!))</f>
        <v>#REF!</v>
      </c>
      <c r="H515" s="174" t="e">
        <f>IF(#REF!="not feasible",5,IF(#REF!="not available",0,#REF!))</f>
        <v>#REF!</v>
      </c>
      <c r="I515" s="174" t="e">
        <f>IF(#REF!="not feasible",5,IF(#REF!="not available",0,#REF!))</f>
        <v>#REF!</v>
      </c>
      <c r="J515" s="174" t="e">
        <f>IF(#REF!="not feasible",5,IF(#REF!="not available",0,#REF!))</f>
        <v>#REF!</v>
      </c>
      <c r="K515" s="174" t="e">
        <f>IF(#REF!="not feasible",5,IF(#REF!="not available",0,#REF!))</f>
        <v>#REF!</v>
      </c>
      <c r="L515" s="174" t="e">
        <f>IF(#REF!="not feasible",5,IF(#REF!="not available",0,#REF!))</f>
        <v>#REF!</v>
      </c>
      <c r="M515" s="174" t="e">
        <f>IF(#REF!="not feasible",5,IF(#REF!="not available",0,#REF!))</f>
        <v>#REF!</v>
      </c>
      <c r="N515" s="174" t="e">
        <f>IF(#REF!="not feasible",5,IF(#REF!="not available",0,#REF!))</f>
        <v>#REF!</v>
      </c>
      <c r="O515" s="174" t="e">
        <f>IF(#REF!="not feasible",5,IF(#REF!="not available",0,#REF!))</f>
        <v>#REF!</v>
      </c>
      <c r="P515" s="174" t="e">
        <f>IF(#REF!="not feasible",5,IF(#REF!="not available",0,#REF!))</f>
        <v>#REF!</v>
      </c>
      <c r="Q515" s="174" t="e">
        <f>IF(#REF!="not feasible",5,IF(#REF!="not available",0,#REF!))</f>
        <v>#REF!</v>
      </c>
      <c r="R515" s="174" t="e">
        <f>IF(#REF!="not feasible",5,IF(#REF!="not available",0,#REF!))</f>
        <v>#REF!</v>
      </c>
    </row>
    <row r="516" spans="1:18" ht="26.25" outlineLevel="3" thickBot="1" x14ac:dyDescent="0.25">
      <c r="A516" s="102" t="s">
        <v>193</v>
      </c>
      <c r="B516" s="226" t="s">
        <v>131</v>
      </c>
      <c r="C516" s="222" t="s">
        <v>370</v>
      </c>
      <c r="D516" s="174" t="e">
        <f>IF(#REF!="not feasible",5,IF(#REF!="not available",0,#REF!))</f>
        <v>#REF!</v>
      </c>
      <c r="E516" s="174" t="e">
        <f>IF(#REF!="not feasible",5,IF(#REF!="not available",0,#REF!))</f>
        <v>#REF!</v>
      </c>
      <c r="F516" s="174" t="e">
        <f>IF(#REF!="not feasible",5,IF(#REF!="not available",0,#REF!))</f>
        <v>#REF!</v>
      </c>
      <c r="G516" s="174" t="e">
        <f>IF(#REF!="not feasible",5,IF(#REF!="not available",0,#REF!))</f>
        <v>#REF!</v>
      </c>
      <c r="H516" s="174" t="e">
        <f>IF(#REF!="not feasible",5,IF(#REF!="not available",0,#REF!))</f>
        <v>#REF!</v>
      </c>
      <c r="I516" s="174" t="e">
        <f>IF(#REF!="not feasible",5,IF(#REF!="not available",0,#REF!))</f>
        <v>#REF!</v>
      </c>
      <c r="J516" s="174" t="e">
        <f>IF(#REF!="not feasible",5,IF(#REF!="not available",0,#REF!))</f>
        <v>#REF!</v>
      </c>
      <c r="K516" s="174" t="e">
        <f>IF(#REF!="not feasible",5,IF(#REF!="not available",0,#REF!))</f>
        <v>#REF!</v>
      </c>
      <c r="L516" s="174" t="e">
        <f>IF(#REF!="not feasible",5,IF(#REF!="not available",0,#REF!))</f>
        <v>#REF!</v>
      </c>
      <c r="M516" s="174" t="e">
        <f>IF(#REF!="not feasible",5,IF(#REF!="not available",0,#REF!))</f>
        <v>#REF!</v>
      </c>
      <c r="N516" s="174" t="e">
        <f>IF(#REF!="not feasible",5,IF(#REF!="not available",0,#REF!))</f>
        <v>#REF!</v>
      </c>
      <c r="O516" s="174" t="e">
        <f>IF(#REF!="not feasible",5,IF(#REF!="not available",0,#REF!))</f>
        <v>#REF!</v>
      </c>
      <c r="P516" s="174" t="e">
        <f>IF(#REF!="not feasible",5,IF(#REF!="not available",0,#REF!))</f>
        <v>#REF!</v>
      </c>
      <c r="Q516" s="174" t="e">
        <f>IF(#REF!="not feasible",5,IF(#REF!="not available",0,#REF!))</f>
        <v>#REF!</v>
      </c>
      <c r="R516" s="174" t="e">
        <f>IF(#REF!="not feasible",5,IF(#REF!="not available",0,#REF!))</f>
        <v>#REF!</v>
      </c>
    </row>
    <row r="517" spans="1:18" ht="13.5" outlineLevel="4" thickBot="1" x14ac:dyDescent="0.25">
      <c r="A517" s="322" t="s">
        <v>69</v>
      </c>
      <c r="B517" s="276" t="s">
        <v>131</v>
      </c>
      <c r="C517" s="222" t="s">
        <v>370</v>
      </c>
      <c r="D517" s="174" t="e">
        <f>IF(#REF!="not feasible",5,IF(#REF!="not available",0,#REF!))</f>
        <v>#REF!</v>
      </c>
      <c r="E517" s="174" t="e">
        <f>IF(#REF!="not feasible",5,IF(#REF!="not available",0,#REF!))</f>
        <v>#REF!</v>
      </c>
      <c r="F517" s="174" t="e">
        <f>IF(#REF!="not feasible",5,IF(#REF!="not available",0,#REF!))</f>
        <v>#REF!</v>
      </c>
      <c r="G517" s="174" t="e">
        <f>IF(#REF!="not feasible",5,IF(#REF!="not available",0,#REF!))</f>
        <v>#REF!</v>
      </c>
      <c r="H517" s="174" t="e">
        <f>IF(#REF!="not feasible",5,IF(#REF!="not available",0,#REF!))</f>
        <v>#REF!</v>
      </c>
      <c r="I517" s="174" t="e">
        <f>IF(#REF!="not feasible",5,IF(#REF!="not available",0,#REF!))</f>
        <v>#REF!</v>
      </c>
      <c r="J517" s="174" t="e">
        <f>IF(#REF!="not feasible",5,IF(#REF!="not available",0,#REF!))</f>
        <v>#REF!</v>
      </c>
      <c r="K517" s="174" t="e">
        <f>IF(#REF!="not feasible",5,IF(#REF!="not available",0,#REF!))</f>
        <v>#REF!</v>
      </c>
      <c r="L517" s="174" t="e">
        <f>IF(#REF!="not feasible",5,IF(#REF!="not available",0,#REF!))</f>
        <v>#REF!</v>
      </c>
      <c r="M517" s="174" t="e">
        <f>IF(#REF!="not feasible",5,IF(#REF!="not available",0,#REF!))</f>
        <v>#REF!</v>
      </c>
      <c r="N517" s="174" t="e">
        <f>IF(#REF!="not feasible",5,IF(#REF!="not available",0,#REF!))</f>
        <v>#REF!</v>
      </c>
      <c r="O517" s="174" t="e">
        <f>IF(#REF!="not feasible",5,IF(#REF!="not available",0,#REF!))</f>
        <v>#REF!</v>
      </c>
      <c r="P517" s="174" t="e">
        <f>IF(#REF!="not feasible",5,IF(#REF!="not available",0,#REF!))</f>
        <v>#REF!</v>
      </c>
      <c r="Q517" s="174" t="e">
        <f>IF(#REF!="not feasible",5,IF(#REF!="not available",0,#REF!))</f>
        <v>#REF!</v>
      </c>
      <c r="R517" s="174" t="e">
        <f>IF(#REF!="not feasible",5,IF(#REF!="not available",0,#REF!))</f>
        <v>#REF!</v>
      </c>
    </row>
    <row r="518" spans="1:18" ht="13.5" outlineLevel="4" thickBot="1" x14ac:dyDescent="0.25">
      <c r="A518" s="322" t="s">
        <v>70</v>
      </c>
      <c r="B518" s="276" t="s">
        <v>131</v>
      </c>
      <c r="C518" s="222" t="s">
        <v>370</v>
      </c>
      <c r="D518" s="174" t="e">
        <f>IF(#REF!="not feasible",5,IF(#REF!="not available",0,#REF!))</f>
        <v>#REF!</v>
      </c>
      <c r="E518" s="174" t="e">
        <f>IF(#REF!="not feasible",5,IF(#REF!="not available",0,#REF!))</f>
        <v>#REF!</v>
      </c>
      <c r="F518" s="174" t="e">
        <f>IF(#REF!="not feasible",5,IF(#REF!="not available",0,#REF!))</f>
        <v>#REF!</v>
      </c>
      <c r="G518" s="174" t="e">
        <f>IF(#REF!="not feasible",5,IF(#REF!="not available",0,#REF!))</f>
        <v>#REF!</v>
      </c>
      <c r="H518" s="174" t="e">
        <f>IF(#REF!="not feasible",5,IF(#REF!="not available",0,#REF!))</f>
        <v>#REF!</v>
      </c>
      <c r="I518" s="174" t="e">
        <f>IF(#REF!="not feasible",5,IF(#REF!="not available",0,#REF!))</f>
        <v>#REF!</v>
      </c>
      <c r="J518" s="174" t="e">
        <f>IF(#REF!="not feasible",5,IF(#REF!="not available",0,#REF!))</f>
        <v>#REF!</v>
      </c>
      <c r="K518" s="174" t="e">
        <f>IF(#REF!="not feasible",5,IF(#REF!="not available",0,#REF!))</f>
        <v>#REF!</v>
      </c>
      <c r="L518" s="174" t="e">
        <f>IF(#REF!="not feasible",5,IF(#REF!="not available",0,#REF!))</f>
        <v>#REF!</v>
      </c>
      <c r="M518" s="174" t="e">
        <f>IF(#REF!="not feasible",5,IF(#REF!="not available",0,#REF!))</f>
        <v>#REF!</v>
      </c>
      <c r="N518" s="174" t="e">
        <f>IF(#REF!="not feasible",5,IF(#REF!="not available",0,#REF!))</f>
        <v>#REF!</v>
      </c>
      <c r="O518" s="174" t="e">
        <f>IF(#REF!="not feasible",5,IF(#REF!="not available",0,#REF!))</f>
        <v>#REF!</v>
      </c>
      <c r="P518" s="174" t="e">
        <f>IF(#REF!="not feasible",5,IF(#REF!="not available",0,#REF!))</f>
        <v>#REF!</v>
      </c>
      <c r="Q518" s="174" t="e">
        <f>IF(#REF!="not feasible",5,IF(#REF!="not available",0,#REF!))</f>
        <v>#REF!</v>
      </c>
      <c r="R518" s="174" t="e">
        <f>IF(#REF!="not feasible",5,IF(#REF!="not available",0,#REF!))</f>
        <v>#REF!</v>
      </c>
    </row>
    <row r="519" spans="1:18" ht="13.5" outlineLevel="4" thickBot="1" x14ac:dyDescent="0.25">
      <c r="A519" s="322" t="s">
        <v>71</v>
      </c>
      <c r="B519" s="276" t="s">
        <v>131</v>
      </c>
      <c r="C519" s="222" t="s">
        <v>370</v>
      </c>
      <c r="D519" s="174" t="e">
        <f>IF(#REF!="not feasible",5,IF(#REF!="not available",0,#REF!))</f>
        <v>#REF!</v>
      </c>
      <c r="E519" s="174" t="e">
        <f>IF(#REF!="not feasible",5,IF(#REF!="not available",0,#REF!))</f>
        <v>#REF!</v>
      </c>
      <c r="F519" s="174" t="e">
        <f>IF(#REF!="not feasible",5,IF(#REF!="not available",0,#REF!))</f>
        <v>#REF!</v>
      </c>
      <c r="G519" s="174" t="e">
        <f>IF(#REF!="not feasible",5,IF(#REF!="not available",0,#REF!))</f>
        <v>#REF!</v>
      </c>
      <c r="H519" s="174" t="e">
        <f>IF(#REF!="not feasible",5,IF(#REF!="not available",0,#REF!))</f>
        <v>#REF!</v>
      </c>
      <c r="I519" s="174" t="e">
        <f>IF(#REF!="not feasible",5,IF(#REF!="not available",0,#REF!))</f>
        <v>#REF!</v>
      </c>
      <c r="J519" s="174" t="e">
        <f>IF(#REF!="not feasible",5,IF(#REF!="not available",0,#REF!))</f>
        <v>#REF!</v>
      </c>
      <c r="K519" s="174" t="e">
        <f>IF(#REF!="not feasible",5,IF(#REF!="not available",0,#REF!))</f>
        <v>#REF!</v>
      </c>
      <c r="L519" s="174" t="e">
        <f>IF(#REF!="not feasible",5,IF(#REF!="not available",0,#REF!))</f>
        <v>#REF!</v>
      </c>
      <c r="M519" s="174" t="e">
        <f>IF(#REF!="not feasible",5,IF(#REF!="not available",0,#REF!))</f>
        <v>#REF!</v>
      </c>
      <c r="N519" s="174" t="e">
        <f>IF(#REF!="not feasible",5,IF(#REF!="not available",0,#REF!))</f>
        <v>#REF!</v>
      </c>
      <c r="O519" s="174" t="e">
        <f>IF(#REF!="not feasible",5,IF(#REF!="not available",0,#REF!))</f>
        <v>#REF!</v>
      </c>
      <c r="P519" s="174" t="e">
        <f>IF(#REF!="not feasible",5,IF(#REF!="not available",0,#REF!))</f>
        <v>#REF!</v>
      </c>
      <c r="Q519" s="174" t="e">
        <f>IF(#REF!="not feasible",5,IF(#REF!="not available",0,#REF!))</f>
        <v>#REF!</v>
      </c>
      <c r="R519" s="174" t="e">
        <f>IF(#REF!="not feasible",5,IF(#REF!="not available",0,#REF!))</f>
        <v>#REF!</v>
      </c>
    </row>
    <row r="520" spans="1:18" ht="26.25" outlineLevel="4" thickBot="1" x14ac:dyDescent="0.25">
      <c r="A520" s="322" t="s">
        <v>72</v>
      </c>
      <c r="B520" s="276" t="s">
        <v>131</v>
      </c>
      <c r="C520" s="222" t="s">
        <v>370</v>
      </c>
      <c r="D520" s="174" t="e">
        <f>IF(#REF!="not feasible",5,IF(#REF!="not available",0,#REF!))</f>
        <v>#REF!</v>
      </c>
      <c r="E520" s="174" t="e">
        <f>IF(#REF!="not feasible",5,IF(#REF!="not available",0,#REF!))</f>
        <v>#REF!</v>
      </c>
      <c r="F520" s="174" t="e">
        <f>IF(#REF!="not feasible",5,IF(#REF!="not available",0,#REF!))</f>
        <v>#REF!</v>
      </c>
      <c r="G520" s="174" t="e">
        <f>IF(#REF!="not feasible",5,IF(#REF!="not available",0,#REF!))</f>
        <v>#REF!</v>
      </c>
      <c r="H520" s="174" t="e">
        <f>IF(#REF!="not feasible",5,IF(#REF!="not available",0,#REF!))</f>
        <v>#REF!</v>
      </c>
      <c r="I520" s="174" t="e">
        <f>IF(#REF!="not feasible",5,IF(#REF!="not available",0,#REF!))</f>
        <v>#REF!</v>
      </c>
      <c r="J520" s="174" t="e">
        <f>IF(#REF!="not feasible",5,IF(#REF!="not available",0,#REF!))</f>
        <v>#REF!</v>
      </c>
      <c r="K520" s="174" t="e">
        <f>IF(#REF!="not feasible",5,IF(#REF!="not available",0,#REF!))</f>
        <v>#REF!</v>
      </c>
      <c r="L520" s="174" t="e">
        <f>IF(#REF!="not feasible",5,IF(#REF!="not available",0,#REF!))</f>
        <v>#REF!</v>
      </c>
      <c r="M520" s="174" t="e">
        <f>IF(#REF!="not feasible",5,IF(#REF!="not available",0,#REF!))</f>
        <v>#REF!</v>
      </c>
      <c r="N520" s="174" t="e">
        <f>IF(#REF!="not feasible",5,IF(#REF!="not available",0,#REF!))</f>
        <v>#REF!</v>
      </c>
      <c r="O520" s="174" t="e">
        <f>IF(#REF!="not feasible",5,IF(#REF!="not available",0,#REF!))</f>
        <v>#REF!</v>
      </c>
      <c r="P520" s="174" t="e">
        <f>IF(#REF!="not feasible",5,IF(#REF!="not available",0,#REF!))</f>
        <v>#REF!</v>
      </c>
      <c r="Q520" s="174" t="e">
        <f>IF(#REF!="not feasible",5,IF(#REF!="not available",0,#REF!))</f>
        <v>#REF!</v>
      </c>
      <c r="R520" s="174" t="e">
        <f>IF(#REF!="not feasible",5,IF(#REF!="not available",0,#REF!))</f>
        <v>#REF!</v>
      </c>
    </row>
    <row r="521" spans="1:18" ht="26.25" outlineLevel="4" thickBot="1" x14ac:dyDescent="0.25">
      <c r="A521" s="322" t="s">
        <v>73</v>
      </c>
      <c r="B521" s="276" t="s">
        <v>131</v>
      </c>
      <c r="C521" s="222" t="s">
        <v>370</v>
      </c>
      <c r="D521" s="174" t="e">
        <f>IF(#REF!="not feasible",5,IF(#REF!="not available",0,#REF!))</f>
        <v>#REF!</v>
      </c>
      <c r="E521" s="174" t="e">
        <f>IF(#REF!="not feasible",5,IF(#REF!="not available",0,#REF!))</f>
        <v>#REF!</v>
      </c>
      <c r="F521" s="174" t="e">
        <f>IF(#REF!="not feasible",5,IF(#REF!="not available",0,#REF!))</f>
        <v>#REF!</v>
      </c>
      <c r="G521" s="174" t="e">
        <f>IF(#REF!="not feasible",5,IF(#REF!="not available",0,#REF!))</f>
        <v>#REF!</v>
      </c>
      <c r="H521" s="174" t="e">
        <f>IF(#REF!="not feasible",5,IF(#REF!="not available",0,#REF!))</f>
        <v>#REF!</v>
      </c>
      <c r="I521" s="174" t="e">
        <f>IF(#REF!="not feasible",5,IF(#REF!="not available",0,#REF!))</f>
        <v>#REF!</v>
      </c>
      <c r="J521" s="174" t="e">
        <f>IF(#REF!="not feasible",5,IF(#REF!="not available",0,#REF!))</f>
        <v>#REF!</v>
      </c>
      <c r="K521" s="174" t="e">
        <f>IF(#REF!="not feasible",5,IF(#REF!="not available",0,#REF!))</f>
        <v>#REF!</v>
      </c>
      <c r="L521" s="174" t="e">
        <f>IF(#REF!="not feasible",5,IF(#REF!="not available",0,#REF!))</f>
        <v>#REF!</v>
      </c>
      <c r="M521" s="174" t="e">
        <f>IF(#REF!="not feasible",5,IF(#REF!="not available",0,#REF!))</f>
        <v>#REF!</v>
      </c>
      <c r="N521" s="174" t="e">
        <f>IF(#REF!="not feasible",5,IF(#REF!="not available",0,#REF!))</f>
        <v>#REF!</v>
      </c>
      <c r="O521" s="174" t="e">
        <f>IF(#REF!="not feasible",5,IF(#REF!="not available",0,#REF!))</f>
        <v>#REF!</v>
      </c>
      <c r="P521" s="174" t="e">
        <f>IF(#REF!="not feasible",5,IF(#REF!="not available",0,#REF!))</f>
        <v>#REF!</v>
      </c>
      <c r="Q521" s="174" t="e">
        <f>IF(#REF!="not feasible",5,IF(#REF!="not available",0,#REF!))</f>
        <v>#REF!</v>
      </c>
      <c r="R521" s="174" t="e">
        <f>IF(#REF!="not feasible",5,IF(#REF!="not available",0,#REF!))</f>
        <v>#REF!</v>
      </c>
    </row>
    <row r="522" spans="1:18" ht="13.5" outlineLevel="4" thickBot="1" x14ac:dyDescent="0.25">
      <c r="A522" s="322" t="s">
        <v>74</v>
      </c>
      <c r="B522" s="276" t="s">
        <v>131</v>
      </c>
      <c r="C522" s="222" t="s">
        <v>370</v>
      </c>
      <c r="D522" s="174" t="e">
        <f>IF(#REF!="not feasible",5,IF(#REF!="not available",0,#REF!))</f>
        <v>#REF!</v>
      </c>
      <c r="E522" s="174" t="e">
        <f>IF(#REF!="not feasible",5,IF(#REF!="not available",0,#REF!))</f>
        <v>#REF!</v>
      </c>
      <c r="F522" s="174" t="e">
        <f>IF(#REF!="not feasible",5,IF(#REF!="not available",0,#REF!))</f>
        <v>#REF!</v>
      </c>
      <c r="G522" s="174" t="e">
        <f>IF(#REF!="not feasible",5,IF(#REF!="not available",0,#REF!))</f>
        <v>#REF!</v>
      </c>
      <c r="H522" s="174" t="e">
        <f>IF(#REF!="not feasible",5,IF(#REF!="not available",0,#REF!))</f>
        <v>#REF!</v>
      </c>
      <c r="I522" s="174" t="e">
        <f>IF(#REF!="not feasible",5,IF(#REF!="not available",0,#REF!))</f>
        <v>#REF!</v>
      </c>
      <c r="J522" s="174" t="e">
        <f>IF(#REF!="not feasible",5,IF(#REF!="not available",0,#REF!))</f>
        <v>#REF!</v>
      </c>
      <c r="K522" s="174" t="e">
        <f>IF(#REF!="not feasible",5,IF(#REF!="not available",0,#REF!))</f>
        <v>#REF!</v>
      </c>
      <c r="L522" s="174" t="e">
        <f>IF(#REF!="not feasible",5,IF(#REF!="not available",0,#REF!))</f>
        <v>#REF!</v>
      </c>
      <c r="M522" s="174" t="e">
        <f>IF(#REF!="not feasible",5,IF(#REF!="not available",0,#REF!))</f>
        <v>#REF!</v>
      </c>
      <c r="N522" s="174" t="e">
        <f>IF(#REF!="not feasible",5,IF(#REF!="not available",0,#REF!))</f>
        <v>#REF!</v>
      </c>
      <c r="O522" s="174" t="e">
        <f>IF(#REF!="not feasible",5,IF(#REF!="not available",0,#REF!))</f>
        <v>#REF!</v>
      </c>
      <c r="P522" s="174" t="e">
        <f>IF(#REF!="not feasible",5,IF(#REF!="not available",0,#REF!))</f>
        <v>#REF!</v>
      </c>
      <c r="Q522" s="174" t="e">
        <f>IF(#REF!="not feasible",5,IF(#REF!="not available",0,#REF!))</f>
        <v>#REF!</v>
      </c>
      <c r="R522" s="174" t="e">
        <f>IF(#REF!="not feasible",5,IF(#REF!="not available",0,#REF!))</f>
        <v>#REF!</v>
      </c>
    </row>
    <row r="523" spans="1:18" ht="13.5" outlineLevel="4" thickBot="1" x14ac:dyDescent="0.25">
      <c r="A523" s="322" t="s">
        <v>79</v>
      </c>
      <c r="B523" s="276" t="s">
        <v>131</v>
      </c>
      <c r="C523" s="222" t="s">
        <v>370</v>
      </c>
      <c r="D523" s="174" t="e">
        <f>IF(#REF!="not feasible",5,IF(#REF!="not available",0,#REF!))</f>
        <v>#REF!</v>
      </c>
      <c r="E523" s="174" t="e">
        <f>IF(#REF!="not feasible",5,IF(#REF!="not available",0,#REF!))</f>
        <v>#REF!</v>
      </c>
      <c r="F523" s="174" t="e">
        <f>IF(#REF!="not feasible",5,IF(#REF!="not available",0,#REF!))</f>
        <v>#REF!</v>
      </c>
      <c r="G523" s="174" t="e">
        <f>IF(#REF!="not feasible",5,IF(#REF!="not available",0,#REF!))</f>
        <v>#REF!</v>
      </c>
      <c r="H523" s="174" t="e">
        <f>IF(#REF!="not feasible",5,IF(#REF!="not available",0,#REF!))</f>
        <v>#REF!</v>
      </c>
      <c r="I523" s="174" t="e">
        <f>IF(#REF!="not feasible",5,IF(#REF!="not available",0,#REF!))</f>
        <v>#REF!</v>
      </c>
      <c r="J523" s="174" t="e">
        <f>IF(#REF!="not feasible",5,IF(#REF!="not available",0,#REF!))</f>
        <v>#REF!</v>
      </c>
      <c r="K523" s="174" t="e">
        <f>IF(#REF!="not feasible",5,IF(#REF!="not available",0,#REF!))</f>
        <v>#REF!</v>
      </c>
      <c r="L523" s="174" t="e">
        <f>IF(#REF!="not feasible",5,IF(#REF!="not available",0,#REF!))</f>
        <v>#REF!</v>
      </c>
      <c r="M523" s="174" t="e">
        <f>IF(#REF!="not feasible",5,IF(#REF!="not available",0,#REF!))</f>
        <v>#REF!</v>
      </c>
      <c r="N523" s="174" t="e">
        <f>IF(#REF!="not feasible",5,IF(#REF!="not available",0,#REF!))</f>
        <v>#REF!</v>
      </c>
      <c r="O523" s="174" t="e">
        <f>IF(#REF!="not feasible",5,IF(#REF!="not available",0,#REF!))</f>
        <v>#REF!</v>
      </c>
      <c r="P523" s="174" t="e">
        <f>IF(#REF!="not feasible",5,IF(#REF!="not available",0,#REF!))</f>
        <v>#REF!</v>
      </c>
      <c r="Q523" s="174" t="e">
        <f>IF(#REF!="not feasible",5,IF(#REF!="not available",0,#REF!))</f>
        <v>#REF!</v>
      </c>
      <c r="R523" s="174" t="e">
        <f>IF(#REF!="not feasible",5,IF(#REF!="not available",0,#REF!))</f>
        <v>#REF!</v>
      </c>
    </row>
    <row r="524" spans="1:18" ht="26.25" outlineLevel="3" thickBot="1" x14ac:dyDescent="0.25">
      <c r="A524" s="335" t="s">
        <v>80</v>
      </c>
      <c r="B524" s="276" t="s">
        <v>131</v>
      </c>
      <c r="C524" s="222" t="s">
        <v>369</v>
      </c>
      <c r="D524" s="174" t="e">
        <f>IF(#REF!="not feasible",5,IF(#REF!="not available",0,#REF!))</f>
        <v>#REF!</v>
      </c>
      <c r="E524" s="174" t="e">
        <f>IF(#REF!="not feasible",5,IF(#REF!="not available",0,#REF!))</f>
        <v>#REF!</v>
      </c>
      <c r="F524" s="174" t="e">
        <f>IF(#REF!="not feasible",5,IF(#REF!="not available",0,#REF!))</f>
        <v>#REF!</v>
      </c>
      <c r="G524" s="174" t="e">
        <f>IF(#REF!="not feasible",5,IF(#REF!="not available",0,#REF!))</f>
        <v>#REF!</v>
      </c>
      <c r="H524" s="174" t="e">
        <f>IF(#REF!="not feasible",5,IF(#REF!="not available",0,#REF!))</f>
        <v>#REF!</v>
      </c>
      <c r="I524" s="174" t="e">
        <f>IF(#REF!="not feasible",5,IF(#REF!="not available",0,#REF!))</f>
        <v>#REF!</v>
      </c>
      <c r="J524" s="174" t="e">
        <f>IF(#REF!="not feasible",5,IF(#REF!="not available",0,#REF!))</f>
        <v>#REF!</v>
      </c>
      <c r="K524" s="174" t="e">
        <f>IF(#REF!="not feasible",5,IF(#REF!="not available",0,#REF!))</f>
        <v>#REF!</v>
      </c>
      <c r="L524" s="174" t="e">
        <f>IF(#REF!="not feasible",5,IF(#REF!="not available",0,#REF!))</f>
        <v>#REF!</v>
      </c>
      <c r="M524" s="174" t="e">
        <f>IF(#REF!="not feasible",5,IF(#REF!="not available",0,#REF!))</f>
        <v>#REF!</v>
      </c>
      <c r="N524" s="174" t="e">
        <f>IF(#REF!="not feasible",5,IF(#REF!="not available",0,#REF!))</f>
        <v>#REF!</v>
      </c>
      <c r="O524" s="174" t="e">
        <f>IF(#REF!="not feasible",5,IF(#REF!="not available",0,#REF!))</f>
        <v>#REF!</v>
      </c>
      <c r="P524" s="174" t="e">
        <f>IF(#REF!="not feasible",5,IF(#REF!="not available",0,#REF!))</f>
        <v>#REF!</v>
      </c>
      <c r="Q524" s="174" t="e">
        <f>IF(#REF!="not feasible",5,IF(#REF!="not available",0,#REF!))</f>
        <v>#REF!</v>
      </c>
      <c r="R524" s="174" t="e">
        <f>IF(#REF!="not feasible",5,IF(#REF!="not available",0,#REF!))</f>
        <v>#REF!</v>
      </c>
    </row>
    <row r="525" spans="1:18" ht="26.25" outlineLevel="3" thickBot="1" x14ac:dyDescent="0.25">
      <c r="A525" s="102" t="s">
        <v>193</v>
      </c>
      <c r="B525" s="226" t="s">
        <v>131</v>
      </c>
      <c r="C525" s="222" t="s">
        <v>370</v>
      </c>
      <c r="D525" s="174" t="e">
        <f>IF(#REF!="not feasible",5,IF(#REF!="not available",0,#REF!))</f>
        <v>#REF!</v>
      </c>
      <c r="E525" s="174" t="e">
        <f>IF(#REF!="not feasible",5,IF(#REF!="not available",0,#REF!))</f>
        <v>#REF!</v>
      </c>
      <c r="F525" s="174" t="e">
        <f>IF(#REF!="not feasible",5,IF(#REF!="not available",0,#REF!))</f>
        <v>#REF!</v>
      </c>
      <c r="G525" s="174" t="e">
        <f>IF(#REF!="not feasible",5,IF(#REF!="not available",0,#REF!))</f>
        <v>#REF!</v>
      </c>
      <c r="H525" s="174" t="e">
        <f>IF(#REF!="not feasible",5,IF(#REF!="not available",0,#REF!))</f>
        <v>#REF!</v>
      </c>
      <c r="I525" s="174" t="e">
        <f>IF(#REF!="not feasible",5,IF(#REF!="not available",0,#REF!))</f>
        <v>#REF!</v>
      </c>
      <c r="J525" s="174" t="e">
        <f>IF(#REF!="not feasible",5,IF(#REF!="not available",0,#REF!))</f>
        <v>#REF!</v>
      </c>
      <c r="K525" s="174" t="e">
        <f>IF(#REF!="not feasible",5,IF(#REF!="not available",0,#REF!))</f>
        <v>#REF!</v>
      </c>
      <c r="L525" s="174" t="e">
        <f>IF(#REF!="not feasible",5,IF(#REF!="not available",0,#REF!))</f>
        <v>#REF!</v>
      </c>
      <c r="M525" s="174" t="e">
        <f>IF(#REF!="not feasible",5,IF(#REF!="not available",0,#REF!))</f>
        <v>#REF!</v>
      </c>
      <c r="N525" s="174" t="e">
        <f>IF(#REF!="not feasible",5,IF(#REF!="not available",0,#REF!))</f>
        <v>#REF!</v>
      </c>
      <c r="O525" s="174" t="e">
        <f>IF(#REF!="not feasible",5,IF(#REF!="not available",0,#REF!))</f>
        <v>#REF!</v>
      </c>
      <c r="P525" s="174" t="e">
        <f>IF(#REF!="not feasible",5,IF(#REF!="not available",0,#REF!))</f>
        <v>#REF!</v>
      </c>
      <c r="Q525" s="174" t="e">
        <f>IF(#REF!="not feasible",5,IF(#REF!="not available",0,#REF!))</f>
        <v>#REF!</v>
      </c>
      <c r="R525" s="174" t="e">
        <f>IF(#REF!="not feasible",5,IF(#REF!="not available",0,#REF!))</f>
        <v>#REF!</v>
      </c>
    </row>
    <row r="526" spans="1:18" ht="13.5" outlineLevel="4" thickBot="1" x14ac:dyDescent="0.25">
      <c r="A526" s="322" t="s">
        <v>69</v>
      </c>
      <c r="B526" s="276" t="s">
        <v>131</v>
      </c>
      <c r="C526" s="222" t="s">
        <v>370</v>
      </c>
      <c r="D526" s="174" t="e">
        <f>IF(#REF!="not feasible",5,IF(#REF!="not available",0,#REF!))</f>
        <v>#REF!</v>
      </c>
      <c r="E526" s="174" t="e">
        <f>IF(#REF!="not feasible",5,IF(#REF!="not available",0,#REF!))</f>
        <v>#REF!</v>
      </c>
      <c r="F526" s="174" t="e">
        <f>IF(#REF!="not feasible",5,IF(#REF!="not available",0,#REF!))</f>
        <v>#REF!</v>
      </c>
      <c r="G526" s="174" t="e">
        <f>IF(#REF!="not feasible",5,IF(#REF!="not available",0,#REF!))</f>
        <v>#REF!</v>
      </c>
      <c r="H526" s="174" t="e">
        <f>IF(#REF!="not feasible",5,IF(#REF!="not available",0,#REF!))</f>
        <v>#REF!</v>
      </c>
      <c r="I526" s="174" t="e">
        <f>IF(#REF!="not feasible",5,IF(#REF!="not available",0,#REF!))</f>
        <v>#REF!</v>
      </c>
      <c r="J526" s="174" t="e">
        <f>IF(#REF!="not feasible",5,IF(#REF!="not available",0,#REF!))</f>
        <v>#REF!</v>
      </c>
      <c r="K526" s="174" t="e">
        <f>IF(#REF!="not feasible",5,IF(#REF!="not available",0,#REF!))</f>
        <v>#REF!</v>
      </c>
      <c r="L526" s="174" t="e">
        <f>IF(#REF!="not feasible",5,IF(#REF!="not available",0,#REF!))</f>
        <v>#REF!</v>
      </c>
      <c r="M526" s="174" t="e">
        <f>IF(#REF!="not feasible",5,IF(#REF!="not available",0,#REF!))</f>
        <v>#REF!</v>
      </c>
      <c r="N526" s="174" t="e">
        <f>IF(#REF!="not feasible",5,IF(#REF!="not available",0,#REF!))</f>
        <v>#REF!</v>
      </c>
      <c r="O526" s="174" t="e">
        <f>IF(#REF!="not feasible",5,IF(#REF!="not available",0,#REF!))</f>
        <v>#REF!</v>
      </c>
      <c r="P526" s="174" t="e">
        <f>IF(#REF!="not feasible",5,IF(#REF!="not available",0,#REF!))</f>
        <v>#REF!</v>
      </c>
      <c r="Q526" s="174" t="e">
        <f>IF(#REF!="not feasible",5,IF(#REF!="not available",0,#REF!))</f>
        <v>#REF!</v>
      </c>
      <c r="R526" s="174" t="e">
        <f>IF(#REF!="not feasible",5,IF(#REF!="not available",0,#REF!))</f>
        <v>#REF!</v>
      </c>
    </row>
    <row r="527" spans="1:18" ht="13.5" outlineLevel="4" thickBot="1" x14ac:dyDescent="0.25">
      <c r="A527" s="322" t="s">
        <v>70</v>
      </c>
      <c r="B527" s="276" t="s">
        <v>131</v>
      </c>
      <c r="C527" s="222" t="s">
        <v>370</v>
      </c>
      <c r="D527" s="174" t="e">
        <f>IF(#REF!="not feasible",5,IF(#REF!="not available",0,#REF!))</f>
        <v>#REF!</v>
      </c>
      <c r="E527" s="174" t="e">
        <f>IF(#REF!="not feasible",5,IF(#REF!="not available",0,#REF!))</f>
        <v>#REF!</v>
      </c>
      <c r="F527" s="174" t="e">
        <f>IF(#REF!="not feasible",5,IF(#REF!="not available",0,#REF!))</f>
        <v>#REF!</v>
      </c>
      <c r="G527" s="174" t="e">
        <f>IF(#REF!="not feasible",5,IF(#REF!="not available",0,#REF!))</f>
        <v>#REF!</v>
      </c>
      <c r="H527" s="174" t="e">
        <f>IF(#REF!="not feasible",5,IF(#REF!="not available",0,#REF!))</f>
        <v>#REF!</v>
      </c>
      <c r="I527" s="174" t="e">
        <f>IF(#REF!="not feasible",5,IF(#REF!="not available",0,#REF!))</f>
        <v>#REF!</v>
      </c>
      <c r="J527" s="174" t="e">
        <f>IF(#REF!="not feasible",5,IF(#REF!="not available",0,#REF!))</f>
        <v>#REF!</v>
      </c>
      <c r="K527" s="174" t="e">
        <f>IF(#REF!="not feasible",5,IF(#REF!="not available",0,#REF!))</f>
        <v>#REF!</v>
      </c>
      <c r="L527" s="174" t="e">
        <f>IF(#REF!="not feasible",5,IF(#REF!="not available",0,#REF!))</f>
        <v>#REF!</v>
      </c>
      <c r="M527" s="174" t="e">
        <f>IF(#REF!="not feasible",5,IF(#REF!="not available",0,#REF!))</f>
        <v>#REF!</v>
      </c>
      <c r="N527" s="174" t="e">
        <f>IF(#REF!="not feasible",5,IF(#REF!="not available",0,#REF!))</f>
        <v>#REF!</v>
      </c>
      <c r="O527" s="174" t="e">
        <f>IF(#REF!="not feasible",5,IF(#REF!="not available",0,#REF!))</f>
        <v>#REF!</v>
      </c>
      <c r="P527" s="174" t="e">
        <f>IF(#REF!="not feasible",5,IF(#REF!="not available",0,#REF!))</f>
        <v>#REF!</v>
      </c>
      <c r="Q527" s="174" t="e">
        <f>IF(#REF!="not feasible",5,IF(#REF!="not available",0,#REF!))</f>
        <v>#REF!</v>
      </c>
      <c r="R527" s="174" t="e">
        <f>IF(#REF!="not feasible",5,IF(#REF!="not available",0,#REF!))</f>
        <v>#REF!</v>
      </c>
    </row>
    <row r="528" spans="1:18" ht="13.5" outlineLevel="4" thickBot="1" x14ac:dyDescent="0.25">
      <c r="A528" s="322" t="s">
        <v>71</v>
      </c>
      <c r="B528" s="276" t="s">
        <v>131</v>
      </c>
      <c r="C528" s="222" t="s">
        <v>370</v>
      </c>
      <c r="D528" s="174" t="e">
        <f>IF(#REF!="not feasible",5,IF(#REF!="not available",0,#REF!))</f>
        <v>#REF!</v>
      </c>
      <c r="E528" s="174" t="e">
        <f>IF(#REF!="not feasible",5,IF(#REF!="not available",0,#REF!))</f>
        <v>#REF!</v>
      </c>
      <c r="F528" s="174" t="e">
        <f>IF(#REF!="not feasible",5,IF(#REF!="not available",0,#REF!))</f>
        <v>#REF!</v>
      </c>
      <c r="G528" s="174" t="e">
        <f>IF(#REF!="not feasible",5,IF(#REF!="not available",0,#REF!))</f>
        <v>#REF!</v>
      </c>
      <c r="H528" s="174" t="e">
        <f>IF(#REF!="not feasible",5,IF(#REF!="not available",0,#REF!))</f>
        <v>#REF!</v>
      </c>
      <c r="I528" s="174" t="e">
        <f>IF(#REF!="not feasible",5,IF(#REF!="not available",0,#REF!))</f>
        <v>#REF!</v>
      </c>
      <c r="J528" s="174" t="e">
        <f>IF(#REF!="not feasible",5,IF(#REF!="not available",0,#REF!))</f>
        <v>#REF!</v>
      </c>
      <c r="K528" s="174" t="e">
        <f>IF(#REF!="not feasible",5,IF(#REF!="not available",0,#REF!))</f>
        <v>#REF!</v>
      </c>
      <c r="L528" s="174" t="e">
        <f>IF(#REF!="not feasible",5,IF(#REF!="not available",0,#REF!))</f>
        <v>#REF!</v>
      </c>
      <c r="M528" s="174" t="e">
        <f>IF(#REF!="not feasible",5,IF(#REF!="not available",0,#REF!))</f>
        <v>#REF!</v>
      </c>
      <c r="N528" s="174" t="e">
        <f>IF(#REF!="not feasible",5,IF(#REF!="not available",0,#REF!))</f>
        <v>#REF!</v>
      </c>
      <c r="O528" s="174" t="e">
        <f>IF(#REF!="not feasible",5,IF(#REF!="not available",0,#REF!))</f>
        <v>#REF!</v>
      </c>
      <c r="P528" s="174" t="e">
        <f>IF(#REF!="not feasible",5,IF(#REF!="not available",0,#REF!))</f>
        <v>#REF!</v>
      </c>
      <c r="Q528" s="174" t="e">
        <f>IF(#REF!="not feasible",5,IF(#REF!="not available",0,#REF!))</f>
        <v>#REF!</v>
      </c>
      <c r="R528" s="174" t="e">
        <f>IF(#REF!="not feasible",5,IF(#REF!="not available",0,#REF!))</f>
        <v>#REF!</v>
      </c>
    </row>
    <row r="529" spans="1:18" ht="26.25" outlineLevel="4" thickBot="1" x14ac:dyDescent="0.25">
      <c r="A529" s="322" t="s">
        <v>72</v>
      </c>
      <c r="B529" s="276" t="s">
        <v>131</v>
      </c>
      <c r="C529" s="222" t="s">
        <v>370</v>
      </c>
      <c r="D529" s="174" t="e">
        <f>IF(#REF!="not feasible",5,IF(#REF!="not available",0,#REF!))</f>
        <v>#REF!</v>
      </c>
      <c r="E529" s="174" t="e">
        <f>IF(#REF!="not feasible",5,IF(#REF!="not available",0,#REF!))</f>
        <v>#REF!</v>
      </c>
      <c r="F529" s="174" t="e">
        <f>IF(#REF!="not feasible",5,IF(#REF!="not available",0,#REF!))</f>
        <v>#REF!</v>
      </c>
      <c r="G529" s="174" t="e">
        <f>IF(#REF!="not feasible",5,IF(#REF!="not available",0,#REF!))</f>
        <v>#REF!</v>
      </c>
      <c r="H529" s="174" t="e">
        <f>IF(#REF!="not feasible",5,IF(#REF!="not available",0,#REF!))</f>
        <v>#REF!</v>
      </c>
      <c r="I529" s="174" t="e">
        <f>IF(#REF!="not feasible",5,IF(#REF!="not available",0,#REF!))</f>
        <v>#REF!</v>
      </c>
      <c r="J529" s="174" t="e">
        <f>IF(#REF!="not feasible",5,IF(#REF!="not available",0,#REF!))</f>
        <v>#REF!</v>
      </c>
      <c r="K529" s="174" t="e">
        <f>IF(#REF!="not feasible",5,IF(#REF!="not available",0,#REF!))</f>
        <v>#REF!</v>
      </c>
      <c r="L529" s="174" t="e">
        <f>IF(#REF!="not feasible",5,IF(#REF!="not available",0,#REF!))</f>
        <v>#REF!</v>
      </c>
      <c r="M529" s="174" t="e">
        <f>IF(#REF!="not feasible",5,IF(#REF!="not available",0,#REF!))</f>
        <v>#REF!</v>
      </c>
      <c r="N529" s="174" t="e">
        <f>IF(#REF!="not feasible",5,IF(#REF!="not available",0,#REF!))</f>
        <v>#REF!</v>
      </c>
      <c r="O529" s="174" t="e">
        <f>IF(#REF!="not feasible",5,IF(#REF!="not available",0,#REF!))</f>
        <v>#REF!</v>
      </c>
      <c r="P529" s="174" t="e">
        <f>IF(#REF!="not feasible",5,IF(#REF!="not available",0,#REF!))</f>
        <v>#REF!</v>
      </c>
      <c r="Q529" s="174" t="e">
        <f>IF(#REF!="not feasible",5,IF(#REF!="not available",0,#REF!))</f>
        <v>#REF!</v>
      </c>
      <c r="R529" s="174" t="e">
        <f>IF(#REF!="not feasible",5,IF(#REF!="not available",0,#REF!))</f>
        <v>#REF!</v>
      </c>
    </row>
    <row r="530" spans="1:18" ht="26.25" outlineLevel="4" thickBot="1" x14ac:dyDescent="0.25">
      <c r="A530" s="322" t="s">
        <v>73</v>
      </c>
      <c r="B530" s="276" t="s">
        <v>131</v>
      </c>
      <c r="C530" s="222" t="s">
        <v>370</v>
      </c>
      <c r="D530" s="174" t="e">
        <f>IF(#REF!="not feasible",5,IF(#REF!="not available",0,#REF!))</f>
        <v>#REF!</v>
      </c>
      <c r="E530" s="174" t="e">
        <f>IF(#REF!="not feasible",5,IF(#REF!="not available",0,#REF!))</f>
        <v>#REF!</v>
      </c>
      <c r="F530" s="174" t="e">
        <f>IF(#REF!="not feasible",5,IF(#REF!="not available",0,#REF!))</f>
        <v>#REF!</v>
      </c>
      <c r="G530" s="174" t="e">
        <f>IF(#REF!="not feasible",5,IF(#REF!="not available",0,#REF!))</f>
        <v>#REF!</v>
      </c>
      <c r="H530" s="174" t="e">
        <f>IF(#REF!="not feasible",5,IF(#REF!="not available",0,#REF!))</f>
        <v>#REF!</v>
      </c>
      <c r="I530" s="174" t="e">
        <f>IF(#REF!="not feasible",5,IF(#REF!="not available",0,#REF!))</f>
        <v>#REF!</v>
      </c>
      <c r="J530" s="174" t="e">
        <f>IF(#REF!="not feasible",5,IF(#REF!="not available",0,#REF!))</f>
        <v>#REF!</v>
      </c>
      <c r="K530" s="174" t="e">
        <f>IF(#REF!="not feasible",5,IF(#REF!="not available",0,#REF!))</f>
        <v>#REF!</v>
      </c>
      <c r="L530" s="174" t="e">
        <f>IF(#REF!="not feasible",5,IF(#REF!="not available",0,#REF!))</f>
        <v>#REF!</v>
      </c>
      <c r="M530" s="174" t="e">
        <f>IF(#REF!="not feasible",5,IF(#REF!="not available",0,#REF!))</f>
        <v>#REF!</v>
      </c>
      <c r="N530" s="174" t="e">
        <f>IF(#REF!="not feasible",5,IF(#REF!="not available",0,#REF!))</f>
        <v>#REF!</v>
      </c>
      <c r="O530" s="174" t="e">
        <f>IF(#REF!="not feasible",5,IF(#REF!="not available",0,#REF!))</f>
        <v>#REF!</v>
      </c>
      <c r="P530" s="174" t="e">
        <f>IF(#REF!="not feasible",5,IF(#REF!="not available",0,#REF!))</f>
        <v>#REF!</v>
      </c>
      <c r="Q530" s="174" t="e">
        <f>IF(#REF!="not feasible",5,IF(#REF!="not available",0,#REF!))</f>
        <v>#REF!</v>
      </c>
      <c r="R530" s="174" t="e">
        <f>IF(#REF!="not feasible",5,IF(#REF!="not available",0,#REF!))</f>
        <v>#REF!</v>
      </c>
    </row>
    <row r="531" spans="1:18" ht="13.5" outlineLevel="4" thickBot="1" x14ac:dyDescent="0.25">
      <c r="A531" s="322" t="s">
        <v>74</v>
      </c>
      <c r="B531" s="276" t="s">
        <v>131</v>
      </c>
      <c r="C531" s="222" t="s">
        <v>370</v>
      </c>
      <c r="D531" s="174" t="e">
        <f>IF(#REF!="not feasible",5,IF(#REF!="not available",0,#REF!))</f>
        <v>#REF!</v>
      </c>
      <c r="E531" s="174" t="e">
        <f>IF(#REF!="not feasible",5,IF(#REF!="not available",0,#REF!))</f>
        <v>#REF!</v>
      </c>
      <c r="F531" s="174" t="e">
        <f>IF(#REF!="not feasible",5,IF(#REF!="not available",0,#REF!))</f>
        <v>#REF!</v>
      </c>
      <c r="G531" s="174" t="e">
        <f>IF(#REF!="not feasible",5,IF(#REF!="not available",0,#REF!))</f>
        <v>#REF!</v>
      </c>
      <c r="H531" s="174" t="e">
        <f>IF(#REF!="not feasible",5,IF(#REF!="not available",0,#REF!))</f>
        <v>#REF!</v>
      </c>
      <c r="I531" s="174" t="e">
        <f>IF(#REF!="not feasible",5,IF(#REF!="not available",0,#REF!))</f>
        <v>#REF!</v>
      </c>
      <c r="J531" s="174" t="e">
        <f>IF(#REF!="not feasible",5,IF(#REF!="not available",0,#REF!))</f>
        <v>#REF!</v>
      </c>
      <c r="K531" s="174" t="e">
        <f>IF(#REF!="not feasible",5,IF(#REF!="not available",0,#REF!))</f>
        <v>#REF!</v>
      </c>
      <c r="L531" s="174" t="e">
        <f>IF(#REF!="not feasible",5,IF(#REF!="not available",0,#REF!))</f>
        <v>#REF!</v>
      </c>
      <c r="M531" s="174" t="e">
        <f>IF(#REF!="not feasible",5,IF(#REF!="not available",0,#REF!))</f>
        <v>#REF!</v>
      </c>
      <c r="N531" s="174" t="e">
        <f>IF(#REF!="not feasible",5,IF(#REF!="not available",0,#REF!))</f>
        <v>#REF!</v>
      </c>
      <c r="O531" s="174" t="e">
        <f>IF(#REF!="not feasible",5,IF(#REF!="not available",0,#REF!))</f>
        <v>#REF!</v>
      </c>
      <c r="P531" s="174" t="e">
        <f>IF(#REF!="not feasible",5,IF(#REF!="not available",0,#REF!))</f>
        <v>#REF!</v>
      </c>
      <c r="Q531" s="174" t="e">
        <f>IF(#REF!="not feasible",5,IF(#REF!="not available",0,#REF!))</f>
        <v>#REF!</v>
      </c>
      <c r="R531" s="174" t="e">
        <f>IF(#REF!="not feasible",5,IF(#REF!="not available",0,#REF!))</f>
        <v>#REF!</v>
      </c>
    </row>
    <row r="532" spans="1:18" ht="13.5" outlineLevel="4" thickBot="1" x14ac:dyDescent="0.25">
      <c r="A532" s="322" t="s">
        <v>79</v>
      </c>
      <c r="B532" s="276" t="s">
        <v>131</v>
      </c>
      <c r="C532" s="222" t="s">
        <v>370</v>
      </c>
      <c r="D532" s="174" t="e">
        <f>IF(#REF!="not feasible",5,IF(#REF!="not available",0,#REF!))</f>
        <v>#REF!</v>
      </c>
      <c r="E532" s="174" t="e">
        <f>IF(#REF!="not feasible",5,IF(#REF!="not available",0,#REF!))</f>
        <v>#REF!</v>
      </c>
      <c r="F532" s="174" t="e">
        <f>IF(#REF!="not feasible",5,IF(#REF!="not available",0,#REF!))</f>
        <v>#REF!</v>
      </c>
      <c r="G532" s="174" t="e">
        <f>IF(#REF!="not feasible",5,IF(#REF!="not available",0,#REF!))</f>
        <v>#REF!</v>
      </c>
      <c r="H532" s="174" t="e">
        <f>IF(#REF!="not feasible",5,IF(#REF!="not available",0,#REF!))</f>
        <v>#REF!</v>
      </c>
      <c r="I532" s="174" t="e">
        <f>IF(#REF!="not feasible",5,IF(#REF!="not available",0,#REF!))</f>
        <v>#REF!</v>
      </c>
      <c r="J532" s="174" t="e">
        <f>IF(#REF!="not feasible",5,IF(#REF!="not available",0,#REF!))</f>
        <v>#REF!</v>
      </c>
      <c r="K532" s="174" t="e">
        <f>IF(#REF!="not feasible",5,IF(#REF!="not available",0,#REF!))</f>
        <v>#REF!</v>
      </c>
      <c r="L532" s="174" t="e">
        <f>IF(#REF!="not feasible",5,IF(#REF!="not available",0,#REF!))</f>
        <v>#REF!</v>
      </c>
      <c r="M532" s="174" t="e">
        <f>IF(#REF!="not feasible",5,IF(#REF!="not available",0,#REF!))</f>
        <v>#REF!</v>
      </c>
      <c r="N532" s="174" t="e">
        <f>IF(#REF!="not feasible",5,IF(#REF!="not available",0,#REF!))</f>
        <v>#REF!</v>
      </c>
      <c r="O532" s="174" t="e">
        <f>IF(#REF!="not feasible",5,IF(#REF!="not available",0,#REF!))</f>
        <v>#REF!</v>
      </c>
      <c r="P532" s="174" t="e">
        <f>IF(#REF!="not feasible",5,IF(#REF!="not available",0,#REF!))</f>
        <v>#REF!</v>
      </c>
      <c r="Q532" s="174" t="e">
        <f>IF(#REF!="not feasible",5,IF(#REF!="not available",0,#REF!))</f>
        <v>#REF!</v>
      </c>
      <c r="R532" s="174" t="e">
        <f>IF(#REF!="not feasible",5,IF(#REF!="not available",0,#REF!))</f>
        <v>#REF!</v>
      </c>
    </row>
    <row r="533" spans="1:18" ht="26.25" outlineLevel="3" thickBot="1" x14ac:dyDescent="0.25">
      <c r="A533" s="105" t="s">
        <v>167</v>
      </c>
      <c r="B533" s="226" t="s">
        <v>131</v>
      </c>
      <c r="C533" s="222" t="s">
        <v>369</v>
      </c>
      <c r="D533" s="174" t="e">
        <f>IF(#REF!="not feasible",5,IF(#REF!="not available",0,#REF!))</f>
        <v>#REF!</v>
      </c>
      <c r="E533" s="174" t="e">
        <f>IF(#REF!="not feasible",5,IF(#REF!="not available",0,#REF!))</f>
        <v>#REF!</v>
      </c>
      <c r="F533" s="174" t="e">
        <f>IF(#REF!="not feasible",5,IF(#REF!="not available",0,#REF!))</f>
        <v>#REF!</v>
      </c>
      <c r="G533" s="174" t="e">
        <f>IF(#REF!="not feasible",5,IF(#REF!="not available",0,#REF!))</f>
        <v>#REF!</v>
      </c>
      <c r="H533" s="174" t="e">
        <f>IF(#REF!="not feasible",5,IF(#REF!="not available",0,#REF!))</f>
        <v>#REF!</v>
      </c>
      <c r="I533" s="174" t="e">
        <f>IF(#REF!="not feasible",5,IF(#REF!="not available",0,#REF!))</f>
        <v>#REF!</v>
      </c>
      <c r="J533" s="174" t="e">
        <f>IF(#REF!="not feasible",5,IF(#REF!="not available",0,#REF!))</f>
        <v>#REF!</v>
      </c>
      <c r="K533" s="174" t="e">
        <f>IF(#REF!="not feasible",5,IF(#REF!="not available",0,#REF!))</f>
        <v>#REF!</v>
      </c>
      <c r="L533" s="174" t="e">
        <f>IF(#REF!="not feasible",5,IF(#REF!="not available",0,#REF!))</f>
        <v>#REF!</v>
      </c>
      <c r="M533" s="174" t="e">
        <f>IF(#REF!="not feasible",5,IF(#REF!="not available",0,#REF!))</f>
        <v>#REF!</v>
      </c>
      <c r="N533" s="174" t="e">
        <f>IF(#REF!="not feasible",5,IF(#REF!="not available",0,#REF!))</f>
        <v>#REF!</v>
      </c>
      <c r="O533" s="174" t="e">
        <f>IF(#REF!="not feasible",5,IF(#REF!="not available",0,#REF!))</f>
        <v>#REF!</v>
      </c>
      <c r="P533" s="174" t="e">
        <f>IF(#REF!="not feasible",5,IF(#REF!="not available",0,#REF!))</f>
        <v>#REF!</v>
      </c>
      <c r="Q533" s="174" t="e">
        <f>IF(#REF!="not feasible",5,IF(#REF!="not available",0,#REF!))</f>
        <v>#REF!</v>
      </c>
      <c r="R533" s="174" t="e">
        <f>IF(#REF!="not feasible",5,IF(#REF!="not available",0,#REF!))</f>
        <v>#REF!</v>
      </c>
    </row>
    <row r="534" spans="1:18" ht="13.5" outlineLevel="2" thickBot="1" x14ac:dyDescent="0.25">
      <c r="A534" s="336" t="s">
        <v>163</v>
      </c>
      <c r="B534" s="276" t="s">
        <v>131</v>
      </c>
      <c r="C534" s="222" t="s">
        <v>369</v>
      </c>
      <c r="D534" s="174" t="e">
        <f>IF(#REF!="not feasible",5,IF(#REF!="not available",0,#REF!))</f>
        <v>#REF!</v>
      </c>
      <c r="E534" s="174" t="e">
        <f>IF(#REF!="not feasible",5,IF(#REF!="not available",0,#REF!))</f>
        <v>#REF!</v>
      </c>
      <c r="F534" s="174" t="e">
        <f>IF(#REF!="not feasible",5,IF(#REF!="not available",0,#REF!))</f>
        <v>#REF!</v>
      </c>
      <c r="G534" s="174" t="e">
        <f>IF(#REF!="not feasible",5,IF(#REF!="not available",0,#REF!))</f>
        <v>#REF!</v>
      </c>
      <c r="H534" s="174" t="e">
        <f>IF(#REF!="not feasible",5,IF(#REF!="not available",0,#REF!))</f>
        <v>#REF!</v>
      </c>
      <c r="I534" s="174" t="e">
        <f>IF(#REF!="not feasible",5,IF(#REF!="not available",0,#REF!))</f>
        <v>#REF!</v>
      </c>
      <c r="J534" s="174" t="e">
        <f>IF(#REF!="not feasible",5,IF(#REF!="not available",0,#REF!))</f>
        <v>#REF!</v>
      </c>
      <c r="K534" s="174" t="e">
        <f>IF(#REF!="not feasible",5,IF(#REF!="not available",0,#REF!))</f>
        <v>#REF!</v>
      </c>
      <c r="L534" s="174" t="e">
        <f>IF(#REF!="not feasible",5,IF(#REF!="not available",0,#REF!))</f>
        <v>#REF!</v>
      </c>
      <c r="M534" s="174" t="e">
        <f>IF(#REF!="not feasible",5,IF(#REF!="not available",0,#REF!))</f>
        <v>#REF!</v>
      </c>
      <c r="N534" s="174" t="e">
        <f>IF(#REF!="not feasible",5,IF(#REF!="not available",0,#REF!))</f>
        <v>#REF!</v>
      </c>
      <c r="O534" s="174" t="e">
        <f>IF(#REF!="not feasible",5,IF(#REF!="not available",0,#REF!))</f>
        <v>#REF!</v>
      </c>
      <c r="P534" s="174" t="e">
        <f>IF(#REF!="not feasible",5,IF(#REF!="not available",0,#REF!))</f>
        <v>#REF!</v>
      </c>
      <c r="Q534" s="174" t="e">
        <f>IF(#REF!="not feasible",5,IF(#REF!="not available",0,#REF!))</f>
        <v>#REF!</v>
      </c>
      <c r="R534" s="174" t="e">
        <f>IF(#REF!="not feasible",5,IF(#REF!="not available",0,#REF!))</f>
        <v>#REF!</v>
      </c>
    </row>
    <row r="535" spans="1:18" ht="13.5" outlineLevel="2" thickBot="1" x14ac:dyDescent="0.25">
      <c r="A535" s="336" t="s">
        <v>164</v>
      </c>
      <c r="B535" s="276" t="s">
        <v>131</v>
      </c>
      <c r="C535" s="222" t="s">
        <v>369</v>
      </c>
      <c r="D535" s="174" t="e">
        <f>IF(#REF!="not feasible",5,IF(#REF!="not available",0,#REF!))</f>
        <v>#REF!</v>
      </c>
      <c r="E535" s="174" t="e">
        <f>IF(#REF!="not feasible",5,IF(#REF!="not available",0,#REF!))</f>
        <v>#REF!</v>
      </c>
      <c r="F535" s="174" t="e">
        <f>IF(#REF!="not feasible",5,IF(#REF!="not available",0,#REF!))</f>
        <v>#REF!</v>
      </c>
      <c r="G535" s="174" t="e">
        <f>IF(#REF!="not feasible",5,IF(#REF!="not available",0,#REF!))</f>
        <v>#REF!</v>
      </c>
      <c r="H535" s="174" t="e">
        <f>IF(#REF!="not feasible",5,IF(#REF!="not available",0,#REF!))</f>
        <v>#REF!</v>
      </c>
      <c r="I535" s="174" t="e">
        <f>IF(#REF!="not feasible",5,IF(#REF!="not available",0,#REF!))</f>
        <v>#REF!</v>
      </c>
      <c r="J535" s="174" t="e">
        <f>IF(#REF!="not feasible",5,IF(#REF!="not available",0,#REF!))</f>
        <v>#REF!</v>
      </c>
      <c r="K535" s="174" t="e">
        <f>IF(#REF!="not feasible",5,IF(#REF!="not available",0,#REF!))</f>
        <v>#REF!</v>
      </c>
      <c r="L535" s="174" t="e">
        <f>IF(#REF!="not feasible",5,IF(#REF!="not available",0,#REF!))</f>
        <v>#REF!</v>
      </c>
      <c r="M535" s="174" t="e">
        <f>IF(#REF!="not feasible",5,IF(#REF!="not available",0,#REF!))</f>
        <v>#REF!</v>
      </c>
      <c r="N535" s="174" t="e">
        <f>IF(#REF!="not feasible",5,IF(#REF!="not available",0,#REF!))</f>
        <v>#REF!</v>
      </c>
      <c r="O535" s="174" t="e">
        <f>IF(#REF!="not feasible",5,IF(#REF!="not available",0,#REF!))</f>
        <v>#REF!</v>
      </c>
      <c r="P535" s="174" t="e">
        <f>IF(#REF!="not feasible",5,IF(#REF!="not available",0,#REF!))</f>
        <v>#REF!</v>
      </c>
      <c r="Q535" s="174" t="e">
        <f>IF(#REF!="not feasible",5,IF(#REF!="not available",0,#REF!))</f>
        <v>#REF!</v>
      </c>
      <c r="R535" s="174" t="e">
        <f>IF(#REF!="not feasible",5,IF(#REF!="not available",0,#REF!))</f>
        <v>#REF!</v>
      </c>
    </row>
    <row r="536" spans="1:18" ht="13.5" outlineLevel="2" thickBot="1" x14ac:dyDescent="0.25">
      <c r="A536" s="336" t="s">
        <v>194</v>
      </c>
      <c r="B536" s="276" t="s">
        <v>131</v>
      </c>
      <c r="C536" s="222" t="s">
        <v>369</v>
      </c>
      <c r="D536" s="174" t="e">
        <f>IF(#REF!="not feasible",5,IF(#REF!="not available",0,#REF!))</f>
        <v>#REF!</v>
      </c>
      <c r="E536" s="174" t="e">
        <f>IF(#REF!="not feasible",5,IF(#REF!="not available",0,#REF!))</f>
        <v>#REF!</v>
      </c>
      <c r="F536" s="174" t="e">
        <f>IF(#REF!="not feasible",5,IF(#REF!="not available",0,#REF!))</f>
        <v>#REF!</v>
      </c>
      <c r="G536" s="174" t="e">
        <f>IF(#REF!="not feasible",5,IF(#REF!="not available",0,#REF!))</f>
        <v>#REF!</v>
      </c>
      <c r="H536" s="174" t="e">
        <f>IF(#REF!="not feasible",5,IF(#REF!="not available",0,#REF!))</f>
        <v>#REF!</v>
      </c>
      <c r="I536" s="174" t="e">
        <f>IF(#REF!="not feasible",5,IF(#REF!="not available",0,#REF!))</f>
        <v>#REF!</v>
      </c>
      <c r="J536" s="174" t="e">
        <f>IF(#REF!="not feasible",5,IF(#REF!="not available",0,#REF!))</f>
        <v>#REF!</v>
      </c>
      <c r="K536" s="174" t="e">
        <f>IF(#REF!="not feasible",5,IF(#REF!="not available",0,#REF!))</f>
        <v>#REF!</v>
      </c>
      <c r="L536" s="174" t="e">
        <f>IF(#REF!="not feasible",5,IF(#REF!="not available",0,#REF!))</f>
        <v>#REF!</v>
      </c>
      <c r="M536" s="174" t="e">
        <f>IF(#REF!="not feasible",5,IF(#REF!="not available",0,#REF!))</f>
        <v>#REF!</v>
      </c>
      <c r="N536" s="174" t="e">
        <f>IF(#REF!="not feasible",5,IF(#REF!="not available",0,#REF!))</f>
        <v>#REF!</v>
      </c>
      <c r="O536" s="174" t="e">
        <f>IF(#REF!="not feasible",5,IF(#REF!="not available",0,#REF!))</f>
        <v>#REF!</v>
      </c>
      <c r="P536" s="174" t="e">
        <f>IF(#REF!="not feasible",5,IF(#REF!="not available",0,#REF!))</f>
        <v>#REF!</v>
      </c>
      <c r="Q536" s="174" t="e">
        <f>IF(#REF!="not feasible",5,IF(#REF!="not available",0,#REF!))</f>
        <v>#REF!</v>
      </c>
      <c r="R536" s="174" t="e">
        <f>IF(#REF!="not feasible",5,IF(#REF!="not available",0,#REF!))</f>
        <v>#REF!</v>
      </c>
    </row>
    <row r="537" spans="1:18" ht="26.25" outlineLevel="2" thickBot="1" x14ac:dyDescent="0.25">
      <c r="A537" s="336" t="s">
        <v>195</v>
      </c>
      <c r="B537" s="276" t="s">
        <v>131</v>
      </c>
      <c r="C537" s="222" t="s">
        <v>369</v>
      </c>
      <c r="D537" s="174" t="e">
        <f>IF(#REF!="not feasible",5,IF(#REF!="not available",0,#REF!))</f>
        <v>#REF!</v>
      </c>
      <c r="E537" s="174" t="e">
        <f>IF(#REF!="not feasible",5,IF(#REF!="not available",0,#REF!))</f>
        <v>#REF!</v>
      </c>
      <c r="F537" s="174" t="e">
        <f>IF(#REF!="not feasible",5,IF(#REF!="not available",0,#REF!))</f>
        <v>#REF!</v>
      </c>
      <c r="G537" s="174" t="e">
        <f>IF(#REF!="not feasible",5,IF(#REF!="not available",0,#REF!))</f>
        <v>#REF!</v>
      </c>
      <c r="H537" s="174" t="e">
        <f>IF(#REF!="not feasible",5,IF(#REF!="not available",0,#REF!))</f>
        <v>#REF!</v>
      </c>
      <c r="I537" s="174" t="e">
        <f>IF(#REF!="not feasible",5,IF(#REF!="not available",0,#REF!))</f>
        <v>#REF!</v>
      </c>
      <c r="J537" s="174" t="e">
        <f>IF(#REF!="not feasible",5,IF(#REF!="not available",0,#REF!))</f>
        <v>#REF!</v>
      </c>
      <c r="K537" s="174" t="e">
        <f>IF(#REF!="not feasible",5,IF(#REF!="not available",0,#REF!))</f>
        <v>#REF!</v>
      </c>
      <c r="L537" s="174" t="e">
        <f>IF(#REF!="not feasible",5,IF(#REF!="not available",0,#REF!))</f>
        <v>#REF!</v>
      </c>
      <c r="M537" s="174" t="e">
        <f>IF(#REF!="not feasible",5,IF(#REF!="not available",0,#REF!))</f>
        <v>#REF!</v>
      </c>
      <c r="N537" s="174" t="e">
        <f>IF(#REF!="not feasible",5,IF(#REF!="not available",0,#REF!))</f>
        <v>#REF!</v>
      </c>
      <c r="O537" s="174" t="e">
        <f>IF(#REF!="not feasible",5,IF(#REF!="not available",0,#REF!))</f>
        <v>#REF!</v>
      </c>
      <c r="P537" s="174" t="e">
        <f>IF(#REF!="not feasible",5,IF(#REF!="not available",0,#REF!))</f>
        <v>#REF!</v>
      </c>
      <c r="Q537" s="174" t="e">
        <f>IF(#REF!="not feasible",5,IF(#REF!="not available",0,#REF!))</f>
        <v>#REF!</v>
      </c>
      <c r="R537" s="174" t="e">
        <f>IF(#REF!="not feasible",5,IF(#REF!="not available",0,#REF!))</f>
        <v>#REF!</v>
      </c>
    </row>
    <row r="538" spans="1:18" ht="13.5" outlineLevel="1" thickBot="1" x14ac:dyDescent="0.25">
      <c r="A538" s="15"/>
      <c r="B538" s="275"/>
      <c r="C538" s="221"/>
      <c r="D538" s="174" t="e">
        <f>IF(#REF!="not feasible",5,IF(#REF!="not available",0,#REF!))</f>
        <v>#REF!</v>
      </c>
      <c r="E538" s="174" t="e">
        <f>IF(#REF!="not feasible",5,IF(#REF!="not available",0,#REF!))</f>
        <v>#REF!</v>
      </c>
      <c r="F538" s="174" t="e">
        <f>IF(#REF!="not feasible",5,IF(#REF!="not available",0,#REF!))</f>
        <v>#REF!</v>
      </c>
      <c r="G538" s="174" t="e">
        <f>IF(#REF!="not feasible",5,IF(#REF!="not available",0,#REF!))</f>
        <v>#REF!</v>
      </c>
      <c r="H538" s="174" t="e">
        <f>IF(#REF!="not feasible",5,IF(#REF!="not available",0,#REF!))</f>
        <v>#REF!</v>
      </c>
      <c r="I538" s="174" t="e">
        <f>IF(#REF!="not feasible",5,IF(#REF!="not available",0,#REF!))</f>
        <v>#REF!</v>
      </c>
      <c r="J538" s="174" t="e">
        <f>IF(#REF!="not feasible",5,IF(#REF!="not available",0,#REF!))</f>
        <v>#REF!</v>
      </c>
      <c r="K538" s="174" t="e">
        <f>IF(#REF!="not feasible",5,IF(#REF!="not available",0,#REF!))</f>
        <v>#REF!</v>
      </c>
      <c r="L538" s="174" t="e">
        <f>IF(#REF!="not feasible",5,IF(#REF!="not available",0,#REF!))</f>
        <v>#REF!</v>
      </c>
      <c r="M538" s="174" t="e">
        <f>IF(#REF!="not feasible",5,IF(#REF!="not available",0,#REF!))</f>
        <v>#REF!</v>
      </c>
      <c r="N538" s="174" t="e">
        <f>IF(#REF!="not feasible",5,IF(#REF!="not available",0,#REF!))</f>
        <v>#REF!</v>
      </c>
      <c r="O538" s="174" t="e">
        <f>IF(#REF!="not feasible",5,IF(#REF!="not available",0,#REF!))</f>
        <v>#REF!</v>
      </c>
      <c r="P538" s="174" t="e">
        <f>IF(#REF!="not feasible",5,IF(#REF!="not available",0,#REF!))</f>
        <v>#REF!</v>
      </c>
      <c r="Q538" s="174" t="e">
        <f>IF(#REF!="not feasible",5,IF(#REF!="not available",0,#REF!))</f>
        <v>#REF!</v>
      </c>
      <c r="R538" s="174" t="e">
        <f>IF(#REF!="not feasible",5,IF(#REF!="not available",0,#REF!))</f>
        <v>#REF!</v>
      </c>
    </row>
    <row r="539" spans="1:18" ht="13.5" thickBot="1" x14ac:dyDescent="0.25">
      <c r="A539" s="10" t="s">
        <v>82</v>
      </c>
      <c r="B539" s="276" t="s">
        <v>130</v>
      </c>
      <c r="C539" s="222" t="s">
        <v>368</v>
      </c>
      <c r="D539" s="174" t="e">
        <f>IF(#REF!="not feasible",5,IF(#REF!="not available",0,#REF!))</f>
        <v>#REF!</v>
      </c>
      <c r="E539" s="174" t="e">
        <f>IF(#REF!="not feasible",5,IF(#REF!="not available",0,#REF!))</f>
        <v>#REF!</v>
      </c>
      <c r="F539" s="174" t="e">
        <f>IF(#REF!="not feasible",5,IF(#REF!="not available",0,#REF!))</f>
        <v>#REF!</v>
      </c>
      <c r="G539" s="174" t="e">
        <f>IF(#REF!="not feasible",5,IF(#REF!="not available",0,#REF!))</f>
        <v>#REF!</v>
      </c>
      <c r="H539" s="174" t="e">
        <f>IF(#REF!="not feasible",5,IF(#REF!="not available",0,#REF!))</f>
        <v>#REF!</v>
      </c>
      <c r="I539" s="174" t="e">
        <f>IF(#REF!="not feasible",5,IF(#REF!="not available",0,#REF!))</f>
        <v>#REF!</v>
      </c>
      <c r="J539" s="174" t="e">
        <f>IF(#REF!="not feasible",5,IF(#REF!="not available",0,#REF!))</f>
        <v>#REF!</v>
      </c>
      <c r="K539" s="174" t="e">
        <f>IF(#REF!="not feasible",5,IF(#REF!="not available",0,#REF!))</f>
        <v>#REF!</v>
      </c>
      <c r="L539" s="174" t="e">
        <f>IF(#REF!="not feasible",5,IF(#REF!="not available",0,#REF!))</f>
        <v>#REF!</v>
      </c>
      <c r="M539" s="174" t="e">
        <f>IF(#REF!="not feasible",5,IF(#REF!="not available",0,#REF!))</f>
        <v>#REF!</v>
      </c>
      <c r="N539" s="174" t="e">
        <f>IF(#REF!="not feasible",5,IF(#REF!="not available",0,#REF!))</f>
        <v>#REF!</v>
      </c>
      <c r="O539" s="174" t="e">
        <f>IF(#REF!="not feasible",5,IF(#REF!="not available",0,#REF!))</f>
        <v>#REF!</v>
      </c>
      <c r="P539" s="174" t="e">
        <f>IF(#REF!="not feasible",5,IF(#REF!="not available",0,#REF!))</f>
        <v>#REF!</v>
      </c>
      <c r="Q539" s="174" t="e">
        <f>IF(#REF!="not feasible",5,IF(#REF!="not available",0,#REF!))</f>
        <v>#REF!</v>
      </c>
      <c r="R539" s="174" t="e">
        <f>IF(#REF!="not feasible",5,IF(#REF!="not available",0,#REF!))</f>
        <v>#REF!</v>
      </c>
    </row>
    <row r="540" spans="1:18" ht="26.25" outlineLevel="1" thickBot="1" x14ac:dyDescent="0.25">
      <c r="A540" s="335" t="s">
        <v>67</v>
      </c>
      <c r="B540" s="276" t="s">
        <v>130</v>
      </c>
      <c r="C540" s="222" t="s">
        <v>369</v>
      </c>
      <c r="D540" s="174" t="e">
        <f>IF(#REF!="not feasible",5,IF(#REF!="not available",0,#REF!))</f>
        <v>#REF!</v>
      </c>
      <c r="E540" s="174" t="e">
        <f>IF(#REF!="not feasible",5,IF(#REF!="not available",0,#REF!))</f>
        <v>#REF!</v>
      </c>
      <c r="F540" s="174" t="e">
        <f>IF(#REF!="not feasible",5,IF(#REF!="not available",0,#REF!))</f>
        <v>#REF!</v>
      </c>
      <c r="G540" s="174" t="e">
        <f>IF(#REF!="not feasible",5,IF(#REF!="not available",0,#REF!))</f>
        <v>#REF!</v>
      </c>
      <c r="H540" s="174" t="e">
        <f>IF(#REF!="not feasible",5,IF(#REF!="not available",0,#REF!))</f>
        <v>#REF!</v>
      </c>
      <c r="I540" s="174" t="e">
        <f>IF(#REF!="not feasible",5,IF(#REF!="not available",0,#REF!))</f>
        <v>#REF!</v>
      </c>
      <c r="J540" s="174" t="e">
        <f>IF(#REF!="not feasible",5,IF(#REF!="not available",0,#REF!))</f>
        <v>#REF!</v>
      </c>
      <c r="K540" s="174" t="e">
        <f>IF(#REF!="not feasible",5,IF(#REF!="not available",0,#REF!))</f>
        <v>#REF!</v>
      </c>
      <c r="L540" s="174" t="e">
        <f>IF(#REF!="not feasible",5,IF(#REF!="not available",0,#REF!))</f>
        <v>#REF!</v>
      </c>
      <c r="M540" s="174" t="e">
        <f>IF(#REF!="not feasible",5,IF(#REF!="not available",0,#REF!))</f>
        <v>#REF!</v>
      </c>
      <c r="N540" s="174" t="e">
        <f>IF(#REF!="not feasible",5,IF(#REF!="not available",0,#REF!))</f>
        <v>#REF!</v>
      </c>
      <c r="O540" s="174" t="e">
        <f>IF(#REF!="not feasible",5,IF(#REF!="not available",0,#REF!))</f>
        <v>#REF!</v>
      </c>
      <c r="P540" s="174" t="e">
        <f>IF(#REF!="not feasible",5,IF(#REF!="not available",0,#REF!))</f>
        <v>#REF!</v>
      </c>
      <c r="Q540" s="174" t="e">
        <f>IF(#REF!="not feasible",5,IF(#REF!="not available",0,#REF!))</f>
        <v>#REF!</v>
      </c>
      <c r="R540" s="174" t="e">
        <f>IF(#REF!="not feasible",5,IF(#REF!="not available",0,#REF!))</f>
        <v>#REF!</v>
      </c>
    </row>
    <row r="541" spans="1:18" ht="26.25" outlineLevel="1" thickBot="1" x14ac:dyDescent="0.25">
      <c r="A541" s="102" t="s">
        <v>193</v>
      </c>
      <c r="B541" s="226" t="s">
        <v>131</v>
      </c>
      <c r="C541" s="222" t="s">
        <v>370</v>
      </c>
      <c r="D541" s="174" t="e">
        <f>IF(#REF!="not feasible",5,IF(#REF!="not available",0,#REF!))</f>
        <v>#REF!</v>
      </c>
      <c r="E541" s="174" t="e">
        <f>IF(#REF!="not feasible",5,IF(#REF!="not available",0,#REF!))</f>
        <v>#REF!</v>
      </c>
      <c r="F541" s="174" t="e">
        <f>IF(#REF!="not feasible",5,IF(#REF!="not available",0,#REF!))</f>
        <v>#REF!</v>
      </c>
      <c r="G541" s="174" t="e">
        <f>IF(#REF!="not feasible",5,IF(#REF!="not available",0,#REF!))</f>
        <v>#REF!</v>
      </c>
      <c r="H541" s="174" t="e">
        <f>IF(#REF!="not feasible",5,IF(#REF!="not available",0,#REF!))</f>
        <v>#REF!</v>
      </c>
      <c r="I541" s="174" t="e">
        <f>IF(#REF!="not feasible",5,IF(#REF!="not available",0,#REF!))</f>
        <v>#REF!</v>
      </c>
      <c r="J541" s="174" t="e">
        <f>IF(#REF!="not feasible",5,IF(#REF!="not available",0,#REF!))</f>
        <v>#REF!</v>
      </c>
      <c r="K541" s="174" t="e">
        <f>IF(#REF!="not feasible",5,IF(#REF!="not available",0,#REF!))</f>
        <v>#REF!</v>
      </c>
      <c r="L541" s="174" t="e">
        <f>IF(#REF!="not feasible",5,IF(#REF!="not available",0,#REF!))</f>
        <v>#REF!</v>
      </c>
      <c r="M541" s="174" t="e">
        <f>IF(#REF!="not feasible",5,IF(#REF!="not available",0,#REF!))</f>
        <v>#REF!</v>
      </c>
      <c r="N541" s="174" t="e">
        <f>IF(#REF!="not feasible",5,IF(#REF!="not available",0,#REF!))</f>
        <v>#REF!</v>
      </c>
      <c r="O541" s="174" t="e">
        <f>IF(#REF!="not feasible",5,IF(#REF!="not available",0,#REF!))</f>
        <v>#REF!</v>
      </c>
      <c r="P541" s="174" t="e">
        <f>IF(#REF!="not feasible",5,IF(#REF!="not available",0,#REF!))</f>
        <v>#REF!</v>
      </c>
      <c r="Q541" s="174" t="e">
        <f>IF(#REF!="not feasible",5,IF(#REF!="not available",0,#REF!))</f>
        <v>#REF!</v>
      </c>
      <c r="R541" s="174" t="e">
        <f>IF(#REF!="not feasible",5,IF(#REF!="not available",0,#REF!))</f>
        <v>#REF!</v>
      </c>
    </row>
    <row r="542" spans="1:18" ht="13.5" outlineLevel="2" thickBot="1" x14ac:dyDescent="0.25">
      <c r="A542" s="322" t="s">
        <v>69</v>
      </c>
      <c r="B542" s="276" t="s">
        <v>131</v>
      </c>
      <c r="C542" s="222" t="s">
        <v>370</v>
      </c>
      <c r="D542" s="174" t="e">
        <f>IF(#REF!="not feasible",5,IF(#REF!="not available",0,#REF!))</f>
        <v>#REF!</v>
      </c>
      <c r="E542" s="174" t="e">
        <f>IF(#REF!="not feasible",5,IF(#REF!="not available",0,#REF!))</f>
        <v>#REF!</v>
      </c>
      <c r="F542" s="174" t="e">
        <f>IF(#REF!="not feasible",5,IF(#REF!="not available",0,#REF!))</f>
        <v>#REF!</v>
      </c>
      <c r="G542" s="174" t="e">
        <f>IF(#REF!="not feasible",5,IF(#REF!="not available",0,#REF!))</f>
        <v>#REF!</v>
      </c>
      <c r="H542" s="174" t="e">
        <f>IF(#REF!="not feasible",5,IF(#REF!="not available",0,#REF!))</f>
        <v>#REF!</v>
      </c>
      <c r="I542" s="174" t="e">
        <f>IF(#REF!="not feasible",5,IF(#REF!="not available",0,#REF!))</f>
        <v>#REF!</v>
      </c>
      <c r="J542" s="174" t="e">
        <f>IF(#REF!="not feasible",5,IF(#REF!="not available",0,#REF!))</f>
        <v>#REF!</v>
      </c>
      <c r="K542" s="174" t="e">
        <f>IF(#REF!="not feasible",5,IF(#REF!="not available",0,#REF!))</f>
        <v>#REF!</v>
      </c>
      <c r="L542" s="174" t="e">
        <f>IF(#REF!="not feasible",5,IF(#REF!="not available",0,#REF!))</f>
        <v>#REF!</v>
      </c>
      <c r="M542" s="174" t="e">
        <f>IF(#REF!="not feasible",5,IF(#REF!="not available",0,#REF!))</f>
        <v>#REF!</v>
      </c>
      <c r="N542" s="174" t="e">
        <f>IF(#REF!="not feasible",5,IF(#REF!="not available",0,#REF!))</f>
        <v>#REF!</v>
      </c>
      <c r="O542" s="174" t="e">
        <f>IF(#REF!="not feasible",5,IF(#REF!="not available",0,#REF!))</f>
        <v>#REF!</v>
      </c>
      <c r="P542" s="174" t="e">
        <f>IF(#REF!="not feasible",5,IF(#REF!="not available",0,#REF!))</f>
        <v>#REF!</v>
      </c>
      <c r="Q542" s="174" t="e">
        <f>IF(#REF!="not feasible",5,IF(#REF!="not available",0,#REF!))</f>
        <v>#REF!</v>
      </c>
      <c r="R542" s="174" t="e">
        <f>IF(#REF!="not feasible",5,IF(#REF!="not available",0,#REF!))</f>
        <v>#REF!</v>
      </c>
    </row>
    <row r="543" spans="1:18" ht="13.5" outlineLevel="2" thickBot="1" x14ac:dyDescent="0.25">
      <c r="A543" s="322" t="s">
        <v>70</v>
      </c>
      <c r="B543" s="276" t="s">
        <v>131</v>
      </c>
      <c r="C543" s="222" t="s">
        <v>370</v>
      </c>
      <c r="D543" s="174" t="e">
        <f>IF(#REF!="not feasible",5,IF(#REF!="not available",0,#REF!))</f>
        <v>#REF!</v>
      </c>
      <c r="E543" s="174" t="e">
        <f>IF(#REF!="not feasible",5,IF(#REF!="not available",0,#REF!))</f>
        <v>#REF!</v>
      </c>
      <c r="F543" s="174" t="e">
        <f>IF(#REF!="not feasible",5,IF(#REF!="not available",0,#REF!))</f>
        <v>#REF!</v>
      </c>
      <c r="G543" s="174" t="e">
        <f>IF(#REF!="not feasible",5,IF(#REF!="not available",0,#REF!))</f>
        <v>#REF!</v>
      </c>
      <c r="H543" s="174" t="e">
        <f>IF(#REF!="not feasible",5,IF(#REF!="not available",0,#REF!))</f>
        <v>#REF!</v>
      </c>
      <c r="I543" s="174" t="e">
        <f>IF(#REF!="not feasible",5,IF(#REF!="not available",0,#REF!))</f>
        <v>#REF!</v>
      </c>
      <c r="J543" s="174" t="e">
        <f>IF(#REF!="not feasible",5,IF(#REF!="not available",0,#REF!))</f>
        <v>#REF!</v>
      </c>
      <c r="K543" s="174" t="e">
        <f>IF(#REF!="not feasible",5,IF(#REF!="not available",0,#REF!))</f>
        <v>#REF!</v>
      </c>
      <c r="L543" s="174" t="e">
        <f>IF(#REF!="not feasible",5,IF(#REF!="not available",0,#REF!))</f>
        <v>#REF!</v>
      </c>
      <c r="M543" s="174" t="e">
        <f>IF(#REF!="not feasible",5,IF(#REF!="not available",0,#REF!))</f>
        <v>#REF!</v>
      </c>
      <c r="N543" s="174" t="e">
        <f>IF(#REF!="not feasible",5,IF(#REF!="not available",0,#REF!))</f>
        <v>#REF!</v>
      </c>
      <c r="O543" s="174" t="e">
        <f>IF(#REF!="not feasible",5,IF(#REF!="not available",0,#REF!))</f>
        <v>#REF!</v>
      </c>
      <c r="P543" s="174" t="e">
        <f>IF(#REF!="not feasible",5,IF(#REF!="not available",0,#REF!))</f>
        <v>#REF!</v>
      </c>
      <c r="Q543" s="174" t="e">
        <f>IF(#REF!="not feasible",5,IF(#REF!="not available",0,#REF!))</f>
        <v>#REF!</v>
      </c>
      <c r="R543" s="174" t="e">
        <f>IF(#REF!="not feasible",5,IF(#REF!="not available",0,#REF!))</f>
        <v>#REF!</v>
      </c>
    </row>
    <row r="544" spans="1:18" ht="13.5" outlineLevel="2" thickBot="1" x14ac:dyDescent="0.25">
      <c r="A544" s="322" t="s">
        <v>71</v>
      </c>
      <c r="B544" s="276" t="s">
        <v>131</v>
      </c>
      <c r="C544" s="222" t="s">
        <v>370</v>
      </c>
      <c r="D544" s="174" t="e">
        <f>IF(#REF!="not feasible",5,IF(#REF!="not available",0,#REF!))</f>
        <v>#REF!</v>
      </c>
      <c r="E544" s="174" t="e">
        <f>IF(#REF!="not feasible",5,IF(#REF!="not available",0,#REF!))</f>
        <v>#REF!</v>
      </c>
      <c r="F544" s="174" t="e">
        <f>IF(#REF!="not feasible",5,IF(#REF!="not available",0,#REF!))</f>
        <v>#REF!</v>
      </c>
      <c r="G544" s="174" t="e">
        <f>IF(#REF!="not feasible",5,IF(#REF!="not available",0,#REF!))</f>
        <v>#REF!</v>
      </c>
      <c r="H544" s="174" t="e">
        <f>IF(#REF!="not feasible",5,IF(#REF!="not available",0,#REF!))</f>
        <v>#REF!</v>
      </c>
      <c r="I544" s="174" t="e">
        <f>IF(#REF!="not feasible",5,IF(#REF!="not available",0,#REF!))</f>
        <v>#REF!</v>
      </c>
      <c r="J544" s="174" t="e">
        <f>IF(#REF!="not feasible",5,IF(#REF!="not available",0,#REF!))</f>
        <v>#REF!</v>
      </c>
      <c r="K544" s="174" t="e">
        <f>IF(#REF!="not feasible",5,IF(#REF!="not available",0,#REF!))</f>
        <v>#REF!</v>
      </c>
      <c r="L544" s="174" t="e">
        <f>IF(#REF!="not feasible",5,IF(#REF!="not available",0,#REF!))</f>
        <v>#REF!</v>
      </c>
      <c r="M544" s="174" t="e">
        <f>IF(#REF!="not feasible",5,IF(#REF!="not available",0,#REF!))</f>
        <v>#REF!</v>
      </c>
      <c r="N544" s="174" t="e">
        <f>IF(#REF!="not feasible",5,IF(#REF!="not available",0,#REF!))</f>
        <v>#REF!</v>
      </c>
      <c r="O544" s="174" t="e">
        <f>IF(#REF!="not feasible",5,IF(#REF!="not available",0,#REF!))</f>
        <v>#REF!</v>
      </c>
      <c r="P544" s="174" t="e">
        <f>IF(#REF!="not feasible",5,IF(#REF!="not available",0,#REF!))</f>
        <v>#REF!</v>
      </c>
      <c r="Q544" s="174" t="e">
        <f>IF(#REF!="not feasible",5,IF(#REF!="not available",0,#REF!))</f>
        <v>#REF!</v>
      </c>
      <c r="R544" s="174" t="e">
        <f>IF(#REF!="not feasible",5,IF(#REF!="not available",0,#REF!))</f>
        <v>#REF!</v>
      </c>
    </row>
    <row r="545" spans="1:18" ht="26.25" outlineLevel="2" thickBot="1" x14ac:dyDescent="0.25">
      <c r="A545" s="322" t="s">
        <v>72</v>
      </c>
      <c r="B545" s="276" t="s">
        <v>131</v>
      </c>
      <c r="C545" s="222" t="s">
        <v>370</v>
      </c>
      <c r="D545" s="174" t="e">
        <f>IF(#REF!="not feasible",5,IF(#REF!="not available",0,#REF!))</f>
        <v>#REF!</v>
      </c>
      <c r="E545" s="174" t="e">
        <f>IF(#REF!="not feasible",5,IF(#REF!="not available",0,#REF!))</f>
        <v>#REF!</v>
      </c>
      <c r="F545" s="174" t="e">
        <f>IF(#REF!="not feasible",5,IF(#REF!="not available",0,#REF!))</f>
        <v>#REF!</v>
      </c>
      <c r="G545" s="174" t="e">
        <f>IF(#REF!="not feasible",5,IF(#REF!="not available",0,#REF!))</f>
        <v>#REF!</v>
      </c>
      <c r="H545" s="174" t="e">
        <f>IF(#REF!="not feasible",5,IF(#REF!="not available",0,#REF!))</f>
        <v>#REF!</v>
      </c>
      <c r="I545" s="174" t="e">
        <f>IF(#REF!="not feasible",5,IF(#REF!="not available",0,#REF!))</f>
        <v>#REF!</v>
      </c>
      <c r="J545" s="174" t="e">
        <f>IF(#REF!="not feasible",5,IF(#REF!="not available",0,#REF!))</f>
        <v>#REF!</v>
      </c>
      <c r="K545" s="174" t="e">
        <f>IF(#REF!="not feasible",5,IF(#REF!="not available",0,#REF!))</f>
        <v>#REF!</v>
      </c>
      <c r="L545" s="174" t="e">
        <f>IF(#REF!="not feasible",5,IF(#REF!="not available",0,#REF!))</f>
        <v>#REF!</v>
      </c>
      <c r="M545" s="174" t="e">
        <f>IF(#REF!="not feasible",5,IF(#REF!="not available",0,#REF!))</f>
        <v>#REF!</v>
      </c>
      <c r="N545" s="174" t="e">
        <f>IF(#REF!="not feasible",5,IF(#REF!="not available",0,#REF!))</f>
        <v>#REF!</v>
      </c>
      <c r="O545" s="174" t="e">
        <f>IF(#REF!="not feasible",5,IF(#REF!="not available",0,#REF!))</f>
        <v>#REF!</v>
      </c>
      <c r="P545" s="174" t="e">
        <f>IF(#REF!="not feasible",5,IF(#REF!="not available",0,#REF!))</f>
        <v>#REF!</v>
      </c>
      <c r="Q545" s="174" t="e">
        <f>IF(#REF!="not feasible",5,IF(#REF!="not available",0,#REF!))</f>
        <v>#REF!</v>
      </c>
      <c r="R545" s="174" t="e">
        <f>IF(#REF!="not feasible",5,IF(#REF!="not available",0,#REF!))</f>
        <v>#REF!</v>
      </c>
    </row>
    <row r="546" spans="1:18" ht="26.25" outlineLevel="2" thickBot="1" x14ac:dyDescent="0.25">
      <c r="A546" s="322" t="s">
        <v>73</v>
      </c>
      <c r="B546" s="276" t="s">
        <v>131</v>
      </c>
      <c r="C546" s="222" t="s">
        <v>370</v>
      </c>
      <c r="D546" s="174" t="e">
        <f>IF(#REF!="not feasible",5,IF(#REF!="not available",0,#REF!))</f>
        <v>#REF!</v>
      </c>
      <c r="E546" s="174" t="e">
        <f>IF(#REF!="not feasible",5,IF(#REF!="not available",0,#REF!))</f>
        <v>#REF!</v>
      </c>
      <c r="F546" s="174" t="e">
        <f>IF(#REF!="not feasible",5,IF(#REF!="not available",0,#REF!))</f>
        <v>#REF!</v>
      </c>
      <c r="G546" s="174" t="e">
        <f>IF(#REF!="not feasible",5,IF(#REF!="not available",0,#REF!))</f>
        <v>#REF!</v>
      </c>
      <c r="H546" s="174" t="e">
        <f>IF(#REF!="not feasible",5,IF(#REF!="not available",0,#REF!))</f>
        <v>#REF!</v>
      </c>
      <c r="I546" s="174" t="e">
        <f>IF(#REF!="not feasible",5,IF(#REF!="not available",0,#REF!))</f>
        <v>#REF!</v>
      </c>
      <c r="J546" s="174" t="e">
        <f>IF(#REF!="not feasible",5,IF(#REF!="not available",0,#REF!))</f>
        <v>#REF!</v>
      </c>
      <c r="K546" s="174" t="e">
        <f>IF(#REF!="not feasible",5,IF(#REF!="not available",0,#REF!))</f>
        <v>#REF!</v>
      </c>
      <c r="L546" s="174" t="e">
        <f>IF(#REF!="not feasible",5,IF(#REF!="not available",0,#REF!))</f>
        <v>#REF!</v>
      </c>
      <c r="M546" s="174" t="e">
        <f>IF(#REF!="not feasible",5,IF(#REF!="not available",0,#REF!))</f>
        <v>#REF!</v>
      </c>
      <c r="N546" s="174" t="e">
        <f>IF(#REF!="not feasible",5,IF(#REF!="not available",0,#REF!))</f>
        <v>#REF!</v>
      </c>
      <c r="O546" s="174" t="e">
        <f>IF(#REF!="not feasible",5,IF(#REF!="not available",0,#REF!))</f>
        <v>#REF!</v>
      </c>
      <c r="P546" s="174" t="e">
        <f>IF(#REF!="not feasible",5,IF(#REF!="not available",0,#REF!))</f>
        <v>#REF!</v>
      </c>
      <c r="Q546" s="174" t="e">
        <f>IF(#REF!="not feasible",5,IF(#REF!="not available",0,#REF!))</f>
        <v>#REF!</v>
      </c>
      <c r="R546" s="174" t="e">
        <f>IF(#REF!="not feasible",5,IF(#REF!="not available",0,#REF!))</f>
        <v>#REF!</v>
      </c>
    </row>
    <row r="547" spans="1:18" ht="13.5" outlineLevel="2" thickBot="1" x14ac:dyDescent="0.25">
      <c r="A547" s="322" t="s">
        <v>74</v>
      </c>
      <c r="B547" s="276" t="s">
        <v>131</v>
      </c>
      <c r="C547" s="222" t="s">
        <v>370</v>
      </c>
      <c r="D547" s="174" t="e">
        <f>IF(#REF!="not feasible",5,IF(#REF!="not available",0,#REF!))</f>
        <v>#REF!</v>
      </c>
      <c r="E547" s="174" t="e">
        <f>IF(#REF!="not feasible",5,IF(#REF!="not available",0,#REF!))</f>
        <v>#REF!</v>
      </c>
      <c r="F547" s="174" t="e">
        <f>IF(#REF!="not feasible",5,IF(#REF!="not available",0,#REF!))</f>
        <v>#REF!</v>
      </c>
      <c r="G547" s="174" t="e">
        <f>IF(#REF!="not feasible",5,IF(#REF!="not available",0,#REF!))</f>
        <v>#REF!</v>
      </c>
      <c r="H547" s="174" t="e">
        <f>IF(#REF!="not feasible",5,IF(#REF!="not available",0,#REF!))</f>
        <v>#REF!</v>
      </c>
      <c r="I547" s="174" t="e">
        <f>IF(#REF!="not feasible",5,IF(#REF!="not available",0,#REF!))</f>
        <v>#REF!</v>
      </c>
      <c r="J547" s="174" t="e">
        <f>IF(#REF!="not feasible",5,IF(#REF!="not available",0,#REF!))</f>
        <v>#REF!</v>
      </c>
      <c r="K547" s="174" t="e">
        <f>IF(#REF!="not feasible",5,IF(#REF!="not available",0,#REF!))</f>
        <v>#REF!</v>
      </c>
      <c r="L547" s="174" t="e">
        <f>IF(#REF!="not feasible",5,IF(#REF!="not available",0,#REF!))</f>
        <v>#REF!</v>
      </c>
      <c r="M547" s="174" t="e">
        <f>IF(#REF!="not feasible",5,IF(#REF!="not available",0,#REF!))</f>
        <v>#REF!</v>
      </c>
      <c r="N547" s="174" t="e">
        <f>IF(#REF!="not feasible",5,IF(#REF!="not available",0,#REF!))</f>
        <v>#REF!</v>
      </c>
      <c r="O547" s="174" t="e">
        <f>IF(#REF!="not feasible",5,IF(#REF!="not available",0,#REF!))</f>
        <v>#REF!</v>
      </c>
      <c r="P547" s="174" t="e">
        <f>IF(#REF!="not feasible",5,IF(#REF!="not available",0,#REF!))</f>
        <v>#REF!</v>
      </c>
      <c r="Q547" s="174" t="e">
        <f>IF(#REF!="not feasible",5,IF(#REF!="not available",0,#REF!))</f>
        <v>#REF!</v>
      </c>
      <c r="R547" s="174" t="e">
        <f>IF(#REF!="not feasible",5,IF(#REF!="not available",0,#REF!))</f>
        <v>#REF!</v>
      </c>
    </row>
    <row r="548" spans="1:18" ht="13.5" outlineLevel="2" thickBot="1" x14ac:dyDescent="0.25">
      <c r="A548" s="322" t="s">
        <v>79</v>
      </c>
      <c r="B548" s="276" t="s">
        <v>131</v>
      </c>
      <c r="C548" s="222" t="s">
        <v>370</v>
      </c>
      <c r="D548" s="174" t="e">
        <f>IF(#REF!="not feasible",5,IF(#REF!="not available",0,#REF!))</f>
        <v>#REF!</v>
      </c>
      <c r="E548" s="174" t="e">
        <f>IF(#REF!="not feasible",5,IF(#REF!="not available",0,#REF!))</f>
        <v>#REF!</v>
      </c>
      <c r="F548" s="174" t="e">
        <f>IF(#REF!="not feasible",5,IF(#REF!="not available",0,#REF!))</f>
        <v>#REF!</v>
      </c>
      <c r="G548" s="174" t="e">
        <f>IF(#REF!="not feasible",5,IF(#REF!="not available",0,#REF!))</f>
        <v>#REF!</v>
      </c>
      <c r="H548" s="174" t="e">
        <f>IF(#REF!="not feasible",5,IF(#REF!="not available",0,#REF!))</f>
        <v>#REF!</v>
      </c>
      <c r="I548" s="174" t="e">
        <f>IF(#REF!="not feasible",5,IF(#REF!="not available",0,#REF!))</f>
        <v>#REF!</v>
      </c>
      <c r="J548" s="174" t="e">
        <f>IF(#REF!="not feasible",5,IF(#REF!="not available",0,#REF!))</f>
        <v>#REF!</v>
      </c>
      <c r="K548" s="174" t="e">
        <f>IF(#REF!="not feasible",5,IF(#REF!="not available",0,#REF!))</f>
        <v>#REF!</v>
      </c>
      <c r="L548" s="174" t="e">
        <f>IF(#REF!="not feasible",5,IF(#REF!="not available",0,#REF!))</f>
        <v>#REF!</v>
      </c>
      <c r="M548" s="174" t="e">
        <f>IF(#REF!="not feasible",5,IF(#REF!="not available",0,#REF!))</f>
        <v>#REF!</v>
      </c>
      <c r="N548" s="174" t="e">
        <f>IF(#REF!="not feasible",5,IF(#REF!="not available",0,#REF!))</f>
        <v>#REF!</v>
      </c>
      <c r="O548" s="174" t="e">
        <f>IF(#REF!="not feasible",5,IF(#REF!="not available",0,#REF!))</f>
        <v>#REF!</v>
      </c>
      <c r="P548" s="174" t="e">
        <f>IF(#REF!="not feasible",5,IF(#REF!="not available",0,#REF!))</f>
        <v>#REF!</v>
      </c>
      <c r="Q548" s="174" t="e">
        <f>IF(#REF!="not feasible",5,IF(#REF!="not available",0,#REF!))</f>
        <v>#REF!</v>
      </c>
      <c r="R548" s="174" t="e">
        <f>IF(#REF!="not feasible",5,IF(#REF!="not available",0,#REF!))</f>
        <v>#REF!</v>
      </c>
    </row>
    <row r="549" spans="1:18" ht="26.25" outlineLevel="1" thickBot="1" x14ac:dyDescent="0.25">
      <c r="A549" s="335" t="s">
        <v>80</v>
      </c>
      <c r="B549" s="276" t="s">
        <v>131</v>
      </c>
      <c r="C549" s="222" t="s">
        <v>369</v>
      </c>
      <c r="D549" s="174" t="e">
        <f>IF(#REF!="not feasible",5,IF(#REF!="not available",0,#REF!))</f>
        <v>#REF!</v>
      </c>
      <c r="E549" s="174" t="e">
        <f>IF(#REF!="not feasible",5,IF(#REF!="not available",0,#REF!))</f>
        <v>#REF!</v>
      </c>
      <c r="F549" s="174" t="e">
        <f>IF(#REF!="not feasible",5,IF(#REF!="not available",0,#REF!))</f>
        <v>#REF!</v>
      </c>
      <c r="G549" s="174" t="e">
        <f>IF(#REF!="not feasible",5,IF(#REF!="not available",0,#REF!))</f>
        <v>#REF!</v>
      </c>
      <c r="H549" s="174" t="e">
        <f>IF(#REF!="not feasible",5,IF(#REF!="not available",0,#REF!))</f>
        <v>#REF!</v>
      </c>
      <c r="I549" s="174" t="e">
        <f>IF(#REF!="not feasible",5,IF(#REF!="not available",0,#REF!))</f>
        <v>#REF!</v>
      </c>
      <c r="J549" s="174" t="e">
        <f>IF(#REF!="not feasible",5,IF(#REF!="not available",0,#REF!))</f>
        <v>#REF!</v>
      </c>
      <c r="K549" s="174" t="e">
        <f>IF(#REF!="not feasible",5,IF(#REF!="not available",0,#REF!))</f>
        <v>#REF!</v>
      </c>
      <c r="L549" s="174" t="e">
        <f>IF(#REF!="not feasible",5,IF(#REF!="not available",0,#REF!))</f>
        <v>#REF!</v>
      </c>
      <c r="M549" s="174" t="e">
        <f>IF(#REF!="not feasible",5,IF(#REF!="not available",0,#REF!))</f>
        <v>#REF!</v>
      </c>
      <c r="N549" s="174" t="e">
        <f>IF(#REF!="not feasible",5,IF(#REF!="not available",0,#REF!))</f>
        <v>#REF!</v>
      </c>
      <c r="O549" s="174" t="e">
        <f>IF(#REF!="not feasible",5,IF(#REF!="not available",0,#REF!))</f>
        <v>#REF!</v>
      </c>
      <c r="P549" s="174" t="e">
        <f>IF(#REF!="not feasible",5,IF(#REF!="not available",0,#REF!))</f>
        <v>#REF!</v>
      </c>
      <c r="Q549" s="174" t="e">
        <f>IF(#REF!="not feasible",5,IF(#REF!="not available",0,#REF!))</f>
        <v>#REF!</v>
      </c>
      <c r="R549" s="174" t="e">
        <f>IF(#REF!="not feasible",5,IF(#REF!="not available",0,#REF!))</f>
        <v>#REF!</v>
      </c>
    </row>
    <row r="550" spans="1:18" ht="26.25" outlineLevel="1" thickBot="1" x14ac:dyDescent="0.25">
      <c r="A550" s="102" t="s">
        <v>193</v>
      </c>
      <c r="B550" s="226" t="s">
        <v>131</v>
      </c>
      <c r="C550" s="222" t="s">
        <v>370</v>
      </c>
      <c r="D550" s="174" t="e">
        <f>IF(#REF!="not feasible",5,IF(#REF!="not available",0,#REF!))</f>
        <v>#REF!</v>
      </c>
      <c r="E550" s="174" t="e">
        <f>IF(#REF!="not feasible",5,IF(#REF!="not available",0,#REF!))</f>
        <v>#REF!</v>
      </c>
      <c r="F550" s="174" t="e">
        <f>IF(#REF!="not feasible",5,IF(#REF!="not available",0,#REF!))</f>
        <v>#REF!</v>
      </c>
      <c r="G550" s="174" t="e">
        <f>IF(#REF!="not feasible",5,IF(#REF!="not available",0,#REF!))</f>
        <v>#REF!</v>
      </c>
      <c r="H550" s="174" t="e">
        <f>IF(#REF!="not feasible",5,IF(#REF!="not available",0,#REF!))</f>
        <v>#REF!</v>
      </c>
      <c r="I550" s="174" t="e">
        <f>IF(#REF!="not feasible",5,IF(#REF!="not available",0,#REF!))</f>
        <v>#REF!</v>
      </c>
      <c r="J550" s="174" t="e">
        <f>IF(#REF!="not feasible",5,IF(#REF!="not available",0,#REF!))</f>
        <v>#REF!</v>
      </c>
      <c r="K550" s="174" t="e">
        <f>IF(#REF!="not feasible",5,IF(#REF!="not available",0,#REF!))</f>
        <v>#REF!</v>
      </c>
      <c r="L550" s="174" t="e">
        <f>IF(#REF!="not feasible",5,IF(#REF!="not available",0,#REF!))</f>
        <v>#REF!</v>
      </c>
      <c r="M550" s="174" t="e">
        <f>IF(#REF!="not feasible",5,IF(#REF!="not available",0,#REF!))</f>
        <v>#REF!</v>
      </c>
      <c r="N550" s="174" t="e">
        <f>IF(#REF!="not feasible",5,IF(#REF!="not available",0,#REF!))</f>
        <v>#REF!</v>
      </c>
      <c r="O550" s="174" t="e">
        <f>IF(#REF!="not feasible",5,IF(#REF!="not available",0,#REF!))</f>
        <v>#REF!</v>
      </c>
      <c r="P550" s="174" t="e">
        <f>IF(#REF!="not feasible",5,IF(#REF!="not available",0,#REF!))</f>
        <v>#REF!</v>
      </c>
      <c r="Q550" s="174" t="e">
        <f>IF(#REF!="not feasible",5,IF(#REF!="not available",0,#REF!))</f>
        <v>#REF!</v>
      </c>
      <c r="R550" s="174" t="e">
        <f>IF(#REF!="not feasible",5,IF(#REF!="not available",0,#REF!))</f>
        <v>#REF!</v>
      </c>
    </row>
    <row r="551" spans="1:18" ht="13.5" outlineLevel="2" thickBot="1" x14ac:dyDescent="0.25">
      <c r="A551" s="322" t="s">
        <v>69</v>
      </c>
      <c r="B551" s="276" t="s">
        <v>131</v>
      </c>
      <c r="C551" s="222" t="s">
        <v>370</v>
      </c>
      <c r="D551" s="174" t="e">
        <f>IF(#REF!="not feasible",5,IF(#REF!="not available",0,#REF!))</f>
        <v>#REF!</v>
      </c>
      <c r="E551" s="174" t="e">
        <f>IF(#REF!="not feasible",5,IF(#REF!="not available",0,#REF!))</f>
        <v>#REF!</v>
      </c>
      <c r="F551" s="174" t="e">
        <f>IF(#REF!="not feasible",5,IF(#REF!="not available",0,#REF!))</f>
        <v>#REF!</v>
      </c>
      <c r="G551" s="174" t="e">
        <f>IF(#REF!="not feasible",5,IF(#REF!="not available",0,#REF!))</f>
        <v>#REF!</v>
      </c>
      <c r="H551" s="174" t="e">
        <f>IF(#REF!="not feasible",5,IF(#REF!="not available",0,#REF!))</f>
        <v>#REF!</v>
      </c>
      <c r="I551" s="174" t="e">
        <f>IF(#REF!="not feasible",5,IF(#REF!="not available",0,#REF!))</f>
        <v>#REF!</v>
      </c>
      <c r="J551" s="174" t="e">
        <f>IF(#REF!="not feasible",5,IF(#REF!="not available",0,#REF!))</f>
        <v>#REF!</v>
      </c>
      <c r="K551" s="174" t="e">
        <f>IF(#REF!="not feasible",5,IF(#REF!="not available",0,#REF!))</f>
        <v>#REF!</v>
      </c>
      <c r="L551" s="174" t="e">
        <f>IF(#REF!="not feasible",5,IF(#REF!="not available",0,#REF!))</f>
        <v>#REF!</v>
      </c>
      <c r="M551" s="174" t="e">
        <f>IF(#REF!="not feasible",5,IF(#REF!="not available",0,#REF!))</f>
        <v>#REF!</v>
      </c>
      <c r="N551" s="174" t="e">
        <f>IF(#REF!="not feasible",5,IF(#REF!="not available",0,#REF!))</f>
        <v>#REF!</v>
      </c>
      <c r="O551" s="174" t="e">
        <f>IF(#REF!="not feasible",5,IF(#REF!="not available",0,#REF!))</f>
        <v>#REF!</v>
      </c>
      <c r="P551" s="174" t="e">
        <f>IF(#REF!="not feasible",5,IF(#REF!="not available",0,#REF!))</f>
        <v>#REF!</v>
      </c>
      <c r="Q551" s="174" t="e">
        <f>IF(#REF!="not feasible",5,IF(#REF!="not available",0,#REF!))</f>
        <v>#REF!</v>
      </c>
      <c r="R551" s="174" t="e">
        <f>IF(#REF!="not feasible",5,IF(#REF!="not available",0,#REF!))</f>
        <v>#REF!</v>
      </c>
    </row>
    <row r="552" spans="1:18" ht="13.5" outlineLevel="2" thickBot="1" x14ac:dyDescent="0.25">
      <c r="A552" s="322" t="s">
        <v>70</v>
      </c>
      <c r="B552" s="276" t="s">
        <v>131</v>
      </c>
      <c r="C552" s="222" t="s">
        <v>370</v>
      </c>
      <c r="D552" s="174" t="e">
        <f>IF(#REF!="not feasible",5,IF(#REF!="not available",0,#REF!))</f>
        <v>#REF!</v>
      </c>
      <c r="E552" s="174" t="e">
        <f>IF(#REF!="not feasible",5,IF(#REF!="not available",0,#REF!))</f>
        <v>#REF!</v>
      </c>
      <c r="F552" s="174" t="e">
        <f>IF(#REF!="not feasible",5,IF(#REF!="not available",0,#REF!))</f>
        <v>#REF!</v>
      </c>
      <c r="G552" s="174" t="e">
        <f>IF(#REF!="not feasible",5,IF(#REF!="not available",0,#REF!))</f>
        <v>#REF!</v>
      </c>
      <c r="H552" s="174" t="e">
        <f>IF(#REF!="not feasible",5,IF(#REF!="not available",0,#REF!))</f>
        <v>#REF!</v>
      </c>
      <c r="I552" s="174" t="e">
        <f>IF(#REF!="not feasible",5,IF(#REF!="not available",0,#REF!))</f>
        <v>#REF!</v>
      </c>
      <c r="J552" s="174" t="e">
        <f>IF(#REF!="not feasible",5,IF(#REF!="not available",0,#REF!))</f>
        <v>#REF!</v>
      </c>
      <c r="K552" s="174" t="e">
        <f>IF(#REF!="not feasible",5,IF(#REF!="not available",0,#REF!))</f>
        <v>#REF!</v>
      </c>
      <c r="L552" s="174" t="e">
        <f>IF(#REF!="not feasible",5,IF(#REF!="not available",0,#REF!))</f>
        <v>#REF!</v>
      </c>
      <c r="M552" s="174" t="e">
        <f>IF(#REF!="not feasible",5,IF(#REF!="not available",0,#REF!))</f>
        <v>#REF!</v>
      </c>
      <c r="N552" s="174" t="e">
        <f>IF(#REF!="not feasible",5,IF(#REF!="not available",0,#REF!))</f>
        <v>#REF!</v>
      </c>
      <c r="O552" s="174" t="e">
        <f>IF(#REF!="not feasible",5,IF(#REF!="not available",0,#REF!))</f>
        <v>#REF!</v>
      </c>
      <c r="P552" s="174" t="e">
        <f>IF(#REF!="not feasible",5,IF(#REF!="not available",0,#REF!))</f>
        <v>#REF!</v>
      </c>
      <c r="Q552" s="174" t="e">
        <f>IF(#REF!="not feasible",5,IF(#REF!="not available",0,#REF!))</f>
        <v>#REF!</v>
      </c>
      <c r="R552" s="174" t="e">
        <f>IF(#REF!="not feasible",5,IF(#REF!="not available",0,#REF!))</f>
        <v>#REF!</v>
      </c>
    </row>
    <row r="553" spans="1:18" ht="13.5" outlineLevel="2" thickBot="1" x14ac:dyDescent="0.25">
      <c r="A553" s="322" t="s">
        <v>71</v>
      </c>
      <c r="B553" s="276" t="s">
        <v>131</v>
      </c>
      <c r="C553" s="222" t="s">
        <v>370</v>
      </c>
      <c r="D553" s="174" t="e">
        <f>IF(#REF!="not feasible",5,IF(#REF!="not available",0,#REF!))</f>
        <v>#REF!</v>
      </c>
      <c r="E553" s="174" t="e">
        <f>IF(#REF!="not feasible",5,IF(#REF!="not available",0,#REF!))</f>
        <v>#REF!</v>
      </c>
      <c r="F553" s="174" t="e">
        <f>IF(#REF!="not feasible",5,IF(#REF!="not available",0,#REF!))</f>
        <v>#REF!</v>
      </c>
      <c r="G553" s="174" t="e">
        <f>IF(#REF!="not feasible",5,IF(#REF!="not available",0,#REF!))</f>
        <v>#REF!</v>
      </c>
      <c r="H553" s="174" t="e">
        <f>IF(#REF!="not feasible",5,IF(#REF!="not available",0,#REF!))</f>
        <v>#REF!</v>
      </c>
      <c r="I553" s="174" t="e">
        <f>IF(#REF!="not feasible",5,IF(#REF!="not available",0,#REF!))</f>
        <v>#REF!</v>
      </c>
      <c r="J553" s="174" t="e">
        <f>IF(#REF!="not feasible",5,IF(#REF!="not available",0,#REF!))</f>
        <v>#REF!</v>
      </c>
      <c r="K553" s="174" t="e">
        <f>IF(#REF!="not feasible",5,IF(#REF!="not available",0,#REF!))</f>
        <v>#REF!</v>
      </c>
      <c r="L553" s="174" t="e">
        <f>IF(#REF!="not feasible",5,IF(#REF!="not available",0,#REF!))</f>
        <v>#REF!</v>
      </c>
      <c r="M553" s="174" t="e">
        <f>IF(#REF!="not feasible",5,IF(#REF!="not available",0,#REF!))</f>
        <v>#REF!</v>
      </c>
      <c r="N553" s="174" t="e">
        <f>IF(#REF!="not feasible",5,IF(#REF!="not available",0,#REF!))</f>
        <v>#REF!</v>
      </c>
      <c r="O553" s="174" t="e">
        <f>IF(#REF!="not feasible",5,IF(#REF!="not available",0,#REF!))</f>
        <v>#REF!</v>
      </c>
      <c r="P553" s="174" t="e">
        <f>IF(#REF!="not feasible",5,IF(#REF!="not available",0,#REF!))</f>
        <v>#REF!</v>
      </c>
      <c r="Q553" s="174" t="e">
        <f>IF(#REF!="not feasible",5,IF(#REF!="not available",0,#REF!))</f>
        <v>#REF!</v>
      </c>
      <c r="R553" s="174" t="e">
        <f>IF(#REF!="not feasible",5,IF(#REF!="not available",0,#REF!))</f>
        <v>#REF!</v>
      </c>
    </row>
    <row r="554" spans="1:18" ht="26.25" outlineLevel="2" thickBot="1" x14ac:dyDescent="0.25">
      <c r="A554" s="322" t="s">
        <v>72</v>
      </c>
      <c r="B554" s="276" t="s">
        <v>131</v>
      </c>
      <c r="C554" s="222" t="s">
        <v>370</v>
      </c>
      <c r="D554" s="174" t="e">
        <f>IF(#REF!="not feasible",5,IF(#REF!="not available",0,#REF!))</f>
        <v>#REF!</v>
      </c>
      <c r="E554" s="174" t="e">
        <f>IF(#REF!="not feasible",5,IF(#REF!="not available",0,#REF!))</f>
        <v>#REF!</v>
      </c>
      <c r="F554" s="174" t="e">
        <f>IF(#REF!="not feasible",5,IF(#REF!="not available",0,#REF!))</f>
        <v>#REF!</v>
      </c>
      <c r="G554" s="174" t="e">
        <f>IF(#REF!="not feasible",5,IF(#REF!="not available",0,#REF!))</f>
        <v>#REF!</v>
      </c>
      <c r="H554" s="174" t="e">
        <f>IF(#REF!="not feasible",5,IF(#REF!="not available",0,#REF!))</f>
        <v>#REF!</v>
      </c>
      <c r="I554" s="174" t="e">
        <f>IF(#REF!="not feasible",5,IF(#REF!="not available",0,#REF!))</f>
        <v>#REF!</v>
      </c>
      <c r="J554" s="174" t="e">
        <f>IF(#REF!="not feasible",5,IF(#REF!="not available",0,#REF!))</f>
        <v>#REF!</v>
      </c>
      <c r="K554" s="174" t="e">
        <f>IF(#REF!="not feasible",5,IF(#REF!="not available",0,#REF!))</f>
        <v>#REF!</v>
      </c>
      <c r="L554" s="174" t="e">
        <f>IF(#REF!="not feasible",5,IF(#REF!="not available",0,#REF!))</f>
        <v>#REF!</v>
      </c>
      <c r="M554" s="174" t="e">
        <f>IF(#REF!="not feasible",5,IF(#REF!="not available",0,#REF!))</f>
        <v>#REF!</v>
      </c>
      <c r="N554" s="174" t="e">
        <f>IF(#REF!="not feasible",5,IF(#REF!="not available",0,#REF!))</f>
        <v>#REF!</v>
      </c>
      <c r="O554" s="174" t="e">
        <f>IF(#REF!="not feasible",5,IF(#REF!="not available",0,#REF!))</f>
        <v>#REF!</v>
      </c>
      <c r="P554" s="174" t="e">
        <f>IF(#REF!="not feasible",5,IF(#REF!="not available",0,#REF!))</f>
        <v>#REF!</v>
      </c>
      <c r="Q554" s="174" t="e">
        <f>IF(#REF!="not feasible",5,IF(#REF!="not available",0,#REF!))</f>
        <v>#REF!</v>
      </c>
      <c r="R554" s="174" t="e">
        <f>IF(#REF!="not feasible",5,IF(#REF!="not available",0,#REF!))</f>
        <v>#REF!</v>
      </c>
    </row>
    <row r="555" spans="1:18" ht="26.25" outlineLevel="2" thickBot="1" x14ac:dyDescent="0.25">
      <c r="A555" s="322" t="s">
        <v>73</v>
      </c>
      <c r="B555" s="276" t="s">
        <v>131</v>
      </c>
      <c r="C555" s="222" t="s">
        <v>370</v>
      </c>
      <c r="D555" s="174" t="e">
        <f>IF(#REF!="not feasible",5,IF(#REF!="not available",0,#REF!))</f>
        <v>#REF!</v>
      </c>
      <c r="E555" s="174" t="e">
        <f>IF(#REF!="not feasible",5,IF(#REF!="not available",0,#REF!))</f>
        <v>#REF!</v>
      </c>
      <c r="F555" s="174" t="e">
        <f>IF(#REF!="not feasible",5,IF(#REF!="not available",0,#REF!))</f>
        <v>#REF!</v>
      </c>
      <c r="G555" s="174" t="e">
        <f>IF(#REF!="not feasible",5,IF(#REF!="not available",0,#REF!))</f>
        <v>#REF!</v>
      </c>
      <c r="H555" s="174" t="e">
        <f>IF(#REF!="not feasible",5,IF(#REF!="not available",0,#REF!))</f>
        <v>#REF!</v>
      </c>
      <c r="I555" s="174" t="e">
        <f>IF(#REF!="not feasible",5,IF(#REF!="not available",0,#REF!))</f>
        <v>#REF!</v>
      </c>
      <c r="J555" s="174" t="e">
        <f>IF(#REF!="not feasible",5,IF(#REF!="not available",0,#REF!))</f>
        <v>#REF!</v>
      </c>
      <c r="K555" s="174" t="e">
        <f>IF(#REF!="not feasible",5,IF(#REF!="not available",0,#REF!))</f>
        <v>#REF!</v>
      </c>
      <c r="L555" s="174" t="e">
        <f>IF(#REF!="not feasible",5,IF(#REF!="not available",0,#REF!))</f>
        <v>#REF!</v>
      </c>
      <c r="M555" s="174" t="e">
        <f>IF(#REF!="not feasible",5,IF(#REF!="not available",0,#REF!))</f>
        <v>#REF!</v>
      </c>
      <c r="N555" s="174" t="e">
        <f>IF(#REF!="not feasible",5,IF(#REF!="not available",0,#REF!))</f>
        <v>#REF!</v>
      </c>
      <c r="O555" s="174" t="e">
        <f>IF(#REF!="not feasible",5,IF(#REF!="not available",0,#REF!))</f>
        <v>#REF!</v>
      </c>
      <c r="P555" s="174" t="e">
        <f>IF(#REF!="not feasible",5,IF(#REF!="not available",0,#REF!))</f>
        <v>#REF!</v>
      </c>
      <c r="Q555" s="174" t="e">
        <f>IF(#REF!="not feasible",5,IF(#REF!="not available",0,#REF!))</f>
        <v>#REF!</v>
      </c>
      <c r="R555" s="174" t="e">
        <f>IF(#REF!="not feasible",5,IF(#REF!="not available",0,#REF!))</f>
        <v>#REF!</v>
      </c>
    </row>
    <row r="556" spans="1:18" ht="13.5" outlineLevel="2" thickBot="1" x14ac:dyDescent="0.25">
      <c r="A556" s="322" t="s">
        <v>74</v>
      </c>
      <c r="B556" s="276" t="s">
        <v>131</v>
      </c>
      <c r="C556" s="222" t="s">
        <v>370</v>
      </c>
      <c r="D556" s="174" t="e">
        <f>IF(#REF!="not feasible",5,IF(#REF!="not available",0,#REF!))</f>
        <v>#REF!</v>
      </c>
      <c r="E556" s="174" t="e">
        <f>IF(#REF!="not feasible",5,IF(#REF!="not available",0,#REF!))</f>
        <v>#REF!</v>
      </c>
      <c r="F556" s="174" t="e">
        <f>IF(#REF!="not feasible",5,IF(#REF!="not available",0,#REF!))</f>
        <v>#REF!</v>
      </c>
      <c r="G556" s="174" t="e">
        <f>IF(#REF!="not feasible",5,IF(#REF!="not available",0,#REF!))</f>
        <v>#REF!</v>
      </c>
      <c r="H556" s="174" t="e">
        <f>IF(#REF!="not feasible",5,IF(#REF!="not available",0,#REF!))</f>
        <v>#REF!</v>
      </c>
      <c r="I556" s="174" t="e">
        <f>IF(#REF!="not feasible",5,IF(#REF!="not available",0,#REF!))</f>
        <v>#REF!</v>
      </c>
      <c r="J556" s="174" t="e">
        <f>IF(#REF!="not feasible",5,IF(#REF!="not available",0,#REF!))</f>
        <v>#REF!</v>
      </c>
      <c r="K556" s="174" t="e">
        <f>IF(#REF!="not feasible",5,IF(#REF!="not available",0,#REF!))</f>
        <v>#REF!</v>
      </c>
      <c r="L556" s="174" t="e">
        <f>IF(#REF!="not feasible",5,IF(#REF!="not available",0,#REF!))</f>
        <v>#REF!</v>
      </c>
      <c r="M556" s="174" t="e">
        <f>IF(#REF!="not feasible",5,IF(#REF!="not available",0,#REF!))</f>
        <v>#REF!</v>
      </c>
      <c r="N556" s="174" t="e">
        <f>IF(#REF!="not feasible",5,IF(#REF!="not available",0,#REF!))</f>
        <v>#REF!</v>
      </c>
      <c r="O556" s="174" t="e">
        <f>IF(#REF!="not feasible",5,IF(#REF!="not available",0,#REF!))</f>
        <v>#REF!</v>
      </c>
      <c r="P556" s="174" t="e">
        <f>IF(#REF!="not feasible",5,IF(#REF!="not available",0,#REF!))</f>
        <v>#REF!</v>
      </c>
      <c r="Q556" s="174" t="e">
        <f>IF(#REF!="not feasible",5,IF(#REF!="not available",0,#REF!))</f>
        <v>#REF!</v>
      </c>
      <c r="R556" s="174" t="e">
        <f>IF(#REF!="not feasible",5,IF(#REF!="not available",0,#REF!))</f>
        <v>#REF!</v>
      </c>
    </row>
    <row r="557" spans="1:18" ht="13.5" outlineLevel="2" thickBot="1" x14ac:dyDescent="0.25">
      <c r="A557" s="322" t="s">
        <v>79</v>
      </c>
      <c r="B557" s="276" t="s">
        <v>131</v>
      </c>
      <c r="C557" s="222" t="s">
        <v>370</v>
      </c>
      <c r="D557" s="174" t="e">
        <f>IF(#REF!="not feasible",5,IF(#REF!="not available",0,#REF!))</f>
        <v>#REF!</v>
      </c>
      <c r="E557" s="174" t="e">
        <f>IF(#REF!="not feasible",5,IF(#REF!="not available",0,#REF!))</f>
        <v>#REF!</v>
      </c>
      <c r="F557" s="174" t="e">
        <f>IF(#REF!="not feasible",5,IF(#REF!="not available",0,#REF!))</f>
        <v>#REF!</v>
      </c>
      <c r="G557" s="174" t="e">
        <f>IF(#REF!="not feasible",5,IF(#REF!="not available",0,#REF!))</f>
        <v>#REF!</v>
      </c>
      <c r="H557" s="174" t="e">
        <f>IF(#REF!="not feasible",5,IF(#REF!="not available",0,#REF!))</f>
        <v>#REF!</v>
      </c>
      <c r="I557" s="174" t="e">
        <f>IF(#REF!="not feasible",5,IF(#REF!="not available",0,#REF!))</f>
        <v>#REF!</v>
      </c>
      <c r="J557" s="174" t="e">
        <f>IF(#REF!="not feasible",5,IF(#REF!="not available",0,#REF!))</f>
        <v>#REF!</v>
      </c>
      <c r="K557" s="174" t="e">
        <f>IF(#REF!="not feasible",5,IF(#REF!="not available",0,#REF!))</f>
        <v>#REF!</v>
      </c>
      <c r="L557" s="174" t="e">
        <f>IF(#REF!="not feasible",5,IF(#REF!="not available",0,#REF!))</f>
        <v>#REF!</v>
      </c>
      <c r="M557" s="174" t="e">
        <f>IF(#REF!="not feasible",5,IF(#REF!="not available",0,#REF!))</f>
        <v>#REF!</v>
      </c>
      <c r="N557" s="174" t="e">
        <f>IF(#REF!="not feasible",5,IF(#REF!="not available",0,#REF!))</f>
        <v>#REF!</v>
      </c>
      <c r="O557" s="174" t="e">
        <f>IF(#REF!="not feasible",5,IF(#REF!="not available",0,#REF!))</f>
        <v>#REF!</v>
      </c>
      <c r="P557" s="174" t="e">
        <f>IF(#REF!="not feasible",5,IF(#REF!="not available",0,#REF!))</f>
        <v>#REF!</v>
      </c>
      <c r="Q557" s="174" t="e">
        <f>IF(#REF!="not feasible",5,IF(#REF!="not available",0,#REF!))</f>
        <v>#REF!</v>
      </c>
      <c r="R557" s="174" t="e">
        <f>IF(#REF!="not feasible",5,IF(#REF!="not available",0,#REF!))</f>
        <v>#REF!</v>
      </c>
    </row>
    <row r="558" spans="1:18" ht="26.25" outlineLevel="1" thickBot="1" x14ac:dyDescent="0.25">
      <c r="A558" s="105" t="s">
        <v>167</v>
      </c>
      <c r="B558" s="226" t="s">
        <v>131</v>
      </c>
      <c r="C558" s="222" t="s">
        <v>369</v>
      </c>
      <c r="D558" s="174" t="e">
        <f>IF(#REF!="not feasible",5,IF(#REF!="not available",0,#REF!))</f>
        <v>#REF!</v>
      </c>
      <c r="E558" s="174" t="e">
        <f>IF(#REF!="not feasible",5,IF(#REF!="not available",0,#REF!))</f>
        <v>#REF!</v>
      </c>
      <c r="F558" s="174" t="e">
        <f>IF(#REF!="not feasible",5,IF(#REF!="not available",0,#REF!))</f>
        <v>#REF!</v>
      </c>
      <c r="G558" s="174" t="e">
        <f>IF(#REF!="not feasible",5,IF(#REF!="not available",0,#REF!))</f>
        <v>#REF!</v>
      </c>
      <c r="H558" s="174" t="e">
        <f>IF(#REF!="not feasible",5,IF(#REF!="not available",0,#REF!))</f>
        <v>#REF!</v>
      </c>
      <c r="I558" s="174" t="e">
        <f>IF(#REF!="not feasible",5,IF(#REF!="not available",0,#REF!))</f>
        <v>#REF!</v>
      </c>
      <c r="J558" s="174" t="e">
        <f>IF(#REF!="not feasible",5,IF(#REF!="not available",0,#REF!))</f>
        <v>#REF!</v>
      </c>
      <c r="K558" s="174" t="e">
        <f>IF(#REF!="not feasible",5,IF(#REF!="not available",0,#REF!))</f>
        <v>#REF!</v>
      </c>
      <c r="L558" s="174" t="e">
        <f>IF(#REF!="not feasible",5,IF(#REF!="not available",0,#REF!))</f>
        <v>#REF!</v>
      </c>
      <c r="M558" s="174" t="e">
        <f>IF(#REF!="not feasible",5,IF(#REF!="not available",0,#REF!))</f>
        <v>#REF!</v>
      </c>
      <c r="N558" s="174" t="e">
        <f>IF(#REF!="not feasible",5,IF(#REF!="not available",0,#REF!))</f>
        <v>#REF!</v>
      </c>
      <c r="O558" s="174" t="e">
        <f>IF(#REF!="not feasible",5,IF(#REF!="not available",0,#REF!))</f>
        <v>#REF!</v>
      </c>
      <c r="P558" s="174" t="e">
        <f>IF(#REF!="not feasible",5,IF(#REF!="not available",0,#REF!))</f>
        <v>#REF!</v>
      </c>
      <c r="Q558" s="174" t="e">
        <f>IF(#REF!="not feasible",5,IF(#REF!="not available",0,#REF!))</f>
        <v>#REF!</v>
      </c>
      <c r="R558" s="174" t="e">
        <f>IF(#REF!="not feasible",5,IF(#REF!="not available",0,#REF!))</f>
        <v>#REF!</v>
      </c>
    </row>
    <row r="559" spans="1:18" ht="13.5" outlineLevel="2" thickBot="1" x14ac:dyDescent="0.25">
      <c r="A559" s="336" t="s">
        <v>163</v>
      </c>
      <c r="B559" s="276" t="s">
        <v>131</v>
      </c>
      <c r="C559" s="222" t="s">
        <v>369</v>
      </c>
      <c r="D559" s="174" t="e">
        <f>IF(#REF!="not feasible",5,IF(#REF!="not available",0,#REF!))</f>
        <v>#REF!</v>
      </c>
      <c r="E559" s="174" t="e">
        <f>IF(#REF!="not feasible",5,IF(#REF!="not available",0,#REF!))</f>
        <v>#REF!</v>
      </c>
      <c r="F559" s="174" t="e">
        <f>IF(#REF!="not feasible",5,IF(#REF!="not available",0,#REF!))</f>
        <v>#REF!</v>
      </c>
      <c r="G559" s="174" t="e">
        <f>IF(#REF!="not feasible",5,IF(#REF!="not available",0,#REF!))</f>
        <v>#REF!</v>
      </c>
      <c r="H559" s="174" t="e">
        <f>IF(#REF!="not feasible",5,IF(#REF!="not available",0,#REF!))</f>
        <v>#REF!</v>
      </c>
      <c r="I559" s="174" t="e">
        <f>IF(#REF!="not feasible",5,IF(#REF!="not available",0,#REF!))</f>
        <v>#REF!</v>
      </c>
      <c r="J559" s="174" t="e">
        <f>IF(#REF!="not feasible",5,IF(#REF!="not available",0,#REF!))</f>
        <v>#REF!</v>
      </c>
      <c r="K559" s="174" t="e">
        <f>IF(#REF!="not feasible",5,IF(#REF!="not available",0,#REF!))</f>
        <v>#REF!</v>
      </c>
      <c r="L559" s="174" t="e">
        <f>IF(#REF!="not feasible",5,IF(#REF!="not available",0,#REF!))</f>
        <v>#REF!</v>
      </c>
      <c r="M559" s="174" t="e">
        <f>IF(#REF!="not feasible",5,IF(#REF!="not available",0,#REF!))</f>
        <v>#REF!</v>
      </c>
      <c r="N559" s="174" t="e">
        <f>IF(#REF!="not feasible",5,IF(#REF!="not available",0,#REF!))</f>
        <v>#REF!</v>
      </c>
      <c r="O559" s="174" t="e">
        <f>IF(#REF!="not feasible",5,IF(#REF!="not available",0,#REF!))</f>
        <v>#REF!</v>
      </c>
      <c r="P559" s="174" t="e">
        <f>IF(#REF!="not feasible",5,IF(#REF!="not available",0,#REF!))</f>
        <v>#REF!</v>
      </c>
      <c r="Q559" s="174" t="e">
        <f>IF(#REF!="not feasible",5,IF(#REF!="not available",0,#REF!))</f>
        <v>#REF!</v>
      </c>
      <c r="R559" s="174" t="e">
        <f>IF(#REF!="not feasible",5,IF(#REF!="not available",0,#REF!))</f>
        <v>#REF!</v>
      </c>
    </row>
    <row r="560" spans="1:18" ht="13.5" outlineLevel="2" thickBot="1" x14ac:dyDescent="0.25">
      <c r="A560" s="336" t="s">
        <v>164</v>
      </c>
      <c r="B560" s="276" t="s">
        <v>131</v>
      </c>
      <c r="C560" s="222" t="s">
        <v>369</v>
      </c>
      <c r="D560" s="174" t="e">
        <f>IF(#REF!="not feasible",5,IF(#REF!="not available",0,#REF!))</f>
        <v>#REF!</v>
      </c>
      <c r="E560" s="174" t="e">
        <f>IF(#REF!="not feasible",5,IF(#REF!="not available",0,#REF!))</f>
        <v>#REF!</v>
      </c>
      <c r="F560" s="174" t="e">
        <f>IF(#REF!="not feasible",5,IF(#REF!="not available",0,#REF!))</f>
        <v>#REF!</v>
      </c>
      <c r="G560" s="174" t="e">
        <f>IF(#REF!="not feasible",5,IF(#REF!="not available",0,#REF!))</f>
        <v>#REF!</v>
      </c>
      <c r="H560" s="174" t="e">
        <f>IF(#REF!="not feasible",5,IF(#REF!="not available",0,#REF!))</f>
        <v>#REF!</v>
      </c>
      <c r="I560" s="174" t="e">
        <f>IF(#REF!="not feasible",5,IF(#REF!="not available",0,#REF!))</f>
        <v>#REF!</v>
      </c>
      <c r="J560" s="174" t="e">
        <f>IF(#REF!="not feasible",5,IF(#REF!="not available",0,#REF!))</f>
        <v>#REF!</v>
      </c>
      <c r="K560" s="174" t="e">
        <f>IF(#REF!="not feasible",5,IF(#REF!="not available",0,#REF!))</f>
        <v>#REF!</v>
      </c>
      <c r="L560" s="174" t="e">
        <f>IF(#REF!="not feasible",5,IF(#REF!="not available",0,#REF!))</f>
        <v>#REF!</v>
      </c>
      <c r="M560" s="174" t="e">
        <f>IF(#REF!="not feasible",5,IF(#REF!="not available",0,#REF!))</f>
        <v>#REF!</v>
      </c>
      <c r="N560" s="174" t="e">
        <f>IF(#REF!="not feasible",5,IF(#REF!="not available",0,#REF!))</f>
        <v>#REF!</v>
      </c>
      <c r="O560" s="174" t="e">
        <f>IF(#REF!="not feasible",5,IF(#REF!="not available",0,#REF!))</f>
        <v>#REF!</v>
      </c>
      <c r="P560" s="174" t="e">
        <f>IF(#REF!="not feasible",5,IF(#REF!="not available",0,#REF!))</f>
        <v>#REF!</v>
      </c>
      <c r="Q560" s="174" t="e">
        <f>IF(#REF!="not feasible",5,IF(#REF!="not available",0,#REF!))</f>
        <v>#REF!</v>
      </c>
      <c r="R560" s="174" t="e">
        <f>IF(#REF!="not feasible",5,IF(#REF!="not available",0,#REF!))</f>
        <v>#REF!</v>
      </c>
    </row>
    <row r="561" spans="1:18" ht="13.5" outlineLevel="2" thickBot="1" x14ac:dyDescent="0.25">
      <c r="A561" s="336" t="s">
        <v>194</v>
      </c>
      <c r="B561" s="276" t="s">
        <v>131</v>
      </c>
      <c r="C561" s="222" t="s">
        <v>369</v>
      </c>
      <c r="D561" s="174" t="e">
        <f>IF(#REF!="not feasible",5,IF(#REF!="not available",0,#REF!))</f>
        <v>#REF!</v>
      </c>
      <c r="E561" s="174" t="e">
        <f>IF(#REF!="not feasible",5,IF(#REF!="not available",0,#REF!))</f>
        <v>#REF!</v>
      </c>
      <c r="F561" s="174" t="e">
        <f>IF(#REF!="not feasible",5,IF(#REF!="not available",0,#REF!))</f>
        <v>#REF!</v>
      </c>
      <c r="G561" s="174" t="e">
        <f>IF(#REF!="not feasible",5,IF(#REF!="not available",0,#REF!))</f>
        <v>#REF!</v>
      </c>
      <c r="H561" s="174" t="e">
        <f>IF(#REF!="not feasible",5,IF(#REF!="not available",0,#REF!))</f>
        <v>#REF!</v>
      </c>
      <c r="I561" s="174" t="e">
        <f>IF(#REF!="not feasible",5,IF(#REF!="not available",0,#REF!))</f>
        <v>#REF!</v>
      </c>
      <c r="J561" s="174" t="e">
        <f>IF(#REF!="not feasible",5,IF(#REF!="not available",0,#REF!))</f>
        <v>#REF!</v>
      </c>
      <c r="K561" s="174" t="e">
        <f>IF(#REF!="not feasible",5,IF(#REF!="not available",0,#REF!))</f>
        <v>#REF!</v>
      </c>
      <c r="L561" s="174" t="e">
        <f>IF(#REF!="not feasible",5,IF(#REF!="not available",0,#REF!))</f>
        <v>#REF!</v>
      </c>
      <c r="M561" s="174" t="e">
        <f>IF(#REF!="not feasible",5,IF(#REF!="not available",0,#REF!))</f>
        <v>#REF!</v>
      </c>
      <c r="N561" s="174" t="e">
        <f>IF(#REF!="not feasible",5,IF(#REF!="not available",0,#REF!))</f>
        <v>#REF!</v>
      </c>
      <c r="O561" s="174" t="e">
        <f>IF(#REF!="not feasible",5,IF(#REF!="not available",0,#REF!))</f>
        <v>#REF!</v>
      </c>
      <c r="P561" s="174" t="e">
        <f>IF(#REF!="not feasible",5,IF(#REF!="not available",0,#REF!))</f>
        <v>#REF!</v>
      </c>
      <c r="Q561" s="174" t="e">
        <f>IF(#REF!="not feasible",5,IF(#REF!="not available",0,#REF!))</f>
        <v>#REF!</v>
      </c>
      <c r="R561" s="174" t="e">
        <f>IF(#REF!="not feasible",5,IF(#REF!="not available",0,#REF!))</f>
        <v>#REF!</v>
      </c>
    </row>
    <row r="562" spans="1:18" ht="26.25" outlineLevel="2" thickBot="1" x14ac:dyDescent="0.25">
      <c r="A562" s="336" t="s">
        <v>195</v>
      </c>
      <c r="B562" s="276" t="s">
        <v>131</v>
      </c>
      <c r="C562" s="222" t="s">
        <v>369</v>
      </c>
      <c r="D562" s="174" t="e">
        <f>IF(#REF!="not feasible",5,IF(#REF!="not available",0,#REF!))</f>
        <v>#REF!</v>
      </c>
      <c r="E562" s="174" t="e">
        <f>IF(#REF!="not feasible",5,IF(#REF!="not available",0,#REF!))</f>
        <v>#REF!</v>
      </c>
      <c r="F562" s="174" t="e">
        <f>IF(#REF!="not feasible",5,IF(#REF!="not available",0,#REF!))</f>
        <v>#REF!</v>
      </c>
      <c r="G562" s="174" t="e">
        <f>IF(#REF!="not feasible",5,IF(#REF!="not available",0,#REF!))</f>
        <v>#REF!</v>
      </c>
      <c r="H562" s="174" t="e">
        <f>IF(#REF!="not feasible",5,IF(#REF!="not available",0,#REF!))</f>
        <v>#REF!</v>
      </c>
      <c r="I562" s="174" t="e">
        <f>IF(#REF!="not feasible",5,IF(#REF!="not available",0,#REF!))</f>
        <v>#REF!</v>
      </c>
      <c r="J562" s="174" t="e">
        <f>IF(#REF!="not feasible",5,IF(#REF!="not available",0,#REF!))</f>
        <v>#REF!</v>
      </c>
      <c r="K562" s="174" t="e">
        <f>IF(#REF!="not feasible",5,IF(#REF!="not available",0,#REF!))</f>
        <v>#REF!</v>
      </c>
      <c r="L562" s="174" t="e">
        <f>IF(#REF!="not feasible",5,IF(#REF!="not available",0,#REF!))</f>
        <v>#REF!</v>
      </c>
      <c r="M562" s="174" t="e">
        <f>IF(#REF!="not feasible",5,IF(#REF!="not available",0,#REF!))</f>
        <v>#REF!</v>
      </c>
      <c r="N562" s="174" t="e">
        <f>IF(#REF!="not feasible",5,IF(#REF!="not available",0,#REF!))</f>
        <v>#REF!</v>
      </c>
      <c r="O562" s="174" t="e">
        <f>IF(#REF!="not feasible",5,IF(#REF!="not available",0,#REF!))</f>
        <v>#REF!</v>
      </c>
      <c r="P562" s="174" t="e">
        <f>IF(#REF!="not feasible",5,IF(#REF!="not available",0,#REF!))</f>
        <v>#REF!</v>
      </c>
      <c r="Q562" s="174" t="e">
        <f>IF(#REF!="not feasible",5,IF(#REF!="not available",0,#REF!))</f>
        <v>#REF!</v>
      </c>
      <c r="R562" s="174" t="e">
        <f>IF(#REF!="not feasible",5,IF(#REF!="not available",0,#REF!))</f>
        <v>#REF!</v>
      </c>
    </row>
    <row r="563" spans="1:18" ht="13.5" thickBot="1" x14ac:dyDescent="0.25">
      <c r="A563" s="15"/>
      <c r="B563" s="275"/>
      <c r="C563" s="221"/>
      <c r="D563" s="174" t="e">
        <f>IF(#REF!="not feasible",5,IF(#REF!="not available",0,#REF!))</f>
        <v>#REF!</v>
      </c>
      <c r="E563" s="174" t="e">
        <f>IF(#REF!="not feasible",5,IF(#REF!="not available",0,#REF!))</f>
        <v>#REF!</v>
      </c>
      <c r="F563" s="174" t="e">
        <f>IF(#REF!="not feasible",5,IF(#REF!="not available",0,#REF!))</f>
        <v>#REF!</v>
      </c>
      <c r="G563" s="174" t="e">
        <f>IF(#REF!="not feasible",5,IF(#REF!="not available",0,#REF!))</f>
        <v>#REF!</v>
      </c>
      <c r="H563" s="174" t="e">
        <f>IF(#REF!="not feasible",5,IF(#REF!="not available",0,#REF!))</f>
        <v>#REF!</v>
      </c>
      <c r="I563" s="174" t="e">
        <f>IF(#REF!="not feasible",5,IF(#REF!="not available",0,#REF!))</f>
        <v>#REF!</v>
      </c>
      <c r="J563" s="174" t="e">
        <f>IF(#REF!="not feasible",5,IF(#REF!="not available",0,#REF!))</f>
        <v>#REF!</v>
      </c>
      <c r="K563" s="174" t="e">
        <f>IF(#REF!="not feasible",5,IF(#REF!="not available",0,#REF!))</f>
        <v>#REF!</v>
      </c>
      <c r="L563" s="174" t="e">
        <f>IF(#REF!="not feasible",5,IF(#REF!="not available",0,#REF!))</f>
        <v>#REF!</v>
      </c>
      <c r="M563" s="174" t="e">
        <f>IF(#REF!="not feasible",5,IF(#REF!="not available",0,#REF!))</f>
        <v>#REF!</v>
      </c>
      <c r="N563" s="174" t="e">
        <f>IF(#REF!="not feasible",5,IF(#REF!="not available",0,#REF!))</f>
        <v>#REF!</v>
      </c>
      <c r="O563" s="174" t="e">
        <f>IF(#REF!="not feasible",5,IF(#REF!="not available",0,#REF!))</f>
        <v>#REF!</v>
      </c>
      <c r="P563" s="174" t="e">
        <f>IF(#REF!="not feasible",5,IF(#REF!="not available",0,#REF!))</f>
        <v>#REF!</v>
      </c>
      <c r="Q563" s="174" t="e">
        <f>IF(#REF!="not feasible",5,IF(#REF!="not available",0,#REF!))</f>
        <v>#REF!</v>
      </c>
      <c r="R563" s="174" t="e">
        <f>IF(#REF!="not feasible",5,IF(#REF!="not available",0,#REF!))</f>
        <v>#REF!</v>
      </c>
    </row>
    <row r="564" spans="1:18" ht="13.5" thickBot="1" x14ac:dyDescent="0.25">
      <c r="A564" s="10" t="s">
        <v>200</v>
      </c>
      <c r="B564" s="276" t="s">
        <v>130</v>
      </c>
      <c r="C564" s="222" t="s">
        <v>368</v>
      </c>
      <c r="D564" s="174" t="e">
        <f>IF(#REF!="not feasible",5,IF(#REF!="not available",0,#REF!))</f>
        <v>#REF!</v>
      </c>
      <c r="E564" s="174" t="e">
        <f>IF(#REF!="not feasible",5,IF(#REF!="not available",0,#REF!))</f>
        <v>#REF!</v>
      </c>
      <c r="F564" s="174" t="e">
        <f>IF(#REF!="not feasible",5,IF(#REF!="not available",0,#REF!))</f>
        <v>#REF!</v>
      </c>
      <c r="G564" s="174" t="e">
        <f>IF(#REF!="not feasible",5,IF(#REF!="not available",0,#REF!))</f>
        <v>#REF!</v>
      </c>
      <c r="H564" s="174" t="e">
        <f>IF(#REF!="not feasible",5,IF(#REF!="not available",0,#REF!))</f>
        <v>#REF!</v>
      </c>
      <c r="I564" s="174" t="e">
        <f>IF(#REF!="not feasible",5,IF(#REF!="not available",0,#REF!))</f>
        <v>#REF!</v>
      </c>
      <c r="J564" s="174" t="e">
        <f>IF(#REF!="not feasible",5,IF(#REF!="not available",0,#REF!))</f>
        <v>#REF!</v>
      </c>
      <c r="K564" s="174" t="e">
        <f>IF(#REF!="not feasible",5,IF(#REF!="not available",0,#REF!))</f>
        <v>#REF!</v>
      </c>
      <c r="L564" s="174" t="e">
        <f>IF(#REF!="not feasible",5,IF(#REF!="not available",0,#REF!))</f>
        <v>#REF!</v>
      </c>
      <c r="M564" s="174" t="e">
        <f>IF(#REF!="not feasible",5,IF(#REF!="not available",0,#REF!))</f>
        <v>#REF!</v>
      </c>
      <c r="N564" s="174" t="e">
        <f>IF(#REF!="not feasible",5,IF(#REF!="not available",0,#REF!))</f>
        <v>#REF!</v>
      </c>
      <c r="O564" s="174" t="e">
        <f>IF(#REF!="not feasible",5,IF(#REF!="not available",0,#REF!))</f>
        <v>#REF!</v>
      </c>
      <c r="P564" s="174" t="e">
        <f>IF(#REF!="not feasible",5,IF(#REF!="not available",0,#REF!))</f>
        <v>#REF!</v>
      </c>
      <c r="Q564" s="174" t="e">
        <f>IF(#REF!="not feasible",5,IF(#REF!="not available",0,#REF!))</f>
        <v>#REF!</v>
      </c>
      <c r="R564" s="174" t="e">
        <f>IF(#REF!="not feasible",5,IF(#REF!="not available",0,#REF!))</f>
        <v>#REF!</v>
      </c>
    </row>
    <row r="565" spans="1:18" ht="26.25" outlineLevel="1" thickBot="1" x14ac:dyDescent="0.25">
      <c r="A565" s="335" t="s">
        <v>67</v>
      </c>
      <c r="B565" s="276" t="s">
        <v>130</v>
      </c>
      <c r="C565" s="222" t="s">
        <v>369</v>
      </c>
      <c r="D565" s="174" t="e">
        <f>IF(#REF!="not feasible",5,IF(#REF!="not available",0,#REF!))</f>
        <v>#REF!</v>
      </c>
      <c r="E565" s="174" t="e">
        <f>IF(#REF!="not feasible",5,IF(#REF!="not available",0,#REF!))</f>
        <v>#REF!</v>
      </c>
      <c r="F565" s="174" t="e">
        <f>IF(#REF!="not feasible",5,IF(#REF!="not available",0,#REF!))</f>
        <v>#REF!</v>
      </c>
      <c r="G565" s="174" t="e">
        <f>IF(#REF!="not feasible",5,IF(#REF!="not available",0,#REF!))</f>
        <v>#REF!</v>
      </c>
      <c r="H565" s="174" t="e">
        <f>IF(#REF!="not feasible",5,IF(#REF!="not available",0,#REF!))</f>
        <v>#REF!</v>
      </c>
      <c r="I565" s="174" t="e">
        <f>IF(#REF!="not feasible",5,IF(#REF!="not available",0,#REF!))</f>
        <v>#REF!</v>
      </c>
      <c r="J565" s="174" t="e">
        <f>IF(#REF!="not feasible",5,IF(#REF!="not available",0,#REF!))</f>
        <v>#REF!</v>
      </c>
      <c r="K565" s="174" t="e">
        <f>IF(#REF!="not feasible",5,IF(#REF!="not available",0,#REF!))</f>
        <v>#REF!</v>
      </c>
      <c r="L565" s="174" t="e">
        <f>IF(#REF!="not feasible",5,IF(#REF!="not available",0,#REF!))</f>
        <v>#REF!</v>
      </c>
      <c r="M565" s="174" t="e">
        <f>IF(#REF!="not feasible",5,IF(#REF!="not available",0,#REF!))</f>
        <v>#REF!</v>
      </c>
      <c r="N565" s="174" t="e">
        <f>IF(#REF!="not feasible",5,IF(#REF!="not available",0,#REF!))</f>
        <v>#REF!</v>
      </c>
      <c r="O565" s="174" t="e">
        <f>IF(#REF!="not feasible",5,IF(#REF!="not available",0,#REF!))</f>
        <v>#REF!</v>
      </c>
      <c r="P565" s="174" t="e">
        <f>IF(#REF!="not feasible",5,IF(#REF!="not available",0,#REF!))</f>
        <v>#REF!</v>
      </c>
      <c r="Q565" s="174" t="e">
        <f>IF(#REF!="not feasible",5,IF(#REF!="not available",0,#REF!))</f>
        <v>#REF!</v>
      </c>
      <c r="R565" s="174" t="e">
        <f>IF(#REF!="not feasible",5,IF(#REF!="not available",0,#REF!))</f>
        <v>#REF!</v>
      </c>
    </row>
    <row r="566" spans="1:18" ht="26.25" outlineLevel="1" thickBot="1" x14ac:dyDescent="0.25">
      <c r="A566" s="102" t="s">
        <v>193</v>
      </c>
      <c r="B566" s="226" t="s">
        <v>131</v>
      </c>
      <c r="C566" s="222" t="s">
        <v>370</v>
      </c>
      <c r="D566" s="174" t="e">
        <f>IF(#REF!="not feasible",5,IF(#REF!="not available",0,#REF!))</f>
        <v>#REF!</v>
      </c>
      <c r="E566" s="174" t="e">
        <f>IF(#REF!="not feasible",5,IF(#REF!="not available",0,#REF!))</f>
        <v>#REF!</v>
      </c>
      <c r="F566" s="174" t="e">
        <f>IF(#REF!="not feasible",5,IF(#REF!="not available",0,#REF!))</f>
        <v>#REF!</v>
      </c>
      <c r="G566" s="174" t="e">
        <f>IF(#REF!="not feasible",5,IF(#REF!="not available",0,#REF!))</f>
        <v>#REF!</v>
      </c>
      <c r="H566" s="174" t="e">
        <f>IF(#REF!="not feasible",5,IF(#REF!="not available",0,#REF!))</f>
        <v>#REF!</v>
      </c>
      <c r="I566" s="174" t="e">
        <f>IF(#REF!="not feasible",5,IF(#REF!="not available",0,#REF!))</f>
        <v>#REF!</v>
      </c>
      <c r="J566" s="174" t="e">
        <f>IF(#REF!="not feasible",5,IF(#REF!="not available",0,#REF!))</f>
        <v>#REF!</v>
      </c>
      <c r="K566" s="174" t="e">
        <f>IF(#REF!="not feasible",5,IF(#REF!="not available",0,#REF!))</f>
        <v>#REF!</v>
      </c>
      <c r="L566" s="174" t="e">
        <f>IF(#REF!="not feasible",5,IF(#REF!="not available",0,#REF!))</f>
        <v>#REF!</v>
      </c>
      <c r="M566" s="174" t="e">
        <f>IF(#REF!="not feasible",5,IF(#REF!="not available",0,#REF!))</f>
        <v>#REF!</v>
      </c>
      <c r="N566" s="174" t="e">
        <f>IF(#REF!="not feasible",5,IF(#REF!="not available",0,#REF!))</f>
        <v>#REF!</v>
      </c>
      <c r="O566" s="174" t="e">
        <f>IF(#REF!="not feasible",5,IF(#REF!="not available",0,#REF!))</f>
        <v>#REF!</v>
      </c>
      <c r="P566" s="174" t="e">
        <f>IF(#REF!="not feasible",5,IF(#REF!="not available",0,#REF!))</f>
        <v>#REF!</v>
      </c>
      <c r="Q566" s="174" t="e">
        <f>IF(#REF!="not feasible",5,IF(#REF!="not available",0,#REF!))</f>
        <v>#REF!</v>
      </c>
      <c r="R566" s="174" t="e">
        <f>IF(#REF!="not feasible",5,IF(#REF!="not available",0,#REF!))</f>
        <v>#REF!</v>
      </c>
    </row>
    <row r="567" spans="1:18" ht="13.5" outlineLevel="2" thickBot="1" x14ac:dyDescent="0.25">
      <c r="A567" s="322" t="s">
        <v>69</v>
      </c>
      <c r="B567" s="276" t="s">
        <v>131</v>
      </c>
      <c r="C567" s="222" t="s">
        <v>370</v>
      </c>
      <c r="D567" s="174" t="e">
        <f>IF(#REF!="not feasible",5,IF(#REF!="not available",0,#REF!))</f>
        <v>#REF!</v>
      </c>
      <c r="E567" s="174" t="e">
        <f>IF(#REF!="not feasible",5,IF(#REF!="not available",0,#REF!))</f>
        <v>#REF!</v>
      </c>
      <c r="F567" s="174" t="e">
        <f>IF(#REF!="not feasible",5,IF(#REF!="not available",0,#REF!))</f>
        <v>#REF!</v>
      </c>
      <c r="G567" s="174" t="e">
        <f>IF(#REF!="not feasible",5,IF(#REF!="not available",0,#REF!))</f>
        <v>#REF!</v>
      </c>
      <c r="H567" s="174" t="e">
        <f>IF(#REF!="not feasible",5,IF(#REF!="not available",0,#REF!))</f>
        <v>#REF!</v>
      </c>
      <c r="I567" s="174" t="e">
        <f>IF(#REF!="not feasible",5,IF(#REF!="not available",0,#REF!))</f>
        <v>#REF!</v>
      </c>
      <c r="J567" s="174" t="e">
        <f>IF(#REF!="not feasible",5,IF(#REF!="not available",0,#REF!))</f>
        <v>#REF!</v>
      </c>
      <c r="K567" s="174" t="e">
        <f>IF(#REF!="not feasible",5,IF(#REF!="not available",0,#REF!))</f>
        <v>#REF!</v>
      </c>
      <c r="L567" s="174" t="e">
        <f>IF(#REF!="not feasible",5,IF(#REF!="not available",0,#REF!))</f>
        <v>#REF!</v>
      </c>
      <c r="M567" s="174" t="e">
        <f>IF(#REF!="not feasible",5,IF(#REF!="not available",0,#REF!))</f>
        <v>#REF!</v>
      </c>
      <c r="N567" s="174" t="e">
        <f>IF(#REF!="not feasible",5,IF(#REF!="not available",0,#REF!))</f>
        <v>#REF!</v>
      </c>
      <c r="O567" s="174" t="e">
        <f>IF(#REF!="not feasible",5,IF(#REF!="not available",0,#REF!))</f>
        <v>#REF!</v>
      </c>
      <c r="P567" s="174" t="e">
        <f>IF(#REF!="not feasible",5,IF(#REF!="not available",0,#REF!))</f>
        <v>#REF!</v>
      </c>
      <c r="Q567" s="174" t="e">
        <f>IF(#REF!="not feasible",5,IF(#REF!="not available",0,#REF!))</f>
        <v>#REF!</v>
      </c>
      <c r="R567" s="174" t="e">
        <f>IF(#REF!="not feasible",5,IF(#REF!="not available",0,#REF!))</f>
        <v>#REF!</v>
      </c>
    </row>
    <row r="568" spans="1:18" ht="13.5" outlineLevel="2" thickBot="1" x14ac:dyDescent="0.25">
      <c r="A568" s="322" t="s">
        <v>70</v>
      </c>
      <c r="B568" s="276" t="s">
        <v>131</v>
      </c>
      <c r="C568" s="222" t="s">
        <v>370</v>
      </c>
      <c r="D568" s="174" t="e">
        <f>IF(#REF!="not feasible",5,IF(#REF!="not available",0,#REF!))</f>
        <v>#REF!</v>
      </c>
      <c r="E568" s="174" t="e">
        <f>IF(#REF!="not feasible",5,IF(#REF!="not available",0,#REF!))</f>
        <v>#REF!</v>
      </c>
      <c r="F568" s="174" t="e">
        <f>IF(#REF!="not feasible",5,IF(#REF!="not available",0,#REF!))</f>
        <v>#REF!</v>
      </c>
      <c r="G568" s="174" t="e">
        <f>IF(#REF!="not feasible",5,IF(#REF!="not available",0,#REF!))</f>
        <v>#REF!</v>
      </c>
      <c r="H568" s="174" t="e">
        <f>IF(#REF!="not feasible",5,IF(#REF!="not available",0,#REF!))</f>
        <v>#REF!</v>
      </c>
      <c r="I568" s="174" t="e">
        <f>IF(#REF!="not feasible",5,IF(#REF!="not available",0,#REF!))</f>
        <v>#REF!</v>
      </c>
      <c r="J568" s="174" t="e">
        <f>IF(#REF!="not feasible",5,IF(#REF!="not available",0,#REF!))</f>
        <v>#REF!</v>
      </c>
      <c r="K568" s="174" t="e">
        <f>IF(#REF!="not feasible",5,IF(#REF!="not available",0,#REF!))</f>
        <v>#REF!</v>
      </c>
      <c r="L568" s="174" t="e">
        <f>IF(#REF!="not feasible",5,IF(#REF!="not available",0,#REF!))</f>
        <v>#REF!</v>
      </c>
      <c r="M568" s="174" t="e">
        <f>IF(#REF!="not feasible",5,IF(#REF!="not available",0,#REF!))</f>
        <v>#REF!</v>
      </c>
      <c r="N568" s="174" t="e">
        <f>IF(#REF!="not feasible",5,IF(#REF!="not available",0,#REF!))</f>
        <v>#REF!</v>
      </c>
      <c r="O568" s="174" t="e">
        <f>IF(#REF!="not feasible",5,IF(#REF!="not available",0,#REF!))</f>
        <v>#REF!</v>
      </c>
      <c r="P568" s="174" t="e">
        <f>IF(#REF!="not feasible",5,IF(#REF!="not available",0,#REF!))</f>
        <v>#REF!</v>
      </c>
      <c r="Q568" s="174" t="e">
        <f>IF(#REF!="not feasible",5,IF(#REF!="not available",0,#REF!))</f>
        <v>#REF!</v>
      </c>
      <c r="R568" s="174" t="e">
        <f>IF(#REF!="not feasible",5,IF(#REF!="not available",0,#REF!))</f>
        <v>#REF!</v>
      </c>
    </row>
    <row r="569" spans="1:18" ht="13.5" outlineLevel="2" thickBot="1" x14ac:dyDescent="0.25">
      <c r="A569" s="322" t="s">
        <v>71</v>
      </c>
      <c r="B569" s="276" t="s">
        <v>131</v>
      </c>
      <c r="C569" s="222" t="s">
        <v>370</v>
      </c>
      <c r="D569" s="174" t="e">
        <f>IF(#REF!="not feasible",5,IF(#REF!="not available",0,#REF!))</f>
        <v>#REF!</v>
      </c>
      <c r="E569" s="174" t="e">
        <f>IF(#REF!="not feasible",5,IF(#REF!="not available",0,#REF!))</f>
        <v>#REF!</v>
      </c>
      <c r="F569" s="174" t="e">
        <f>IF(#REF!="not feasible",5,IF(#REF!="not available",0,#REF!))</f>
        <v>#REF!</v>
      </c>
      <c r="G569" s="174" t="e">
        <f>IF(#REF!="not feasible",5,IF(#REF!="not available",0,#REF!))</f>
        <v>#REF!</v>
      </c>
      <c r="H569" s="174" t="e">
        <f>IF(#REF!="not feasible",5,IF(#REF!="not available",0,#REF!))</f>
        <v>#REF!</v>
      </c>
      <c r="I569" s="174" t="e">
        <f>IF(#REF!="not feasible",5,IF(#REF!="not available",0,#REF!))</f>
        <v>#REF!</v>
      </c>
      <c r="J569" s="174" t="e">
        <f>IF(#REF!="not feasible",5,IF(#REF!="not available",0,#REF!))</f>
        <v>#REF!</v>
      </c>
      <c r="K569" s="174" t="e">
        <f>IF(#REF!="not feasible",5,IF(#REF!="not available",0,#REF!))</f>
        <v>#REF!</v>
      </c>
      <c r="L569" s="174" t="e">
        <f>IF(#REF!="not feasible",5,IF(#REF!="not available",0,#REF!))</f>
        <v>#REF!</v>
      </c>
      <c r="M569" s="174" t="e">
        <f>IF(#REF!="not feasible",5,IF(#REF!="not available",0,#REF!))</f>
        <v>#REF!</v>
      </c>
      <c r="N569" s="174" t="e">
        <f>IF(#REF!="not feasible",5,IF(#REF!="not available",0,#REF!))</f>
        <v>#REF!</v>
      </c>
      <c r="O569" s="174" t="e">
        <f>IF(#REF!="not feasible",5,IF(#REF!="not available",0,#REF!))</f>
        <v>#REF!</v>
      </c>
      <c r="P569" s="174" t="e">
        <f>IF(#REF!="not feasible",5,IF(#REF!="not available",0,#REF!))</f>
        <v>#REF!</v>
      </c>
      <c r="Q569" s="174" t="e">
        <f>IF(#REF!="not feasible",5,IF(#REF!="not available",0,#REF!))</f>
        <v>#REF!</v>
      </c>
      <c r="R569" s="174" t="e">
        <f>IF(#REF!="not feasible",5,IF(#REF!="not available",0,#REF!))</f>
        <v>#REF!</v>
      </c>
    </row>
    <row r="570" spans="1:18" ht="26.25" outlineLevel="2" thickBot="1" x14ac:dyDescent="0.25">
      <c r="A570" s="322" t="s">
        <v>72</v>
      </c>
      <c r="B570" s="276" t="s">
        <v>131</v>
      </c>
      <c r="C570" s="222" t="s">
        <v>370</v>
      </c>
      <c r="D570" s="174" t="e">
        <f>IF(#REF!="not feasible",5,IF(#REF!="not available",0,#REF!))</f>
        <v>#REF!</v>
      </c>
      <c r="E570" s="174" t="e">
        <f>IF(#REF!="not feasible",5,IF(#REF!="not available",0,#REF!))</f>
        <v>#REF!</v>
      </c>
      <c r="F570" s="174" t="e">
        <f>IF(#REF!="not feasible",5,IF(#REF!="not available",0,#REF!))</f>
        <v>#REF!</v>
      </c>
      <c r="G570" s="174" t="e">
        <f>IF(#REF!="not feasible",5,IF(#REF!="not available",0,#REF!))</f>
        <v>#REF!</v>
      </c>
      <c r="H570" s="174" t="e">
        <f>IF(#REF!="not feasible",5,IF(#REF!="not available",0,#REF!))</f>
        <v>#REF!</v>
      </c>
      <c r="I570" s="174" t="e">
        <f>IF(#REF!="not feasible",5,IF(#REF!="not available",0,#REF!))</f>
        <v>#REF!</v>
      </c>
      <c r="J570" s="174" t="e">
        <f>IF(#REF!="not feasible",5,IF(#REF!="not available",0,#REF!))</f>
        <v>#REF!</v>
      </c>
      <c r="K570" s="174" t="e">
        <f>IF(#REF!="not feasible",5,IF(#REF!="not available",0,#REF!))</f>
        <v>#REF!</v>
      </c>
      <c r="L570" s="174" t="e">
        <f>IF(#REF!="not feasible",5,IF(#REF!="not available",0,#REF!))</f>
        <v>#REF!</v>
      </c>
      <c r="M570" s="174" t="e">
        <f>IF(#REF!="not feasible",5,IF(#REF!="not available",0,#REF!))</f>
        <v>#REF!</v>
      </c>
      <c r="N570" s="174" t="e">
        <f>IF(#REF!="not feasible",5,IF(#REF!="not available",0,#REF!))</f>
        <v>#REF!</v>
      </c>
      <c r="O570" s="174" t="e">
        <f>IF(#REF!="not feasible",5,IF(#REF!="not available",0,#REF!))</f>
        <v>#REF!</v>
      </c>
      <c r="P570" s="174" t="e">
        <f>IF(#REF!="not feasible",5,IF(#REF!="not available",0,#REF!))</f>
        <v>#REF!</v>
      </c>
      <c r="Q570" s="174" t="e">
        <f>IF(#REF!="not feasible",5,IF(#REF!="not available",0,#REF!))</f>
        <v>#REF!</v>
      </c>
      <c r="R570" s="174" t="e">
        <f>IF(#REF!="not feasible",5,IF(#REF!="not available",0,#REF!))</f>
        <v>#REF!</v>
      </c>
    </row>
    <row r="571" spans="1:18" ht="26.25" outlineLevel="2" thickBot="1" x14ac:dyDescent="0.25">
      <c r="A571" s="322" t="s">
        <v>73</v>
      </c>
      <c r="B571" s="276" t="s">
        <v>131</v>
      </c>
      <c r="C571" s="222" t="s">
        <v>370</v>
      </c>
      <c r="D571" s="174" t="e">
        <f>IF(#REF!="not feasible",5,IF(#REF!="not available",0,#REF!))</f>
        <v>#REF!</v>
      </c>
      <c r="E571" s="174" t="e">
        <f>IF(#REF!="not feasible",5,IF(#REF!="not available",0,#REF!))</f>
        <v>#REF!</v>
      </c>
      <c r="F571" s="174" t="e">
        <f>IF(#REF!="not feasible",5,IF(#REF!="not available",0,#REF!))</f>
        <v>#REF!</v>
      </c>
      <c r="G571" s="174" t="e">
        <f>IF(#REF!="not feasible",5,IF(#REF!="not available",0,#REF!))</f>
        <v>#REF!</v>
      </c>
      <c r="H571" s="174" t="e">
        <f>IF(#REF!="not feasible",5,IF(#REF!="not available",0,#REF!))</f>
        <v>#REF!</v>
      </c>
      <c r="I571" s="174" t="e">
        <f>IF(#REF!="not feasible",5,IF(#REF!="not available",0,#REF!))</f>
        <v>#REF!</v>
      </c>
      <c r="J571" s="174" t="e">
        <f>IF(#REF!="not feasible",5,IF(#REF!="not available",0,#REF!))</f>
        <v>#REF!</v>
      </c>
      <c r="K571" s="174" t="e">
        <f>IF(#REF!="not feasible",5,IF(#REF!="not available",0,#REF!))</f>
        <v>#REF!</v>
      </c>
      <c r="L571" s="174" t="e">
        <f>IF(#REF!="not feasible",5,IF(#REF!="not available",0,#REF!))</f>
        <v>#REF!</v>
      </c>
      <c r="M571" s="174" t="e">
        <f>IF(#REF!="not feasible",5,IF(#REF!="not available",0,#REF!))</f>
        <v>#REF!</v>
      </c>
      <c r="N571" s="174" t="e">
        <f>IF(#REF!="not feasible",5,IF(#REF!="not available",0,#REF!))</f>
        <v>#REF!</v>
      </c>
      <c r="O571" s="174" t="e">
        <f>IF(#REF!="not feasible",5,IF(#REF!="not available",0,#REF!))</f>
        <v>#REF!</v>
      </c>
      <c r="P571" s="174" t="e">
        <f>IF(#REF!="not feasible",5,IF(#REF!="not available",0,#REF!))</f>
        <v>#REF!</v>
      </c>
      <c r="Q571" s="174" t="e">
        <f>IF(#REF!="not feasible",5,IF(#REF!="not available",0,#REF!))</f>
        <v>#REF!</v>
      </c>
      <c r="R571" s="174" t="e">
        <f>IF(#REF!="not feasible",5,IF(#REF!="not available",0,#REF!))</f>
        <v>#REF!</v>
      </c>
    </row>
    <row r="572" spans="1:18" ht="13.5" outlineLevel="2" thickBot="1" x14ac:dyDescent="0.25">
      <c r="A572" s="322" t="s">
        <v>74</v>
      </c>
      <c r="B572" s="276" t="s">
        <v>131</v>
      </c>
      <c r="C572" s="222" t="s">
        <v>370</v>
      </c>
      <c r="D572" s="174" t="e">
        <f>IF(#REF!="not feasible",5,IF(#REF!="not available",0,#REF!))</f>
        <v>#REF!</v>
      </c>
      <c r="E572" s="174" t="e">
        <f>IF(#REF!="not feasible",5,IF(#REF!="not available",0,#REF!))</f>
        <v>#REF!</v>
      </c>
      <c r="F572" s="174" t="e">
        <f>IF(#REF!="not feasible",5,IF(#REF!="not available",0,#REF!))</f>
        <v>#REF!</v>
      </c>
      <c r="G572" s="174" t="e">
        <f>IF(#REF!="not feasible",5,IF(#REF!="not available",0,#REF!))</f>
        <v>#REF!</v>
      </c>
      <c r="H572" s="174" t="e">
        <f>IF(#REF!="not feasible",5,IF(#REF!="not available",0,#REF!))</f>
        <v>#REF!</v>
      </c>
      <c r="I572" s="174" t="e">
        <f>IF(#REF!="not feasible",5,IF(#REF!="not available",0,#REF!))</f>
        <v>#REF!</v>
      </c>
      <c r="J572" s="174" t="e">
        <f>IF(#REF!="not feasible",5,IF(#REF!="not available",0,#REF!))</f>
        <v>#REF!</v>
      </c>
      <c r="K572" s="174" t="e">
        <f>IF(#REF!="not feasible",5,IF(#REF!="not available",0,#REF!))</f>
        <v>#REF!</v>
      </c>
      <c r="L572" s="174" t="e">
        <f>IF(#REF!="not feasible",5,IF(#REF!="not available",0,#REF!))</f>
        <v>#REF!</v>
      </c>
      <c r="M572" s="174" t="e">
        <f>IF(#REF!="not feasible",5,IF(#REF!="not available",0,#REF!))</f>
        <v>#REF!</v>
      </c>
      <c r="N572" s="174" t="e">
        <f>IF(#REF!="not feasible",5,IF(#REF!="not available",0,#REF!))</f>
        <v>#REF!</v>
      </c>
      <c r="O572" s="174" t="e">
        <f>IF(#REF!="not feasible",5,IF(#REF!="not available",0,#REF!))</f>
        <v>#REF!</v>
      </c>
      <c r="P572" s="174" t="e">
        <f>IF(#REF!="not feasible",5,IF(#REF!="not available",0,#REF!))</f>
        <v>#REF!</v>
      </c>
      <c r="Q572" s="174" t="e">
        <f>IF(#REF!="not feasible",5,IF(#REF!="not available",0,#REF!))</f>
        <v>#REF!</v>
      </c>
      <c r="R572" s="174" t="e">
        <f>IF(#REF!="not feasible",5,IF(#REF!="not available",0,#REF!))</f>
        <v>#REF!</v>
      </c>
    </row>
    <row r="573" spans="1:18" ht="13.5" outlineLevel="2" thickBot="1" x14ac:dyDescent="0.25">
      <c r="A573" s="322" t="s">
        <v>79</v>
      </c>
      <c r="B573" s="276" t="s">
        <v>131</v>
      </c>
      <c r="C573" s="222" t="s">
        <v>370</v>
      </c>
      <c r="D573" s="174" t="e">
        <f>IF(#REF!="not feasible",5,IF(#REF!="not available",0,#REF!))</f>
        <v>#REF!</v>
      </c>
      <c r="E573" s="174" t="e">
        <f>IF(#REF!="not feasible",5,IF(#REF!="not available",0,#REF!))</f>
        <v>#REF!</v>
      </c>
      <c r="F573" s="174" t="e">
        <f>IF(#REF!="not feasible",5,IF(#REF!="not available",0,#REF!))</f>
        <v>#REF!</v>
      </c>
      <c r="G573" s="174" t="e">
        <f>IF(#REF!="not feasible",5,IF(#REF!="not available",0,#REF!))</f>
        <v>#REF!</v>
      </c>
      <c r="H573" s="174" t="e">
        <f>IF(#REF!="not feasible",5,IF(#REF!="not available",0,#REF!))</f>
        <v>#REF!</v>
      </c>
      <c r="I573" s="174" t="e">
        <f>IF(#REF!="not feasible",5,IF(#REF!="not available",0,#REF!))</f>
        <v>#REF!</v>
      </c>
      <c r="J573" s="174" t="e">
        <f>IF(#REF!="not feasible",5,IF(#REF!="not available",0,#REF!))</f>
        <v>#REF!</v>
      </c>
      <c r="K573" s="174" t="e">
        <f>IF(#REF!="not feasible",5,IF(#REF!="not available",0,#REF!))</f>
        <v>#REF!</v>
      </c>
      <c r="L573" s="174" t="e">
        <f>IF(#REF!="not feasible",5,IF(#REF!="not available",0,#REF!))</f>
        <v>#REF!</v>
      </c>
      <c r="M573" s="174" t="e">
        <f>IF(#REF!="not feasible",5,IF(#REF!="not available",0,#REF!))</f>
        <v>#REF!</v>
      </c>
      <c r="N573" s="174" t="e">
        <f>IF(#REF!="not feasible",5,IF(#REF!="not available",0,#REF!))</f>
        <v>#REF!</v>
      </c>
      <c r="O573" s="174" t="e">
        <f>IF(#REF!="not feasible",5,IF(#REF!="not available",0,#REF!))</f>
        <v>#REF!</v>
      </c>
      <c r="P573" s="174" t="e">
        <f>IF(#REF!="not feasible",5,IF(#REF!="not available",0,#REF!))</f>
        <v>#REF!</v>
      </c>
      <c r="Q573" s="174" t="e">
        <f>IF(#REF!="not feasible",5,IF(#REF!="not available",0,#REF!))</f>
        <v>#REF!</v>
      </c>
      <c r="R573" s="174" t="e">
        <f>IF(#REF!="not feasible",5,IF(#REF!="not available",0,#REF!))</f>
        <v>#REF!</v>
      </c>
    </row>
    <row r="574" spans="1:18" ht="26.25" outlineLevel="1" thickBot="1" x14ac:dyDescent="0.25">
      <c r="A574" s="335" t="s">
        <v>80</v>
      </c>
      <c r="B574" s="276" t="s">
        <v>131</v>
      </c>
      <c r="C574" s="222" t="s">
        <v>369</v>
      </c>
      <c r="D574" s="174" t="e">
        <f>IF(#REF!="not feasible",5,IF(#REF!="not available",0,#REF!))</f>
        <v>#REF!</v>
      </c>
      <c r="E574" s="174" t="e">
        <f>IF(#REF!="not feasible",5,IF(#REF!="not available",0,#REF!))</f>
        <v>#REF!</v>
      </c>
      <c r="F574" s="174" t="e">
        <f>IF(#REF!="not feasible",5,IF(#REF!="not available",0,#REF!))</f>
        <v>#REF!</v>
      </c>
      <c r="G574" s="174" t="e">
        <f>IF(#REF!="not feasible",5,IF(#REF!="not available",0,#REF!))</f>
        <v>#REF!</v>
      </c>
      <c r="H574" s="174" t="e">
        <f>IF(#REF!="not feasible",5,IF(#REF!="not available",0,#REF!))</f>
        <v>#REF!</v>
      </c>
      <c r="I574" s="174" t="e">
        <f>IF(#REF!="not feasible",5,IF(#REF!="not available",0,#REF!))</f>
        <v>#REF!</v>
      </c>
      <c r="J574" s="174" t="e">
        <f>IF(#REF!="not feasible",5,IF(#REF!="not available",0,#REF!))</f>
        <v>#REF!</v>
      </c>
      <c r="K574" s="174" t="e">
        <f>IF(#REF!="not feasible",5,IF(#REF!="not available",0,#REF!))</f>
        <v>#REF!</v>
      </c>
      <c r="L574" s="174" t="e">
        <f>IF(#REF!="not feasible",5,IF(#REF!="not available",0,#REF!))</f>
        <v>#REF!</v>
      </c>
      <c r="M574" s="174" t="e">
        <f>IF(#REF!="not feasible",5,IF(#REF!="not available",0,#REF!))</f>
        <v>#REF!</v>
      </c>
      <c r="N574" s="174" t="e">
        <f>IF(#REF!="not feasible",5,IF(#REF!="not available",0,#REF!))</f>
        <v>#REF!</v>
      </c>
      <c r="O574" s="174" t="e">
        <f>IF(#REF!="not feasible",5,IF(#REF!="not available",0,#REF!))</f>
        <v>#REF!</v>
      </c>
      <c r="P574" s="174" t="e">
        <f>IF(#REF!="not feasible",5,IF(#REF!="not available",0,#REF!))</f>
        <v>#REF!</v>
      </c>
      <c r="Q574" s="174" t="e">
        <f>IF(#REF!="not feasible",5,IF(#REF!="not available",0,#REF!))</f>
        <v>#REF!</v>
      </c>
      <c r="R574" s="174" t="e">
        <f>IF(#REF!="not feasible",5,IF(#REF!="not available",0,#REF!))</f>
        <v>#REF!</v>
      </c>
    </row>
    <row r="575" spans="1:18" ht="26.25" outlineLevel="1" thickBot="1" x14ac:dyDescent="0.25">
      <c r="A575" s="102" t="s">
        <v>193</v>
      </c>
      <c r="B575" s="226" t="s">
        <v>131</v>
      </c>
      <c r="C575" s="222" t="s">
        <v>370</v>
      </c>
      <c r="D575" s="174" t="e">
        <f>IF(#REF!="not feasible",5,IF(#REF!="not available",0,#REF!))</f>
        <v>#REF!</v>
      </c>
      <c r="E575" s="174" t="e">
        <f>IF(#REF!="not feasible",5,IF(#REF!="not available",0,#REF!))</f>
        <v>#REF!</v>
      </c>
      <c r="F575" s="174" t="e">
        <f>IF(#REF!="not feasible",5,IF(#REF!="not available",0,#REF!))</f>
        <v>#REF!</v>
      </c>
      <c r="G575" s="174" t="e">
        <f>IF(#REF!="not feasible",5,IF(#REF!="not available",0,#REF!))</f>
        <v>#REF!</v>
      </c>
      <c r="H575" s="174" t="e">
        <f>IF(#REF!="not feasible",5,IF(#REF!="not available",0,#REF!))</f>
        <v>#REF!</v>
      </c>
      <c r="I575" s="174" t="e">
        <f>IF(#REF!="not feasible",5,IF(#REF!="not available",0,#REF!))</f>
        <v>#REF!</v>
      </c>
      <c r="J575" s="174" t="e">
        <f>IF(#REF!="not feasible",5,IF(#REF!="not available",0,#REF!))</f>
        <v>#REF!</v>
      </c>
      <c r="K575" s="174" t="e">
        <f>IF(#REF!="not feasible",5,IF(#REF!="not available",0,#REF!))</f>
        <v>#REF!</v>
      </c>
      <c r="L575" s="174" t="e">
        <f>IF(#REF!="not feasible",5,IF(#REF!="not available",0,#REF!))</f>
        <v>#REF!</v>
      </c>
      <c r="M575" s="174" t="e">
        <f>IF(#REF!="not feasible",5,IF(#REF!="not available",0,#REF!))</f>
        <v>#REF!</v>
      </c>
      <c r="N575" s="174" t="e">
        <f>IF(#REF!="not feasible",5,IF(#REF!="not available",0,#REF!))</f>
        <v>#REF!</v>
      </c>
      <c r="O575" s="174" t="e">
        <f>IF(#REF!="not feasible",5,IF(#REF!="not available",0,#REF!))</f>
        <v>#REF!</v>
      </c>
      <c r="P575" s="174" t="e">
        <f>IF(#REF!="not feasible",5,IF(#REF!="not available",0,#REF!))</f>
        <v>#REF!</v>
      </c>
      <c r="Q575" s="174" t="e">
        <f>IF(#REF!="not feasible",5,IF(#REF!="not available",0,#REF!))</f>
        <v>#REF!</v>
      </c>
      <c r="R575" s="174" t="e">
        <f>IF(#REF!="not feasible",5,IF(#REF!="not available",0,#REF!))</f>
        <v>#REF!</v>
      </c>
    </row>
    <row r="576" spans="1:18" ht="13.5" outlineLevel="2" thickBot="1" x14ac:dyDescent="0.25">
      <c r="A576" s="322" t="s">
        <v>69</v>
      </c>
      <c r="B576" s="276" t="s">
        <v>131</v>
      </c>
      <c r="C576" s="222" t="s">
        <v>370</v>
      </c>
      <c r="D576" s="174" t="e">
        <f>IF(#REF!="not feasible",5,IF(#REF!="not available",0,#REF!))</f>
        <v>#REF!</v>
      </c>
      <c r="E576" s="174" t="e">
        <f>IF(#REF!="not feasible",5,IF(#REF!="not available",0,#REF!))</f>
        <v>#REF!</v>
      </c>
      <c r="F576" s="174" t="e">
        <f>IF(#REF!="not feasible",5,IF(#REF!="not available",0,#REF!))</f>
        <v>#REF!</v>
      </c>
      <c r="G576" s="174" t="e">
        <f>IF(#REF!="not feasible",5,IF(#REF!="not available",0,#REF!))</f>
        <v>#REF!</v>
      </c>
      <c r="H576" s="174" t="e">
        <f>IF(#REF!="not feasible",5,IF(#REF!="not available",0,#REF!))</f>
        <v>#REF!</v>
      </c>
      <c r="I576" s="174" t="e">
        <f>IF(#REF!="not feasible",5,IF(#REF!="not available",0,#REF!))</f>
        <v>#REF!</v>
      </c>
      <c r="J576" s="174" t="e">
        <f>IF(#REF!="not feasible",5,IF(#REF!="not available",0,#REF!))</f>
        <v>#REF!</v>
      </c>
      <c r="K576" s="174" t="e">
        <f>IF(#REF!="not feasible",5,IF(#REF!="not available",0,#REF!))</f>
        <v>#REF!</v>
      </c>
      <c r="L576" s="174" t="e">
        <f>IF(#REF!="not feasible",5,IF(#REF!="not available",0,#REF!))</f>
        <v>#REF!</v>
      </c>
      <c r="M576" s="174" t="e">
        <f>IF(#REF!="not feasible",5,IF(#REF!="not available",0,#REF!))</f>
        <v>#REF!</v>
      </c>
      <c r="N576" s="174" t="e">
        <f>IF(#REF!="not feasible",5,IF(#REF!="not available",0,#REF!))</f>
        <v>#REF!</v>
      </c>
      <c r="O576" s="174" t="e">
        <f>IF(#REF!="not feasible",5,IF(#REF!="not available",0,#REF!))</f>
        <v>#REF!</v>
      </c>
      <c r="P576" s="174" t="e">
        <f>IF(#REF!="not feasible",5,IF(#REF!="not available",0,#REF!))</f>
        <v>#REF!</v>
      </c>
      <c r="Q576" s="174" t="e">
        <f>IF(#REF!="not feasible",5,IF(#REF!="not available",0,#REF!))</f>
        <v>#REF!</v>
      </c>
      <c r="R576" s="174" t="e">
        <f>IF(#REF!="not feasible",5,IF(#REF!="not available",0,#REF!))</f>
        <v>#REF!</v>
      </c>
    </row>
    <row r="577" spans="1:18" ht="13.5" outlineLevel="2" thickBot="1" x14ac:dyDescent="0.25">
      <c r="A577" s="322" t="s">
        <v>70</v>
      </c>
      <c r="B577" s="276" t="s">
        <v>131</v>
      </c>
      <c r="C577" s="222" t="s">
        <v>370</v>
      </c>
      <c r="D577" s="174" t="e">
        <f>IF(#REF!="not feasible",5,IF(#REF!="not available",0,#REF!))</f>
        <v>#REF!</v>
      </c>
      <c r="E577" s="174" t="e">
        <f>IF(#REF!="not feasible",5,IF(#REF!="not available",0,#REF!))</f>
        <v>#REF!</v>
      </c>
      <c r="F577" s="174" t="e">
        <f>IF(#REF!="not feasible",5,IF(#REF!="not available",0,#REF!))</f>
        <v>#REF!</v>
      </c>
      <c r="G577" s="174" t="e">
        <f>IF(#REF!="not feasible",5,IF(#REF!="not available",0,#REF!))</f>
        <v>#REF!</v>
      </c>
      <c r="H577" s="174" t="e">
        <f>IF(#REF!="not feasible",5,IF(#REF!="not available",0,#REF!))</f>
        <v>#REF!</v>
      </c>
      <c r="I577" s="174" t="e">
        <f>IF(#REF!="not feasible",5,IF(#REF!="not available",0,#REF!))</f>
        <v>#REF!</v>
      </c>
      <c r="J577" s="174" t="e">
        <f>IF(#REF!="not feasible",5,IF(#REF!="not available",0,#REF!))</f>
        <v>#REF!</v>
      </c>
      <c r="K577" s="174" t="e">
        <f>IF(#REF!="not feasible",5,IF(#REF!="not available",0,#REF!))</f>
        <v>#REF!</v>
      </c>
      <c r="L577" s="174" t="e">
        <f>IF(#REF!="not feasible",5,IF(#REF!="not available",0,#REF!))</f>
        <v>#REF!</v>
      </c>
      <c r="M577" s="174" t="e">
        <f>IF(#REF!="not feasible",5,IF(#REF!="not available",0,#REF!))</f>
        <v>#REF!</v>
      </c>
      <c r="N577" s="174" t="e">
        <f>IF(#REF!="not feasible",5,IF(#REF!="not available",0,#REF!))</f>
        <v>#REF!</v>
      </c>
      <c r="O577" s="174" t="e">
        <f>IF(#REF!="not feasible",5,IF(#REF!="not available",0,#REF!))</f>
        <v>#REF!</v>
      </c>
      <c r="P577" s="174" t="e">
        <f>IF(#REF!="not feasible",5,IF(#REF!="not available",0,#REF!))</f>
        <v>#REF!</v>
      </c>
      <c r="Q577" s="174" t="e">
        <f>IF(#REF!="not feasible",5,IF(#REF!="not available",0,#REF!))</f>
        <v>#REF!</v>
      </c>
      <c r="R577" s="174" t="e">
        <f>IF(#REF!="not feasible",5,IF(#REF!="not available",0,#REF!))</f>
        <v>#REF!</v>
      </c>
    </row>
    <row r="578" spans="1:18" ht="13.5" outlineLevel="2" thickBot="1" x14ac:dyDescent="0.25">
      <c r="A578" s="322" t="s">
        <v>71</v>
      </c>
      <c r="B578" s="276" t="s">
        <v>131</v>
      </c>
      <c r="C578" s="222" t="s">
        <v>370</v>
      </c>
      <c r="D578" s="174" t="e">
        <f>IF(#REF!="not feasible",5,IF(#REF!="not available",0,#REF!))</f>
        <v>#REF!</v>
      </c>
      <c r="E578" s="174" t="e">
        <f>IF(#REF!="not feasible",5,IF(#REF!="not available",0,#REF!))</f>
        <v>#REF!</v>
      </c>
      <c r="F578" s="174" t="e">
        <f>IF(#REF!="not feasible",5,IF(#REF!="not available",0,#REF!))</f>
        <v>#REF!</v>
      </c>
      <c r="G578" s="174" t="e">
        <f>IF(#REF!="not feasible",5,IF(#REF!="not available",0,#REF!))</f>
        <v>#REF!</v>
      </c>
      <c r="H578" s="174" t="e">
        <f>IF(#REF!="not feasible",5,IF(#REF!="not available",0,#REF!))</f>
        <v>#REF!</v>
      </c>
      <c r="I578" s="174" t="e">
        <f>IF(#REF!="not feasible",5,IF(#REF!="not available",0,#REF!))</f>
        <v>#REF!</v>
      </c>
      <c r="J578" s="174" t="e">
        <f>IF(#REF!="not feasible",5,IF(#REF!="not available",0,#REF!))</f>
        <v>#REF!</v>
      </c>
      <c r="K578" s="174" t="e">
        <f>IF(#REF!="not feasible",5,IF(#REF!="not available",0,#REF!))</f>
        <v>#REF!</v>
      </c>
      <c r="L578" s="174" t="e">
        <f>IF(#REF!="not feasible",5,IF(#REF!="not available",0,#REF!))</f>
        <v>#REF!</v>
      </c>
      <c r="M578" s="174" t="e">
        <f>IF(#REF!="not feasible",5,IF(#REF!="not available",0,#REF!))</f>
        <v>#REF!</v>
      </c>
      <c r="N578" s="174" t="e">
        <f>IF(#REF!="not feasible",5,IF(#REF!="not available",0,#REF!))</f>
        <v>#REF!</v>
      </c>
      <c r="O578" s="174" t="e">
        <f>IF(#REF!="not feasible",5,IF(#REF!="not available",0,#REF!))</f>
        <v>#REF!</v>
      </c>
      <c r="P578" s="174" t="e">
        <f>IF(#REF!="not feasible",5,IF(#REF!="not available",0,#REF!))</f>
        <v>#REF!</v>
      </c>
      <c r="Q578" s="174" t="e">
        <f>IF(#REF!="not feasible",5,IF(#REF!="not available",0,#REF!))</f>
        <v>#REF!</v>
      </c>
      <c r="R578" s="174" t="e">
        <f>IF(#REF!="not feasible",5,IF(#REF!="not available",0,#REF!))</f>
        <v>#REF!</v>
      </c>
    </row>
    <row r="579" spans="1:18" ht="26.25" outlineLevel="2" thickBot="1" x14ac:dyDescent="0.25">
      <c r="A579" s="322" t="s">
        <v>72</v>
      </c>
      <c r="B579" s="276" t="s">
        <v>131</v>
      </c>
      <c r="C579" s="222" t="s">
        <v>370</v>
      </c>
      <c r="D579" s="174" t="e">
        <f>IF(#REF!="not feasible",5,IF(#REF!="not available",0,#REF!))</f>
        <v>#REF!</v>
      </c>
      <c r="E579" s="174" t="e">
        <f>IF(#REF!="not feasible",5,IF(#REF!="not available",0,#REF!))</f>
        <v>#REF!</v>
      </c>
      <c r="F579" s="174" t="e">
        <f>IF(#REF!="not feasible",5,IF(#REF!="not available",0,#REF!))</f>
        <v>#REF!</v>
      </c>
      <c r="G579" s="174" t="e">
        <f>IF(#REF!="not feasible",5,IF(#REF!="not available",0,#REF!))</f>
        <v>#REF!</v>
      </c>
      <c r="H579" s="174" t="e">
        <f>IF(#REF!="not feasible",5,IF(#REF!="not available",0,#REF!))</f>
        <v>#REF!</v>
      </c>
      <c r="I579" s="174" t="e">
        <f>IF(#REF!="not feasible",5,IF(#REF!="not available",0,#REF!))</f>
        <v>#REF!</v>
      </c>
      <c r="J579" s="174" t="e">
        <f>IF(#REF!="not feasible",5,IF(#REF!="not available",0,#REF!))</f>
        <v>#REF!</v>
      </c>
      <c r="K579" s="174" t="e">
        <f>IF(#REF!="not feasible",5,IF(#REF!="not available",0,#REF!))</f>
        <v>#REF!</v>
      </c>
      <c r="L579" s="174" t="e">
        <f>IF(#REF!="not feasible",5,IF(#REF!="not available",0,#REF!))</f>
        <v>#REF!</v>
      </c>
      <c r="M579" s="174" t="e">
        <f>IF(#REF!="not feasible",5,IF(#REF!="not available",0,#REF!))</f>
        <v>#REF!</v>
      </c>
      <c r="N579" s="174" t="e">
        <f>IF(#REF!="not feasible",5,IF(#REF!="not available",0,#REF!))</f>
        <v>#REF!</v>
      </c>
      <c r="O579" s="174" t="e">
        <f>IF(#REF!="not feasible",5,IF(#REF!="not available",0,#REF!))</f>
        <v>#REF!</v>
      </c>
      <c r="P579" s="174" t="e">
        <f>IF(#REF!="not feasible",5,IF(#REF!="not available",0,#REF!))</f>
        <v>#REF!</v>
      </c>
      <c r="Q579" s="174" t="e">
        <f>IF(#REF!="not feasible",5,IF(#REF!="not available",0,#REF!))</f>
        <v>#REF!</v>
      </c>
      <c r="R579" s="174" t="e">
        <f>IF(#REF!="not feasible",5,IF(#REF!="not available",0,#REF!))</f>
        <v>#REF!</v>
      </c>
    </row>
    <row r="580" spans="1:18" ht="26.25" outlineLevel="2" thickBot="1" x14ac:dyDescent="0.25">
      <c r="A580" s="322" t="s">
        <v>73</v>
      </c>
      <c r="B580" s="276" t="s">
        <v>131</v>
      </c>
      <c r="C580" s="222" t="s">
        <v>370</v>
      </c>
      <c r="D580" s="174" t="e">
        <f>IF(#REF!="not feasible",5,IF(#REF!="not available",0,#REF!))</f>
        <v>#REF!</v>
      </c>
      <c r="E580" s="174" t="e">
        <f>IF(#REF!="not feasible",5,IF(#REF!="not available",0,#REF!))</f>
        <v>#REF!</v>
      </c>
      <c r="F580" s="174" t="e">
        <f>IF(#REF!="not feasible",5,IF(#REF!="not available",0,#REF!))</f>
        <v>#REF!</v>
      </c>
      <c r="G580" s="174" t="e">
        <f>IF(#REF!="not feasible",5,IF(#REF!="not available",0,#REF!))</f>
        <v>#REF!</v>
      </c>
      <c r="H580" s="174" t="e">
        <f>IF(#REF!="not feasible",5,IF(#REF!="not available",0,#REF!))</f>
        <v>#REF!</v>
      </c>
      <c r="I580" s="174" t="e">
        <f>IF(#REF!="not feasible",5,IF(#REF!="not available",0,#REF!))</f>
        <v>#REF!</v>
      </c>
      <c r="J580" s="174" t="e">
        <f>IF(#REF!="not feasible",5,IF(#REF!="not available",0,#REF!))</f>
        <v>#REF!</v>
      </c>
      <c r="K580" s="174" t="e">
        <f>IF(#REF!="not feasible",5,IF(#REF!="not available",0,#REF!))</f>
        <v>#REF!</v>
      </c>
      <c r="L580" s="174" t="e">
        <f>IF(#REF!="not feasible",5,IF(#REF!="not available",0,#REF!))</f>
        <v>#REF!</v>
      </c>
      <c r="M580" s="174" t="e">
        <f>IF(#REF!="not feasible",5,IF(#REF!="not available",0,#REF!))</f>
        <v>#REF!</v>
      </c>
      <c r="N580" s="174" t="e">
        <f>IF(#REF!="not feasible",5,IF(#REF!="not available",0,#REF!))</f>
        <v>#REF!</v>
      </c>
      <c r="O580" s="174" t="e">
        <f>IF(#REF!="not feasible",5,IF(#REF!="not available",0,#REF!))</f>
        <v>#REF!</v>
      </c>
      <c r="P580" s="174" t="e">
        <f>IF(#REF!="not feasible",5,IF(#REF!="not available",0,#REF!))</f>
        <v>#REF!</v>
      </c>
      <c r="Q580" s="174" t="e">
        <f>IF(#REF!="not feasible",5,IF(#REF!="not available",0,#REF!))</f>
        <v>#REF!</v>
      </c>
      <c r="R580" s="174" t="e">
        <f>IF(#REF!="not feasible",5,IF(#REF!="not available",0,#REF!))</f>
        <v>#REF!</v>
      </c>
    </row>
    <row r="581" spans="1:18" ht="13.5" outlineLevel="2" thickBot="1" x14ac:dyDescent="0.25">
      <c r="A581" s="322" t="s">
        <v>74</v>
      </c>
      <c r="B581" s="276" t="s">
        <v>131</v>
      </c>
      <c r="C581" s="222" t="s">
        <v>370</v>
      </c>
      <c r="D581" s="174" t="e">
        <f>IF(#REF!="not feasible",5,IF(#REF!="not available",0,#REF!))</f>
        <v>#REF!</v>
      </c>
      <c r="E581" s="174" t="e">
        <f>IF(#REF!="not feasible",5,IF(#REF!="not available",0,#REF!))</f>
        <v>#REF!</v>
      </c>
      <c r="F581" s="174" t="e">
        <f>IF(#REF!="not feasible",5,IF(#REF!="not available",0,#REF!))</f>
        <v>#REF!</v>
      </c>
      <c r="G581" s="174" t="e">
        <f>IF(#REF!="not feasible",5,IF(#REF!="not available",0,#REF!))</f>
        <v>#REF!</v>
      </c>
      <c r="H581" s="174" t="e">
        <f>IF(#REF!="not feasible",5,IF(#REF!="not available",0,#REF!))</f>
        <v>#REF!</v>
      </c>
      <c r="I581" s="174" t="e">
        <f>IF(#REF!="not feasible",5,IF(#REF!="not available",0,#REF!))</f>
        <v>#REF!</v>
      </c>
      <c r="J581" s="174" t="e">
        <f>IF(#REF!="not feasible",5,IF(#REF!="not available",0,#REF!))</f>
        <v>#REF!</v>
      </c>
      <c r="K581" s="174" t="e">
        <f>IF(#REF!="not feasible",5,IF(#REF!="not available",0,#REF!))</f>
        <v>#REF!</v>
      </c>
      <c r="L581" s="174" t="e">
        <f>IF(#REF!="not feasible",5,IF(#REF!="not available",0,#REF!))</f>
        <v>#REF!</v>
      </c>
      <c r="M581" s="174" t="e">
        <f>IF(#REF!="not feasible",5,IF(#REF!="not available",0,#REF!))</f>
        <v>#REF!</v>
      </c>
      <c r="N581" s="174" t="e">
        <f>IF(#REF!="not feasible",5,IF(#REF!="not available",0,#REF!))</f>
        <v>#REF!</v>
      </c>
      <c r="O581" s="174" t="e">
        <f>IF(#REF!="not feasible",5,IF(#REF!="not available",0,#REF!))</f>
        <v>#REF!</v>
      </c>
      <c r="P581" s="174" t="e">
        <f>IF(#REF!="not feasible",5,IF(#REF!="not available",0,#REF!))</f>
        <v>#REF!</v>
      </c>
      <c r="Q581" s="174" t="e">
        <f>IF(#REF!="not feasible",5,IF(#REF!="not available",0,#REF!))</f>
        <v>#REF!</v>
      </c>
      <c r="R581" s="174" t="e">
        <f>IF(#REF!="not feasible",5,IF(#REF!="not available",0,#REF!))</f>
        <v>#REF!</v>
      </c>
    </row>
    <row r="582" spans="1:18" ht="13.5" outlineLevel="2" thickBot="1" x14ac:dyDescent="0.25">
      <c r="A582" s="322" t="s">
        <v>79</v>
      </c>
      <c r="B582" s="276" t="s">
        <v>131</v>
      </c>
      <c r="C582" s="222" t="s">
        <v>370</v>
      </c>
      <c r="D582" s="174" t="e">
        <f>IF(#REF!="not feasible",5,IF(#REF!="not available",0,#REF!))</f>
        <v>#REF!</v>
      </c>
      <c r="E582" s="174" t="e">
        <f>IF(#REF!="not feasible",5,IF(#REF!="not available",0,#REF!))</f>
        <v>#REF!</v>
      </c>
      <c r="F582" s="174" t="e">
        <f>IF(#REF!="not feasible",5,IF(#REF!="not available",0,#REF!))</f>
        <v>#REF!</v>
      </c>
      <c r="G582" s="174" t="e">
        <f>IF(#REF!="not feasible",5,IF(#REF!="not available",0,#REF!))</f>
        <v>#REF!</v>
      </c>
      <c r="H582" s="174" t="e">
        <f>IF(#REF!="not feasible",5,IF(#REF!="not available",0,#REF!))</f>
        <v>#REF!</v>
      </c>
      <c r="I582" s="174" t="e">
        <f>IF(#REF!="not feasible",5,IF(#REF!="not available",0,#REF!))</f>
        <v>#REF!</v>
      </c>
      <c r="J582" s="174" t="e">
        <f>IF(#REF!="not feasible",5,IF(#REF!="not available",0,#REF!))</f>
        <v>#REF!</v>
      </c>
      <c r="K582" s="174" t="e">
        <f>IF(#REF!="not feasible",5,IF(#REF!="not available",0,#REF!))</f>
        <v>#REF!</v>
      </c>
      <c r="L582" s="174" t="e">
        <f>IF(#REF!="not feasible",5,IF(#REF!="not available",0,#REF!))</f>
        <v>#REF!</v>
      </c>
      <c r="M582" s="174" t="e">
        <f>IF(#REF!="not feasible",5,IF(#REF!="not available",0,#REF!))</f>
        <v>#REF!</v>
      </c>
      <c r="N582" s="174" t="e">
        <f>IF(#REF!="not feasible",5,IF(#REF!="not available",0,#REF!))</f>
        <v>#REF!</v>
      </c>
      <c r="O582" s="174" t="e">
        <f>IF(#REF!="not feasible",5,IF(#REF!="not available",0,#REF!))</f>
        <v>#REF!</v>
      </c>
      <c r="P582" s="174" t="e">
        <f>IF(#REF!="not feasible",5,IF(#REF!="not available",0,#REF!))</f>
        <v>#REF!</v>
      </c>
      <c r="Q582" s="174" t="e">
        <f>IF(#REF!="not feasible",5,IF(#REF!="not available",0,#REF!))</f>
        <v>#REF!</v>
      </c>
      <c r="R582" s="174" t="e">
        <f>IF(#REF!="not feasible",5,IF(#REF!="not available",0,#REF!))</f>
        <v>#REF!</v>
      </c>
    </row>
    <row r="583" spans="1:18" ht="26.25" outlineLevel="1" thickBot="1" x14ac:dyDescent="0.25">
      <c r="A583" s="105" t="s">
        <v>167</v>
      </c>
      <c r="B583" s="226" t="s">
        <v>131</v>
      </c>
      <c r="C583" s="222" t="s">
        <v>369</v>
      </c>
      <c r="D583" s="174" t="e">
        <f>IF(#REF!="not feasible",5,IF(#REF!="not available",0,#REF!))</f>
        <v>#REF!</v>
      </c>
      <c r="E583" s="174" t="e">
        <f>IF(#REF!="not feasible",5,IF(#REF!="not available",0,#REF!))</f>
        <v>#REF!</v>
      </c>
      <c r="F583" s="174" t="e">
        <f>IF(#REF!="not feasible",5,IF(#REF!="not available",0,#REF!))</f>
        <v>#REF!</v>
      </c>
      <c r="G583" s="174" t="e">
        <f>IF(#REF!="not feasible",5,IF(#REF!="not available",0,#REF!))</f>
        <v>#REF!</v>
      </c>
      <c r="H583" s="174" t="e">
        <f>IF(#REF!="not feasible",5,IF(#REF!="not available",0,#REF!))</f>
        <v>#REF!</v>
      </c>
      <c r="I583" s="174" t="e">
        <f>IF(#REF!="not feasible",5,IF(#REF!="not available",0,#REF!))</f>
        <v>#REF!</v>
      </c>
      <c r="J583" s="174" t="e">
        <f>IF(#REF!="not feasible",5,IF(#REF!="not available",0,#REF!))</f>
        <v>#REF!</v>
      </c>
      <c r="K583" s="174" t="e">
        <f>IF(#REF!="not feasible",5,IF(#REF!="not available",0,#REF!))</f>
        <v>#REF!</v>
      </c>
      <c r="L583" s="174" t="e">
        <f>IF(#REF!="not feasible",5,IF(#REF!="not available",0,#REF!))</f>
        <v>#REF!</v>
      </c>
      <c r="M583" s="174" t="e">
        <f>IF(#REF!="not feasible",5,IF(#REF!="not available",0,#REF!))</f>
        <v>#REF!</v>
      </c>
      <c r="N583" s="174" t="e">
        <f>IF(#REF!="not feasible",5,IF(#REF!="not available",0,#REF!))</f>
        <v>#REF!</v>
      </c>
      <c r="O583" s="174" t="e">
        <f>IF(#REF!="not feasible",5,IF(#REF!="not available",0,#REF!))</f>
        <v>#REF!</v>
      </c>
      <c r="P583" s="174" t="e">
        <f>IF(#REF!="not feasible",5,IF(#REF!="not available",0,#REF!))</f>
        <v>#REF!</v>
      </c>
      <c r="Q583" s="174" t="e">
        <f>IF(#REF!="not feasible",5,IF(#REF!="not available",0,#REF!))</f>
        <v>#REF!</v>
      </c>
      <c r="R583" s="174" t="e">
        <f>IF(#REF!="not feasible",5,IF(#REF!="not available",0,#REF!))</f>
        <v>#REF!</v>
      </c>
    </row>
    <row r="584" spans="1:18" ht="13.5" outlineLevel="2" thickBot="1" x14ac:dyDescent="0.25">
      <c r="A584" s="336" t="s">
        <v>163</v>
      </c>
      <c r="B584" s="276" t="s">
        <v>131</v>
      </c>
      <c r="C584" s="222" t="s">
        <v>369</v>
      </c>
      <c r="D584" s="174" t="e">
        <f>IF(#REF!="not feasible",5,IF(#REF!="not available",0,#REF!))</f>
        <v>#REF!</v>
      </c>
      <c r="E584" s="174" t="e">
        <f>IF(#REF!="not feasible",5,IF(#REF!="not available",0,#REF!))</f>
        <v>#REF!</v>
      </c>
      <c r="F584" s="174" t="e">
        <f>IF(#REF!="not feasible",5,IF(#REF!="not available",0,#REF!))</f>
        <v>#REF!</v>
      </c>
      <c r="G584" s="174" t="e">
        <f>IF(#REF!="not feasible",5,IF(#REF!="not available",0,#REF!))</f>
        <v>#REF!</v>
      </c>
      <c r="H584" s="174" t="e">
        <f>IF(#REF!="not feasible",5,IF(#REF!="not available",0,#REF!))</f>
        <v>#REF!</v>
      </c>
      <c r="I584" s="174" t="e">
        <f>IF(#REF!="not feasible",5,IF(#REF!="not available",0,#REF!))</f>
        <v>#REF!</v>
      </c>
      <c r="J584" s="174" t="e">
        <f>IF(#REF!="not feasible",5,IF(#REF!="not available",0,#REF!))</f>
        <v>#REF!</v>
      </c>
      <c r="K584" s="174" t="e">
        <f>IF(#REF!="not feasible",5,IF(#REF!="not available",0,#REF!))</f>
        <v>#REF!</v>
      </c>
      <c r="L584" s="174" t="e">
        <f>IF(#REF!="not feasible",5,IF(#REF!="not available",0,#REF!))</f>
        <v>#REF!</v>
      </c>
      <c r="M584" s="174" t="e">
        <f>IF(#REF!="not feasible",5,IF(#REF!="not available",0,#REF!))</f>
        <v>#REF!</v>
      </c>
      <c r="N584" s="174" t="e">
        <f>IF(#REF!="not feasible",5,IF(#REF!="not available",0,#REF!))</f>
        <v>#REF!</v>
      </c>
      <c r="O584" s="174" t="e">
        <f>IF(#REF!="not feasible",5,IF(#REF!="not available",0,#REF!))</f>
        <v>#REF!</v>
      </c>
      <c r="P584" s="174" t="e">
        <f>IF(#REF!="not feasible",5,IF(#REF!="not available",0,#REF!))</f>
        <v>#REF!</v>
      </c>
      <c r="Q584" s="174" t="e">
        <f>IF(#REF!="not feasible",5,IF(#REF!="not available",0,#REF!))</f>
        <v>#REF!</v>
      </c>
      <c r="R584" s="174" t="e">
        <f>IF(#REF!="not feasible",5,IF(#REF!="not available",0,#REF!))</f>
        <v>#REF!</v>
      </c>
    </row>
    <row r="585" spans="1:18" ht="13.5" outlineLevel="2" thickBot="1" x14ac:dyDescent="0.25">
      <c r="A585" s="336" t="s">
        <v>164</v>
      </c>
      <c r="B585" s="276" t="s">
        <v>131</v>
      </c>
      <c r="C585" s="222" t="s">
        <v>369</v>
      </c>
      <c r="D585" s="174" t="e">
        <f>IF(#REF!="not feasible",5,IF(#REF!="not available",0,#REF!))</f>
        <v>#REF!</v>
      </c>
      <c r="E585" s="174" t="e">
        <f>IF(#REF!="not feasible",5,IF(#REF!="not available",0,#REF!))</f>
        <v>#REF!</v>
      </c>
      <c r="F585" s="174" t="e">
        <f>IF(#REF!="not feasible",5,IF(#REF!="not available",0,#REF!))</f>
        <v>#REF!</v>
      </c>
      <c r="G585" s="174" t="e">
        <f>IF(#REF!="not feasible",5,IF(#REF!="not available",0,#REF!))</f>
        <v>#REF!</v>
      </c>
      <c r="H585" s="174" t="e">
        <f>IF(#REF!="not feasible",5,IF(#REF!="not available",0,#REF!))</f>
        <v>#REF!</v>
      </c>
      <c r="I585" s="174" t="e">
        <f>IF(#REF!="not feasible",5,IF(#REF!="not available",0,#REF!))</f>
        <v>#REF!</v>
      </c>
      <c r="J585" s="174" t="e">
        <f>IF(#REF!="not feasible",5,IF(#REF!="not available",0,#REF!))</f>
        <v>#REF!</v>
      </c>
      <c r="K585" s="174" t="e">
        <f>IF(#REF!="not feasible",5,IF(#REF!="not available",0,#REF!))</f>
        <v>#REF!</v>
      </c>
      <c r="L585" s="174" t="e">
        <f>IF(#REF!="not feasible",5,IF(#REF!="not available",0,#REF!))</f>
        <v>#REF!</v>
      </c>
      <c r="M585" s="174" t="e">
        <f>IF(#REF!="not feasible",5,IF(#REF!="not available",0,#REF!))</f>
        <v>#REF!</v>
      </c>
      <c r="N585" s="174" t="e">
        <f>IF(#REF!="not feasible",5,IF(#REF!="not available",0,#REF!))</f>
        <v>#REF!</v>
      </c>
      <c r="O585" s="174" t="e">
        <f>IF(#REF!="not feasible",5,IF(#REF!="not available",0,#REF!))</f>
        <v>#REF!</v>
      </c>
      <c r="P585" s="174" t="e">
        <f>IF(#REF!="not feasible",5,IF(#REF!="not available",0,#REF!))</f>
        <v>#REF!</v>
      </c>
      <c r="Q585" s="174" t="e">
        <f>IF(#REF!="not feasible",5,IF(#REF!="not available",0,#REF!))</f>
        <v>#REF!</v>
      </c>
      <c r="R585" s="174" t="e">
        <f>IF(#REF!="not feasible",5,IF(#REF!="not available",0,#REF!))</f>
        <v>#REF!</v>
      </c>
    </row>
    <row r="586" spans="1:18" ht="13.5" outlineLevel="2" thickBot="1" x14ac:dyDescent="0.25">
      <c r="A586" s="336" t="s">
        <v>194</v>
      </c>
      <c r="B586" s="276" t="s">
        <v>131</v>
      </c>
      <c r="C586" s="222" t="s">
        <v>369</v>
      </c>
      <c r="D586" s="174" t="e">
        <f>IF(#REF!="not feasible",5,IF(#REF!="not available",0,#REF!))</f>
        <v>#REF!</v>
      </c>
      <c r="E586" s="174" t="e">
        <f>IF(#REF!="not feasible",5,IF(#REF!="not available",0,#REF!))</f>
        <v>#REF!</v>
      </c>
      <c r="F586" s="174" t="e">
        <f>IF(#REF!="not feasible",5,IF(#REF!="not available",0,#REF!))</f>
        <v>#REF!</v>
      </c>
      <c r="G586" s="174" t="e">
        <f>IF(#REF!="not feasible",5,IF(#REF!="not available",0,#REF!))</f>
        <v>#REF!</v>
      </c>
      <c r="H586" s="174" t="e">
        <f>IF(#REF!="not feasible",5,IF(#REF!="not available",0,#REF!))</f>
        <v>#REF!</v>
      </c>
      <c r="I586" s="174" t="e">
        <f>IF(#REF!="not feasible",5,IF(#REF!="not available",0,#REF!))</f>
        <v>#REF!</v>
      </c>
      <c r="J586" s="174" t="e">
        <f>IF(#REF!="not feasible",5,IF(#REF!="not available",0,#REF!))</f>
        <v>#REF!</v>
      </c>
      <c r="K586" s="174" t="e">
        <f>IF(#REF!="not feasible",5,IF(#REF!="not available",0,#REF!))</f>
        <v>#REF!</v>
      </c>
      <c r="L586" s="174" t="e">
        <f>IF(#REF!="not feasible",5,IF(#REF!="not available",0,#REF!))</f>
        <v>#REF!</v>
      </c>
      <c r="M586" s="174" t="e">
        <f>IF(#REF!="not feasible",5,IF(#REF!="not available",0,#REF!))</f>
        <v>#REF!</v>
      </c>
      <c r="N586" s="174" t="e">
        <f>IF(#REF!="not feasible",5,IF(#REF!="not available",0,#REF!))</f>
        <v>#REF!</v>
      </c>
      <c r="O586" s="174" t="e">
        <f>IF(#REF!="not feasible",5,IF(#REF!="not available",0,#REF!))</f>
        <v>#REF!</v>
      </c>
      <c r="P586" s="174" t="e">
        <f>IF(#REF!="not feasible",5,IF(#REF!="not available",0,#REF!))</f>
        <v>#REF!</v>
      </c>
      <c r="Q586" s="174" t="e">
        <f>IF(#REF!="not feasible",5,IF(#REF!="not available",0,#REF!))</f>
        <v>#REF!</v>
      </c>
      <c r="R586" s="174" t="e">
        <f>IF(#REF!="not feasible",5,IF(#REF!="not available",0,#REF!))</f>
        <v>#REF!</v>
      </c>
    </row>
    <row r="587" spans="1:18" ht="14.45" customHeight="1" outlineLevel="2" thickBot="1" x14ac:dyDescent="0.25">
      <c r="A587" s="336" t="s">
        <v>195</v>
      </c>
      <c r="B587" s="276" t="s">
        <v>131</v>
      </c>
      <c r="C587" s="222" t="s">
        <v>369</v>
      </c>
      <c r="D587" s="174" t="e">
        <f>IF(#REF!="not feasible",5,IF(#REF!="not available",0,#REF!))</f>
        <v>#REF!</v>
      </c>
      <c r="E587" s="174" t="e">
        <f>IF(#REF!="not feasible",5,IF(#REF!="not available",0,#REF!))</f>
        <v>#REF!</v>
      </c>
      <c r="F587" s="174" t="e">
        <f>IF(#REF!="not feasible",5,IF(#REF!="not available",0,#REF!))</f>
        <v>#REF!</v>
      </c>
      <c r="G587" s="174" t="e">
        <f>IF(#REF!="not feasible",5,IF(#REF!="not available",0,#REF!))</f>
        <v>#REF!</v>
      </c>
      <c r="H587" s="174" t="e">
        <f>IF(#REF!="not feasible",5,IF(#REF!="not available",0,#REF!))</f>
        <v>#REF!</v>
      </c>
      <c r="I587" s="174" t="e">
        <f>IF(#REF!="not feasible",5,IF(#REF!="not available",0,#REF!))</f>
        <v>#REF!</v>
      </c>
      <c r="J587" s="174" t="e">
        <f>IF(#REF!="not feasible",5,IF(#REF!="not available",0,#REF!))</f>
        <v>#REF!</v>
      </c>
      <c r="K587" s="174" t="e">
        <f>IF(#REF!="not feasible",5,IF(#REF!="not available",0,#REF!))</f>
        <v>#REF!</v>
      </c>
      <c r="L587" s="174" t="e">
        <f>IF(#REF!="not feasible",5,IF(#REF!="not available",0,#REF!))</f>
        <v>#REF!</v>
      </c>
      <c r="M587" s="174" t="e">
        <f>IF(#REF!="not feasible",5,IF(#REF!="not available",0,#REF!))</f>
        <v>#REF!</v>
      </c>
      <c r="N587" s="174" t="e">
        <f>IF(#REF!="not feasible",5,IF(#REF!="not available",0,#REF!))</f>
        <v>#REF!</v>
      </c>
      <c r="O587" s="174" t="e">
        <f>IF(#REF!="not feasible",5,IF(#REF!="not available",0,#REF!))</f>
        <v>#REF!</v>
      </c>
      <c r="P587" s="174" t="e">
        <f>IF(#REF!="not feasible",5,IF(#REF!="not available",0,#REF!))</f>
        <v>#REF!</v>
      </c>
      <c r="Q587" s="174" t="e">
        <f>IF(#REF!="not feasible",5,IF(#REF!="not available",0,#REF!))</f>
        <v>#REF!</v>
      </c>
      <c r="R587" s="174" t="e">
        <f>IF(#REF!="not feasible",5,IF(#REF!="not available",0,#REF!))</f>
        <v>#REF!</v>
      </c>
    </row>
    <row r="588" spans="1:18" ht="13.5" thickBot="1" x14ac:dyDescent="0.25">
      <c r="A588" s="20"/>
      <c r="B588" s="275"/>
      <c r="C588" s="221"/>
      <c r="D588" s="174" t="e">
        <f>IF(#REF!="not feasible",5,IF(#REF!="not available",0,#REF!))</f>
        <v>#REF!</v>
      </c>
      <c r="E588" s="174" t="e">
        <f>IF(#REF!="not feasible",5,IF(#REF!="not available",0,#REF!))</f>
        <v>#REF!</v>
      </c>
      <c r="F588" s="174" t="e">
        <f>IF(#REF!="not feasible",5,IF(#REF!="not available",0,#REF!))</f>
        <v>#REF!</v>
      </c>
      <c r="G588" s="174" t="e">
        <f>IF(#REF!="not feasible",5,IF(#REF!="not available",0,#REF!))</f>
        <v>#REF!</v>
      </c>
      <c r="H588" s="174" t="e">
        <f>IF(#REF!="not feasible",5,IF(#REF!="not available",0,#REF!))</f>
        <v>#REF!</v>
      </c>
      <c r="I588" s="174" t="e">
        <f>IF(#REF!="not feasible",5,IF(#REF!="not available",0,#REF!))</f>
        <v>#REF!</v>
      </c>
      <c r="J588" s="174" t="e">
        <f>IF(#REF!="not feasible",5,IF(#REF!="not available",0,#REF!))</f>
        <v>#REF!</v>
      </c>
      <c r="K588" s="174" t="e">
        <f>IF(#REF!="not feasible",5,IF(#REF!="not available",0,#REF!))</f>
        <v>#REF!</v>
      </c>
      <c r="L588" s="174" t="e">
        <f>IF(#REF!="not feasible",5,IF(#REF!="not available",0,#REF!))</f>
        <v>#REF!</v>
      </c>
      <c r="M588" s="174" t="e">
        <f>IF(#REF!="not feasible",5,IF(#REF!="not available",0,#REF!))</f>
        <v>#REF!</v>
      </c>
      <c r="N588" s="174" t="e">
        <f>IF(#REF!="not feasible",5,IF(#REF!="not available",0,#REF!))</f>
        <v>#REF!</v>
      </c>
      <c r="O588" s="174" t="e">
        <f>IF(#REF!="not feasible",5,IF(#REF!="not available",0,#REF!))</f>
        <v>#REF!</v>
      </c>
      <c r="P588" s="174" t="e">
        <f>IF(#REF!="not feasible",5,IF(#REF!="not available",0,#REF!))</f>
        <v>#REF!</v>
      </c>
      <c r="Q588" s="174" t="e">
        <f>IF(#REF!="not feasible",5,IF(#REF!="not available",0,#REF!))</f>
        <v>#REF!</v>
      </c>
      <c r="R588" s="174" t="e">
        <f>IF(#REF!="not feasible",5,IF(#REF!="not available",0,#REF!))</f>
        <v>#REF!</v>
      </c>
    </row>
    <row r="589" spans="1:18" ht="13.5" thickBot="1" x14ac:dyDescent="0.25">
      <c r="A589" s="333" t="s">
        <v>64</v>
      </c>
      <c r="B589" s="276" t="s">
        <v>131</v>
      </c>
      <c r="C589" s="222" t="s">
        <v>371</v>
      </c>
      <c r="D589" s="174" t="e">
        <f>IF(#REF!="not feasible",5,IF(#REF!="not available",0,#REF!))</f>
        <v>#REF!</v>
      </c>
      <c r="E589" s="174" t="e">
        <f>IF(#REF!="not feasible",5,IF(#REF!="not available",0,#REF!))</f>
        <v>#REF!</v>
      </c>
      <c r="F589" s="174" t="e">
        <f>IF(#REF!="not feasible",5,IF(#REF!="not available",0,#REF!))</f>
        <v>#REF!</v>
      </c>
      <c r="G589" s="174" t="e">
        <f>IF(#REF!="not feasible",5,IF(#REF!="not available",0,#REF!))</f>
        <v>#REF!</v>
      </c>
      <c r="H589" s="174" t="e">
        <f>IF(#REF!="not feasible",5,IF(#REF!="not available",0,#REF!))</f>
        <v>#REF!</v>
      </c>
      <c r="I589" s="174" t="e">
        <f>IF(#REF!="not feasible",5,IF(#REF!="not available",0,#REF!))</f>
        <v>#REF!</v>
      </c>
      <c r="J589" s="174" t="e">
        <f>IF(#REF!="not feasible",5,IF(#REF!="not available",0,#REF!))</f>
        <v>#REF!</v>
      </c>
      <c r="K589" s="174" t="e">
        <f>IF(#REF!="not feasible",5,IF(#REF!="not available",0,#REF!))</f>
        <v>#REF!</v>
      </c>
      <c r="L589" s="174" t="e">
        <f>IF(#REF!="not feasible",5,IF(#REF!="not available",0,#REF!))</f>
        <v>#REF!</v>
      </c>
      <c r="M589" s="174" t="e">
        <f>IF(#REF!="not feasible",5,IF(#REF!="not available",0,#REF!))</f>
        <v>#REF!</v>
      </c>
      <c r="N589" s="174" t="e">
        <f>IF(#REF!="not feasible",5,IF(#REF!="not available",0,#REF!))</f>
        <v>#REF!</v>
      </c>
      <c r="O589" s="174" t="e">
        <f>IF(#REF!="not feasible",5,IF(#REF!="not available",0,#REF!))</f>
        <v>#REF!</v>
      </c>
      <c r="P589" s="174" t="e">
        <f>IF(#REF!="not feasible",5,IF(#REF!="not available",0,#REF!))</f>
        <v>#REF!</v>
      </c>
      <c r="Q589" s="174" t="e">
        <f>IF(#REF!="not feasible",5,IF(#REF!="not available",0,#REF!))</f>
        <v>#REF!</v>
      </c>
      <c r="R589" s="174" t="e">
        <f>IF(#REF!="not feasible",5,IF(#REF!="not available",0,#REF!))</f>
        <v>#REF!</v>
      </c>
    </row>
    <row r="590" spans="1:18" ht="13.5" thickBot="1" x14ac:dyDescent="0.25">
      <c r="A590" s="17" t="s">
        <v>25</v>
      </c>
      <c r="B590" s="275"/>
      <c r="C590" s="221"/>
      <c r="D590" s="174" t="e">
        <f>IF(#REF!="not feasible",5,IF(#REF!="not available",0,#REF!))</f>
        <v>#REF!</v>
      </c>
      <c r="E590" s="174" t="e">
        <f>IF(#REF!="not feasible",5,IF(#REF!="not available",0,#REF!))</f>
        <v>#REF!</v>
      </c>
      <c r="F590" s="174" t="e">
        <f>IF(#REF!="not feasible",5,IF(#REF!="not available",0,#REF!))</f>
        <v>#REF!</v>
      </c>
      <c r="G590" s="174" t="e">
        <f>IF(#REF!="not feasible",5,IF(#REF!="not available",0,#REF!))</f>
        <v>#REF!</v>
      </c>
      <c r="H590" s="174" t="e">
        <f>IF(#REF!="not feasible",5,IF(#REF!="not available",0,#REF!))</f>
        <v>#REF!</v>
      </c>
      <c r="I590" s="174" t="e">
        <f>IF(#REF!="not feasible",5,IF(#REF!="not available",0,#REF!))</f>
        <v>#REF!</v>
      </c>
      <c r="J590" s="174" t="e">
        <f>IF(#REF!="not feasible",5,IF(#REF!="not available",0,#REF!))</f>
        <v>#REF!</v>
      </c>
      <c r="K590" s="174" t="e">
        <f>IF(#REF!="not feasible",5,IF(#REF!="not available",0,#REF!))</f>
        <v>#REF!</v>
      </c>
      <c r="L590" s="174" t="e">
        <f>IF(#REF!="not feasible",5,IF(#REF!="not available",0,#REF!))</f>
        <v>#REF!</v>
      </c>
      <c r="M590" s="174" t="e">
        <f>IF(#REF!="not feasible",5,IF(#REF!="not available",0,#REF!))</f>
        <v>#REF!</v>
      </c>
      <c r="N590" s="174" t="e">
        <f>IF(#REF!="not feasible",5,IF(#REF!="not available",0,#REF!))</f>
        <v>#REF!</v>
      </c>
      <c r="O590" s="174" t="e">
        <f>IF(#REF!="not feasible",5,IF(#REF!="not available",0,#REF!))</f>
        <v>#REF!</v>
      </c>
      <c r="P590" s="174" t="e">
        <f>IF(#REF!="not feasible",5,IF(#REF!="not available",0,#REF!))</f>
        <v>#REF!</v>
      </c>
      <c r="Q590" s="174" t="e">
        <f>IF(#REF!="not feasible",5,IF(#REF!="not available",0,#REF!))</f>
        <v>#REF!</v>
      </c>
      <c r="R590" s="174" t="e">
        <f>IF(#REF!="not feasible",5,IF(#REF!="not available",0,#REF!))</f>
        <v>#REF!</v>
      </c>
    </row>
    <row r="591" spans="1:18" ht="13.5" thickBot="1" x14ac:dyDescent="0.25">
      <c r="A591" s="7" t="s">
        <v>196</v>
      </c>
      <c r="B591" s="276" t="s">
        <v>132</v>
      </c>
      <c r="C591" s="222" t="s">
        <v>372</v>
      </c>
      <c r="D591" s="174" t="e">
        <f>IF(#REF!="not feasible",5,IF(#REF!="not available",0,#REF!))</f>
        <v>#REF!</v>
      </c>
      <c r="E591" s="174" t="e">
        <f>IF(#REF!="not feasible",5,IF(#REF!="not available",0,#REF!))</f>
        <v>#REF!</v>
      </c>
      <c r="F591" s="174" t="e">
        <f>IF(#REF!="not feasible",5,IF(#REF!="not available",0,#REF!))</f>
        <v>#REF!</v>
      </c>
      <c r="G591" s="174" t="e">
        <f>IF(#REF!="not feasible",5,IF(#REF!="not available",0,#REF!))</f>
        <v>#REF!</v>
      </c>
      <c r="H591" s="174" t="e">
        <f>IF(#REF!="not feasible",5,IF(#REF!="not available",0,#REF!))</f>
        <v>#REF!</v>
      </c>
      <c r="I591" s="174" t="e">
        <f>IF(#REF!="not feasible",5,IF(#REF!="not available",0,#REF!))</f>
        <v>#REF!</v>
      </c>
      <c r="J591" s="174" t="e">
        <f>IF(#REF!="not feasible",5,IF(#REF!="not available",0,#REF!))</f>
        <v>#REF!</v>
      </c>
      <c r="K591" s="174" t="e">
        <f>IF(#REF!="not feasible",5,IF(#REF!="not available",0,#REF!))</f>
        <v>#REF!</v>
      </c>
      <c r="L591" s="174" t="e">
        <f>IF(#REF!="not feasible",5,IF(#REF!="not available",0,#REF!))</f>
        <v>#REF!</v>
      </c>
      <c r="M591" s="174" t="e">
        <f>IF(#REF!="not feasible",5,IF(#REF!="not available",0,#REF!))</f>
        <v>#REF!</v>
      </c>
      <c r="N591" s="174" t="e">
        <f>IF(#REF!="not feasible",5,IF(#REF!="not available",0,#REF!))</f>
        <v>#REF!</v>
      </c>
      <c r="O591" s="174" t="e">
        <f>IF(#REF!="not feasible",5,IF(#REF!="not available",0,#REF!))</f>
        <v>#REF!</v>
      </c>
      <c r="P591" s="174" t="e">
        <f>IF(#REF!="not feasible",5,IF(#REF!="not available",0,#REF!))</f>
        <v>#REF!</v>
      </c>
      <c r="Q591" s="174" t="e">
        <f>IF(#REF!="not feasible",5,IF(#REF!="not available",0,#REF!))</f>
        <v>#REF!</v>
      </c>
      <c r="R591" s="174" t="e">
        <f>IF(#REF!="not feasible",5,IF(#REF!="not available",0,#REF!))</f>
        <v>#REF!</v>
      </c>
    </row>
    <row r="592" spans="1:18" ht="13.5" thickBot="1" x14ac:dyDescent="0.25">
      <c r="A592" s="7" t="s">
        <v>65</v>
      </c>
      <c r="B592" s="276" t="s">
        <v>132</v>
      </c>
      <c r="C592" s="222" t="s">
        <v>373</v>
      </c>
      <c r="D592" s="174" t="e">
        <f>IF(#REF!="not feasible",5,IF(#REF!="not available",0,#REF!))</f>
        <v>#REF!</v>
      </c>
      <c r="E592" s="174" t="e">
        <f>IF(#REF!="not feasible",5,IF(#REF!="not available",0,#REF!))</f>
        <v>#REF!</v>
      </c>
      <c r="F592" s="174" t="e">
        <f>IF(#REF!="not feasible",5,IF(#REF!="not available",0,#REF!))</f>
        <v>#REF!</v>
      </c>
      <c r="G592" s="174" t="e">
        <f>IF(#REF!="not feasible",5,IF(#REF!="not available",0,#REF!))</f>
        <v>#REF!</v>
      </c>
      <c r="H592" s="174" t="e">
        <f>IF(#REF!="not feasible",5,IF(#REF!="not available",0,#REF!))</f>
        <v>#REF!</v>
      </c>
      <c r="I592" s="174" t="e">
        <f>IF(#REF!="not feasible",5,IF(#REF!="not available",0,#REF!))</f>
        <v>#REF!</v>
      </c>
      <c r="J592" s="174" t="e">
        <f>IF(#REF!="not feasible",5,IF(#REF!="not available",0,#REF!))</f>
        <v>#REF!</v>
      </c>
      <c r="K592" s="174" t="e">
        <f>IF(#REF!="not feasible",5,IF(#REF!="not available",0,#REF!))</f>
        <v>#REF!</v>
      </c>
      <c r="L592" s="174" t="e">
        <f>IF(#REF!="not feasible",5,IF(#REF!="not available",0,#REF!))</f>
        <v>#REF!</v>
      </c>
      <c r="M592" s="174" t="e">
        <f>IF(#REF!="not feasible",5,IF(#REF!="not available",0,#REF!))</f>
        <v>#REF!</v>
      </c>
      <c r="N592" s="174" t="e">
        <f>IF(#REF!="not feasible",5,IF(#REF!="not available",0,#REF!))</f>
        <v>#REF!</v>
      </c>
      <c r="O592" s="174" t="e">
        <f>IF(#REF!="not feasible",5,IF(#REF!="not available",0,#REF!))</f>
        <v>#REF!</v>
      </c>
      <c r="P592" s="174" t="e">
        <f>IF(#REF!="not feasible",5,IF(#REF!="not available",0,#REF!))</f>
        <v>#REF!</v>
      </c>
      <c r="Q592" s="174" t="e">
        <f>IF(#REF!="not feasible",5,IF(#REF!="not available",0,#REF!))</f>
        <v>#REF!</v>
      </c>
      <c r="R592" s="174" t="e">
        <f>IF(#REF!="not feasible",5,IF(#REF!="not available",0,#REF!))</f>
        <v>#REF!</v>
      </c>
    </row>
    <row r="593" spans="1:18" ht="13.5" thickBot="1" x14ac:dyDescent="0.25">
      <c r="A593" s="32" t="s">
        <v>250</v>
      </c>
      <c r="B593" s="276" t="s">
        <v>132</v>
      </c>
      <c r="C593" s="222" t="s">
        <v>374</v>
      </c>
      <c r="D593" s="174" t="e">
        <f>IF(#REF!="not feasible",5,IF(#REF!="not available",0,#REF!))</f>
        <v>#REF!</v>
      </c>
      <c r="E593" s="174" t="e">
        <f>IF(#REF!="not feasible",5,IF(#REF!="not available",0,#REF!))</f>
        <v>#REF!</v>
      </c>
      <c r="F593" s="174" t="e">
        <f>IF(#REF!="not feasible",5,IF(#REF!="not available",0,#REF!))</f>
        <v>#REF!</v>
      </c>
      <c r="G593" s="174" t="e">
        <f>IF(#REF!="not feasible",5,IF(#REF!="not available",0,#REF!))</f>
        <v>#REF!</v>
      </c>
      <c r="H593" s="174" t="e">
        <f>IF(#REF!="not feasible",5,IF(#REF!="not available",0,#REF!))</f>
        <v>#REF!</v>
      </c>
      <c r="I593" s="174" t="e">
        <f>IF(#REF!="not feasible",5,IF(#REF!="not available",0,#REF!))</f>
        <v>#REF!</v>
      </c>
      <c r="J593" s="174" t="e">
        <f>IF(#REF!="not feasible",5,IF(#REF!="not available",0,#REF!))</f>
        <v>#REF!</v>
      </c>
      <c r="K593" s="174" t="e">
        <f>IF(#REF!="not feasible",5,IF(#REF!="not available",0,#REF!))</f>
        <v>#REF!</v>
      </c>
      <c r="L593" s="174" t="e">
        <f>IF(#REF!="not feasible",5,IF(#REF!="not available",0,#REF!))</f>
        <v>#REF!</v>
      </c>
      <c r="M593" s="174" t="e">
        <f>IF(#REF!="not feasible",5,IF(#REF!="not available",0,#REF!))</f>
        <v>#REF!</v>
      </c>
      <c r="N593" s="174" t="e">
        <f>IF(#REF!="not feasible",5,IF(#REF!="not available",0,#REF!))</f>
        <v>#REF!</v>
      </c>
      <c r="O593" s="174" t="e">
        <f>IF(#REF!="not feasible",5,IF(#REF!="not available",0,#REF!))</f>
        <v>#REF!</v>
      </c>
      <c r="P593" s="174" t="e">
        <f>IF(#REF!="not feasible",5,IF(#REF!="not available",0,#REF!))</f>
        <v>#REF!</v>
      </c>
      <c r="Q593" s="174" t="e">
        <f>IF(#REF!="not feasible",5,IF(#REF!="not available",0,#REF!))</f>
        <v>#REF!</v>
      </c>
      <c r="R593" s="174" t="e">
        <f>IF(#REF!="not feasible",5,IF(#REF!="not available",0,#REF!))</f>
        <v>#REF!</v>
      </c>
    </row>
    <row r="594" spans="1:18" ht="13.5" thickBot="1" x14ac:dyDescent="0.25">
      <c r="A594" s="91"/>
      <c r="B594" s="275"/>
      <c r="C594" s="221"/>
      <c r="D594" s="174" t="e">
        <f>IF(#REF!="not feasible",5,IF(#REF!="not available",0,#REF!))</f>
        <v>#REF!</v>
      </c>
      <c r="E594" s="174" t="e">
        <f>IF(#REF!="not feasible",5,IF(#REF!="not available",0,#REF!))</f>
        <v>#REF!</v>
      </c>
      <c r="F594" s="174" t="e">
        <f>IF(#REF!="not feasible",5,IF(#REF!="not available",0,#REF!))</f>
        <v>#REF!</v>
      </c>
      <c r="G594" s="174" t="e">
        <f>IF(#REF!="not feasible",5,IF(#REF!="not available",0,#REF!))</f>
        <v>#REF!</v>
      </c>
      <c r="H594" s="174" t="e">
        <f>IF(#REF!="not feasible",5,IF(#REF!="not available",0,#REF!))</f>
        <v>#REF!</v>
      </c>
      <c r="I594" s="174" t="e">
        <f>IF(#REF!="not feasible",5,IF(#REF!="not available",0,#REF!))</f>
        <v>#REF!</v>
      </c>
      <c r="J594" s="174" t="e">
        <f>IF(#REF!="not feasible",5,IF(#REF!="not available",0,#REF!))</f>
        <v>#REF!</v>
      </c>
      <c r="K594" s="174" t="e">
        <f>IF(#REF!="not feasible",5,IF(#REF!="not available",0,#REF!))</f>
        <v>#REF!</v>
      </c>
      <c r="L594" s="174" t="e">
        <f>IF(#REF!="not feasible",5,IF(#REF!="not available",0,#REF!))</f>
        <v>#REF!</v>
      </c>
      <c r="M594" s="174" t="e">
        <f>IF(#REF!="not feasible",5,IF(#REF!="not available",0,#REF!))</f>
        <v>#REF!</v>
      </c>
      <c r="N594" s="174" t="e">
        <f>IF(#REF!="not feasible",5,IF(#REF!="not available",0,#REF!))</f>
        <v>#REF!</v>
      </c>
      <c r="O594" s="174" t="e">
        <f>IF(#REF!="not feasible",5,IF(#REF!="not available",0,#REF!))</f>
        <v>#REF!</v>
      </c>
      <c r="P594" s="174" t="e">
        <f>IF(#REF!="not feasible",5,IF(#REF!="not available",0,#REF!))</f>
        <v>#REF!</v>
      </c>
      <c r="Q594" s="174" t="e">
        <f>IF(#REF!="not feasible",5,IF(#REF!="not available",0,#REF!))</f>
        <v>#REF!</v>
      </c>
      <c r="R594" s="174" t="e">
        <f>IF(#REF!="not feasible",5,IF(#REF!="not available",0,#REF!))</f>
        <v>#REF!</v>
      </c>
    </row>
    <row r="595" spans="1:18" ht="13.5" thickBot="1" x14ac:dyDescent="0.25">
      <c r="A595" s="14" t="s">
        <v>191</v>
      </c>
      <c r="B595" s="275"/>
      <c r="C595" s="221"/>
      <c r="D595" s="174" t="e">
        <f>IF(#REF!="not feasible",5,IF(#REF!="not available",0,#REF!))</f>
        <v>#REF!</v>
      </c>
      <c r="E595" s="174" t="e">
        <f>IF(#REF!="not feasible",5,IF(#REF!="not available",0,#REF!))</f>
        <v>#REF!</v>
      </c>
      <c r="F595" s="174" t="e">
        <f>IF(#REF!="not feasible",5,IF(#REF!="not available",0,#REF!))</f>
        <v>#REF!</v>
      </c>
      <c r="G595" s="174" t="e">
        <f>IF(#REF!="not feasible",5,IF(#REF!="not available",0,#REF!))</f>
        <v>#REF!</v>
      </c>
      <c r="H595" s="174" t="e">
        <f>IF(#REF!="not feasible",5,IF(#REF!="not available",0,#REF!))</f>
        <v>#REF!</v>
      </c>
      <c r="I595" s="174" t="e">
        <f>IF(#REF!="not feasible",5,IF(#REF!="not available",0,#REF!))</f>
        <v>#REF!</v>
      </c>
      <c r="J595" s="174" t="e">
        <f>IF(#REF!="not feasible",5,IF(#REF!="not available",0,#REF!))</f>
        <v>#REF!</v>
      </c>
      <c r="K595" s="174" t="e">
        <f>IF(#REF!="not feasible",5,IF(#REF!="not available",0,#REF!))</f>
        <v>#REF!</v>
      </c>
      <c r="L595" s="174" t="e">
        <f>IF(#REF!="not feasible",5,IF(#REF!="not available",0,#REF!))</f>
        <v>#REF!</v>
      </c>
      <c r="M595" s="174" t="e">
        <f>IF(#REF!="not feasible",5,IF(#REF!="not available",0,#REF!))</f>
        <v>#REF!</v>
      </c>
      <c r="N595" s="174" t="e">
        <f>IF(#REF!="not feasible",5,IF(#REF!="not available",0,#REF!))</f>
        <v>#REF!</v>
      </c>
      <c r="O595" s="174" t="e">
        <f>IF(#REF!="not feasible",5,IF(#REF!="not available",0,#REF!))</f>
        <v>#REF!</v>
      </c>
      <c r="P595" s="174" t="e">
        <f>IF(#REF!="not feasible",5,IF(#REF!="not available",0,#REF!))</f>
        <v>#REF!</v>
      </c>
      <c r="Q595" s="174" t="e">
        <f>IF(#REF!="not feasible",5,IF(#REF!="not available",0,#REF!))</f>
        <v>#REF!</v>
      </c>
      <c r="R595" s="174" t="e">
        <f>IF(#REF!="not feasible",5,IF(#REF!="not available",0,#REF!))</f>
        <v>#REF!</v>
      </c>
    </row>
    <row r="596" spans="1:18" ht="13.5" thickBot="1" x14ac:dyDescent="0.25">
      <c r="A596" s="337" t="s">
        <v>192</v>
      </c>
      <c r="B596" s="276" t="s">
        <v>130</v>
      </c>
      <c r="C596" s="222" t="s">
        <v>375</v>
      </c>
      <c r="D596" s="174" t="e">
        <f>IF(#REF!="not feasible",5,IF(#REF!="not available",0,#REF!))</f>
        <v>#REF!</v>
      </c>
      <c r="E596" s="174" t="e">
        <f>IF(#REF!="not feasible",5,IF(#REF!="not available",0,#REF!))</f>
        <v>#REF!</v>
      </c>
      <c r="F596" s="174" t="e">
        <f>IF(#REF!="not feasible",5,IF(#REF!="not available",0,#REF!))</f>
        <v>#REF!</v>
      </c>
      <c r="G596" s="174" t="e">
        <f>IF(#REF!="not feasible",5,IF(#REF!="not available",0,#REF!))</f>
        <v>#REF!</v>
      </c>
      <c r="H596" s="174" t="e">
        <f>IF(#REF!="not feasible",5,IF(#REF!="not available",0,#REF!))</f>
        <v>#REF!</v>
      </c>
      <c r="I596" s="174" t="e">
        <f>IF(#REF!="not feasible",5,IF(#REF!="not available",0,#REF!))</f>
        <v>#REF!</v>
      </c>
      <c r="J596" s="174" t="e">
        <f>IF(#REF!="not feasible",5,IF(#REF!="not available",0,#REF!))</f>
        <v>#REF!</v>
      </c>
      <c r="K596" s="174" t="e">
        <f>IF(#REF!="not feasible",5,IF(#REF!="not available",0,#REF!))</f>
        <v>#REF!</v>
      </c>
      <c r="L596" s="174" t="e">
        <f>IF(#REF!="not feasible",5,IF(#REF!="not available",0,#REF!))</f>
        <v>#REF!</v>
      </c>
      <c r="M596" s="174" t="e">
        <f>IF(#REF!="not feasible",5,IF(#REF!="not available",0,#REF!))</f>
        <v>#REF!</v>
      </c>
      <c r="N596" s="174" t="e">
        <f>IF(#REF!="not feasible",5,IF(#REF!="not available",0,#REF!))</f>
        <v>#REF!</v>
      </c>
      <c r="O596" s="174" t="e">
        <f>IF(#REF!="not feasible",5,IF(#REF!="not available",0,#REF!))</f>
        <v>#REF!</v>
      </c>
      <c r="P596" s="174" t="e">
        <f>IF(#REF!="not feasible",5,IF(#REF!="not available",0,#REF!))</f>
        <v>#REF!</v>
      </c>
      <c r="Q596" s="174" t="e">
        <f>IF(#REF!="not feasible",5,IF(#REF!="not available",0,#REF!))</f>
        <v>#REF!</v>
      </c>
      <c r="R596" s="174" t="e">
        <f>IF(#REF!="not feasible",5,IF(#REF!="not available",0,#REF!))</f>
        <v>#REF!</v>
      </c>
    </row>
    <row r="597" spans="1:18" ht="13.5" thickBot="1" x14ac:dyDescent="0.25">
      <c r="A597" s="10" t="s">
        <v>222</v>
      </c>
      <c r="B597" s="276" t="s">
        <v>130</v>
      </c>
      <c r="C597" s="222" t="s">
        <v>360</v>
      </c>
      <c r="D597" s="174" t="e">
        <f>IF(#REF!="not feasible",5,IF(#REF!="not available",0,#REF!))</f>
        <v>#REF!</v>
      </c>
      <c r="E597" s="174" t="e">
        <f>IF(#REF!="not feasible",5,IF(#REF!="not available",0,#REF!))</f>
        <v>#REF!</v>
      </c>
      <c r="F597" s="174" t="e">
        <f>IF(#REF!="not feasible",5,IF(#REF!="not available",0,#REF!))</f>
        <v>#REF!</v>
      </c>
      <c r="G597" s="174" t="e">
        <f>IF(#REF!="not feasible",5,IF(#REF!="not available",0,#REF!))</f>
        <v>#REF!</v>
      </c>
      <c r="H597" s="174" t="e">
        <f>IF(#REF!="not feasible",5,IF(#REF!="not available",0,#REF!))</f>
        <v>#REF!</v>
      </c>
      <c r="I597" s="174" t="e">
        <f>IF(#REF!="not feasible",5,IF(#REF!="not available",0,#REF!))</f>
        <v>#REF!</v>
      </c>
      <c r="J597" s="174" t="e">
        <f>IF(#REF!="not feasible",5,IF(#REF!="not available",0,#REF!))</f>
        <v>#REF!</v>
      </c>
      <c r="K597" s="174" t="e">
        <f>IF(#REF!="not feasible",5,IF(#REF!="not available",0,#REF!))</f>
        <v>#REF!</v>
      </c>
      <c r="L597" s="174" t="e">
        <f>IF(#REF!="not feasible",5,IF(#REF!="not available",0,#REF!))</f>
        <v>#REF!</v>
      </c>
      <c r="M597" s="174" t="e">
        <f>IF(#REF!="not feasible",5,IF(#REF!="not available",0,#REF!))</f>
        <v>#REF!</v>
      </c>
      <c r="N597" s="174" t="e">
        <f>IF(#REF!="not feasible",5,IF(#REF!="not available",0,#REF!))</f>
        <v>#REF!</v>
      </c>
      <c r="O597" s="174" t="e">
        <f>IF(#REF!="not feasible",5,IF(#REF!="not available",0,#REF!))</f>
        <v>#REF!</v>
      </c>
      <c r="P597" s="174" t="e">
        <f>IF(#REF!="not feasible",5,IF(#REF!="not available",0,#REF!))</f>
        <v>#REF!</v>
      </c>
      <c r="Q597" s="174" t="e">
        <f>IF(#REF!="not feasible",5,IF(#REF!="not available",0,#REF!))</f>
        <v>#REF!</v>
      </c>
      <c r="R597" s="174" t="e">
        <f>IF(#REF!="not feasible",5,IF(#REF!="not available",0,#REF!))</f>
        <v>#REF!</v>
      </c>
    </row>
    <row r="598" spans="1:18" ht="26.25" thickBot="1" x14ac:dyDescent="0.25">
      <c r="A598" s="335" t="s">
        <v>67</v>
      </c>
      <c r="B598" s="276" t="s">
        <v>130</v>
      </c>
      <c r="C598" s="222" t="s">
        <v>361</v>
      </c>
      <c r="D598" s="174" t="e">
        <f>IF(#REF!="not feasible",5,IF(#REF!="not available",0,#REF!))</f>
        <v>#REF!</v>
      </c>
      <c r="E598" s="174" t="e">
        <f>IF(#REF!="not feasible",5,IF(#REF!="not available",0,#REF!))</f>
        <v>#REF!</v>
      </c>
      <c r="F598" s="174" t="e">
        <f>IF(#REF!="not feasible",5,IF(#REF!="not available",0,#REF!))</f>
        <v>#REF!</v>
      </c>
      <c r="G598" s="174" t="e">
        <f>IF(#REF!="not feasible",5,IF(#REF!="not available",0,#REF!))</f>
        <v>#REF!</v>
      </c>
      <c r="H598" s="174" t="e">
        <f>IF(#REF!="not feasible",5,IF(#REF!="not available",0,#REF!))</f>
        <v>#REF!</v>
      </c>
      <c r="I598" s="174" t="e">
        <f>IF(#REF!="not feasible",5,IF(#REF!="not available",0,#REF!))</f>
        <v>#REF!</v>
      </c>
      <c r="J598" s="174" t="e">
        <f>IF(#REF!="not feasible",5,IF(#REF!="not available",0,#REF!))</f>
        <v>#REF!</v>
      </c>
      <c r="K598" s="174" t="e">
        <f>IF(#REF!="not feasible",5,IF(#REF!="not available",0,#REF!))</f>
        <v>#REF!</v>
      </c>
      <c r="L598" s="174" t="e">
        <f>IF(#REF!="not feasible",5,IF(#REF!="not available",0,#REF!))</f>
        <v>#REF!</v>
      </c>
      <c r="M598" s="174" t="e">
        <f>IF(#REF!="not feasible",5,IF(#REF!="not available",0,#REF!))</f>
        <v>#REF!</v>
      </c>
      <c r="N598" s="174" t="e">
        <f>IF(#REF!="not feasible",5,IF(#REF!="not available",0,#REF!))</f>
        <v>#REF!</v>
      </c>
      <c r="O598" s="174" t="e">
        <f>IF(#REF!="not feasible",5,IF(#REF!="not available",0,#REF!))</f>
        <v>#REF!</v>
      </c>
      <c r="P598" s="174" t="e">
        <f>IF(#REF!="not feasible",5,IF(#REF!="not available",0,#REF!))</f>
        <v>#REF!</v>
      </c>
      <c r="Q598" s="174" t="e">
        <f>IF(#REF!="not feasible",5,IF(#REF!="not available",0,#REF!))</f>
        <v>#REF!</v>
      </c>
      <c r="R598" s="174" t="e">
        <f>IF(#REF!="not feasible",5,IF(#REF!="not available",0,#REF!))</f>
        <v>#REF!</v>
      </c>
    </row>
    <row r="599" spans="1:18" ht="13.5" thickBot="1" x14ac:dyDescent="0.25">
      <c r="A599" s="102" t="s">
        <v>68</v>
      </c>
      <c r="B599" s="226" t="s">
        <v>131</v>
      </c>
      <c r="C599" s="222" t="s">
        <v>376</v>
      </c>
      <c r="D599" s="174" t="e">
        <f>IF(#REF!="not feasible",5,IF(#REF!="not available",0,#REF!))</f>
        <v>#REF!</v>
      </c>
      <c r="E599" s="174" t="e">
        <f>IF(#REF!="not feasible",5,IF(#REF!="not available",0,#REF!))</f>
        <v>#REF!</v>
      </c>
      <c r="F599" s="174" t="e">
        <f>IF(#REF!="not feasible",5,IF(#REF!="not available",0,#REF!))</f>
        <v>#REF!</v>
      </c>
      <c r="G599" s="174" t="e">
        <f>IF(#REF!="not feasible",5,IF(#REF!="not available",0,#REF!))</f>
        <v>#REF!</v>
      </c>
      <c r="H599" s="174" t="e">
        <f>IF(#REF!="not feasible",5,IF(#REF!="not available",0,#REF!))</f>
        <v>#REF!</v>
      </c>
      <c r="I599" s="174" t="e">
        <f>IF(#REF!="not feasible",5,IF(#REF!="not available",0,#REF!))</f>
        <v>#REF!</v>
      </c>
      <c r="J599" s="174" t="e">
        <f>IF(#REF!="not feasible",5,IF(#REF!="not available",0,#REF!))</f>
        <v>#REF!</v>
      </c>
      <c r="K599" s="174" t="e">
        <f>IF(#REF!="not feasible",5,IF(#REF!="not available",0,#REF!))</f>
        <v>#REF!</v>
      </c>
      <c r="L599" s="174" t="e">
        <f>IF(#REF!="not feasible",5,IF(#REF!="not available",0,#REF!))</f>
        <v>#REF!</v>
      </c>
      <c r="M599" s="174" t="e">
        <f>IF(#REF!="not feasible",5,IF(#REF!="not available",0,#REF!))</f>
        <v>#REF!</v>
      </c>
      <c r="N599" s="174" t="e">
        <f>IF(#REF!="not feasible",5,IF(#REF!="not available",0,#REF!))</f>
        <v>#REF!</v>
      </c>
      <c r="O599" s="174" t="e">
        <f>IF(#REF!="not feasible",5,IF(#REF!="not available",0,#REF!))</f>
        <v>#REF!</v>
      </c>
      <c r="P599" s="174" t="e">
        <f>IF(#REF!="not feasible",5,IF(#REF!="not available",0,#REF!))</f>
        <v>#REF!</v>
      </c>
      <c r="Q599" s="174" t="e">
        <f>IF(#REF!="not feasible",5,IF(#REF!="not available",0,#REF!))</f>
        <v>#REF!</v>
      </c>
      <c r="R599" s="174" t="e">
        <f>IF(#REF!="not feasible",5,IF(#REF!="not available",0,#REF!))</f>
        <v>#REF!</v>
      </c>
    </row>
    <row r="600" spans="1:18" ht="13.5" outlineLevel="1" thickBot="1" x14ac:dyDescent="0.25">
      <c r="A600" s="322" t="s">
        <v>69</v>
      </c>
      <c r="B600" s="276" t="s">
        <v>131</v>
      </c>
      <c r="C600" s="222" t="s">
        <v>376</v>
      </c>
      <c r="D600" s="174" t="e">
        <f>IF(#REF!="not feasible",5,IF(#REF!="not available",0,#REF!))</f>
        <v>#REF!</v>
      </c>
      <c r="E600" s="174" t="e">
        <f>IF(#REF!="not feasible",5,IF(#REF!="not available",0,#REF!))</f>
        <v>#REF!</v>
      </c>
      <c r="F600" s="174" t="e">
        <f>IF(#REF!="not feasible",5,IF(#REF!="not available",0,#REF!))</f>
        <v>#REF!</v>
      </c>
      <c r="G600" s="174" t="e">
        <f>IF(#REF!="not feasible",5,IF(#REF!="not available",0,#REF!))</f>
        <v>#REF!</v>
      </c>
      <c r="H600" s="174" t="e">
        <f>IF(#REF!="not feasible",5,IF(#REF!="not available",0,#REF!))</f>
        <v>#REF!</v>
      </c>
      <c r="I600" s="174" t="e">
        <f>IF(#REF!="not feasible",5,IF(#REF!="not available",0,#REF!))</f>
        <v>#REF!</v>
      </c>
      <c r="J600" s="174" t="e">
        <f>IF(#REF!="not feasible",5,IF(#REF!="not available",0,#REF!))</f>
        <v>#REF!</v>
      </c>
      <c r="K600" s="174" t="e">
        <f>IF(#REF!="not feasible",5,IF(#REF!="not available",0,#REF!))</f>
        <v>#REF!</v>
      </c>
      <c r="L600" s="174" t="e">
        <f>IF(#REF!="not feasible",5,IF(#REF!="not available",0,#REF!))</f>
        <v>#REF!</v>
      </c>
      <c r="M600" s="174" t="e">
        <f>IF(#REF!="not feasible",5,IF(#REF!="not available",0,#REF!))</f>
        <v>#REF!</v>
      </c>
      <c r="N600" s="174" t="e">
        <f>IF(#REF!="not feasible",5,IF(#REF!="not available",0,#REF!))</f>
        <v>#REF!</v>
      </c>
      <c r="O600" s="174" t="e">
        <f>IF(#REF!="not feasible",5,IF(#REF!="not available",0,#REF!))</f>
        <v>#REF!</v>
      </c>
      <c r="P600" s="174" t="e">
        <f>IF(#REF!="not feasible",5,IF(#REF!="not available",0,#REF!))</f>
        <v>#REF!</v>
      </c>
      <c r="Q600" s="174" t="e">
        <f>IF(#REF!="not feasible",5,IF(#REF!="not available",0,#REF!))</f>
        <v>#REF!</v>
      </c>
      <c r="R600" s="174" t="e">
        <f>IF(#REF!="not feasible",5,IF(#REF!="not available",0,#REF!))</f>
        <v>#REF!</v>
      </c>
    </row>
    <row r="601" spans="1:18" ht="13.5" outlineLevel="1" thickBot="1" x14ac:dyDescent="0.25">
      <c r="A601" s="322" t="s">
        <v>70</v>
      </c>
      <c r="B601" s="276" t="s">
        <v>131</v>
      </c>
      <c r="C601" s="222" t="s">
        <v>376</v>
      </c>
      <c r="D601" s="174" t="e">
        <f>IF(#REF!="not feasible",5,IF(#REF!="not available",0,#REF!))</f>
        <v>#REF!</v>
      </c>
      <c r="E601" s="174" t="e">
        <f>IF(#REF!="not feasible",5,IF(#REF!="not available",0,#REF!))</f>
        <v>#REF!</v>
      </c>
      <c r="F601" s="174" t="e">
        <f>IF(#REF!="not feasible",5,IF(#REF!="not available",0,#REF!))</f>
        <v>#REF!</v>
      </c>
      <c r="G601" s="174" t="e">
        <f>IF(#REF!="not feasible",5,IF(#REF!="not available",0,#REF!))</f>
        <v>#REF!</v>
      </c>
      <c r="H601" s="174" t="e">
        <f>IF(#REF!="not feasible",5,IF(#REF!="not available",0,#REF!))</f>
        <v>#REF!</v>
      </c>
      <c r="I601" s="174" t="e">
        <f>IF(#REF!="not feasible",5,IF(#REF!="not available",0,#REF!))</f>
        <v>#REF!</v>
      </c>
      <c r="J601" s="174" t="e">
        <f>IF(#REF!="not feasible",5,IF(#REF!="not available",0,#REF!))</f>
        <v>#REF!</v>
      </c>
      <c r="K601" s="174" t="e">
        <f>IF(#REF!="not feasible",5,IF(#REF!="not available",0,#REF!))</f>
        <v>#REF!</v>
      </c>
      <c r="L601" s="174" t="e">
        <f>IF(#REF!="not feasible",5,IF(#REF!="not available",0,#REF!))</f>
        <v>#REF!</v>
      </c>
      <c r="M601" s="174" t="e">
        <f>IF(#REF!="not feasible",5,IF(#REF!="not available",0,#REF!))</f>
        <v>#REF!</v>
      </c>
      <c r="N601" s="174" t="e">
        <f>IF(#REF!="not feasible",5,IF(#REF!="not available",0,#REF!))</f>
        <v>#REF!</v>
      </c>
      <c r="O601" s="174" t="e">
        <f>IF(#REF!="not feasible",5,IF(#REF!="not available",0,#REF!))</f>
        <v>#REF!</v>
      </c>
      <c r="P601" s="174" t="e">
        <f>IF(#REF!="not feasible",5,IF(#REF!="not available",0,#REF!))</f>
        <v>#REF!</v>
      </c>
      <c r="Q601" s="174" t="e">
        <f>IF(#REF!="not feasible",5,IF(#REF!="not available",0,#REF!))</f>
        <v>#REF!</v>
      </c>
      <c r="R601" s="174" t="e">
        <f>IF(#REF!="not feasible",5,IF(#REF!="not available",0,#REF!))</f>
        <v>#REF!</v>
      </c>
    </row>
    <row r="602" spans="1:18" ht="13.5" outlineLevel="1" thickBot="1" x14ac:dyDescent="0.25">
      <c r="A602" s="322" t="s">
        <v>71</v>
      </c>
      <c r="B602" s="276" t="s">
        <v>131</v>
      </c>
      <c r="C602" s="222" t="s">
        <v>376</v>
      </c>
      <c r="D602" s="174" t="e">
        <f>IF(#REF!="not feasible",5,IF(#REF!="not available",0,#REF!))</f>
        <v>#REF!</v>
      </c>
      <c r="E602" s="174" t="e">
        <f>IF(#REF!="not feasible",5,IF(#REF!="not available",0,#REF!))</f>
        <v>#REF!</v>
      </c>
      <c r="F602" s="174" t="e">
        <f>IF(#REF!="not feasible",5,IF(#REF!="not available",0,#REF!))</f>
        <v>#REF!</v>
      </c>
      <c r="G602" s="174" t="e">
        <f>IF(#REF!="not feasible",5,IF(#REF!="not available",0,#REF!))</f>
        <v>#REF!</v>
      </c>
      <c r="H602" s="174" t="e">
        <f>IF(#REF!="not feasible",5,IF(#REF!="not available",0,#REF!))</f>
        <v>#REF!</v>
      </c>
      <c r="I602" s="174" t="e">
        <f>IF(#REF!="not feasible",5,IF(#REF!="not available",0,#REF!))</f>
        <v>#REF!</v>
      </c>
      <c r="J602" s="174" t="e">
        <f>IF(#REF!="not feasible",5,IF(#REF!="not available",0,#REF!))</f>
        <v>#REF!</v>
      </c>
      <c r="K602" s="174" t="e">
        <f>IF(#REF!="not feasible",5,IF(#REF!="not available",0,#REF!))</f>
        <v>#REF!</v>
      </c>
      <c r="L602" s="174" t="e">
        <f>IF(#REF!="not feasible",5,IF(#REF!="not available",0,#REF!))</f>
        <v>#REF!</v>
      </c>
      <c r="M602" s="174" t="e">
        <f>IF(#REF!="not feasible",5,IF(#REF!="not available",0,#REF!))</f>
        <v>#REF!</v>
      </c>
      <c r="N602" s="174" t="e">
        <f>IF(#REF!="not feasible",5,IF(#REF!="not available",0,#REF!))</f>
        <v>#REF!</v>
      </c>
      <c r="O602" s="174" t="e">
        <f>IF(#REF!="not feasible",5,IF(#REF!="not available",0,#REF!))</f>
        <v>#REF!</v>
      </c>
      <c r="P602" s="174" t="e">
        <f>IF(#REF!="not feasible",5,IF(#REF!="not available",0,#REF!))</f>
        <v>#REF!</v>
      </c>
      <c r="Q602" s="174" t="e">
        <f>IF(#REF!="not feasible",5,IF(#REF!="not available",0,#REF!))</f>
        <v>#REF!</v>
      </c>
      <c r="R602" s="174" t="e">
        <f>IF(#REF!="not feasible",5,IF(#REF!="not available",0,#REF!))</f>
        <v>#REF!</v>
      </c>
    </row>
    <row r="603" spans="1:18" ht="26.25" outlineLevel="1" thickBot="1" x14ac:dyDescent="0.25">
      <c r="A603" s="322" t="s">
        <v>72</v>
      </c>
      <c r="B603" s="276" t="s">
        <v>131</v>
      </c>
      <c r="C603" s="222" t="s">
        <v>376</v>
      </c>
      <c r="D603" s="174" t="e">
        <f>IF(#REF!="not feasible",5,IF(#REF!="not available",0,#REF!))</f>
        <v>#REF!</v>
      </c>
      <c r="E603" s="174" t="e">
        <f>IF(#REF!="not feasible",5,IF(#REF!="not available",0,#REF!))</f>
        <v>#REF!</v>
      </c>
      <c r="F603" s="174" t="e">
        <f>IF(#REF!="not feasible",5,IF(#REF!="not available",0,#REF!))</f>
        <v>#REF!</v>
      </c>
      <c r="G603" s="174" t="e">
        <f>IF(#REF!="not feasible",5,IF(#REF!="not available",0,#REF!))</f>
        <v>#REF!</v>
      </c>
      <c r="H603" s="174" t="e">
        <f>IF(#REF!="not feasible",5,IF(#REF!="not available",0,#REF!))</f>
        <v>#REF!</v>
      </c>
      <c r="I603" s="174" t="e">
        <f>IF(#REF!="not feasible",5,IF(#REF!="not available",0,#REF!))</f>
        <v>#REF!</v>
      </c>
      <c r="J603" s="174" t="e">
        <f>IF(#REF!="not feasible",5,IF(#REF!="not available",0,#REF!))</f>
        <v>#REF!</v>
      </c>
      <c r="K603" s="174" t="e">
        <f>IF(#REF!="not feasible",5,IF(#REF!="not available",0,#REF!))</f>
        <v>#REF!</v>
      </c>
      <c r="L603" s="174" t="e">
        <f>IF(#REF!="not feasible",5,IF(#REF!="not available",0,#REF!))</f>
        <v>#REF!</v>
      </c>
      <c r="M603" s="174" t="e">
        <f>IF(#REF!="not feasible",5,IF(#REF!="not available",0,#REF!))</f>
        <v>#REF!</v>
      </c>
      <c r="N603" s="174" t="e">
        <f>IF(#REF!="not feasible",5,IF(#REF!="not available",0,#REF!))</f>
        <v>#REF!</v>
      </c>
      <c r="O603" s="174" t="e">
        <f>IF(#REF!="not feasible",5,IF(#REF!="not available",0,#REF!))</f>
        <v>#REF!</v>
      </c>
      <c r="P603" s="174" t="e">
        <f>IF(#REF!="not feasible",5,IF(#REF!="not available",0,#REF!))</f>
        <v>#REF!</v>
      </c>
      <c r="Q603" s="174" t="e">
        <f>IF(#REF!="not feasible",5,IF(#REF!="not available",0,#REF!))</f>
        <v>#REF!</v>
      </c>
      <c r="R603" s="174" t="e">
        <f>IF(#REF!="not feasible",5,IF(#REF!="not available",0,#REF!))</f>
        <v>#REF!</v>
      </c>
    </row>
    <row r="604" spans="1:18" ht="26.25" outlineLevel="1" thickBot="1" x14ac:dyDescent="0.25">
      <c r="A604" s="322" t="s">
        <v>73</v>
      </c>
      <c r="B604" s="276" t="s">
        <v>131</v>
      </c>
      <c r="C604" s="222" t="s">
        <v>376</v>
      </c>
      <c r="D604" s="174" t="e">
        <f>IF(#REF!="not feasible",5,IF(#REF!="not available",0,#REF!))</f>
        <v>#REF!</v>
      </c>
      <c r="E604" s="174" t="e">
        <f>IF(#REF!="not feasible",5,IF(#REF!="not available",0,#REF!))</f>
        <v>#REF!</v>
      </c>
      <c r="F604" s="174" t="e">
        <f>IF(#REF!="not feasible",5,IF(#REF!="not available",0,#REF!))</f>
        <v>#REF!</v>
      </c>
      <c r="G604" s="174" t="e">
        <f>IF(#REF!="not feasible",5,IF(#REF!="not available",0,#REF!))</f>
        <v>#REF!</v>
      </c>
      <c r="H604" s="174" t="e">
        <f>IF(#REF!="not feasible",5,IF(#REF!="not available",0,#REF!))</f>
        <v>#REF!</v>
      </c>
      <c r="I604" s="174" t="e">
        <f>IF(#REF!="not feasible",5,IF(#REF!="not available",0,#REF!))</f>
        <v>#REF!</v>
      </c>
      <c r="J604" s="174" t="e">
        <f>IF(#REF!="not feasible",5,IF(#REF!="not available",0,#REF!))</f>
        <v>#REF!</v>
      </c>
      <c r="K604" s="174" t="e">
        <f>IF(#REF!="not feasible",5,IF(#REF!="not available",0,#REF!))</f>
        <v>#REF!</v>
      </c>
      <c r="L604" s="174" t="e">
        <f>IF(#REF!="not feasible",5,IF(#REF!="not available",0,#REF!))</f>
        <v>#REF!</v>
      </c>
      <c r="M604" s="174" t="e">
        <f>IF(#REF!="not feasible",5,IF(#REF!="not available",0,#REF!))</f>
        <v>#REF!</v>
      </c>
      <c r="N604" s="174" t="e">
        <f>IF(#REF!="not feasible",5,IF(#REF!="not available",0,#REF!))</f>
        <v>#REF!</v>
      </c>
      <c r="O604" s="174" t="e">
        <f>IF(#REF!="not feasible",5,IF(#REF!="not available",0,#REF!))</f>
        <v>#REF!</v>
      </c>
      <c r="P604" s="174" t="e">
        <f>IF(#REF!="not feasible",5,IF(#REF!="not available",0,#REF!))</f>
        <v>#REF!</v>
      </c>
      <c r="Q604" s="174" t="e">
        <f>IF(#REF!="not feasible",5,IF(#REF!="not available",0,#REF!))</f>
        <v>#REF!</v>
      </c>
      <c r="R604" s="174" t="e">
        <f>IF(#REF!="not feasible",5,IF(#REF!="not available",0,#REF!))</f>
        <v>#REF!</v>
      </c>
    </row>
    <row r="605" spans="1:18" ht="13.5" outlineLevel="1" thickBot="1" x14ac:dyDescent="0.25">
      <c r="A605" s="322" t="s">
        <v>74</v>
      </c>
      <c r="B605" s="276" t="s">
        <v>131</v>
      </c>
      <c r="C605" s="222" t="s">
        <v>376</v>
      </c>
      <c r="D605" s="174" t="e">
        <f>IF(#REF!="not feasible",5,IF(#REF!="not available",0,#REF!))</f>
        <v>#REF!</v>
      </c>
      <c r="E605" s="174" t="e">
        <f>IF(#REF!="not feasible",5,IF(#REF!="not available",0,#REF!))</f>
        <v>#REF!</v>
      </c>
      <c r="F605" s="174" t="e">
        <f>IF(#REF!="not feasible",5,IF(#REF!="not available",0,#REF!))</f>
        <v>#REF!</v>
      </c>
      <c r="G605" s="174" t="e">
        <f>IF(#REF!="not feasible",5,IF(#REF!="not available",0,#REF!))</f>
        <v>#REF!</v>
      </c>
      <c r="H605" s="174" t="e">
        <f>IF(#REF!="not feasible",5,IF(#REF!="not available",0,#REF!))</f>
        <v>#REF!</v>
      </c>
      <c r="I605" s="174" t="e">
        <f>IF(#REF!="not feasible",5,IF(#REF!="not available",0,#REF!))</f>
        <v>#REF!</v>
      </c>
      <c r="J605" s="174" t="e">
        <f>IF(#REF!="not feasible",5,IF(#REF!="not available",0,#REF!))</f>
        <v>#REF!</v>
      </c>
      <c r="K605" s="174" t="e">
        <f>IF(#REF!="not feasible",5,IF(#REF!="not available",0,#REF!))</f>
        <v>#REF!</v>
      </c>
      <c r="L605" s="174" t="e">
        <f>IF(#REF!="not feasible",5,IF(#REF!="not available",0,#REF!))</f>
        <v>#REF!</v>
      </c>
      <c r="M605" s="174" t="e">
        <f>IF(#REF!="not feasible",5,IF(#REF!="not available",0,#REF!))</f>
        <v>#REF!</v>
      </c>
      <c r="N605" s="174" t="e">
        <f>IF(#REF!="not feasible",5,IF(#REF!="not available",0,#REF!))</f>
        <v>#REF!</v>
      </c>
      <c r="O605" s="174" t="e">
        <f>IF(#REF!="not feasible",5,IF(#REF!="not available",0,#REF!))</f>
        <v>#REF!</v>
      </c>
      <c r="P605" s="174" t="e">
        <f>IF(#REF!="not feasible",5,IF(#REF!="not available",0,#REF!))</f>
        <v>#REF!</v>
      </c>
      <c r="Q605" s="174" t="e">
        <f>IF(#REF!="not feasible",5,IF(#REF!="not available",0,#REF!))</f>
        <v>#REF!</v>
      </c>
      <c r="R605" s="174" t="e">
        <f>IF(#REF!="not feasible",5,IF(#REF!="not available",0,#REF!))</f>
        <v>#REF!</v>
      </c>
    </row>
    <row r="606" spans="1:18" ht="13.5" outlineLevel="1" thickBot="1" x14ac:dyDescent="0.25">
      <c r="A606" s="339" t="s">
        <v>75</v>
      </c>
      <c r="B606" s="226" t="s">
        <v>131</v>
      </c>
      <c r="C606" s="222" t="s">
        <v>376</v>
      </c>
      <c r="D606" s="174" t="e">
        <f>IF(#REF!="not feasible",5,IF(#REF!="not available",0,#REF!))</f>
        <v>#REF!</v>
      </c>
      <c r="E606" s="174" t="e">
        <f>IF(#REF!="not feasible",5,IF(#REF!="not available",0,#REF!))</f>
        <v>#REF!</v>
      </c>
      <c r="F606" s="174" t="e">
        <f>IF(#REF!="not feasible",5,IF(#REF!="not available",0,#REF!))</f>
        <v>#REF!</v>
      </c>
      <c r="G606" s="174" t="e">
        <f>IF(#REF!="not feasible",5,IF(#REF!="not available",0,#REF!))</f>
        <v>#REF!</v>
      </c>
      <c r="H606" s="174" t="e">
        <f>IF(#REF!="not feasible",5,IF(#REF!="not available",0,#REF!))</f>
        <v>#REF!</v>
      </c>
      <c r="I606" s="174" t="e">
        <f>IF(#REF!="not feasible",5,IF(#REF!="not available",0,#REF!))</f>
        <v>#REF!</v>
      </c>
      <c r="J606" s="174" t="e">
        <f>IF(#REF!="not feasible",5,IF(#REF!="not available",0,#REF!))</f>
        <v>#REF!</v>
      </c>
      <c r="K606" s="174" t="e">
        <f>IF(#REF!="not feasible",5,IF(#REF!="not available",0,#REF!))</f>
        <v>#REF!</v>
      </c>
      <c r="L606" s="174" t="e">
        <f>IF(#REF!="not feasible",5,IF(#REF!="not available",0,#REF!))</f>
        <v>#REF!</v>
      </c>
      <c r="M606" s="174" t="e">
        <f>IF(#REF!="not feasible",5,IF(#REF!="not available",0,#REF!))</f>
        <v>#REF!</v>
      </c>
      <c r="N606" s="174" t="e">
        <f>IF(#REF!="not feasible",5,IF(#REF!="not available",0,#REF!))</f>
        <v>#REF!</v>
      </c>
      <c r="O606" s="174" t="e">
        <f>IF(#REF!="not feasible",5,IF(#REF!="not available",0,#REF!))</f>
        <v>#REF!</v>
      </c>
      <c r="P606" s="174" t="e">
        <f>IF(#REF!="not feasible",5,IF(#REF!="not available",0,#REF!))</f>
        <v>#REF!</v>
      </c>
      <c r="Q606" s="174" t="e">
        <f>IF(#REF!="not feasible",5,IF(#REF!="not available",0,#REF!))</f>
        <v>#REF!</v>
      </c>
      <c r="R606" s="174" t="e">
        <f>IF(#REF!="not feasible",5,IF(#REF!="not available",0,#REF!))</f>
        <v>#REF!</v>
      </c>
    </row>
    <row r="607" spans="1:18" ht="13.5" outlineLevel="2" thickBot="1" x14ac:dyDescent="0.25">
      <c r="A607" s="15" t="s">
        <v>197</v>
      </c>
      <c r="B607" s="221"/>
      <c r="C607" s="224"/>
      <c r="D607" s="174" t="e">
        <f>IF(#REF!="not feasible",5,IF(#REF!="not available",0,#REF!))</f>
        <v>#REF!</v>
      </c>
      <c r="E607" s="174" t="e">
        <f>IF(#REF!="not feasible",5,IF(#REF!="not available",0,#REF!))</f>
        <v>#REF!</v>
      </c>
      <c r="F607" s="174" t="e">
        <f>IF(#REF!="not feasible",5,IF(#REF!="not available",0,#REF!))</f>
        <v>#REF!</v>
      </c>
      <c r="G607" s="174" t="e">
        <f>IF(#REF!="not feasible",5,IF(#REF!="not available",0,#REF!))</f>
        <v>#REF!</v>
      </c>
      <c r="H607" s="174" t="e">
        <f>IF(#REF!="not feasible",5,IF(#REF!="not available",0,#REF!))</f>
        <v>#REF!</v>
      </c>
      <c r="I607" s="174" t="e">
        <f>IF(#REF!="not feasible",5,IF(#REF!="not available",0,#REF!))</f>
        <v>#REF!</v>
      </c>
      <c r="J607" s="174" t="e">
        <f>IF(#REF!="not feasible",5,IF(#REF!="not available",0,#REF!))</f>
        <v>#REF!</v>
      </c>
      <c r="K607" s="174" t="e">
        <f>IF(#REF!="not feasible",5,IF(#REF!="not available",0,#REF!))</f>
        <v>#REF!</v>
      </c>
      <c r="L607" s="174" t="e">
        <f>IF(#REF!="not feasible",5,IF(#REF!="not available",0,#REF!))</f>
        <v>#REF!</v>
      </c>
      <c r="M607" s="174" t="e">
        <f>IF(#REF!="not feasible",5,IF(#REF!="not available",0,#REF!))</f>
        <v>#REF!</v>
      </c>
      <c r="N607" s="174" t="e">
        <f>IF(#REF!="not feasible",5,IF(#REF!="not available",0,#REF!))</f>
        <v>#REF!</v>
      </c>
      <c r="O607" s="174" t="e">
        <f>IF(#REF!="not feasible",5,IF(#REF!="not available",0,#REF!))</f>
        <v>#REF!</v>
      </c>
      <c r="P607" s="174" t="e">
        <f>IF(#REF!="not feasible",5,IF(#REF!="not available",0,#REF!))</f>
        <v>#REF!</v>
      </c>
      <c r="Q607" s="174" t="e">
        <f>IF(#REF!="not feasible",5,IF(#REF!="not available",0,#REF!))</f>
        <v>#REF!</v>
      </c>
      <c r="R607" s="174" t="e">
        <f>IF(#REF!="not feasible",5,IF(#REF!="not available",0,#REF!))</f>
        <v>#REF!</v>
      </c>
    </row>
    <row r="608" spans="1:18" ht="13.5" outlineLevel="2" thickBot="1" x14ac:dyDescent="0.25">
      <c r="A608" s="15" t="s">
        <v>76</v>
      </c>
      <c r="B608" s="276" t="s">
        <v>131</v>
      </c>
      <c r="C608" s="222" t="s">
        <v>376</v>
      </c>
      <c r="D608" s="174" t="e">
        <f>IF(#REF!="not feasible",5,IF(#REF!="not available",0,#REF!))</f>
        <v>#REF!</v>
      </c>
      <c r="E608" s="174" t="e">
        <f>IF(#REF!="not feasible",5,IF(#REF!="not available",0,#REF!))</f>
        <v>#REF!</v>
      </c>
      <c r="F608" s="174" t="e">
        <f>IF(#REF!="not feasible",5,IF(#REF!="not available",0,#REF!))</f>
        <v>#REF!</v>
      </c>
      <c r="G608" s="174" t="e">
        <f>IF(#REF!="not feasible",5,IF(#REF!="not available",0,#REF!))</f>
        <v>#REF!</v>
      </c>
      <c r="H608" s="174" t="e">
        <f>IF(#REF!="not feasible",5,IF(#REF!="not available",0,#REF!))</f>
        <v>#REF!</v>
      </c>
      <c r="I608" s="174" t="e">
        <f>IF(#REF!="not feasible",5,IF(#REF!="not available",0,#REF!))</f>
        <v>#REF!</v>
      </c>
      <c r="J608" s="174" t="e">
        <f>IF(#REF!="not feasible",5,IF(#REF!="not available",0,#REF!))</f>
        <v>#REF!</v>
      </c>
      <c r="K608" s="174" t="e">
        <f>IF(#REF!="not feasible",5,IF(#REF!="not available",0,#REF!))</f>
        <v>#REF!</v>
      </c>
      <c r="L608" s="174" t="e">
        <f>IF(#REF!="not feasible",5,IF(#REF!="not available",0,#REF!))</f>
        <v>#REF!</v>
      </c>
      <c r="M608" s="174" t="e">
        <f>IF(#REF!="not feasible",5,IF(#REF!="not available",0,#REF!))</f>
        <v>#REF!</v>
      </c>
      <c r="N608" s="174" t="e">
        <f>IF(#REF!="not feasible",5,IF(#REF!="not available",0,#REF!))</f>
        <v>#REF!</v>
      </c>
      <c r="O608" s="174" t="e">
        <f>IF(#REF!="not feasible",5,IF(#REF!="not available",0,#REF!))</f>
        <v>#REF!</v>
      </c>
      <c r="P608" s="174" t="e">
        <f>IF(#REF!="not feasible",5,IF(#REF!="not available",0,#REF!))</f>
        <v>#REF!</v>
      </c>
      <c r="Q608" s="174" t="e">
        <f>IF(#REF!="not feasible",5,IF(#REF!="not available",0,#REF!))</f>
        <v>#REF!</v>
      </c>
      <c r="R608" s="174" t="e">
        <f>IF(#REF!="not feasible",5,IF(#REF!="not available",0,#REF!))</f>
        <v>#REF!</v>
      </c>
    </row>
    <row r="609" spans="1:18" ht="13.5" outlineLevel="2" thickBot="1" x14ac:dyDescent="0.25">
      <c r="A609" s="15" t="s">
        <v>77</v>
      </c>
      <c r="B609" s="276" t="s">
        <v>131</v>
      </c>
      <c r="C609" s="222" t="s">
        <v>376</v>
      </c>
      <c r="D609" s="174" t="e">
        <f>IF(#REF!="not feasible",5,IF(#REF!="not available",0,#REF!))</f>
        <v>#REF!</v>
      </c>
      <c r="E609" s="174" t="e">
        <f>IF(#REF!="not feasible",5,IF(#REF!="not available",0,#REF!))</f>
        <v>#REF!</v>
      </c>
      <c r="F609" s="174" t="e">
        <f>IF(#REF!="not feasible",5,IF(#REF!="not available",0,#REF!))</f>
        <v>#REF!</v>
      </c>
      <c r="G609" s="174" t="e">
        <f>IF(#REF!="not feasible",5,IF(#REF!="not available",0,#REF!))</f>
        <v>#REF!</v>
      </c>
      <c r="H609" s="174" t="e">
        <f>IF(#REF!="not feasible",5,IF(#REF!="not available",0,#REF!))</f>
        <v>#REF!</v>
      </c>
      <c r="I609" s="174" t="e">
        <f>IF(#REF!="not feasible",5,IF(#REF!="not available",0,#REF!))</f>
        <v>#REF!</v>
      </c>
      <c r="J609" s="174" t="e">
        <f>IF(#REF!="not feasible",5,IF(#REF!="not available",0,#REF!))</f>
        <v>#REF!</v>
      </c>
      <c r="K609" s="174" t="e">
        <f>IF(#REF!="not feasible",5,IF(#REF!="not available",0,#REF!))</f>
        <v>#REF!</v>
      </c>
      <c r="L609" s="174" t="e">
        <f>IF(#REF!="not feasible",5,IF(#REF!="not available",0,#REF!))</f>
        <v>#REF!</v>
      </c>
      <c r="M609" s="174" t="e">
        <f>IF(#REF!="not feasible",5,IF(#REF!="not available",0,#REF!))</f>
        <v>#REF!</v>
      </c>
      <c r="N609" s="174" t="e">
        <f>IF(#REF!="not feasible",5,IF(#REF!="not available",0,#REF!))</f>
        <v>#REF!</v>
      </c>
      <c r="O609" s="174" t="e">
        <f>IF(#REF!="not feasible",5,IF(#REF!="not available",0,#REF!))</f>
        <v>#REF!</v>
      </c>
      <c r="P609" s="174" t="e">
        <f>IF(#REF!="not feasible",5,IF(#REF!="not available",0,#REF!))</f>
        <v>#REF!</v>
      </c>
      <c r="Q609" s="174" t="e">
        <f>IF(#REF!="not feasible",5,IF(#REF!="not available",0,#REF!))</f>
        <v>#REF!</v>
      </c>
      <c r="R609" s="174" t="e">
        <f>IF(#REF!="not feasible",5,IF(#REF!="not available",0,#REF!))</f>
        <v>#REF!</v>
      </c>
    </row>
    <row r="610" spans="1:18" ht="13.5" outlineLevel="2" thickBot="1" x14ac:dyDescent="0.25">
      <c r="A610" s="15" t="s">
        <v>78</v>
      </c>
      <c r="B610" s="276" t="s">
        <v>131</v>
      </c>
      <c r="C610" s="222" t="s">
        <v>376</v>
      </c>
      <c r="D610" s="174" t="e">
        <f>IF(#REF!="not feasible",5,IF(#REF!="not available",0,#REF!))</f>
        <v>#REF!</v>
      </c>
      <c r="E610" s="174" t="e">
        <f>IF(#REF!="not feasible",5,IF(#REF!="not available",0,#REF!))</f>
        <v>#REF!</v>
      </c>
      <c r="F610" s="174" t="e">
        <f>IF(#REF!="not feasible",5,IF(#REF!="not available",0,#REF!))</f>
        <v>#REF!</v>
      </c>
      <c r="G610" s="174" t="e">
        <f>IF(#REF!="not feasible",5,IF(#REF!="not available",0,#REF!))</f>
        <v>#REF!</v>
      </c>
      <c r="H610" s="174" t="e">
        <f>IF(#REF!="not feasible",5,IF(#REF!="not available",0,#REF!))</f>
        <v>#REF!</v>
      </c>
      <c r="I610" s="174" t="e">
        <f>IF(#REF!="not feasible",5,IF(#REF!="not available",0,#REF!))</f>
        <v>#REF!</v>
      </c>
      <c r="J610" s="174" t="e">
        <f>IF(#REF!="not feasible",5,IF(#REF!="not available",0,#REF!))</f>
        <v>#REF!</v>
      </c>
      <c r="K610" s="174" t="e">
        <f>IF(#REF!="not feasible",5,IF(#REF!="not available",0,#REF!))</f>
        <v>#REF!</v>
      </c>
      <c r="L610" s="174" t="e">
        <f>IF(#REF!="not feasible",5,IF(#REF!="not available",0,#REF!))</f>
        <v>#REF!</v>
      </c>
      <c r="M610" s="174" t="e">
        <f>IF(#REF!="not feasible",5,IF(#REF!="not available",0,#REF!))</f>
        <v>#REF!</v>
      </c>
      <c r="N610" s="174" t="e">
        <f>IF(#REF!="not feasible",5,IF(#REF!="not available",0,#REF!))</f>
        <v>#REF!</v>
      </c>
      <c r="O610" s="174" t="e">
        <f>IF(#REF!="not feasible",5,IF(#REF!="not available",0,#REF!))</f>
        <v>#REF!</v>
      </c>
      <c r="P610" s="174" t="e">
        <f>IF(#REF!="not feasible",5,IF(#REF!="not available",0,#REF!))</f>
        <v>#REF!</v>
      </c>
      <c r="Q610" s="174" t="e">
        <f>IF(#REF!="not feasible",5,IF(#REF!="not available",0,#REF!))</f>
        <v>#REF!</v>
      </c>
      <c r="R610" s="174" t="e">
        <f>IF(#REF!="not feasible",5,IF(#REF!="not available",0,#REF!))</f>
        <v>#REF!</v>
      </c>
    </row>
    <row r="611" spans="1:18" ht="13.5" outlineLevel="1" thickBot="1" x14ac:dyDescent="0.25">
      <c r="A611" s="322" t="s">
        <v>79</v>
      </c>
      <c r="B611" s="276" t="s">
        <v>131</v>
      </c>
      <c r="C611" s="222" t="s">
        <v>376</v>
      </c>
      <c r="D611" s="174" t="e">
        <f>IF(#REF!="not feasible",5,IF(#REF!="not available",0,#REF!))</f>
        <v>#REF!</v>
      </c>
      <c r="E611" s="174" t="e">
        <f>IF(#REF!="not feasible",5,IF(#REF!="not available",0,#REF!))</f>
        <v>#REF!</v>
      </c>
      <c r="F611" s="174" t="e">
        <f>IF(#REF!="not feasible",5,IF(#REF!="not available",0,#REF!))</f>
        <v>#REF!</v>
      </c>
      <c r="G611" s="174" t="e">
        <f>IF(#REF!="not feasible",5,IF(#REF!="not available",0,#REF!))</f>
        <v>#REF!</v>
      </c>
      <c r="H611" s="174" t="e">
        <f>IF(#REF!="not feasible",5,IF(#REF!="not available",0,#REF!))</f>
        <v>#REF!</v>
      </c>
      <c r="I611" s="174" t="e">
        <f>IF(#REF!="not feasible",5,IF(#REF!="not available",0,#REF!))</f>
        <v>#REF!</v>
      </c>
      <c r="J611" s="174" t="e">
        <f>IF(#REF!="not feasible",5,IF(#REF!="not available",0,#REF!))</f>
        <v>#REF!</v>
      </c>
      <c r="K611" s="174" t="e">
        <f>IF(#REF!="not feasible",5,IF(#REF!="not available",0,#REF!))</f>
        <v>#REF!</v>
      </c>
      <c r="L611" s="174" t="e">
        <f>IF(#REF!="not feasible",5,IF(#REF!="not available",0,#REF!))</f>
        <v>#REF!</v>
      </c>
      <c r="M611" s="174" t="e">
        <f>IF(#REF!="not feasible",5,IF(#REF!="not available",0,#REF!))</f>
        <v>#REF!</v>
      </c>
      <c r="N611" s="174" t="e">
        <f>IF(#REF!="not feasible",5,IF(#REF!="not available",0,#REF!))</f>
        <v>#REF!</v>
      </c>
      <c r="O611" s="174" t="e">
        <f>IF(#REF!="not feasible",5,IF(#REF!="not available",0,#REF!))</f>
        <v>#REF!</v>
      </c>
      <c r="P611" s="174" t="e">
        <f>IF(#REF!="not feasible",5,IF(#REF!="not available",0,#REF!))</f>
        <v>#REF!</v>
      </c>
      <c r="Q611" s="174" t="e">
        <f>IF(#REF!="not feasible",5,IF(#REF!="not available",0,#REF!))</f>
        <v>#REF!</v>
      </c>
      <c r="R611" s="174" t="e">
        <f>IF(#REF!="not feasible",5,IF(#REF!="not available",0,#REF!))</f>
        <v>#REF!</v>
      </c>
    </row>
    <row r="612" spans="1:18" ht="26.25" thickBot="1" x14ac:dyDescent="0.25">
      <c r="A612" s="335" t="s">
        <v>80</v>
      </c>
      <c r="B612" s="276" t="s">
        <v>130</v>
      </c>
      <c r="C612" s="222" t="s">
        <v>361</v>
      </c>
      <c r="D612" s="174" t="e">
        <f>IF(#REF!="not feasible",5,IF(#REF!="not available",0,#REF!))</f>
        <v>#REF!</v>
      </c>
      <c r="E612" s="174" t="e">
        <f>IF(#REF!="not feasible",5,IF(#REF!="not available",0,#REF!))</f>
        <v>#REF!</v>
      </c>
      <c r="F612" s="174" t="e">
        <f>IF(#REF!="not feasible",5,IF(#REF!="not available",0,#REF!))</f>
        <v>#REF!</v>
      </c>
      <c r="G612" s="174" t="e">
        <f>IF(#REF!="not feasible",5,IF(#REF!="not available",0,#REF!))</f>
        <v>#REF!</v>
      </c>
      <c r="H612" s="174" t="e">
        <f>IF(#REF!="not feasible",5,IF(#REF!="not available",0,#REF!))</f>
        <v>#REF!</v>
      </c>
      <c r="I612" s="174" t="e">
        <f>IF(#REF!="not feasible",5,IF(#REF!="not available",0,#REF!))</f>
        <v>#REF!</v>
      </c>
      <c r="J612" s="174" t="e">
        <f>IF(#REF!="not feasible",5,IF(#REF!="not available",0,#REF!))</f>
        <v>#REF!</v>
      </c>
      <c r="K612" s="174" t="e">
        <f>IF(#REF!="not feasible",5,IF(#REF!="not available",0,#REF!))</f>
        <v>#REF!</v>
      </c>
      <c r="L612" s="174" t="e">
        <f>IF(#REF!="not feasible",5,IF(#REF!="not available",0,#REF!))</f>
        <v>#REF!</v>
      </c>
      <c r="M612" s="174" t="e">
        <f>IF(#REF!="not feasible",5,IF(#REF!="not available",0,#REF!))</f>
        <v>#REF!</v>
      </c>
      <c r="N612" s="174" t="e">
        <f>IF(#REF!="not feasible",5,IF(#REF!="not available",0,#REF!))</f>
        <v>#REF!</v>
      </c>
      <c r="O612" s="174" t="e">
        <f>IF(#REF!="not feasible",5,IF(#REF!="not available",0,#REF!))</f>
        <v>#REF!</v>
      </c>
      <c r="P612" s="174" t="e">
        <f>IF(#REF!="not feasible",5,IF(#REF!="not available",0,#REF!))</f>
        <v>#REF!</v>
      </c>
      <c r="Q612" s="174" t="e">
        <f>IF(#REF!="not feasible",5,IF(#REF!="not available",0,#REF!))</f>
        <v>#REF!</v>
      </c>
      <c r="R612" s="174" t="e">
        <f>IF(#REF!="not feasible",5,IF(#REF!="not available",0,#REF!))</f>
        <v>#REF!</v>
      </c>
    </row>
    <row r="613" spans="1:18" ht="26.25" thickBot="1" x14ac:dyDescent="0.25">
      <c r="A613" s="102" t="s">
        <v>193</v>
      </c>
      <c r="B613" s="226" t="s">
        <v>131</v>
      </c>
      <c r="C613" s="222" t="s">
        <v>376</v>
      </c>
      <c r="D613" s="174" t="e">
        <f>IF(#REF!="not feasible",5,IF(#REF!="not available",0,#REF!))</f>
        <v>#REF!</v>
      </c>
      <c r="E613" s="174" t="e">
        <f>IF(#REF!="not feasible",5,IF(#REF!="not available",0,#REF!))</f>
        <v>#REF!</v>
      </c>
      <c r="F613" s="174" t="e">
        <f>IF(#REF!="not feasible",5,IF(#REF!="not available",0,#REF!))</f>
        <v>#REF!</v>
      </c>
      <c r="G613" s="174" t="e">
        <f>IF(#REF!="not feasible",5,IF(#REF!="not available",0,#REF!))</f>
        <v>#REF!</v>
      </c>
      <c r="H613" s="174" t="e">
        <f>IF(#REF!="not feasible",5,IF(#REF!="not available",0,#REF!))</f>
        <v>#REF!</v>
      </c>
      <c r="I613" s="174" t="e">
        <f>IF(#REF!="not feasible",5,IF(#REF!="not available",0,#REF!))</f>
        <v>#REF!</v>
      </c>
      <c r="J613" s="174" t="e">
        <f>IF(#REF!="not feasible",5,IF(#REF!="not available",0,#REF!))</f>
        <v>#REF!</v>
      </c>
      <c r="K613" s="174" t="e">
        <f>IF(#REF!="not feasible",5,IF(#REF!="not available",0,#REF!))</f>
        <v>#REF!</v>
      </c>
      <c r="L613" s="174" t="e">
        <f>IF(#REF!="not feasible",5,IF(#REF!="not available",0,#REF!))</f>
        <v>#REF!</v>
      </c>
      <c r="M613" s="174" t="e">
        <f>IF(#REF!="not feasible",5,IF(#REF!="not available",0,#REF!))</f>
        <v>#REF!</v>
      </c>
      <c r="N613" s="174" t="e">
        <f>IF(#REF!="not feasible",5,IF(#REF!="not available",0,#REF!))</f>
        <v>#REF!</v>
      </c>
      <c r="O613" s="174" t="e">
        <f>IF(#REF!="not feasible",5,IF(#REF!="not available",0,#REF!))</f>
        <v>#REF!</v>
      </c>
      <c r="P613" s="174" t="e">
        <f>IF(#REF!="not feasible",5,IF(#REF!="not available",0,#REF!))</f>
        <v>#REF!</v>
      </c>
      <c r="Q613" s="174" t="e">
        <f>IF(#REF!="not feasible",5,IF(#REF!="not available",0,#REF!))</f>
        <v>#REF!</v>
      </c>
      <c r="R613" s="174" t="e">
        <f>IF(#REF!="not feasible",5,IF(#REF!="not available",0,#REF!))</f>
        <v>#REF!</v>
      </c>
    </row>
    <row r="614" spans="1:18" ht="13.5" outlineLevel="1" thickBot="1" x14ac:dyDescent="0.25">
      <c r="A614" s="322" t="s">
        <v>69</v>
      </c>
      <c r="B614" s="276" t="s">
        <v>131</v>
      </c>
      <c r="C614" s="222" t="s">
        <v>376</v>
      </c>
      <c r="D614" s="174" t="e">
        <f>IF(#REF!="not feasible",5,IF(#REF!="not available",0,#REF!))</f>
        <v>#REF!</v>
      </c>
      <c r="E614" s="174" t="e">
        <f>IF(#REF!="not feasible",5,IF(#REF!="not available",0,#REF!))</f>
        <v>#REF!</v>
      </c>
      <c r="F614" s="174" t="e">
        <f>IF(#REF!="not feasible",5,IF(#REF!="not available",0,#REF!))</f>
        <v>#REF!</v>
      </c>
      <c r="G614" s="174" t="e">
        <f>IF(#REF!="not feasible",5,IF(#REF!="not available",0,#REF!))</f>
        <v>#REF!</v>
      </c>
      <c r="H614" s="174" t="e">
        <f>IF(#REF!="not feasible",5,IF(#REF!="not available",0,#REF!))</f>
        <v>#REF!</v>
      </c>
      <c r="I614" s="174" t="e">
        <f>IF(#REF!="not feasible",5,IF(#REF!="not available",0,#REF!))</f>
        <v>#REF!</v>
      </c>
      <c r="J614" s="174" t="e">
        <f>IF(#REF!="not feasible",5,IF(#REF!="not available",0,#REF!))</f>
        <v>#REF!</v>
      </c>
      <c r="K614" s="174" t="e">
        <f>IF(#REF!="not feasible",5,IF(#REF!="not available",0,#REF!))</f>
        <v>#REF!</v>
      </c>
      <c r="L614" s="174" t="e">
        <f>IF(#REF!="not feasible",5,IF(#REF!="not available",0,#REF!))</f>
        <v>#REF!</v>
      </c>
      <c r="M614" s="174" t="e">
        <f>IF(#REF!="not feasible",5,IF(#REF!="not available",0,#REF!))</f>
        <v>#REF!</v>
      </c>
      <c r="N614" s="174" t="e">
        <f>IF(#REF!="not feasible",5,IF(#REF!="not available",0,#REF!))</f>
        <v>#REF!</v>
      </c>
      <c r="O614" s="174" t="e">
        <f>IF(#REF!="not feasible",5,IF(#REF!="not available",0,#REF!))</f>
        <v>#REF!</v>
      </c>
      <c r="P614" s="174" t="e">
        <f>IF(#REF!="not feasible",5,IF(#REF!="not available",0,#REF!))</f>
        <v>#REF!</v>
      </c>
      <c r="Q614" s="174" t="e">
        <f>IF(#REF!="not feasible",5,IF(#REF!="not available",0,#REF!))</f>
        <v>#REF!</v>
      </c>
      <c r="R614" s="174" t="e">
        <f>IF(#REF!="not feasible",5,IF(#REF!="not available",0,#REF!))</f>
        <v>#REF!</v>
      </c>
    </row>
    <row r="615" spans="1:18" ht="13.5" outlineLevel="1" thickBot="1" x14ac:dyDescent="0.25">
      <c r="A615" s="322" t="s">
        <v>70</v>
      </c>
      <c r="B615" s="276" t="s">
        <v>131</v>
      </c>
      <c r="C615" s="222" t="s">
        <v>376</v>
      </c>
      <c r="D615" s="174" t="e">
        <f>IF(#REF!="not feasible",5,IF(#REF!="not available",0,#REF!))</f>
        <v>#REF!</v>
      </c>
      <c r="E615" s="174" t="e">
        <f>IF(#REF!="not feasible",5,IF(#REF!="not available",0,#REF!))</f>
        <v>#REF!</v>
      </c>
      <c r="F615" s="174" t="e">
        <f>IF(#REF!="not feasible",5,IF(#REF!="not available",0,#REF!))</f>
        <v>#REF!</v>
      </c>
      <c r="G615" s="174" t="e">
        <f>IF(#REF!="not feasible",5,IF(#REF!="not available",0,#REF!))</f>
        <v>#REF!</v>
      </c>
      <c r="H615" s="174" t="e">
        <f>IF(#REF!="not feasible",5,IF(#REF!="not available",0,#REF!))</f>
        <v>#REF!</v>
      </c>
      <c r="I615" s="174" t="e">
        <f>IF(#REF!="not feasible",5,IF(#REF!="not available",0,#REF!))</f>
        <v>#REF!</v>
      </c>
      <c r="J615" s="174" t="e">
        <f>IF(#REF!="not feasible",5,IF(#REF!="not available",0,#REF!))</f>
        <v>#REF!</v>
      </c>
      <c r="K615" s="174" t="e">
        <f>IF(#REF!="not feasible",5,IF(#REF!="not available",0,#REF!))</f>
        <v>#REF!</v>
      </c>
      <c r="L615" s="174" t="e">
        <f>IF(#REF!="not feasible",5,IF(#REF!="not available",0,#REF!))</f>
        <v>#REF!</v>
      </c>
      <c r="M615" s="174" t="e">
        <f>IF(#REF!="not feasible",5,IF(#REF!="not available",0,#REF!))</f>
        <v>#REF!</v>
      </c>
      <c r="N615" s="174" t="e">
        <f>IF(#REF!="not feasible",5,IF(#REF!="not available",0,#REF!))</f>
        <v>#REF!</v>
      </c>
      <c r="O615" s="174" t="e">
        <f>IF(#REF!="not feasible",5,IF(#REF!="not available",0,#REF!))</f>
        <v>#REF!</v>
      </c>
      <c r="P615" s="174" t="e">
        <f>IF(#REF!="not feasible",5,IF(#REF!="not available",0,#REF!))</f>
        <v>#REF!</v>
      </c>
      <c r="Q615" s="174" t="e">
        <f>IF(#REF!="not feasible",5,IF(#REF!="not available",0,#REF!))</f>
        <v>#REF!</v>
      </c>
      <c r="R615" s="174" t="e">
        <f>IF(#REF!="not feasible",5,IF(#REF!="not available",0,#REF!))</f>
        <v>#REF!</v>
      </c>
    </row>
    <row r="616" spans="1:18" ht="13.5" outlineLevel="1" thickBot="1" x14ac:dyDescent="0.25">
      <c r="A616" s="322" t="s">
        <v>71</v>
      </c>
      <c r="B616" s="276" t="s">
        <v>131</v>
      </c>
      <c r="C616" s="222" t="s">
        <v>376</v>
      </c>
      <c r="D616" s="174" t="e">
        <f>IF(#REF!="not feasible",5,IF(#REF!="not available",0,#REF!))</f>
        <v>#REF!</v>
      </c>
      <c r="E616" s="174" t="e">
        <f>IF(#REF!="not feasible",5,IF(#REF!="not available",0,#REF!))</f>
        <v>#REF!</v>
      </c>
      <c r="F616" s="174" t="e">
        <f>IF(#REF!="not feasible",5,IF(#REF!="not available",0,#REF!))</f>
        <v>#REF!</v>
      </c>
      <c r="G616" s="174" t="e">
        <f>IF(#REF!="not feasible",5,IF(#REF!="not available",0,#REF!))</f>
        <v>#REF!</v>
      </c>
      <c r="H616" s="174" t="e">
        <f>IF(#REF!="not feasible",5,IF(#REF!="not available",0,#REF!))</f>
        <v>#REF!</v>
      </c>
      <c r="I616" s="174" t="e">
        <f>IF(#REF!="not feasible",5,IF(#REF!="not available",0,#REF!))</f>
        <v>#REF!</v>
      </c>
      <c r="J616" s="174" t="e">
        <f>IF(#REF!="not feasible",5,IF(#REF!="not available",0,#REF!))</f>
        <v>#REF!</v>
      </c>
      <c r="K616" s="174" t="e">
        <f>IF(#REF!="not feasible",5,IF(#REF!="not available",0,#REF!))</f>
        <v>#REF!</v>
      </c>
      <c r="L616" s="174" t="e">
        <f>IF(#REF!="not feasible",5,IF(#REF!="not available",0,#REF!))</f>
        <v>#REF!</v>
      </c>
      <c r="M616" s="174" t="e">
        <f>IF(#REF!="not feasible",5,IF(#REF!="not available",0,#REF!))</f>
        <v>#REF!</v>
      </c>
      <c r="N616" s="174" t="e">
        <f>IF(#REF!="not feasible",5,IF(#REF!="not available",0,#REF!))</f>
        <v>#REF!</v>
      </c>
      <c r="O616" s="174" t="e">
        <f>IF(#REF!="not feasible",5,IF(#REF!="not available",0,#REF!))</f>
        <v>#REF!</v>
      </c>
      <c r="P616" s="174" t="e">
        <f>IF(#REF!="not feasible",5,IF(#REF!="not available",0,#REF!))</f>
        <v>#REF!</v>
      </c>
      <c r="Q616" s="174" t="e">
        <f>IF(#REF!="not feasible",5,IF(#REF!="not available",0,#REF!))</f>
        <v>#REF!</v>
      </c>
      <c r="R616" s="174" t="e">
        <f>IF(#REF!="not feasible",5,IF(#REF!="not available",0,#REF!))</f>
        <v>#REF!</v>
      </c>
    </row>
    <row r="617" spans="1:18" ht="26.25" outlineLevel="1" thickBot="1" x14ac:dyDescent="0.25">
      <c r="A617" s="322" t="s">
        <v>72</v>
      </c>
      <c r="B617" s="276" t="s">
        <v>131</v>
      </c>
      <c r="C617" s="222" t="s">
        <v>376</v>
      </c>
      <c r="D617" s="174" t="e">
        <f>IF(#REF!="not feasible",5,IF(#REF!="not available",0,#REF!))</f>
        <v>#REF!</v>
      </c>
      <c r="E617" s="174" t="e">
        <f>IF(#REF!="not feasible",5,IF(#REF!="not available",0,#REF!))</f>
        <v>#REF!</v>
      </c>
      <c r="F617" s="174" t="e">
        <f>IF(#REF!="not feasible",5,IF(#REF!="not available",0,#REF!))</f>
        <v>#REF!</v>
      </c>
      <c r="G617" s="174" t="e">
        <f>IF(#REF!="not feasible",5,IF(#REF!="not available",0,#REF!))</f>
        <v>#REF!</v>
      </c>
      <c r="H617" s="174" t="e">
        <f>IF(#REF!="not feasible",5,IF(#REF!="not available",0,#REF!))</f>
        <v>#REF!</v>
      </c>
      <c r="I617" s="174" t="e">
        <f>IF(#REF!="not feasible",5,IF(#REF!="not available",0,#REF!))</f>
        <v>#REF!</v>
      </c>
      <c r="J617" s="174" t="e">
        <f>IF(#REF!="not feasible",5,IF(#REF!="not available",0,#REF!))</f>
        <v>#REF!</v>
      </c>
      <c r="K617" s="174" t="e">
        <f>IF(#REF!="not feasible",5,IF(#REF!="not available",0,#REF!))</f>
        <v>#REF!</v>
      </c>
      <c r="L617" s="174" t="e">
        <f>IF(#REF!="not feasible",5,IF(#REF!="not available",0,#REF!))</f>
        <v>#REF!</v>
      </c>
      <c r="M617" s="174" t="e">
        <f>IF(#REF!="not feasible",5,IF(#REF!="not available",0,#REF!))</f>
        <v>#REF!</v>
      </c>
      <c r="N617" s="174" t="e">
        <f>IF(#REF!="not feasible",5,IF(#REF!="not available",0,#REF!))</f>
        <v>#REF!</v>
      </c>
      <c r="O617" s="174" t="e">
        <f>IF(#REF!="not feasible",5,IF(#REF!="not available",0,#REF!))</f>
        <v>#REF!</v>
      </c>
      <c r="P617" s="174" t="e">
        <f>IF(#REF!="not feasible",5,IF(#REF!="not available",0,#REF!))</f>
        <v>#REF!</v>
      </c>
      <c r="Q617" s="174" t="e">
        <f>IF(#REF!="not feasible",5,IF(#REF!="not available",0,#REF!))</f>
        <v>#REF!</v>
      </c>
      <c r="R617" s="174" t="e">
        <f>IF(#REF!="not feasible",5,IF(#REF!="not available",0,#REF!))</f>
        <v>#REF!</v>
      </c>
    </row>
    <row r="618" spans="1:18" ht="26.25" outlineLevel="1" thickBot="1" x14ac:dyDescent="0.25">
      <c r="A618" s="322" t="s">
        <v>73</v>
      </c>
      <c r="B618" s="276" t="s">
        <v>131</v>
      </c>
      <c r="C618" s="222" t="s">
        <v>376</v>
      </c>
      <c r="D618" s="174" t="e">
        <f>IF(#REF!="not feasible",5,IF(#REF!="not available",0,#REF!))</f>
        <v>#REF!</v>
      </c>
      <c r="E618" s="174" t="e">
        <f>IF(#REF!="not feasible",5,IF(#REF!="not available",0,#REF!))</f>
        <v>#REF!</v>
      </c>
      <c r="F618" s="174" t="e">
        <f>IF(#REF!="not feasible",5,IF(#REF!="not available",0,#REF!))</f>
        <v>#REF!</v>
      </c>
      <c r="G618" s="174" t="e">
        <f>IF(#REF!="not feasible",5,IF(#REF!="not available",0,#REF!))</f>
        <v>#REF!</v>
      </c>
      <c r="H618" s="174" t="e">
        <f>IF(#REF!="not feasible",5,IF(#REF!="not available",0,#REF!))</f>
        <v>#REF!</v>
      </c>
      <c r="I618" s="174" t="e">
        <f>IF(#REF!="not feasible",5,IF(#REF!="not available",0,#REF!))</f>
        <v>#REF!</v>
      </c>
      <c r="J618" s="174" t="e">
        <f>IF(#REF!="not feasible",5,IF(#REF!="not available",0,#REF!))</f>
        <v>#REF!</v>
      </c>
      <c r="K618" s="174" t="e">
        <f>IF(#REF!="not feasible",5,IF(#REF!="not available",0,#REF!))</f>
        <v>#REF!</v>
      </c>
      <c r="L618" s="174" t="e">
        <f>IF(#REF!="not feasible",5,IF(#REF!="not available",0,#REF!))</f>
        <v>#REF!</v>
      </c>
      <c r="M618" s="174" t="e">
        <f>IF(#REF!="not feasible",5,IF(#REF!="not available",0,#REF!))</f>
        <v>#REF!</v>
      </c>
      <c r="N618" s="174" t="e">
        <f>IF(#REF!="not feasible",5,IF(#REF!="not available",0,#REF!))</f>
        <v>#REF!</v>
      </c>
      <c r="O618" s="174" t="e">
        <f>IF(#REF!="not feasible",5,IF(#REF!="not available",0,#REF!))</f>
        <v>#REF!</v>
      </c>
      <c r="P618" s="174" t="e">
        <f>IF(#REF!="not feasible",5,IF(#REF!="not available",0,#REF!))</f>
        <v>#REF!</v>
      </c>
      <c r="Q618" s="174" t="e">
        <f>IF(#REF!="not feasible",5,IF(#REF!="not available",0,#REF!))</f>
        <v>#REF!</v>
      </c>
      <c r="R618" s="174" t="e">
        <f>IF(#REF!="not feasible",5,IF(#REF!="not available",0,#REF!))</f>
        <v>#REF!</v>
      </c>
    </row>
    <row r="619" spans="1:18" ht="13.5" outlineLevel="1" thickBot="1" x14ac:dyDescent="0.25">
      <c r="A619" s="322" t="s">
        <v>74</v>
      </c>
      <c r="B619" s="276" t="s">
        <v>131</v>
      </c>
      <c r="C619" s="222" t="s">
        <v>376</v>
      </c>
      <c r="D619" s="174" t="e">
        <f>IF(#REF!="not feasible",5,IF(#REF!="not available",0,#REF!))</f>
        <v>#REF!</v>
      </c>
      <c r="E619" s="174" t="e">
        <f>IF(#REF!="not feasible",5,IF(#REF!="not available",0,#REF!))</f>
        <v>#REF!</v>
      </c>
      <c r="F619" s="174" t="e">
        <f>IF(#REF!="not feasible",5,IF(#REF!="not available",0,#REF!))</f>
        <v>#REF!</v>
      </c>
      <c r="G619" s="174" t="e">
        <f>IF(#REF!="not feasible",5,IF(#REF!="not available",0,#REF!))</f>
        <v>#REF!</v>
      </c>
      <c r="H619" s="174" t="e">
        <f>IF(#REF!="not feasible",5,IF(#REF!="not available",0,#REF!))</f>
        <v>#REF!</v>
      </c>
      <c r="I619" s="174" t="e">
        <f>IF(#REF!="not feasible",5,IF(#REF!="not available",0,#REF!))</f>
        <v>#REF!</v>
      </c>
      <c r="J619" s="174" t="e">
        <f>IF(#REF!="not feasible",5,IF(#REF!="not available",0,#REF!))</f>
        <v>#REF!</v>
      </c>
      <c r="K619" s="174" t="e">
        <f>IF(#REF!="not feasible",5,IF(#REF!="not available",0,#REF!))</f>
        <v>#REF!</v>
      </c>
      <c r="L619" s="174" t="e">
        <f>IF(#REF!="not feasible",5,IF(#REF!="not available",0,#REF!))</f>
        <v>#REF!</v>
      </c>
      <c r="M619" s="174" t="e">
        <f>IF(#REF!="not feasible",5,IF(#REF!="not available",0,#REF!))</f>
        <v>#REF!</v>
      </c>
      <c r="N619" s="174" t="e">
        <f>IF(#REF!="not feasible",5,IF(#REF!="not available",0,#REF!))</f>
        <v>#REF!</v>
      </c>
      <c r="O619" s="174" t="e">
        <f>IF(#REF!="not feasible",5,IF(#REF!="not available",0,#REF!))</f>
        <v>#REF!</v>
      </c>
      <c r="P619" s="174" t="e">
        <f>IF(#REF!="not feasible",5,IF(#REF!="not available",0,#REF!))</f>
        <v>#REF!</v>
      </c>
      <c r="Q619" s="174" t="e">
        <f>IF(#REF!="not feasible",5,IF(#REF!="not available",0,#REF!))</f>
        <v>#REF!</v>
      </c>
      <c r="R619" s="174" t="e">
        <f>IF(#REF!="not feasible",5,IF(#REF!="not available",0,#REF!))</f>
        <v>#REF!</v>
      </c>
    </row>
    <row r="620" spans="1:18" ht="13.5" outlineLevel="1" thickBot="1" x14ac:dyDescent="0.25">
      <c r="A620" s="339" t="s">
        <v>75</v>
      </c>
      <c r="B620" s="226" t="s">
        <v>131</v>
      </c>
      <c r="C620" s="222" t="s">
        <v>376</v>
      </c>
      <c r="D620" s="174" t="e">
        <f>IF(#REF!="not feasible",5,IF(#REF!="not available",0,#REF!))</f>
        <v>#REF!</v>
      </c>
      <c r="E620" s="174" t="e">
        <f>IF(#REF!="not feasible",5,IF(#REF!="not available",0,#REF!))</f>
        <v>#REF!</v>
      </c>
      <c r="F620" s="174" t="e">
        <f>IF(#REF!="not feasible",5,IF(#REF!="not available",0,#REF!))</f>
        <v>#REF!</v>
      </c>
      <c r="G620" s="174" t="e">
        <f>IF(#REF!="not feasible",5,IF(#REF!="not available",0,#REF!))</f>
        <v>#REF!</v>
      </c>
      <c r="H620" s="174" t="e">
        <f>IF(#REF!="not feasible",5,IF(#REF!="not available",0,#REF!))</f>
        <v>#REF!</v>
      </c>
      <c r="I620" s="174" t="e">
        <f>IF(#REF!="not feasible",5,IF(#REF!="not available",0,#REF!))</f>
        <v>#REF!</v>
      </c>
      <c r="J620" s="174" t="e">
        <f>IF(#REF!="not feasible",5,IF(#REF!="not available",0,#REF!))</f>
        <v>#REF!</v>
      </c>
      <c r="K620" s="174" t="e">
        <f>IF(#REF!="not feasible",5,IF(#REF!="not available",0,#REF!))</f>
        <v>#REF!</v>
      </c>
      <c r="L620" s="174" t="e">
        <f>IF(#REF!="not feasible",5,IF(#REF!="not available",0,#REF!))</f>
        <v>#REF!</v>
      </c>
      <c r="M620" s="174" t="e">
        <f>IF(#REF!="not feasible",5,IF(#REF!="not available",0,#REF!))</f>
        <v>#REF!</v>
      </c>
      <c r="N620" s="174" t="e">
        <f>IF(#REF!="not feasible",5,IF(#REF!="not available",0,#REF!))</f>
        <v>#REF!</v>
      </c>
      <c r="O620" s="174" t="e">
        <f>IF(#REF!="not feasible",5,IF(#REF!="not available",0,#REF!))</f>
        <v>#REF!</v>
      </c>
      <c r="P620" s="174" t="e">
        <f>IF(#REF!="not feasible",5,IF(#REF!="not available",0,#REF!))</f>
        <v>#REF!</v>
      </c>
      <c r="Q620" s="174" t="e">
        <f>IF(#REF!="not feasible",5,IF(#REF!="not available",0,#REF!))</f>
        <v>#REF!</v>
      </c>
      <c r="R620" s="174" t="e">
        <f>IF(#REF!="not feasible",5,IF(#REF!="not available",0,#REF!))</f>
        <v>#REF!</v>
      </c>
    </row>
    <row r="621" spans="1:18" ht="13.5" outlineLevel="2" thickBot="1" x14ac:dyDescent="0.25">
      <c r="A621" s="15" t="s">
        <v>197</v>
      </c>
      <c r="B621" s="275"/>
      <c r="C621" s="224"/>
      <c r="D621" s="174" t="e">
        <f>IF(#REF!="not feasible",5,IF(#REF!="not available",0,#REF!))</f>
        <v>#REF!</v>
      </c>
      <c r="E621" s="174" t="e">
        <f>IF(#REF!="not feasible",5,IF(#REF!="not available",0,#REF!))</f>
        <v>#REF!</v>
      </c>
      <c r="F621" s="174" t="e">
        <f>IF(#REF!="not feasible",5,IF(#REF!="not available",0,#REF!))</f>
        <v>#REF!</v>
      </c>
      <c r="G621" s="174" t="e">
        <f>IF(#REF!="not feasible",5,IF(#REF!="not available",0,#REF!))</f>
        <v>#REF!</v>
      </c>
      <c r="H621" s="174" t="e">
        <f>IF(#REF!="not feasible",5,IF(#REF!="not available",0,#REF!))</f>
        <v>#REF!</v>
      </c>
      <c r="I621" s="174" t="e">
        <f>IF(#REF!="not feasible",5,IF(#REF!="not available",0,#REF!))</f>
        <v>#REF!</v>
      </c>
      <c r="J621" s="174" t="e">
        <f>IF(#REF!="not feasible",5,IF(#REF!="not available",0,#REF!))</f>
        <v>#REF!</v>
      </c>
      <c r="K621" s="174" t="e">
        <f>IF(#REF!="not feasible",5,IF(#REF!="not available",0,#REF!))</f>
        <v>#REF!</v>
      </c>
      <c r="L621" s="174" t="e">
        <f>IF(#REF!="not feasible",5,IF(#REF!="not available",0,#REF!))</f>
        <v>#REF!</v>
      </c>
      <c r="M621" s="174" t="e">
        <f>IF(#REF!="not feasible",5,IF(#REF!="not available",0,#REF!))</f>
        <v>#REF!</v>
      </c>
      <c r="N621" s="174" t="e">
        <f>IF(#REF!="not feasible",5,IF(#REF!="not available",0,#REF!))</f>
        <v>#REF!</v>
      </c>
      <c r="O621" s="174" t="e">
        <f>IF(#REF!="not feasible",5,IF(#REF!="not available",0,#REF!))</f>
        <v>#REF!</v>
      </c>
      <c r="P621" s="174" t="e">
        <f>IF(#REF!="not feasible",5,IF(#REF!="not available",0,#REF!))</f>
        <v>#REF!</v>
      </c>
      <c r="Q621" s="174" t="e">
        <f>IF(#REF!="not feasible",5,IF(#REF!="not available",0,#REF!))</f>
        <v>#REF!</v>
      </c>
      <c r="R621" s="174" t="e">
        <f>IF(#REF!="not feasible",5,IF(#REF!="not available",0,#REF!))</f>
        <v>#REF!</v>
      </c>
    </row>
    <row r="622" spans="1:18" ht="13.5" outlineLevel="2" thickBot="1" x14ac:dyDescent="0.25">
      <c r="A622" s="15" t="s">
        <v>76</v>
      </c>
      <c r="B622" s="276" t="s">
        <v>131</v>
      </c>
      <c r="C622" s="222" t="s">
        <v>376</v>
      </c>
      <c r="D622" s="174" t="e">
        <f>IF(#REF!="not feasible",5,IF(#REF!="not available",0,#REF!))</f>
        <v>#REF!</v>
      </c>
      <c r="E622" s="174" t="e">
        <f>IF(#REF!="not feasible",5,IF(#REF!="not available",0,#REF!))</f>
        <v>#REF!</v>
      </c>
      <c r="F622" s="174" t="e">
        <f>IF(#REF!="not feasible",5,IF(#REF!="not available",0,#REF!))</f>
        <v>#REF!</v>
      </c>
      <c r="G622" s="174" t="e">
        <f>IF(#REF!="not feasible",5,IF(#REF!="not available",0,#REF!))</f>
        <v>#REF!</v>
      </c>
      <c r="H622" s="174" t="e">
        <f>IF(#REF!="not feasible",5,IF(#REF!="not available",0,#REF!))</f>
        <v>#REF!</v>
      </c>
      <c r="I622" s="174" t="e">
        <f>IF(#REF!="not feasible",5,IF(#REF!="not available",0,#REF!))</f>
        <v>#REF!</v>
      </c>
      <c r="J622" s="174" t="e">
        <f>IF(#REF!="not feasible",5,IF(#REF!="not available",0,#REF!))</f>
        <v>#REF!</v>
      </c>
      <c r="K622" s="174" t="e">
        <f>IF(#REF!="not feasible",5,IF(#REF!="not available",0,#REF!))</f>
        <v>#REF!</v>
      </c>
      <c r="L622" s="174" t="e">
        <f>IF(#REF!="not feasible",5,IF(#REF!="not available",0,#REF!))</f>
        <v>#REF!</v>
      </c>
      <c r="M622" s="174" t="e">
        <f>IF(#REF!="not feasible",5,IF(#REF!="not available",0,#REF!))</f>
        <v>#REF!</v>
      </c>
      <c r="N622" s="174" t="e">
        <f>IF(#REF!="not feasible",5,IF(#REF!="not available",0,#REF!))</f>
        <v>#REF!</v>
      </c>
      <c r="O622" s="174" t="e">
        <f>IF(#REF!="not feasible",5,IF(#REF!="not available",0,#REF!))</f>
        <v>#REF!</v>
      </c>
      <c r="P622" s="174" t="e">
        <f>IF(#REF!="not feasible",5,IF(#REF!="not available",0,#REF!))</f>
        <v>#REF!</v>
      </c>
      <c r="Q622" s="174" t="e">
        <f>IF(#REF!="not feasible",5,IF(#REF!="not available",0,#REF!))</f>
        <v>#REF!</v>
      </c>
      <c r="R622" s="174" t="e">
        <f>IF(#REF!="not feasible",5,IF(#REF!="not available",0,#REF!))</f>
        <v>#REF!</v>
      </c>
    </row>
    <row r="623" spans="1:18" ht="13.5" outlineLevel="2" thickBot="1" x14ac:dyDescent="0.25">
      <c r="A623" s="15" t="s">
        <v>77</v>
      </c>
      <c r="B623" s="276" t="s">
        <v>131</v>
      </c>
      <c r="C623" s="222" t="s">
        <v>376</v>
      </c>
      <c r="D623" s="174" t="e">
        <f>IF(#REF!="not feasible",5,IF(#REF!="not available",0,#REF!))</f>
        <v>#REF!</v>
      </c>
      <c r="E623" s="174" t="e">
        <f>IF(#REF!="not feasible",5,IF(#REF!="not available",0,#REF!))</f>
        <v>#REF!</v>
      </c>
      <c r="F623" s="174" t="e">
        <f>IF(#REF!="not feasible",5,IF(#REF!="not available",0,#REF!))</f>
        <v>#REF!</v>
      </c>
      <c r="G623" s="174" t="e">
        <f>IF(#REF!="not feasible",5,IF(#REF!="not available",0,#REF!))</f>
        <v>#REF!</v>
      </c>
      <c r="H623" s="174" t="e">
        <f>IF(#REF!="not feasible",5,IF(#REF!="not available",0,#REF!))</f>
        <v>#REF!</v>
      </c>
      <c r="I623" s="174" t="e">
        <f>IF(#REF!="not feasible",5,IF(#REF!="not available",0,#REF!))</f>
        <v>#REF!</v>
      </c>
      <c r="J623" s="174" t="e">
        <f>IF(#REF!="not feasible",5,IF(#REF!="not available",0,#REF!))</f>
        <v>#REF!</v>
      </c>
      <c r="K623" s="174" t="e">
        <f>IF(#REF!="not feasible",5,IF(#REF!="not available",0,#REF!))</f>
        <v>#REF!</v>
      </c>
      <c r="L623" s="174" t="e">
        <f>IF(#REF!="not feasible",5,IF(#REF!="not available",0,#REF!))</f>
        <v>#REF!</v>
      </c>
      <c r="M623" s="174" t="e">
        <f>IF(#REF!="not feasible",5,IF(#REF!="not available",0,#REF!))</f>
        <v>#REF!</v>
      </c>
      <c r="N623" s="174" t="e">
        <f>IF(#REF!="not feasible",5,IF(#REF!="not available",0,#REF!))</f>
        <v>#REF!</v>
      </c>
      <c r="O623" s="174" t="e">
        <f>IF(#REF!="not feasible",5,IF(#REF!="not available",0,#REF!))</f>
        <v>#REF!</v>
      </c>
      <c r="P623" s="174" t="e">
        <f>IF(#REF!="not feasible",5,IF(#REF!="not available",0,#REF!))</f>
        <v>#REF!</v>
      </c>
      <c r="Q623" s="174" t="e">
        <f>IF(#REF!="not feasible",5,IF(#REF!="not available",0,#REF!))</f>
        <v>#REF!</v>
      </c>
      <c r="R623" s="174" t="e">
        <f>IF(#REF!="not feasible",5,IF(#REF!="not available",0,#REF!))</f>
        <v>#REF!</v>
      </c>
    </row>
    <row r="624" spans="1:18" ht="13.5" outlineLevel="2" thickBot="1" x14ac:dyDescent="0.25">
      <c r="A624" s="15" t="s">
        <v>78</v>
      </c>
      <c r="B624" s="276" t="s">
        <v>131</v>
      </c>
      <c r="C624" s="222" t="s">
        <v>376</v>
      </c>
      <c r="D624" s="174" t="e">
        <f>IF(#REF!="not feasible",5,IF(#REF!="not available",0,#REF!))</f>
        <v>#REF!</v>
      </c>
      <c r="E624" s="174" t="e">
        <f>IF(#REF!="not feasible",5,IF(#REF!="not available",0,#REF!))</f>
        <v>#REF!</v>
      </c>
      <c r="F624" s="174" t="e">
        <f>IF(#REF!="not feasible",5,IF(#REF!="not available",0,#REF!))</f>
        <v>#REF!</v>
      </c>
      <c r="G624" s="174" t="e">
        <f>IF(#REF!="not feasible",5,IF(#REF!="not available",0,#REF!))</f>
        <v>#REF!</v>
      </c>
      <c r="H624" s="174" t="e">
        <f>IF(#REF!="not feasible",5,IF(#REF!="not available",0,#REF!))</f>
        <v>#REF!</v>
      </c>
      <c r="I624" s="174" t="e">
        <f>IF(#REF!="not feasible",5,IF(#REF!="not available",0,#REF!))</f>
        <v>#REF!</v>
      </c>
      <c r="J624" s="174" t="e">
        <f>IF(#REF!="not feasible",5,IF(#REF!="not available",0,#REF!))</f>
        <v>#REF!</v>
      </c>
      <c r="K624" s="174" t="e">
        <f>IF(#REF!="not feasible",5,IF(#REF!="not available",0,#REF!))</f>
        <v>#REF!</v>
      </c>
      <c r="L624" s="174" t="e">
        <f>IF(#REF!="not feasible",5,IF(#REF!="not available",0,#REF!))</f>
        <v>#REF!</v>
      </c>
      <c r="M624" s="174" t="e">
        <f>IF(#REF!="not feasible",5,IF(#REF!="not available",0,#REF!))</f>
        <v>#REF!</v>
      </c>
      <c r="N624" s="174" t="e">
        <f>IF(#REF!="not feasible",5,IF(#REF!="not available",0,#REF!))</f>
        <v>#REF!</v>
      </c>
      <c r="O624" s="174" t="e">
        <f>IF(#REF!="not feasible",5,IF(#REF!="not available",0,#REF!))</f>
        <v>#REF!</v>
      </c>
      <c r="P624" s="174" t="e">
        <f>IF(#REF!="not feasible",5,IF(#REF!="not available",0,#REF!))</f>
        <v>#REF!</v>
      </c>
      <c r="Q624" s="174" t="e">
        <f>IF(#REF!="not feasible",5,IF(#REF!="not available",0,#REF!))</f>
        <v>#REF!</v>
      </c>
      <c r="R624" s="174" t="e">
        <f>IF(#REF!="not feasible",5,IF(#REF!="not available",0,#REF!))</f>
        <v>#REF!</v>
      </c>
    </row>
    <row r="625" spans="1:18" ht="13.5" outlineLevel="1" thickBot="1" x14ac:dyDescent="0.25">
      <c r="A625" s="322" t="s">
        <v>79</v>
      </c>
      <c r="B625" s="276" t="s">
        <v>131</v>
      </c>
      <c r="C625" s="222" t="s">
        <v>376</v>
      </c>
      <c r="D625" s="174" t="e">
        <f>IF(#REF!="not feasible",5,IF(#REF!="not available",0,#REF!))</f>
        <v>#REF!</v>
      </c>
      <c r="E625" s="174" t="e">
        <f>IF(#REF!="not feasible",5,IF(#REF!="not available",0,#REF!))</f>
        <v>#REF!</v>
      </c>
      <c r="F625" s="174" t="e">
        <f>IF(#REF!="not feasible",5,IF(#REF!="not available",0,#REF!))</f>
        <v>#REF!</v>
      </c>
      <c r="G625" s="174" t="e">
        <f>IF(#REF!="not feasible",5,IF(#REF!="not available",0,#REF!))</f>
        <v>#REF!</v>
      </c>
      <c r="H625" s="174" t="e">
        <f>IF(#REF!="not feasible",5,IF(#REF!="not available",0,#REF!))</f>
        <v>#REF!</v>
      </c>
      <c r="I625" s="174" t="e">
        <f>IF(#REF!="not feasible",5,IF(#REF!="not available",0,#REF!))</f>
        <v>#REF!</v>
      </c>
      <c r="J625" s="174" t="e">
        <f>IF(#REF!="not feasible",5,IF(#REF!="not available",0,#REF!))</f>
        <v>#REF!</v>
      </c>
      <c r="K625" s="174" t="e">
        <f>IF(#REF!="not feasible",5,IF(#REF!="not available",0,#REF!))</f>
        <v>#REF!</v>
      </c>
      <c r="L625" s="174" t="e">
        <f>IF(#REF!="not feasible",5,IF(#REF!="not available",0,#REF!))</f>
        <v>#REF!</v>
      </c>
      <c r="M625" s="174" t="e">
        <f>IF(#REF!="not feasible",5,IF(#REF!="not available",0,#REF!))</f>
        <v>#REF!</v>
      </c>
      <c r="N625" s="174" t="e">
        <f>IF(#REF!="not feasible",5,IF(#REF!="not available",0,#REF!))</f>
        <v>#REF!</v>
      </c>
      <c r="O625" s="174" t="e">
        <f>IF(#REF!="not feasible",5,IF(#REF!="not available",0,#REF!))</f>
        <v>#REF!</v>
      </c>
      <c r="P625" s="174" t="e">
        <f>IF(#REF!="not feasible",5,IF(#REF!="not available",0,#REF!))</f>
        <v>#REF!</v>
      </c>
      <c r="Q625" s="174" t="e">
        <f>IF(#REF!="not feasible",5,IF(#REF!="not available",0,#REF!))</f>
        <v>#REF!</v>
      </c>
      <c r="R625" s="174" t="e">
        <f>IF(#REF!="not feasible",5,IF(#REF!="not available",0,#REF!))</f>
        <v>#REF!</v>
      </c>
    </row>
    <row r="626" spans="1:18" ht="26.25" thickBot="1" x14ac:dyDescent="0.25">
      <c r="A626" s="105" t="s">
        <v>167</v>
      </c>
      <c r="B626" s="226" t="s">
        <v>131</v>
      </c>
      <c r="C626" s="222" t="s">
        <v>361</v>
      </c>
      <c r="D626" s="174" t="e">
        <f>IF(#REF!="not feasible",5,IF(#REF!="not available",0,#REF!))</f>
        <v>#REF!</v>
      </c>
      <c r="E626" s="174" t="e">
        <f>IF(#REF!="not feasible",5,IF(#REF!="not available",0,#REF!))</f>
        <v>#REF!</v>
      </c>
      <c r="F626" s="174" t="e">
        <f>IF(#REF!="not feasible",5,IF(#REF!="not available",0,#REF!))</f>
        <v>#REF!</v>
      </c>
      <c r="G626" s="174" t="e">
        <f>IF(#REF!="not feasible",5,IF(#REF!="not available",0,#REF!))</f>
        <v>#REF!</v>
      </c>
      <c r="H626" s="174" t="e">
        <f>IF(#REF!="not feasible",5,IF(#REF!="not available",0,#REF!))</f>
        <v>#REF!</v>
      </c>
      <c r="I626" s="174" t="e">
        <f>IF(#REF!="not feasible",5,IF(#REF!="not available",0,#REF!))</f>
        <v>#REF!</v>
      </c>
      <c r="J626" s="174" t="e">
        <f>IF(#REF!="not feasible",5,IF(#REF!="not available",0,#REF!))</f>
        <v>#REF!</v>
      </c>
      <c r="K626" s="174" t="e">
        <f>IF(#REF!="not feasible",5,IF(#REF!="not available",0,#REF!))</f>
        <v>#REF!</v>
      </c>
      <c r="L626" s="174" t="e">
        <f>IF(#REF!="not feasible",5,IF(#REF!="not available",0,#REF!))</f>
        <v>#REF!</v>
      </c>
      <c r="M626" s="174" t="e">
        <f>IF(#REF!="not feasible",5,IF(#REF!="not available",0,#REF!))</f>
        <v>#REF!</v>
      </c>
      <c r="N626" s="174" t="e">
        <f>IF(#REF!="not feasible",5,IF(#REF!="not available",0,#REF!))</f>
        <v>#REF!</v>
      </c>
      <c r="O626" s="174" t="e">
        <f>IF(#REF!="not feasible",5,IF(#REF!="not available",0,#REF!))</f>
        <v>#REF!</v>
      </c>
      <c r="P626" s="174" t="e">
        <f>IF(#REF!="not feasible",5,IF(#REF!="not available",0,#REF!))</f>
        <v>#REF!</v>
      </c>
      <c r="Q626" s="174" t="e">
        <f>IF(#REF!="not feasible",5,IF(#REF!="not available",0,#REF!))</f>
        <v>#REF!</v>
      </c>
      <c r="R626" s="174" t="e">
        <f>IF(#REF!="not feasible",5,IF(#REF!="not available",0,#REF!))</f>
        <v>#REF!</v>
      </c>
    </row>
    <row r="627" spans="1:18" ht="13.5" outlineLevel="1" thickBot="1" x14ac:dyDescent="0.25">
      <c r="A627" s="336" t="s">
        <v>161</v>
      </c>
      <c r="B627" s="276" t="s">
        <v>131</v>
      </c>
      <c r="C627" s="222" t="s">
        <v>361</v>
      </c>
      <c r="D627" s="174" t="e">
        <f>IF(#REF!="not feasible",5,IF(#REF!="not available",0,#REF!))</f>
        <v>#REF!</v>
      </c>
      <c r="E627" s="174" t="e">
        <f>IF(#REF!="not feasible",5,IF(#REF!="not available",0,#REF!))</f>
        <v>#REF!</v>
      </c>
      <c r="F627" s="174" t="e">
        <f>IF(#REF!="not feasible",5,IF(#REF!="not available",0,#REF!))</f>
        <v>#REF!</v>
      </c>
      <c r="G627" s="174" t="e">
        <f>IF(#REF!="not feasible",5,IF(#REF!="not available",0,#REF!))</f>
        <v>#REF!</v>
      </c>
      <c r="H627" s="174" t="e">
        <f>IF(#REF!="not feasible",5,IF(#REF!="not available",0,#REF!))</f>
        <v>#REF!</v>
      </c>
      <c r="I627" s="174" t="e">
        <f>IF(#REF!="not feasible",5,IF(#REF!="not available",0,#REF!))</f>
        <v>#REF!</v>
      </c>
      <c r="J627" s="174" t="e">
        <f>IF(#REF!="not feasible",5,IF(#REF!="not available",0,#REF!))</f>
        <v>#REF!</v>
      </c>
      <c r="K627" s="174" t="e">
        <f>IF(#REF!="not feasible",5,IF(#REF!="not available",0,#REF!))</f>
        <v>#REF!</v>
      </c>
      <c r="L627" s="174" t="e">
        <f>IF(#REF!="not feasible",5,IF(#REF!="not available",0,#REF!))</f>
        <v>#REF!</v>
      </c>
      <c r="M627" s="174" t="e">
        <f>IF(#REF!="not feasible",5,IF(#REF!="not available",0,#REF!))</f>
        <v>#REF!</v>
      </c>
      <c r="N627" s="174" t="e">
        <f>IF(#REF!="not feasible",5,IF(#REF!="not available",0,#REF!))</f>
        <v>#REF!</v>
      </c>
      <c r="O627" s="174" t="e">
        <f>IF(#REF!="not feasible",5,IF(#REF!="not available",0,#REF!))</f>
        <v>#REF!</v>
      </c>
      <c r="P627" s="174" t="e">
        <f>IF(#REF!="not feasible",5,IF(#REF!="not available",0,#REF!))</f>
        <v>#REF!</v>
      </c>
      <c r="Q627" s="174" t="e">
        <f>IF(#REF!="not feasible",5,IF(#REF!="not available",0,#REF!))</f>
        <v>#REF!</v>
      </c>
      <c r="R627" s="174" t="e">
        <f>IF(#REF!="not feasible",5,IF(#REF!="not available",0,#REF!))</f>
        <v>#REF!</v>
      </c>
    </row>
    <row r="628" spans="1:18" ht="13.5" outlineLevel="1" thickBot="1" x14ac:dyDescent="0.25">
      <c r="A628" s="336" t="s">
        <v>163</v>
      </c>
      <c r="B628" s="276" t="s">
        <v>131</v>
      </c>
      <c r="C628" s="222" t="s">
        <v>361</v>
      </c>
      <c r="D628" s="174" t="e">
        <f>IF(#REF!="not feasible",5,IF(#REF!="not available",0,#REF!))</f>
        <v>#REF!</v>
      </c>
      <c r="E628" s="174" t="e">
        <f>IF(#REF!="not feasible",5,IF(#REF!="not available",0,#REF!))</f>
        <v>#REF!</v>
      </c>
      <c r="F628" s="174" t="e">
        <f>IF(#REF!="not feasible",5,IF(#REF!="not available",0,#REF!))</f>
        <v>#REF!</v>
      </c>
      <c r="G628" s="174" t="e">
        <f>IF(#REF!="not feasible",5,IF(#REF!="not available",0,#REF!))</f>
        <v>#REF!</v>
      </c>
      <c r="H628" s="174" t="e">
        <f>IF(#REF!="not feasible",5,IF(#REF!="not available",0,#REF!))</f>
        <v>#REF!</v>
      </c>
      <c r="I628" s="174" t="e">
        <f>IF(#REF!="not feasible",5,IF(#REF!="not available",0,#REF!))</f>
        <v>#REF!</v>
      </c>
      <c r="J628" s="174" t="e">
        <f>IF(#REF!="not feasible",5,IF(#REF!="not available",0,#REF!))</f>
        <v>#REF!</v>
      </c>
      <c r="K628" s="174" t="e">
        <f>IF(#REF!="not feasible",5,IF(#REF!="not available",0,#REF!))</f>
        <v>#REF!</v>
      </c>
      <c r="L628" s="174" t="e">
        <f>IF(#REF!="not feasible",5,IF(#REF!="not available",0,#REF!))</f>
        <v>#REF!</v>
      </c>
      <c r="M628" s="174" t="e">
        <f>IF(#REF!="not feasible",5,IF(#REF!="not available",0,#REF!))</f>
        <v>#REF!</v>
      </c>
      <c r="N628" s="174" t="e">
        <f>IF(#REF!="not feasible",5,IF(#REF!="not available",0,#REF!))</f>
        <v>#REF!</v>
      </c>
      <c r="O628" s="174" t="e">
        <f>IF(#REF!="not feasible",5,IF(#REF!="not available",0,#REF!))</f>
        <v>#REF!</v>
      </c>
      <c r="P628" s="174" t="e">
        <f>IF(#REF!="not feasible",5,IF(#REF!="not available",0,#REF!))</f>
        <v>#REF!</v>
      </c>
      <c r="Q628" s="174" t="e">
        <f>IF(#REF!="not feasible",5,IF(#REF!="not available",0,#REF!))</f>
        <v>#REF!</v>
      </c>
      <c r="R628" s="174" t="e">
        <f>IF(#REF!="not feasible",5,IF(#REF!="not available",0,#REF!))</f>
        <v>#REF!</v>
      </c>
    </row>
    <row r="629" spans="1:18" ht="13.5" outlineLevel="1" thickBot="1" x14ac:dyDescent="0.25">
      <c r="A629" s="336" t="s">
        <v>164</v>
      </c>
      <c r="B629" s="276" t="s">
        <v>131</v>
      </c>
      <c r="C629" s="222" t="s">
        <v>361</v>
      </c>
      <c r="D629" s="174" t="e">
        <f>IF(#REF!="not feasible",5,IF(#REF!="not available",0,#REF!))</f>
        <v>#REF!</v>
      </c>
      <c r="E629" s="174" t="e">
        <f>IF(#REF!="not feasible",5,IF(#REF!="not available",0,#REF!))</f>
        <v>#REF!</v>
      </c>
      <c r="F629" s="174" t="e">
        <f>IF(#REF!="not feasible",5,IF(#REF!="not available",0,#REF!))</f>
        <v>#REF!</v>
      </c>
      <c r="G629" s="174" t="e">
        <f>IF(#REF!="not feasible",5,IF(#REF!="not available",0,#REF!))</f>
        <v>#REF!</v>
      </c>
      <c r="H629" s="174" t="e">
        <f>IF(#REF!="not feasible",5,IF(#REF!="not available",0,#REF!))</f>
        <v>#REF!</v>
      </c>
      <c r="I629" s="174" t="e">
        <f>IF(#REF!="not feasible",5,IF(#REF!="not available",0,#REF!))</f>
        <v>#REF!</v>
      </c>
      <c r="J629" s="174" t="e">
        <f>IF(#REF!="not feasible",5,IF(#REF!="not available",0,#REF!))</f>
        <v>#REF!</v>
      </c>
      <c r="K629" s="174" t="e">
        <f>IF(#REF!="not feasible",5,IF(#REF!="not available",0,#REF!))</f>
        <v>#REF!</v>
      </c>
      <c r="L629" s="174" t="e">
        <f>IF(#REF!="not feasible",5,IF(#REF!="not available",0,#REF!))</f>
        <v>#REF!</v>
      </c>
      <c r="M629" s="174" t="e">
        <f>IF(#REF!="not feasible",5,IF(#REF!="not available",0,#REF!))</f>
        <v>#REF!</v>
      </c>
      <c r="N629" s="174" t="e">
        <f>IF(#REF!="not feasible",5,IF(#REF!="not available",0,#REF!))</f>
        <v>#REF!</v>
      </c>
      <c r="O629" s="174" t="e">
        <f>IF(#REF!="not feasible",5,IF(#REF!="not available",0,#REF!))</f>
        <v>#REF!</v>
      </c>
      <c r="P629" s="174" t="e">
        <f>IF(#REF!="not feasible",5,IF(#REF!="not available",0,#REF!))</f>
        <v>#REF!</v>
      </c>
      <c r="Q629" s="174" t="e">
        <f>IF(#REF!="not feasible",5,IF(#REF!="not available",0,#REF!))</f>
        <v>#REF!</v>
      </c>
      <c r="R629" s="174" t="e">
        <f>IF(#REF!="not feasible",5,IF(#REF!="not available",0,#REF!))</f>
        <v>#REF!</v>
      </c>
    </row>
    <row r="630" spans="1:18" ht="26.25" outlineLevel="1" thickBot="1" x14ac:dyDescent="0.25">
      <c r="A630" s="336" t="s">
        <v>165</v>
      </c>
      <c r="B630" s="276" t="s">
        <v>131</v>
      </c>
      <c r="C630" s="222" t="s">
        <v>361</v>
      </c>
      <c r="D630" s="174" t="e">
        <f>IF(#REF!="not feasible",5,IF(#REF!="not available",0,#REF!))</f>
        <v>#REF!</v>
      </c>
      <c r="E630" s="174" t="e">
        <f>IF(#REF!="not feasible",5,IF(#REF!="not available",0,#REF!))</f>
        <v>#REF!</v>
      </c>
      <c r="F630" s="174" t="e">
        <f>IF(#REF!="not feasible",5,IF(#REF!="not available",0,#REF!))</f>
        <v>#REF!</v>
      </c>
      <c r="G630" s="174" t="e">
        <f>IF(#REF!="not feasible",5,IF(#REF!="not available",0,#REF!))</f>
        <v>#REF!</v>
      </c>
      <c r="H630" s="174" t="e">
        <f>IF(#REF!="not feasible",5,IF(#REF!="not available",0,#REF!))</f>
        <v>#REF!</v>
      </c>
      <c r="I630" s="174" t="e">
        <f>IF(#REF!="not feasible",5,IF(#REF!="not available",0,#REF!))</f>
        <v>#REF!</v>
      </c>
      <c r="J630" s="174" t="e">
        <f>IF(#REF!="not feasible",5,IF(#REF!="not available",0,#REF!))</f>
        <v>#REF!</v>
      </c>
      <c r="K630" s="174" t="e">
        <f>IF(#REF!="not feasible",5,IF(#REF!="not available",0,#REF!))</f>
        <v>#REF!</v>
      </c>
      <c r="L630" s="174" t="e">
        <f>IF(#REF!="not feasible",5,IF(#REF!="not available",0,#REF!))</f>
        <v>#REF!</v>
      </c>
      <c r="M630" s="174" t="e">
        <f>IF(#REF!="not feasible",5,IF(#REF!="not available",0,#REF!))</f>
        <v>#REF!</v>
      </c>
      <c r="N630" s="174" t="e">
        <f>IF(#REF!="not feasible",5,IF(#REF!="not available",0,#REF!))</f>
        <v>#REF!</v>
      </c>
      <c r="O630" s="174" t="e">
        <f>IF(#REF!="not feasible",5,IF(#REF!="not available",0,#REF!))</f>
        <v>#REF!</v>
      </c>
      <c r="P630" s="174" t="e">
        <f>IF(#REF!="not feasible",5,IF(#REF!="not available",0,#REF!))</f>
        <v>#REF!</v>
      </c>
      <c r="Q630" s="174" t="e">
        <f>IF(#REF!="not feasible",5,IF(#REF!="not available",0,#REF!))</f>
        <v>#REF!</v>
      </c>
      <c r="R630" s="174" t="e">
        <f>IF(#REF!="not feasible",5,IF(#REF!="not available",0,#REF!))</f>
        <v>#REF!</v>
      </c>
    </row>
    <row r="631" spans="1:18" ht="13.5" outlineLevel="1" thickBot="1" x14ac:dyDescent="0.25">
      <c r="A631" s="336" t="s">
        <v>166</v>
      </c>
      <c r="B631" s="276" t="s">
        <v>131</v>
      </c>
      <c r="C631" s="222" t="s">
        <v>361</v>
      </c>
      <c r="D631" s="174" t="e">
        <f>IF(#REF!="not feasible",5,IF(#REF!="not available",0,#REF!))</f>
        <v>#REF!</v>
      </c>
      <c r="E631" s="174" t="e">
        <f>IF(#REF!="not feasible",5,IF(#REF!="not available",0,#REF!))</f>
        <v>#REF!</v>
      </c>
      <c r="F631" s="174" t="e">
        <f>IF(#REF!="not feasible",5,IF(#REF!="not available",0,#REF!))</f>
        <v>#REF!</v>
      </c>
      <c r="G631" s="174" t="e">
        <f>IF(#REF!="not feasible",5,IF(#REF!="not available",0,#REF!))</f>
        <v>#REF!</v>
      </c>
      <c r="H631" s="174" t="e">
        <f>IF(#REF!="not feasible",5,IF(#REF!="not available",0,#REF!))</f>
        <v>#REF!</v>
      </c>
      <c r="I631" s="174" t="e">
        <f>IF(#REF!="not feasible",5,IF(#REF!="not available",0,#REF!))</f>
        <v>#REF!</v>
      </c>
      <c r="J631" s="174" t="e">
        <f>IF(#REF!="not feasible",5,IF(#REF!="not available",0,#REF!))</f>
        <v>#REF!</v>
      </c>
      <c r="K631" s="174" t="e">
        <f>IF(#REF!="not feasible",5,IF(#REF!="not available",0,#REF!))</f>
        <v>#REF!</v>
      </c>
      <c r="L631" s="174" t="e">
        <f>IF(#REF!="not feasible",5,IF(#REF!="not available",0,#REF!))</f>
        <v>#REF!</v>
      </c>
      <c r="M631" s="174" t="e">
        <f>IF(#REF!="not feasible",5,IF(#REF!="not available",0,#REF!))</f>
        <v>#REF!</v>
      </c>
      <c r="N631" s="174" t="e">
        <f>IF(#REF!="not feasible",5,IF(#REF!="not available",0,#REF!))</f>
        <v>#REF!</v>
      </c>
      <c r="O631" s="174" t="e">
        <f>IF(#REF!="not feasible",5,IF(#REF!="not available",0,#REF!))</f>
        <v>#REF!</v>
      </c>
      <c r="P631" s="174" t="e">
        <f>IF(#REF!="not feasible",5,IF(#REF!="not available",0,#REF!))</f>
        <v>#REF!</v>
      </c>
      <c r="Q631" s="174" t="e">
        <f>IF(#REF!="not feasible",5,IF(#REF!="not available",0,#REF!))</f>
        <v>#REF!</v>
      </c>
      <c r="R631" s="174" t="e">
        <f>IF(#REF!="not feasible",5,IF(#REF!="not available",0,#REF!))</f>
        <v>#REF!</v>
      </c>
    </row>
    <row r="632" spans="1:18" ht="13.5" thickBot="1" x14ac:dyDescent="0.25">
      <c r="A632" s="15"/>
      <c r="B632" s="275"/>
      <c r="C632" s="221"/>
      <c r="D632" s="174" t="e">
        <f>IF(#REF!="not feasible",5,IF(#REF!="not available",0,#REF!))</f>
        <v>#REF!</v>
      </c>
      <c r="E632" s="174" t="e">
        <f>IF(#REF!="not feasible",5,IF(#REF!="not available",0,#REF!))</f>
        <v>#REF!</v>
      </c>
      <c r="F632" s="174" t="e">
        <f>IF(#REF!="not feasible",5,IF(#REF!="not available",0,#REF!))</f>
        <v>#REF!</v>
      </c>
      <c r="G632" s="174" t="e">
        <f>IF(#REF!="not feasible",5,IF(#REF!="not available",0,#REF!))</f>
        <v>#REF!</v>
      </c>
      <c r="H632" s="174" t="e">
        <f>IF(#REF!="not feasible",5,IF(#REF!="not available",0,#REF!))</f>
        <v>#REF!</v>
      </c>
      <c r="I632" s="174" t="e">
        <f>IF(#REF!="not feasible",5,IF(#REF!="not available",0,#REF!))</f>
        <v>#REF!</v>
      </c>
      <c r="J632" s="174" t="e">
        <f>IF(#REF!="not feasible",5,IF(#REF!="not available",0,#REF!))</f>
        <v>#REF!</v>
      </c>
      <c r="K632" s="174" t="e">
        <f>IF(#REF!="not feasible",5,IF(#REF!="not available",0,#REF!))</f>
        <v>#REF!</v>
      </c>
      <c r="L632" s="174" t="e">
        <f>IF(#REF!="not feasible",5,IF(#REF!="not available",0,#REF!))</f>
        <v>#REF!</v>
      </c>
      <c r="M632" s="174" t="e">
        <f>IF(#REF!="not feasible",5,IF(#REF!="not available",0,#REF!))</f>
        <v>#REF!</v>
      </c>
      <c r="N632" s="174" t="e">
        <f>IF(#REF!="not feasible",5,IF(#REF!="not available",0,#REF!))</f>
        <v>#REF!</v>
      </c>
      <c r="O632" s="174" t="e">
        <f>IF(#REF!="not feasible",5,IF(#REF!="not available",0,#REF!))</f>
        <v>#REF!</v>
      </c>
      <c r="P632" s="174" t="e">
        <f>IF(#REF!="not feasible",5,IF(#REF!="not available",0,#REF!))</f>
        <v>#REF!</v>
      </c>
      <c r="Q632" s="174" t="e">
        <f>IF(#REF!="not feasible",5,IF(#REF!="not available",0,#REF!))</f>
        <v>#REF!</v>
      </c>
      <c r="R632" s="174" t="e">
        <f>IF(#REF!="not feasible",5,IF(#REF!="not available",0,#REF!))</f>
        <v>#REF!</v>
      </c>
    </row>
    <row r="633" spans="1:18" ht="13.5" thickBot="1" x14ac:dyDescent="0.25">
      <c r="A633" s="10" t="s">
        <v>223</v>
      </c>
      <c r="B633" s="276" t="s">
        <v>130</v>
      </c>
      <c r="C633" s="222" t="s">
        <v>360</v>
      </c>
      <c r="D633" s="174" t="e">
        <f>IF(#REF!="not feasible",5,IF(#REF!="not available",0,#REF!))</f>
        <v>#REF!</v>
      </c>
      <c r="E633" s="174" t="e">
        <f>IF(#REF!="not feasible",5,IF(#REF!="not available",0,#REF!))</f>
        <v>#REF!</v>
      </c>
      <c r="F633" s="174" t="e">
        <f>IF(#REF!="not feasible",5,IF(#REF!="not available",0,#REF!))</f>
        <v>#REF!</v>
      </c>
      <c r="G633" s="174" t="e">
        <f>IF(#REF!="not feasible",5,IF(#REF!="not available",0,#REF!))</f>
        <v>#REF!</v>
      </c>
      <c r="H633" s="174" t="e">
        <f>IF(#REF!="not feasible",5,IF(#REF!="not available",0,#REF!))</f>
        <v>#REF!</v>
      </c>
      <c r="I633" s="174" t="e">
        <f>IF(#REF!="not feasible",5,IF(#REF!="not available",0,#REF!))</f>
        <v>#REF!</v>
      </c>
      <c r="J633" s="174" t="e">
        <f>IF(#REF!="not feasible",5,IF(#REF!="not available",0,#REF!))</f>
        <v>#REF!</v>
      </c>
      <c r="K633" s="174" t="e">
        <f>IF(#REF!="not feasible",5,IF(#REF!="not available",0,#REF!))</f>
        <v>#REF!</v>
      </c>
      <c r="L633" s="174" t="e">
        <f>IF(#REF!="not feasible",5,IF(#REF!="not available",0,#REF!))</f>
        <v>#REF!</v>
      </c>
      <c r="M633" s="174" t="e">
        <f>IF(#REF!="not feasible",5,IF(#REF!="not available",0,#REF!))</f>
        <v>#REF!</v>
      </c>
      <c r="N633" s="174" t="e">
        <f>IF(#REF!="not feasible",5,IF(#REF!="not available",0,#REF!))</f>
        <v>#REF!</v>
      </c>
      <c r="O633" s="174" t="e">
        <f>IF(#REF!="not feasible",5,IF(#REF!="not available",0,#REF!))</f>
        <v>#REF!</v>
      </c>
      <c r="P633" s="174" t="e">
        <f>IF(#REF!="not feasible",5,IF(#REF!="not available",0,#REF!))</f>
        <v>#REF!</v>
      </c>
      <c r="Q633" s="174" t="e">
        <f>IF(#REF!="not feasible",5,IF(#REF!="not available",0,#REF!))</f>
        <v>#REF!</v>
      </c>
      <c r="R633" s="174" t="e">
        <f>IF(#REF!="not feasible",5,IF(#REF!="not available",0,#REF!))</f>
        <v>#REF!</v>
      </c>
    </row>
    <row r="634" spans="1:18" ht="26.25" outlineLevel="1" thickBot="1" x14ac:dyDescent="0.25">
      <c r="A634" s="10" t="s">
        <v>67</v>
      </c>
      <c r="B634" s="276" t="s">
        <v>130</v>
      </c>
      <c r="C634" s="222" t="s">
        <v>361</v>
      </c>
      <c r="D634" s="174" t="e">
        <f>IF(#REF!="not feasible",5,IF(#REF!="not available",0,#REF!))</f>
        <v>#REF!</v>
      </c>
      <c r="E634" s="174" t="e">
        <f>IF(#REF!="not feasible",5,IF(#REF!="not available",0,#REF!))</f>
        <v>#REF!</v>
      </c>
      <c r="F634" s="174" t="e">
        <f>IF(#REF!="not feasible",5,IF(#REF!="not available",0,#REF!))</f>
        <v>#REF!</v>
      </c>
      <c r="G634" s="174" t="e">
        <f>IF(#REF!="not feasible",5,IF(#REF!="not available",0,#REF!))</f>
        <v>#REF!</v>
      </c>
      <c r="H634" s="174" t="e">
        <f>IF(#REF!="not feasible",5,IF(#REF!="not available",0,#REF!))</f>
        <v>#REF!</v>
      </c>
      <c r="I634" s="174" t="e">
        <f>IF(#REF!="not feasible",5,IF(#REF!="not available",0,#REF!))</f>
        <v>#REF!</v>
      </c>
      <c r="J634" s="174" t="e">
        <f>IF(#REF!="not feasible",5,IF(#REF!="not available",0,#REF!))</f>
        <v>#REF!</v>
      </c>
      <c r="K634" s="174" t="e">
        <f>IF(#REF!="not feasible",5,IF(#REF!="not available",0,#REF!))</f>
        <v>#REF!</v>
      </c>
      <c r="L634" s="174" t="e">
        <f>IF(#REF!="not feasible",5,IF(#REF!="not available",0,#REF!))</f>
        <v>#REF!</v>
      </c>
      <c r="M634" s="174" t="e">
        <f>IF(#REF!="not feasible",5,IF(#REF!="not available",0,#REF!))</f>
        <v>#REF!</v>
      </c>
      <c r="N634" s="174" t="e">
        <f>IF(#REF!="not feasible",5,IF(#REF!="not available",0,#REF!))</f>
        <v>#REF!</v>
      </c>
      <c r="O634" s="174" t="e">
        <f>IF(#REF!="not feasible",5,IF(#REF!="not available",0,#REF!))</f>
        <v>#REF!</v>
      </c>
      <c r="P634" s="174" t="e">
        <f>IF(#REF!="not feasible",5,IF(#REF!="not available",0,#REF!))</f>
        <v>#REF!</v>
      </c>
      <c r="Q634" s="174" t="e">
        <f>IF(#REF!="not feasible",5,IF(#REF!="not available",0,#REF!))</f>
        <v>#REF!</v>
      </c>
      <c r="R634" s="174" t="e">
        <f>IF(#REF!="not feasible",5,IF(#REF!="not available",0,#REF!))</f>
        <v>#REF!</v>
      </c>
    </row>
    <row r="635" spans="1:18" ht="26.25" outlineLevel="1" thickBot="1" x14ac:dyDescent="0.25">
      <c r="A635" s="102" t="s">
        <v>193</v>
      </c>
      <c r="B635" s="226" t="s">
        <v>131</v>
      </c>
      <c r="C635" s="222" t="s">
        <v>376</v>
      </c>
      <c r="D635" s="174" t="e">
        <f>IF(#REF!="not feasible",5,IF(#REF!="not available",0,#REF!))</f>
        <v>#REF!</v>
      </c>
      <c r="E635" s="174" t="e">
        <f>IF(#REF!="not feasible",5,IF(#REF!="not available",0,#REF!))</f>
        <v>#REF!</v>
      </c>
      <c r="F635" s="174" t="e">
        <f>IF(#REF!="not feasible",5,IF(#REF!="not available",0,#REF!))</f>
        <v>#REF!</v>
      </c>
      <c r="G635" s="174" t="e">
        <f>IF(#REF!="not feasible",5,IF(#REF!="not available",0,#REF!))</f>
        <v>#REF!</v>
      </c>
      <c r="H635" s="174" t="e">
        <f>IF(#REF!="not feasible",5,IF(#REF!="not available",0,#REF!))</f>
        <v>#REF!</v>
      </c>
      <c r="I635" s="174" t="e">
        <f>IF(#REF!="not feasible",5,IF(#REF!="not available",0,#REF!))</f>
        <v>#REF!</v>
      </c>
      <c r="J635" s="174" t="e">
        <f>IF(#REF!="not feasible",5,IF(#REF!="not available",0,#REF!))</f>
        <v>#REF!</v>
      </c>
      <c r="K635" s="174" t="e">
        <f>IF(#REF!="not feasible",5,IF(#REF!="not available",0,#REF!))</f>
        <v>#REF!</v>
      </c>
      <c r="L635" s="174" t="e">
        <f>IF(#REF!="not feasible",5,IF(#REF!="not available",0,#REF!))</f>
        <v>#REF!</v>
      </c>
      <c r="M635" s="174" t="e">
        <f>IF(#REF!="not feasible",5,IF(#REF!="not available",0,#REF!))</f>
        <v>#REF!</v>
      </c>
      <c r="N635" s="174" t="e">
        <f>IF(#REF!="not feasible",5,IF(#REF!="not available",0,#REF!))</f>
        <v>#REF!</v>
      </c>
      <c r="O635" s="174" t="e">
        <f>IF(#REF!="not feasible",5,IF(#REF!="not available",0,#REF!))</f>
        <v>#REF!</v>
      </c>
      <c r="P635" s="174" t="e">
        <f>IF(#REF!="not feasible",5,IF(#REF!="not available",0,#REF!))</f>
        <v>#REF!</v>
      </c>
      <c r="Q635" s="174" t="e">
        <f>IF(#REF!="not feasible",5,IF(#REF!="not available",0,#REF!))</f>
        <v>#REF!</v>
      </c>
      <c r="R635" s="174" t="e">
        <f>IF(#REF!="not feasible",5,IF(#REF!="not available",0,#REF!))</f>
        <v>#REF!</v>
      </c>
    </row>
    <row r="636" spans="1:18" ht="13.5" outlineLevel="2" thickBot="1" x14ac:dyDescent="0.25">
      <c r="A636" s="322" t="s">
        <v>69</v>
      </c>
      <c r="B636" s="276" t="s">
        <v>131</v>
      </c>
      <c r="C636" s="222" t="s">
        <v>376</v>
      </c>
      <c r="D636" s="174" t="e">
        <f>IF(#REF!="not feasible",5,IF(#REF!="not available",0,#REF!))</f>
        <v>#REF!</v>
      </c>
      <c r="E636" s="174" t="e">
        <f>IF(#REF!="not feasible",5,IF(#REF!="not available",0,#REF!))</f>
        <v>#REF!</v>
      </c>
      <c r="F636" s="174" t="e">
        <f>IF(#REF!="not feasible",5,IF(#REF!="not available",0,#REF!))</f>
        <v>#REF!</v>
      </c>
      <c r="G636" s="174" t="e">
        <f>IF(#REF!="not feasible",5,IF(#REF!="not available",0,#REF!))</f>
        <v>#REF!</v>
      </c>
      <c r="H636" s="174" t="e">
        <f>IF(#REF!="not feasible",5,IF(#REF!="not available",0,#REF!))</f>
        <v>#REF!</v>
      </c>
      <c r="I636" s="174" t="e">
        <f>IF(#REF!="not feasible",5,IF(#REF!="not available",0,#REF!))</f>
        <v>#REF!</v>
      </c>
      <c r="J636" s="174" t="e">
        <f>IF(#REF!="not feasible",5,IF(#REF!="not available",0,#REF!))</f>
        <v>#REF!</v>
      </c>
      <c r="K636" s="174" t="e">
        <f>IF(#REF!="not feasible",5,IF(#REF!="not available",0,#REF!))</f>
        <v>#REF!</v>
      </c>
      <c r="L636" s="174" t="e">
        <f>IF(#REF!="not feasible",5,IF(#REF!="not available",0,#REF!))</f>
        <v>#REF!</v>
      </c>
      <c r="M636" s="174" t="e">
        <f>IF(#REF!="not feasible",5,IF(#REF!="not available",0,#REF!))</f>
        <v>#REF!</v>
      </c>
      <c r="N636" s="174" t="e">
        <f>IF(#REF!="not feasible",5,IF(#REF!="not available",0,#REF!))</f>
        <v>#REF!</v>
      </c>
      <c r="O636" s="174" t="e">
        <f>IF(#REF!="not feasible",5,IF(#REF!="not available",0,#REF!))</f>
        <v>#REF!</v>
      </c>
      <c r="P636" s="174" t="e">
        <f>IF(#REF!="not feasible",5,IF(#REF!="not available",0,#REF!))</f>
        <v>#REF!</v>
      </c>
      <c r="Q636" s="174" t="e">
        <f>IF(#REF!="not feasible",5,IF(#REF!="not available",0,#REF!))</f>
        <v>#REF!</v>
      </c>
      <c r="R636" s="174" t="e">
        <f>IF(#REF!="not feasible",5,IF(#REF!="not available",0,#REF!))</f>
        <v>#REF!</v>
      </c>
    </row>
    <row r="637" spans="1:18" ht="13.5" outlineLevel="2" thickBot="1" x14ac:dyDescent="0.25">
      <c r="A637" s="322" t="s">
        <v>70</v>
      </c>
      <c r="B637" s="276" t="s">
        <v>131</v>
      </c>
      <c r="C637" s="222" t="s">
        <v>376</v>
      </c>
      <c r="D637" s="174" t="e">
        <f>IF(#REF!="not feasible",5,IF(#REF!="not available",0,#REF!))</f>
        <v>#REF!</v>
      </c>
      <c r="E637" s="174" t="e">
        <f>IF(#REF!="not feasible",5,IF(#REF!="not available",0,#REF!))</f>
        <v>#REF!</v>
      </c>
      <c r="F637" s="174" t="e">
        <f>IF(#REF!="not feasible",5,IF(#REF!="not available",0,#REF!))</f>
        <v>#REF!</v>
      </c>
      <c r="G637" s="174" t="e">
        <f>IF(#REF!="not feasible",5,IF(#REF!="not available",0,#REF!))</f>
        <v>#REF!</v>
      </c>
      <c r="H637" s="174" t="e">
        <f>IF(#REF!="not feasible",5,IF(#REF!="not available",0,#REF!))</f>
        <v>#REF!</v>
      </c>
      <c r="I637" s="174" t="e">
        <f>IF(#REF!="not feasible",5,IF(#REF!="not available",0,#REF!))</f>
        <v>#REF!</v>
      </c>
      <c r="J637" s="174" t="e">
        <f>IF(#REF!="not feasible",5,IF(#REF!="not available",0,#REF!))</f>
        <v>#REF!</v>
      </c>
      <c r="K637" s="174" t="e">
        <f>IF(#REF!="not feasible",5,IF(#REF!="not available",0,#REF!))</f>
        <v>#REF!</v>
      </c>
      <c r="L637" s="174" t="e">
        <f>IF(#REF!="not feasible",5,IF(#REF!="not available",0,#REF!))</f>
        <v>#REF!</v>
      </c>
      <c r="M637" s="174" t="e">
        <f>IF(#REF!="not feasible",5,IF(#REF!="not available",0,#REF!))</f>
        <v>#REF!</v>
      </c>
      <c r="N637" s="174" t="e">
        <f>IF(#REF!="not feasible",5,IF(#REF!="not available",0,#REF!))</f>
        <v>#REF!</v>
      </c>
      <c r="O637" s="174" t="e">
        <f>IF(#REF!="not feasible",5,IF(#REF!="not available",0,#REF!))</f>
        <v>#REF!</v>
      </c>
      <c r="P637" s="174" t="e">
        <f>IF(#REF!="not feasible",5,IF(#REF!="not available",0,#REF!))</f>
        <v>#REF!</v>
      </c>
      <c r="Q637" s="174" t="e">
        <f>IF(#REF!="not feasible",5,IF(#REF!="not available",0,#REF!))</f>
        <v>#REF!</v>
      </c>
      <c r="R637" s="174" t="e">
        <f>IF(#REF!="not feasible",5,IF(#REF!="not available",0,#REF!))</f>
        <v>#REF!</v>
      </c>
    </row>
    <row r="638" spans="1:18" ht="13.5" outlineLevel="2" thickBot="1" x14ac:dyDescent="0.25">
      <c r="A638" s="322" t="s">
        <v>71</v>
      </c>
      <c r="B638" s="276" t="s">
        <v>131</v>
      </c>
      <c r="C638" s="222" t="s">
        <v>376</v>
      </c>
      <c r="D638" s="174" t="e">
        <f>IF(#REF!="not feasible",5,IF(#REF!="not available",0,#REF!))</f>
        <v>#REF!</v>
      </c>
      <c r="E638" s="174" t="e">
        <f>IF(#REF!="not feasible",5,IF(#REF!="not available",0,#REF!))</f>
        <v>#REF!</v>
      </c>
      <c r="F638" s="174" t="e">
        <f>IF(#REF!="not feasible",5,IF(#REF!="not available",0,#REF!))</f>
        <v>#REF!</v>
      </c>
      <c r="G638" s="174" t="e">
        <f>IF(#REF!="not feasible",5,IF(#REF!="not available",0,#REF!))</f>
        <v>#REF!</v>
      </c>
      <c r="H638" s="174" t="e">
        <f>IF(#REF!="not feasible",5,IF(#REF!="not available",0,#REF!))</f>
        <v>#REF!</v>
      </c>
      <c r="I638" s="174" t="e">
        <f>IF(#REF!="not feasible",5,IF(#REF!="not available",0,#REF!))</f>
        <v>#REF!</v>
      </c>
      <c r="J638" s="174" t="e">
        <f>IF(#REF!="not feasible",5,IF(#REF!="not available",0,#REF!))</f>
        <v>#REF!</v>
      </c>
      <c r="K638" s="174" t="e">
        <f>IF(#REF!="not feasible",5,IF(#REF!="not available",0,#REF!))</f>
        <v>#REF!</v>
      </c>
      <c r="L638" s="174" t="e">
        <f>IF(#REF!="not feasible",5,IF(#REF!="not available",0,#REF!))</f>
        <v>#REF!</v>
      </c>
      <c r="M638" s="174" t="e">
        <f>IF(#REF!="not feasible",5,IF(#REF!="not available",0,#REF!))</f>
        <v>#REF!</v>
      </c>
      <c r="N638" s="174" t="e">
        <f>IF(#REF!="not feasible",5,IF(#REF!="not available",0,#REF!))</f>
        <v>#REF!</v>
      </c>
      <c r="O638" s="174" t="e">
        <f>IF(#REF!="not feasible",5,IF(#REF!="not available",0,#REF!))</f>
        <v>#REF!</v>
      </c>
      <c r="P638" s="174" t="e">
        <f>IF(#REF!="not feasible",5,IF(#REF!="not available",0,#REF!))</f>
        <v>#REF!</v>
      </c>
      <c r="Q638" s="174" t="e">
        <f>IF(#REF!="not feasible",5,IF(#REF!="not available",0,#REF!))</f>
        <v>#REF!</v>
      </c>
      <c r="R638" s="174" t="e">
        <f>IF(#REF!="not feasible",5,IF(#REF!="not available",0,#REF!))</f>
        <v>#REF!</v>
      </c>
    </row>
    <row r="639" spans="1:18" ht="26.25" outlineLevel="2" thickBot="1" x14ac:dyDescent="0.25">
      <c r="A639" s="322" t="s">
        <v>72</v>
      </c>
      <c r="B639" s="276" t="s">
        <v>131</v>
      </c>
      <c r="C639" s="222" t="s">
        <v>376</v>
      </c>
      <c r="D639" s="174" t="e">
        <f>IF(#REF!="not feasible",5,IF(#REF!="not available",0,#REF!))</f>
        <v>#REF!</v>
      </c>
      <c r="E639" s="174" t="e">
        <f>IF(#REF!="not feasible",5,IF(#REF!="not available",0,#REF!))</f>
        <v>#REF!</v>
      </c>
      <c r="F639" s="174" t="e">
        <f>IF(#REF!="not feasible",5,IF(#REF!="not available",0,#REF!))</f>
        <v>#REF!</v>
      </c>
      <c r="G639" s="174" t="e">
        <f>IF(#REF!="not feasible",5,IF(#REF!="not available",0,#REF!))</f>
        <v>#REF!</v>
      </c>
      <c r="H639" s="174" t="e">
        <f>IF(#REF!="not feasible",5,IF(#REF!="not available",0,#REF!))</f>
        <v>#REF!</v>
      </c>
      <c r="I639" s="174" t="e">
        <f>IF(#REF!="not feasible",5,IF(#REF!="not available",0,#REF!))</f>
        <v>#REF!</v>
      </c>
      <c r="J639" s="174" t="e">
        <f>IF(#REF!="not feasible",5,IF(#REF!="not available",0,#REF!))</f>
        <v>#REF!</v>
      </c>
      <c r="K639" s="174" t="e">
        <f>IF(#REF!="not feasible",5,IF(#REF!="not available",0,#REF!))</f>
        <v>#REF!</v>
      </c>
      <c r="L639" s="174" t="e">
        <f>IF(#REF!="not feasible",5,IF(#REF!="not available",0,#REF!))</f>
        <v>#REF!</v>
      </c>
      <c r="M639" s="174" t="e">
        <f>IF(#REF!="not feasible",5,IF(#REF!="not available",0,#REF!))</f>
        <v>#REF!</v>
      </c>
      <c r="N639" s="174" t="e">
        <f>IF(#REF!="not feasible",5,IF(#REF!="not available",0,#REF!))</f>
        <v>#REF!</v>
      </c>
      <c r="O639" s="174" t="e">
        <f>IF(#REF!="not feasible",5,IF(#REF!="not available",0,#REF!))</f>
        <v>#REF!</v>
      </c>
      <c r="P639" s="174" t="e">
        <f>IF(#REF!="not feasible",5,IF(#REF!="not available",0,#REF!))</f>
        <v>#REF!</v>
      </c>
      <c r="Q639" s="174" t="e">
        <f>IF(#REF!="not feasible",5,IF(#REF!="not available",0,#REF!))</f>
        <v>#REF!</v>
      </c>
      <c r="R639" s="174" t="e">
        <f>IF(#REF!="not feasible",5,IF(#REF!="not available",0,#REF!))</f>
        <v>#REF!</v>
      </c>
    </row>
    <row r="640" spans="1:18" ht="26.25" outlineLevel="2" thickBot="1" x14ac:dyDescent="0.25">
      <c r="A640" s="322" t="s">
        <v>73</v>
      </c>
      <c r="B640" s="276" t="s">
        <v>131</v>
      </c>
      <c r="C640" s="222" t="s">
        <v>376</v>
      </c>
      <c r="D640" s="174" t="e">
        <f>IF(#REF!="not feasible",5,IF(#REF!="not available",0,#REF!))</f>
        <v>#REF!</v>
      </c>
      <c r="E640" s="174" t="e">
        <f>IF(#REF!="not feasible",5,IF(#REF!="not available",0,#REF!))</f>
        <v>#REF!</v>
      </c>
      <c r="F640" s="174" t="e">
        <f>IF(#REF!="not feasible",5,IF(#REF!="not available",0,#REF!))</f>
        <v>#REF!</v>
      </c>
      <c r="G640" s="174" t="e">
        <f>IF(#REF!="not feasible",5,IF(#REF!="not available",0,#REF!))</f>
        <v>#REF!</v>
      </c>
      <c r="H640" s="174" t="e">
        <f>IF(#REF!="not feasible",5,IF(#REF!="not available",0,#REF!))</f>
        <v>#REF!</v>
      </c>
      <c r="I640" s="174" t="e">
        <f>IF(#REF!="not feasible",5,IF(#REF!="not available",0,#REF!))</f>
        <v>#REF!</v>
      </c>
      <c r="J640" s="174" t="e">
        <f>IF(#REF!="not feasible",5,IF(#REF!="not available",0,#REF!))</f>
        <v>#REF!</v>
      </c>
      <c r="K640" s="174" t="e">
        <f>IF(#REF!="not feasible",5,IF(#REF!="not available",0,#REF!))</f>
        <v>#REF!</v>
      </c>
      <c r="L640" s="174" t="e">
        <f>IF(#REF!="not feasible",5,IF(#REF!="not available",0,#REF!))</f>
        <v>#REF!</v>
      </c>
      <c r="M640" s="174" t="e">
        <f>IF(#REF!="not feasible",5,IF(#REF!="not available",0,#REF!))</f>
        <v>#REF!</v>
      </c>
      <c r="N640" s="174" t="e">
        <f>IF(#REF!="not feasible",5,IF(#REF!="not available",0,#REF!))</f>
        <v>#REF!</v>
      </c>
      <c r="O640" s="174" t="e">
        <f>IF(#REF!="not feasible",5,IF(#REF!="not available",0,#REF!))</f>
        <v>#REF!</v>
      </c>
      <c r="P640" s="174" t="e">
        <f>IF(#REF!="not feasible",5,IF(#REF!="not available",0,#REF!))</f>
        <v>#REF!</v>
      </c>
      <c r="Q640" s="174" t="e">
        <f>IF(#REF!="not feasible",5,IF(#REF!="not available",0,#REF!))</f>
        <v>#REF!</v>
      </c>
      <c r="R640" s="174" t="e">
        <f>IF(#REF!="not feasible",5,IF(#REF!="not available",0,#REF!))</f>
        <v>#REF!</v>
      </c>
    </row>
    <row r="641" spans="1:18" ht="13.5" outlineLevel="2" thickBot="1" x14ac:dyDescent="0.25">
      <c r="A641" s="322" t="s">
        <v>74</v>
      </c>
      <c r="B641" s="276" t="s">
        <v>131</v>
      </c>
      <c r="C641" s="222" t="s">
        <v>376</v>
      </c>
      <c r="D641" s="174" t="e">
        <f>IF(#REF!="not feasible",5,IF(#REF!="not available",0,#REF!))</f>
        <v>#REF!</v>
      </c>
      <c r="E641" s="174" t="e">
        <f>IF(#REF!="not feasible",5,IF(#REF!="not available",0,#REF!))</f>
        <v>#REF!</v>
      </c>
      <c r="F641" s="174" t="e">
        <f>IF(#REF!="not feasible",5,IF(#REF!="not available",0,#REF!))</f>
        <v>#REF!</v>
      </c>
      <c r="G641" s="174" t="e">
        <f>IF(#REF!="not feasible",5,IF(#REF!="not available",0,#REF!))</f>
        <v>#REF!</v>
      </c>
      <c r="H641" s="174" t="e">
        <f>IF(#REF!="not feasible",5,IF(#REF!="not available",0,#REF!))</f>
        <v>#REF!</v>
      </c>
      <c r="I641" s="174" t="e">
        <f>IF(#REF!="not feasible",5,IF(#REF!="not available",0,#REF!))</f>
        <v>#REF!</v>
      </c>
      <c r="J641" s="174" t="e">
        <f>IF(#REF!="not feasible",5,IF(#REF!="not available",0,#REF!))</f>
        <v>#REF!</v>
      </c>
      <c r="K641" s="174" t="e">
        <f>IF(#REF!="not feasible",5,IF(#REF!="not available",0,#REF!))</f>
        <v>#REF!</v>
      </c>
      <c r="L641" s="174" t="e">
        <f>IF(#REF!="not feasible",5,IF(#REF!="not available",0,#REF!))</f>
        <v>#REF!</v>
      </c>
      <c r="M641" s="174" t="e">
        <f>IF(#REF!="not feasible",5,IF(#REF!="not available",0,#REF!))</f>
        <v>#REF!</v>
      </c>
      <c r="N641" s="174" t="e">
        <f>IF(#REF!="not feasible",5,IF(#REF!="not available",0,#REF!))</f>
        <v>#REF!</v>
      </c>
      <c r="O641" s="174" t="e">
        <f>IF(#REF!="not feasible",5,IF(#REF!="not available",0,#REF!))</f>
        <v>#REF!</v>
      </c>
      <c r="P641" s="174" t="e">
        <f>IF(#REF!="not feasible",5,IF(#REF!="not available",0,#REF!))</f>
        <v>#REF!</v>
      </c>
      <c r="Q641" s="174" t="e">
        <f>IF(#REF!="not feasible",5,IF(#REF!="not available",0,#REF!))</f>
        <v>#REF!</v>
      </c>
      <c r="R641" s="174" t="e">
        <f>IF(#REF!="not feasible",5,IF(#REF!="not available",0,#REF!))</f>
        <v>#REF!</v>
      </c>
    </row>
    <row r="642" spans="1:18" ht="13.5" outlineLevel="2" thickBot="1" x14ac:dyDescent="0.25">
      <c r="A642" s="339" t="s">
        <v>75</v>
      </c>
      <c r="B642" s="226" t="s">
        <v>131</v>
      </c>
      <c r="C642" s="222" t="s">
        <v>376</v>
      </c>
      <c r="D642" s="174" t="e">
        <f>IF(#REF!="not feasible",5,IF(#REF!="not available",0,#REF!))</f>
        <v>#REF!</v>
      </c>
      <c r="E642" s="174" t="e">
        <f>IF(#REF!="not feasible",5,IF(#REF!="not available",0,#REF!))</f>
        <v>#REF!</v>
      </c>
      <c r="F642" s="174" t="e">
        <f>IF(#REF!="not feasible",5,IF(#REF!="not available",0,#REF!))</f>
        <v>#REF!</v>
      </c>
      <c r="G642" s="174" t="e">
        <f>IF(#REF!="not feasible",5,IF(#REF!="not available",0,#REF!))</f>
        <v>#REF!</v>
      </c>
      <c r="H642" s="174" t="e">
        <f>IF(#REF!="not feasible",5,IF(#REF!="not available",0,#REF!))</f>
        <v>#REF!</v>
      </c>
      <c r="I642" s="174" t="e">
        <f>IF(#REF!="not feasible",5,IF(#REF!="not available",0,#REF!))</f>
        <v>#REF!</v>
      </c>
      <c r="J642" s="174" t="e">
        <f>IF(#REF!="not feasible",5,IF(#REF!="not available",0,#REF!))</f>
        <v>#REF!</v>
      </c>
      <c r="K642" s="174" t="e">
        <f>IF(#REF!="not feasible",5,IF(#REF!="not available",0,#REF!))</f>
        <v>#REF!</v>
      </c>
      <c r="L642" s="174" t="e">
        <f>IF(#REF!="not feasible",5,IF(#REF!="not available",0,#REF!))</f>
        <v>#REF!</v>
      </c>
      <c r="M642" s="174" t="e">
        <f>IF(#REF!="not feasible",5,IF(#REF!="not available",0,#REF!))</f>
        <v>#REF!</v>
      </c>
      <c r="N642" s="174" t="e">
        <f>IF(#REF!="not feasible",5,IF(#REF!="not available",0,#REF!))</f>
        <v>#REF!</v>
      </c>
      <c r="O642" s="174" t="e">
        <f>IF(#REF!="not feasible",5,IF(#REF!="not available",0,#REF!))</f>
        <v>#REF!</v>
      </c>
      <c r="P642" s="174" t="e">
        <f>IF(#REF!="not feasible",5,IF(#REF!="not available",0,#REF!))</f>
        <v>#REF!</v>
      </c>
      <c r="Q642" s="174" t="e">
        <f>IF(#REF!="not feasible",5,IF(#REF!="not available",0,#REF!))</f>
        <v>#REF!</v>
      </c>
      <c r="R642" s="174" t="e">
        <f>IF(#REF!="not feasible",5,IF(#REF!="not available",0,#REF!))</f>
        <v>#REF!</v>
      </c>
    </row>
    <row r="643" spans="1:18" ht="13.5" outlineLevel="3" thickBot="1" x14ac:dyDescent="0.25">
      <c r="A643" s="15" t="s">
        <v>197</v>
      </c>
      <c r="B643" s="275"/>
      <c r="C643" s="224"/>
      <c r="D643" s="174" t="e">
        <f>IF(#REF!="not feasible",5,IF(#REF!="not available",0,#REF!))</f>
        <v>#REF!</v>
      </c>
      <c r="E643" s="174" t="e">
        <f>IF(#REF!="not feasible",5,IF(#REF!="not available",0,#REF!))</f>
        <v>#REF!</v>
      </c>
      <c r="F643" s="174" t="e">
        <f>IF(#REF!="not feasible",5,IF(#REF!="not available",0,#REF!))</f>
        <v>#REF!</v>
      </c>
      <c r="G643" s="174" t="e">
        <f>IF(#REF!="not feasible",5,IF(#REF!="not available",0,#REF!))</f>
        <v>#REF!</v>
      </c>
      <c r="H643" s="174" t="e">
        <f>IF(#REF!="not feasible",5,IF(#REF!="not available",0,#REF!))</f>
        <v>#REF!</v>
      </c>
      <c r="I643" s="174" t="e">
        <f>IF(#REF!="not feasible",5,IF(#REF!="not available",0,#REF!))</f>
        <v>#REF!</v>
      </c>
      <c r="J643" s="174" t="e">
        <f>IF(#REF!="not feasible",5,IF(#REF!="not available",0,#REF!))</f>
        <v>#REF!</v>
      </c>
      <c r="K643" s="174" t="e">
        <f>IF(#REF!="not feasible",5,IF(#REF!="not available",0,#REF!))</f>
        <v>#REF!</v>
      </c>
      <c r="L643" s="174" t="e">
        <f>IF(#REF!="not feasible",5,IF(#REF!="not available",0,#REF!))</f>
        <v>#REF!</v>
      </c>
      <c r="M643" s="174" t="e">
        <f>IF(#REF!="not feasible",5,IF(#REF!="not available",0,#REF!))</f>
        <v>#REF!</v>
      </c>
      <c r="N643" s="174" t="e">
        <f>IF(#REF!="not feasible",5,IF(#REF!="not available",0,#REF!))</f>
        <v>#REF!</v>
      </c>
      <c r="O643" s="174" t="e">
        <f>IF(#REF!="not feasible",5,IF(#REF!="not available",0,#REF!))</f>
        <v>#REF!</v>
      </c>
      <c r="P643" s="174" t="e">
        <f>IF(#REF!="not feasible",5,IF(#REF!="not available",0,#REF!))</f>
        <v>#REF!</v>
      </c>
      <c r="Q643" s="174" t="e">
        <f>IF(#REF!="not feasible",5,IF(#REF!="not available",0,#REF!))</f>
        <v>#REF!</v>
      </c>
      <c r="R643" s="174" t="e">
        <f>IF(#REF!="not feasible",5,IF(#REF!="not available",0,#REF!))</f>
        <v>#REF!</v>
      </c>
    </row>
    <row r="644" spans="1:18" ht="13.5" outlineLevel="3" thickBot="1" x14ac:dyDescent="0.25">
      <c r="A644" s="15" t="s">
        <v>76</v>
      </c>
      <c r="B644" s="276" t="s">
        <v>131</v>
      </c>
      <c r="C644" s="222" t="s">
        <v>376</v>
      </c>
      <c r="D644" s="174" t="e">
        <f>IF(#REF!="not feasible",5,IF(#REF!="not available",0,#REF!))</f>
        <v>#REF!</v>
      </c>
      <c r="E644" s="174" t="e">
        <f>IF(#REF!="not feasible",5,IF(#REF!="not available",0,#REF!))</f>
        <v>#REF!</v>
      </c>
      <c r="F644" s="174" t="e">
        <f>IF(#REF!="not feasible",5,IF(#REF!="not available",0,#REF!))</f>
        <v>#REF!</v>
      </c>
      <c r="G644" s="174" t="e">
        <f>IF(#REF!="not feasible",5,IF(#REF!="not available",0,#REF!))</f>
        <v>#REF!</v>
      </c>
      <c r="H644" s="174" t="e">
        <f>IF(#REF!="not feasible",5,IF(#REF!="not available",0,#REF!))</f>
        <v>#REF!</v>
      </c>
      <c r="I644" s="174" t="e">
        <f>IF(#REF!="not feasible",5,IF(#REF!="not available",0,#REF!))</f>
        <v>#REF!</v>
      </c>
      <c r="J644" s="174" t="e">
        <f>IF(#REF!="not feasible",5,IF(#REF!="not available",0,#REF!))</f>
        <v>#REF!</v>
      </c>
      <c r="K644" s="174" t="e">
        <f>IF(#REF!="not feasible",5,IF(#REF!="not available",0,#REF!))</f>
        <v>#REF!</v>
      </c>
      <c r="L644" s="174" t="e">
        <f>IF(#REF!="not feasible",5,IF(#REF!="not available",0,#REF!))</f>
        <v>#REF!</v>
      </c>
      <c r="M644" s="174" t="e">
        <f>IF(#REF!="not feasible",5,IF(#REF!="not available",0,#REF!))</f>
        <v>#REF!</v>
      </c>
      <c r="N644" s="174" t="e">
        <f>IF(#REF!="not feasible",5,IF(#REF!="not available",0,#REF!))</f>
        <v>#REF!</v>
      </c>
      <c r="O644" s="174" t="e">
        <f>IF(#REF!="not feasible",5,IF(#REF!="not available",0,#REF!))</f>
        <v>#REF!</v>
      </c>
      <c r="P644" s="174" t="e">
        <f>IF(#REF!="not feasible",5,IF(#REF!="not available",0,#REF!))</f>
        <v>#REF!</v>
      </c>
      <c r="Q644" s="174" t="e">
        <f>IF(#REF!="not feasible",5,IF(#REF!="not available",0,#REF!))</f>
        <v>#REF!</v>
      </c>
      <c r="R644" s="174" t="e">
        <f>IF(#REF!="not feasible",5,IF(#REF!="not available",0,#REF!))</f>
        <v>#REF!</v>
      </c>
    </row>
    <row r="645" spans="1:18" ht="13.5" outlineLevel="3" thickBot="1" x14ac:dyDescent="0.25">
      <c r="A645" s="15" t="s">
        <v>77</v>
      </c>
      <c r="B645" s="276" t="s">
        <v>131</v>
      </c>
      <c r="C645" s="222" t="s">
        <v>376</v>
      </c>
      <c r="D645" s="174" t="e">
        <f>IF(#REF!="not feasible",5,IF(#REF!="not available",0,#REF!))</f>
        <v>#REF!</v>
      </c>
      <c r="E645" s="174" t="e">
        <f>IF(#REF!="not feasible",5,IF(#REF!="not available",0,#REF!))</f>
        <v>#REF!</v>
      </c>
      <c r="F645" s="174" t="e">
        <f>IF(#REF!="not feasible",5,IF(#REF!="not available",0,#REF!))</f>
        <v>#REF!</v>
      </c>
      <c r="G645" s="174" t="e">
        <f>IF(#REF!="not feasible",5,IF(#REF!="not available",0,#REF!))</f>
        <v>#REF!</v>
      </c>
      <c r="H645" s="174" t="e">
        <f>IF(#REF!="not feasible",5,IF(#REF!="not available",0,#REF!))</f>
        <v>#REF!</v>
      </c>
      <c r="I645" s="174" t="e">
        <f>IF(#REF!="not feasible",5,IF(#REF!="not available",0,#REF!))</f>
        <v>#REF!</v>
      </c>
      <c r="J645" s="174" t="e">
        <f>IF(#REF!="not feasible",5,IF(#REF!="not available",0,#REF!))</f>
        <v>#REF!</v>
      </c>
      <c r="K645" s="174" t="e">
        <f>IF(#REF!="not feasible",5,IF(#REF!="not available",0,#REF!))</f>
        <v>#REF!</v>
      </c>
      <c r="L645" s="174" t="e">
        <f>IF(#REF!="not feasible",5,IF(#REF!="not available",0,#REF!))</f>
        <v>#REF!</v>
      </c>
      <c r="M645" s="174" t="e">
        <f>IF(#REF!="not feasible",5,IF(#REF!="not available",0,#REF!))</f>
        <v>#REF!</v>
      </c>
      <c r="N645" s="174" t="e">
        <f>IF(#REF!="not feasible",5,IF(#REF!="not available",0,#REF!))</f>
        <v>#REF!</v>
      </c>
      <c r="O645" s="174" t="e">
        <f>IF(#REF!="not feasible",5,IF(#REF!="not available",0,#REF!))</f>
        <v>#REF!</v>
      </c>
      <c r="P645" s="174" t="e">
        <f>IF(#REF!="not feasible",5,IF(#REF!="not available",0,#REF!))</f>
        <v>#REF!</v>
      </c>
      <c r="Q645" s="174" t="e">
        <f>IF(#REF!="not feasible",5,IF(#REF!="not available",0,#REF!))</f>
        <v>#REF!</v>
      </c>
      <c r="R645" s="174" t="e">
        <f>IF(#REF!="not feasible",5,IF(#REF!="not available",0,#REF!))</f>
        <v>#REF!</v>
      </c>
    </row>
    <row r="646" spans="1:18" ht="13.5" outlineLevel="3" thickBot="1" x14ac:dyDescent="0.25">
      <c r="A646" s="15" t="s">
        <v>78</v>
      </c>
      <c r="B646" s="276" t="s">
        <v>131</v>
      </c>
      <c r="C646" s="222" t="s">
        <v>376</v>
      </c>
      <c r="D646" s="174" t="e">
        <f>IF(#REF!="not feasible",5,IF(#REF!="not available",0,#REF!))</f>
        <v>#REF!</v>
      </c>
      <c r="E646" s="174" t="e">
        <f>IF(#REF!="not feasible",5,IF(#REF!="not available",0,#REF!))</f>
        <v>#REF!</v>
      </c>
      <c r="F646" s="174" t="e">
        <f>IF(#REF!="not feasible",5,IF(#REF!="not available",0,#REF!))</f>
        <v>#REF!</v>
      </c>
      <c r="G646" s="174" t="e">
        <f>IF(#REF!="not feasible",5,IF(#REF!="not available",0,#REF!))</f>
        <v>#REF!</v>
      </c>
      <c r="H646" s="174" t="e">
        <f>IF(#REF!="not feasible",5,IF(#REF!="not available",0,#REF!))</f>
        <v>#REF!</v>
      </c>
      <c r="I646" s="174" t="e">
        <f>IF(#REF!="not feasible",5,IF(#REF!="not available",0,#REF!))</f>
        <v>#REF!</v>
      </c>
      <c r="J646" s="174" t="e">
        <f>IF(#REF!="not feasible",5,IF(#REF!="not available",0,#REF!))</f>
        <v>#REF!</v>
      </c>
      <c r="K646" s="174" t="e">
        <f>IF(#REF!="not feasible",5,IF(#REF!="not available",0,#REF!))</f>
        <v>#REF!</v>
      </c>
      <c r="L646" s="174" t="e">
        <f>IF(#REF!="not feasible",5,IF(#REF!="not available",0,#REF!))</f>
        <v>#REF!</v>
      </c>
      <c r="M646" s="174" t="e">
        <f>IF(#REF!="not feasible",5,IF(#REF!="not available",0,#REF!))</f>
        <v>#REF!</v>
      </c>
      <c r="N646" s="174" t="e">
        <f>IF(#REF!="not feasible",5,IF(#REF!="not available",0,#REF!))</f>
        <v>#REF!</v>
      </c>
      <c r="O646" s="174" t="e">
        <f>IF(#REF!="not feasible",5,IF(#REF!="not available",0,#REF!))</f>
        <v>#REF!</v>
      </c>
      <c r="P646" s="174" t="e">
        <f>IF(#REF!="not feasible",5,IF(#REF!="not available",0,#REF!))</f>
        <v>#REF!</v>
      </c>
      <c r="Q646" s="174" t="e">
        <f>IF(#REF!="not feasible",5,IF(#REF!="not available",0,#REF!))</f>
        <v>#REF!</v>
      </c>
      <c r="R646" s="174" t="e">
        <f>IF(#REF!="not feasible",5,IF(#REF!="not available",0,#REF!))</f>
        <v>#REF!</v>
      </c>
    </row>
    <row r="647" spans="1:18" ht="13.5" outlineLevel="2" thickBot="1" x14ac:dyDescent="0.25">
      <c r="A647" s="322" t="s">
        <v>79</v>
      </c>
      <c r="B647" s="276" t="s">
        <v>131</v>
      </c>
      <c r="C647" s="222" t="s">
        <v>376</v>
      </c>
      <c r="D647" s="174" t="e">
        <f>IF(#REF!="not feasible",5,IF(#REF!="not available",0,#REF!))</f>
        <v>#REF!</v>
      </c>
      <c r="E647" s="174" t="e">
        <f>IF(#REF!="not feasible",5,IF(#REF!="not available",0,#REF!))</f>
        <v>#REF!</v>
      </c>
      <c r="F647" s="174" t="e">
        <f>IF(#REF!="not feasible",5,IF(#REF!="not available",0,#REF!))</f>
        <v>#REF!</v>
      </c>
      <c r="G647" s="174" t="e">
        <f>IF(#REF!="not feasible",5,IF(#REF!="not available",0,#REF!))</f>
        <v>#REF!</v>
      </c>
      <c r="H647" s="174" t="e">
        <f>IF(#REF!="not feasible",5,IF(#REF!="not available",0,#REF!))</f>
        <v>#REF!</v>
      </c>
      <c r="I647" s="174" t="e">
        <f>IF(#REF!="not feasible",5,IF(#REF!="not available",0,#REF!))</f>
        <v>#REF!</v>
      </c>
      <c r="J647" s="174" t="e">
        <f>IF(#REF!="not feasible",5,IF(#REF!="not available",0,#REF!))</f>
        <v>#REF!</v>
      </c>
      <c r="K647" s="174" t="e">
        <f>IF(#REF!="not feasible",5,IF(#REF!="not available",0,#REF!))</f>
        <v>#REF!</v>
      </c>
      <c r="L647" s="174" t="e">
        <f>IF(#REF!="not feasible",5,IF(#REF!="not available",0,#REF!))</f>
        <v>#REF!</v>
      </c>
      <c r="M647" s="174" t="e">
        <f>IF(#REF!="not feasible",5,IF(#REF!="not available",0,#REF!))</f>
        <v>#REF!</v>
      </c>
      <c r="N647" s="174" t="e">
        <f>IF(#REF!="not feasible",5,IF(#REF!="not available",0,#REF!))</f>
        <v>#REF!</v>
      </c>
      <c r="O647" s="174" t="e">
        <f>IF(#REF!="not feasible",5,IF(#REF!="not available",0,#REF!))</f>
        <v>#REF!</v>
      </c>
      <c r="P647" s="174" t="e">
        <f>IF(#REF!="not feasible",5,IF(#REF!="not available",0,#REF!))</f>
        <v>#REF!</v>
      </c>
      <c r="Q647" s="174" t="e">
        <f>IF(#REF!="not feasible",5,IF(#REF!="not available",0,#REF!))</f>
        <v>#REF!</v>
      </c>
      <c r="R647" s="174" t="e">
        <f>IF(#REF!="not feasible",5,IF(#REF!="not available",0,#REF!))</f>
        <v>#REF!</v>
      </c>
    </row>
    <row r="648" spans="1:18" ht="26.25" outlineLevel="1" thickBot="1" x14ac:dyDescent="0.25">
      <c r="A648" s="335" t="s">
        <v>80</v>
      </c>
      <c r="B648" s="276" t="s">
        <v>130</v>
      </c>
      <c r="C648" s="222" t="s">
        <v>361</v>
      </c>
      <c r="D648" s="174" t="e">
        <f>IF(#REF!="not feasible",5,IF(#REF!="not available",0,#REF!))</f>
        <v>#REF!</v>
      </c>
      <c r="E648" s="174" t="e">
        <f>IF(#REF!="not feasible",5,IF(#REF!="not available",0,#REF!))</f>
        <v>#REF!</v>
      </c>
      <c r="F648" s="174" t="e">
        <f>IF(#REF!="not feasible",5,IF(#REF!="not available",0,#REF!))</f>
        <v>#REF!</v>
      </c>
      <c r="G648" s="174" t="e">
        <f>IF(#REF!="not feasible",5,IF(#REF!="not available",0,#REF!))</f>
        <v>#REF!</v>
      </c>
      <c r="H648" s="174" t="e">
        <f>IF(#REF!="not feasible",5,IF(#REF!="not available",0,#REF!))</f>
        <v>#REF!</v>
      </c>
      <c r="I648" s="174" t="e">
        <f>IF(#REF!="not feasible",5,IF(#REF!="not available",0,#REF!))</f>
        <v>#REF!</v>
      </c>
      <c r="J648" s="174" t="e">
        <f>IF(#REF!="not feasible",5,IF(#REF!="not available",0,#REF!))</f>
        <v>#REF!</v>
      </c>
      <c r="K648" s="174" t="e">
        <f>IF(#REF!="not feasible",5,IF(#REF!="not available",0,#REF!))</f>
        <v>#REF!</v>
      </c>
      <c r="L648" s="174" t="e">
        <f>IF(#REF!="not feasible",5,IF(#REF!="not available",0,#REF!))</f>
        <v>#REF!</v>
      </c>
      <c r="M648" s="174" t="e">
        <f>IF(#REF!="not feasible",5,IF(#REF!="not available",0,#REF!))</f>
        <v>#REF!</v>
      </c>
      <c r="N648" s="174" t="e">
        <f>IF(#REF!="not feasible",5,IF(#REF!="not available",0,#REF!))</f>
        <v>#REF!</v>
      </c>
      <c r="O648" s="174" t="e">
        <f>IF(#REF!="not feasible",5,IF(#REF!="not available",0,#REF!))</f>
        <v>#REF!</v>
      </c>
      <c r="P648" s="174" t="e">
        <f>IF(#REF!="not feasible",5,IF(#REF!="not available",0,#REF!))</f>
        <v>#REF!</v>
      </c>
      <c r="Q648" s="174" t="e">
        <f>IF(#REF!="not feasible",5,IF(#REF!="not available",0,#REF!))</f>
        <v>#REF!</v>
      </c>
      <c r="R648" s="174" t="e">
        <f>IF(#REF!="not feasible",5,IF(#REF!="not available",0,#REF!))</f>
        <v>#REF!</v>
      </c>
    </row>
    <row r="649" spans="1:18" ht="26.25" outlineLevel="1" thickBot="1" x14ac:dyDescent="0.25">
      <c r="A649" s="102" t="s">
        <v>193</v>
      </c>
      <c r="B649" s="226" t="s">
        <v>131</v>
      </c>
      <c r="C649" s="222" t="s">
        <v>376</v>
      </c>
      <c r="D649" s="174" t="e">
        <f>IF(#REF!="not feasible",5,IF(#REF!="not available",0,#REF!))</f>
        <v>#REF!</v>
      </c>
      <c r="E649" s="174" t="e">
        <f>IF(#REF!="not feasible",5,IF(#REF!="not available",0,#REF!))</f>
        <v>#REF!</v>
      </c>
      <c r="F649" s="174" t="e">
        <f>IF(#REF!="not feasible",5,IF(#REF!="not available",0,#REF!))</f>
        <v>#REF!</v>
      </c>
      <c r="G649" s="174" t="e">
        <f>IF(#REF!="not feasible",5,IF(#REF!="not available",0,#REF!))</f>
        <v>#REF!</v>
      </c>
      <c r="H649" s="174" t="e">
        <f>IF(#REF!="not feasible",5,IF(#REF!="not available",0,#REF!))</f>
        <v>#REF!</v>
      </c>
      <c r="I649" s="174" t="e">
        <f>IF(#REF!="not feasible",5,IF(#REF!="not available",0,#REF!))</f>
        <v>#REF!</v>
      </c>
      <c r="J649" s="174" t="e">
        <f>IF(#REF!="not feasible",5,IF(#REF!="not available",0,#REF!))</f>
        <v>#REF!</v>
      </c>
      <c r="K649" s="174" t="e">
        <f>IF(#REF!="not feasible",5,IF(#REF!="not available",0,#REF!))</f>
        <v>#REF!</v>
      </c>
      <c r="L649" s="174" t="e">
        <f>IF(#REF!="not feasible",5,IF(#REF!="not available",0,#REF!))</f>
        <v>#REF!</v>
      </c>
      <c r="M649" s="174" t="e">
        <f>IF(#REF!="not feasible",5,IF(#REF!="not available",0,#REF!))</f>
        <v>#REF!</v>
      </c>
      <c r="N649" s="174" t="e">
        <f>IF(#REF!="not feasible",5,IF(#REF!="not available",0,#REF!))</f>
        <v>#REF!</v>
      </c>
      <c r="O649" s="174" t="e">
        <f>IF(#REF!="not feasible",5,IF(#REF!="not available",0,#REF!))</f>
        <v>#REF!</v>
      </c>
      <c r="P649" s="174" t="e">
        <f>IF(#REF!="not feasible",5,IF(#REF!="not available",0,#REF!))</f>
        <v>#REF!</v>
      </c>
      <c r="Q649" s="174" t="e">
        <f>IF(#REF!="not feasible",5,IF(#REF!="not available",0,#REF!))</f>
        <v>#REF!</v>
      </c>
      <c r="R649" s="174" t="e">
        <f>IF(#REF!="not feasible",5,IF(#REF!="not available",0,#REF!))</f>
        <v>#REF!</v>
      </c>
    </row>
    <row r="650" spans="1:18" ht="13.5" outlineLevel="2" thickBot="1" x14ac:dyDescent="0.25">
      <c r="A650" s="322" t="s">
        <v>69</v>
      </c>
      <c r="B650" s="276" t="s">
        <v>131</v>
      </c>
      <c r="C650" s="222" t="s">
        <v>376</v>
      </c>
      <c r="D650" s="174" t="e">
        <f>IF(#REF!="not feasible",5,IF(#REF!="not available",0,#REF!))</f>
        <v>#REF!</v>
      </c>
      <c r="E650" s="174" t="e">
        <f>IF(#REF!="not feasible",5,IF(#REF!="not available",0,#REF!))</f>
        <v>#REF!</v>
      </c>
      <c r="F650" s="174" t="e">
        <f>IF(#REF!="not feasible",5,IF(#REF!="not available",0,#REF!))</f>
        <v>#REF!</v>
      </c>
      <c r="G650" s="174" t="e">
        <f>IF(#REF!="not feasible",5,IF(#REF!="not available",0,#REF!))</f>
        <v>#REF!</v>
      </c>
      <c r="H650" s="174" t="e">
        <f>IF(#REF!="not feasible",5,IF(#REF!="not available",0,#REF!))</f>
        <v>#REF!</v>
      </c>
      <c r="I650" s="174" t="e">
        <f>IF(#REF!="not feasible",5,IF(#REF!="not available",0,#REF!))</f>
        <v>#REF!</v>
      </c>
      <c r="J650" s="174" t="e">
        <f>IF(#REF!="not feasible",5,IF(#REF!="not available",0,#REF!))</f>
        <v>#REF!</v>
      </c>
      <c r="K650" s="174" t="e">
        <f>IF(#REF!="not feasible",5,IF(#REF!="not available",0,#REF!))</f>
        <v>#REF!</v>
      </c>
      <c r="L650" s="174" t="e">
        <f>IF(#REF!="not feasible",5,IF(#REF!="not available",0,#REF!))</f>
        <v>#REF!</v>
      </c>
      <c r="M650" s="174" t="e">
        <f>IF(#REF!="not feasible",5,IF(#REF!="not available",0,#REF!))</f>
        <v>#REF!</v>
      </c>
      <c r="N650" s="174" t="e">
        <f>IF(#REF!="not feasible",5,IF(#REF!="not available",0,#REF!))</f>
        <v>#REF!</v>
      </c>
      <c r="O650" s="174" t="e">
        <f>IF(#REF!="not feasible",5,IF(#REF!="not available",0,#REF!))</f>
        <v>#REF!</v>
      </c>
      <c r="P650" s="174" t="e">
        <f>IF(#REF!="not feasible",5,IF(#REF!="not available",0,#REF!))</f>
        <v>#REF!</v>
      </c>
      <c r="Q650" s="174" t="e">
        <f>IF(#REF!="not feasible",5,IF(#REF!="not available",0,#REF!))</f>
        <v>#REF!</v>
      </c>
      <c r="R650" s="174" t="e">
        <f>IF(#REF!="not feasible",5,IF(#REF!="not available",0,#REF!))</f>
        <v>#REF!</v>
      </c>
    </row>
    <row r="651" spans="1:18" ht="13.5" outlineLevel="2" thickBot="1" x14ac:dyDescent="0.25">
      <c r="A651" s="322" t="s">
        <v>70</v>
      </c>
      <c r="B651" s="276" t="s">
        <v>131</v>
      </c>
      <c r="C651" s="222" t="s">
        <v>376</v>
      </c>
      <c r="D651" s="174" t="e">
        <f>IF(#REF!="not feasible",5,IF(#REF!="not available",0,#REF!))</f>
        <v>#REF!</v>
      </c>
      <c r="E651" s="174" t="e">
        <f>IF(#REF!="not feasible",5,IF(#REF!="not available",0,#REF!))</f>
        <v>#REF!</v>
      </c>
      <c r="F651" s="174" t="e">
        <f>IF(#REF!="not feasible",5,IF(#REF!="not available",0,#REF!))</f>
        <v>#REF!</v>
      </c>
      <c r="G651" s="174" t="e">
        <f>IF(#REF!="not feasible",5,IF(#REF!="not available",0,#REF!))</f>
        <v>#REF!</v>
      </c>
      <c r="H651" s="174" t="e">
        <f>IF(#REF!="not feasible",5,IF(#REF!="not available",0,#REF!))</f>
        <v>#REF!</v>
      </c>
      <c r="I651" s="174" t="e">
        <f>IF(#REF!="not feasible",5,IF(#REF!="not available",0,#REF!))</f>
        <v>#REF!</v>
      </c>
      <c r="J651" s="174" t="e">
        <f>IF(#REF!="not feasible",5,IF(#REF!="not available",0,#REF!))</f>
        <v>#REF!</v>
      </c>
      <c r="K651" s="174" t="e">
        <f>IF(#REF!="not feasible",5,IF(#REF!="not available",0,#REF!))</f>
        <v>#REF!</v>
      </c>
      <c r="L651" s="174" t="e">
        <f>IF(#REF!="not feasible",5,IF(#REF!="not available",0,#REF!))</f>
        <v>#REF!</v>
      </c>
      <c r="M651" s="174" t="e">
        <f>IF(#REF!="not feasible",5,IF(#REF!="not available",0,#REF!))</f>
        <v>#REF!</v>
      </c>
      <c r="N651" s="174" t="e">
        <f>IF(#REF!="not feasible",5,IF(#REF!="not available",0,#REF!))</f>
        <v>#REF!</v>
      </c>
      <c r="O651" s="174" t="e">
        <f>IF(#REF!="not feasible",5,IF(#REF!="not available",0,#REF!))</f>
        <v>#REF!</v>
      </c>
      <c r="P651" s="174" t="e">
        <f>IF(#REF!="not feasible",5,IF(#REF!="not available",0,#REF!))</f>
        <v>#REF!</v>
      </c>
      <c r="Q651" s="174" t="e">
        <f>IF(#REF!="not feasible",5,IF(#REF!="not available",0,#REF!))</f>
        <v>#REF!</v>
      </c>
      <c r="R651" s="174" t="e">
        <f>IF(#REF!="not feasible",5,IF(#REF!="not available",0,#REF!))</f>
        <v>#REF!</v>
      </c>
    </row>
    <row r="652" spans="1:18" ht="13.5" outlineLevel="2" thickBot="1" x14ac:dyDescent="0.25">
      <c r="A652" s="322" t="s">
        <v>71</v>
      </c>
      <c r="B652" s="276" t="s">
        <v>131</v>
      </c>
      <c r="C652" s="222" t="s">
        <v>376</v>
      </c>
      <c r="D652" s="174" t="e">
        <f>IF(#REF!="not feasible",5,IF(#REF!="not available",0,#REF!))</f>
        <v>#REF!</v>
      </c>
      <c r="E652" s="174" t="e">
        <f>IF(#REF!="not feasible",5,IF(#REF!="not available",0,#REF!))</f>
        <v>#REF!</v>
      </c>
      <c r="F652" s="174" t="e">
        <f>IF(#REF!="not feasible",5,IF(#REF!="not available",0,#REF!))</f>
        <v>#REF!</v>
      </c>
      <c r="G652" s="174" t="e">
        <f>IF(#REF!="not feasible",5,IF(#REF!="not available",0,#REF!))</f>
        <v>#REF!</v>
      </c>
      <c r="H652" s="174" t="e">
        <f>IF(#REF!="not feasible",5,IF(#REF!="not available",0,#REF!))</f>
        <v>#REF!</v>
      </c>
      <c r="I652" s="174" t="e">
        <f>IF(#REF!="not feasible",5,IF(#REF!="not available",0,#REF!))</f>
        <v>#REF!</v>
      </c>
      <c r="J652" s="174" t="e">
        <f>IF(#REF!="not feasible",5,IF(#REF!="not available",0,#REF!))</f>
        <v>#REF!</v>
      </c>
      <c r="K652" s="174" t="e">
        <f>IF(#REF!="not feasible",5,IF(#REF!="not available",0,#REF!))</f>
        <v>#REF!</v>
      </c>
      <c r="L652" s="174" t="e">
        <f>IF(#REF!="not feasible",5,IF(#REF!="not available",0,#REF!))</f>
        <v>#REF!</v>
      </c>
      <c r="M652" s="174" t="e">
        <f>IF(#REF!="not feasible",5,IF(#REF!="not available",0,#REF!))</f>
        <v>#REF!</v>
      </c>
      <c r="N652" s="174" t="e">
        <f>IF(#REF!="not feasible",5,IF(#REF!="not available",0,#REF!))</f>
        <v>#REF!</v>
      </c>
      <c r="O652" s="174" t="e">
        <f>IF(#REF!="not feasible",5,IF(#REF!="not available",0,#REF!))</f>
        <v>#REF!</v>
      </c>
      <c r="P652" s="174" t="e">
        <f>IF(#REF!="not feasible",5,IF(#REF!="not available",0,#REF!))</f>
        <v>#REF!</v>
      </c>
      <c r="Q652" s="174" t="e">
        <f>IF(#REF!="not feasible",5,IF(#REF!="not available",0,#REF!))</f>
        <v>#REF!</v>
      </c>
      <c r="R652" s="174" t="e">
        <f>IF(#REF!="not feasible",5,IF(#REF!="not available",0,#REF!))</f>
        <v>#REF!</v>
      </c>
    </row>
    <row r="653" spans="1:18" ht="26.25" outlineLevel="2" thickBot="1" x14ac:dyDescent="0.25">
      <c r="A653" s="322" t="s">
        <v>72</v>
      </c>
      <c r="B653" s="276" t="s">
        <v>131</v>
      </c>
      <c r="C653" s="222" t="s">
        <v>376</v>
      </c>
      <c r="D653" s="174" t="e">
        <f>IF(#REF!="not feasible",5,IF(#REF!="not available",0,#REF!))</f>
        <v>#REF!</v>
      </c>
      <c r="E653" s="174" t="e">
        <f>IF(#REF!="not feasible",5,IF(#REF!="not available",0,#REF!))</f>
        <v>#REF!</v>
      </c>
      <c r="F653" s="174" t="e">
        <f>IF(#REF!="not feasible",5,IF(#REF!="not available",0,#REF!))</f>
        <v>#REF!</v>
      </c>
      <c r="G653" s="174" t="e">
        <f>IF(#REF!="not feasible",5,IF(#REF!="not available",0,#REF!))</f>
        <v>#REF!</v>
      </c>
      <c r="H653" s="174" t="e">
        <f>IF(#REF!="not feasible",5,IF(#REF!="not available",0,#REF!))</f>
        <v>#REF!</v>
      </c>
      <c r="I653" s="174" t="e">
        <f>IF(#REF!="not feasible",5,IF(#REF!="not available",0,#REF!))</f>
        <v>#REF!</v>
      </c>
      <c r="J653" s="174" t="e">
        <f>IF(#REF!="not feasible",5,IF(#REF!="not available",0,#REF!))</f>
        <v>#REF!</v>
      </c>
      <c r="K653" s="174" t="e">
        <f>IF(#REF!="not feasible",5,IF(#REF!="not available",0,#REF!))</f>
        <v>#REF!</v>
      </c>
      <c r="L653" s="174" t="e">
        <f>IF(#REF!="not feasible",5,IF(#REF!="not available",0,#REF!))</f>
        <v>#REF!</v>
      </c>
      <c r="M653" s="174" t="e">
        <f>IF(#REF!="not feasible",5,IF(#REF!="not available",0,#REF!))</f>
        <v>#REF!</v>
      </c>
      <c r="N653" s="174" t="e">
        <f>IF(#REF!="not feasible",5,IF(#REF!="not available",0,#REF!))</f>
        <v>#REF!</v>
      </c>
      <c r="O653" s="174" t="e">
        <f>IF(#REF!="not feasible",5,IF(#REF!="not available",0,#REF!))</f>
        <v>#REF!</v>
      </c>
      <c r="P653" s="174" t="e">
        <f>IF(#REF!="not feasible",5,IF(#REF!="not available",0,#REF!))</f>
        <v>#REF!</v>
      </c>
      <c r="Q653" s="174" t="e">
        <f>IF(#REF!="not feasible",5,IF(#REF!="not available",0,#REF!))</f>
        <v>#REF!</v>
      </c>
      <c r="R653" s="174" t="e">
        <f>IF(#REF!="not feasible",5,IF(#REF!="not available",0,#REF!))</f>
        <v>#REF!</v>
      </c>
    </row>
    <row r="654" spans="1:18" ht="26.25" outlineLevel="2" thickBot="1" x14ac:dyDescent="0.25">
      <c r="A654" s="322" t="s">
        <v>73</v>
      </c>
      <c r="B654" s="276" t="s">
        <v>131</v>
      </c>
      <c r="C654" s="222" t="s">
        <v>376</v>
      </c>
      <c r="D654" s="174" t="e">
        <f>IF(#REF!="not feasible",5,IF(#REF!="not available",0,#REF!))</f>
        <v>#REF!</v>
      </c>
      <c r="E654" s="174" t="e">
        <f>IF(#REF!="not feasible",5,IF(#REF!="not available",0,#REF!))</f>
        <v>#REF!</v>
      </c>
      <c r="F654" s="174" t="e">
        <f>IF(#REF!="not feasible",5,IF(#REF!="not available",0,#REF!))</f>
        <v>#REF!</v>
      </c>
      <c r="G654" s="174" t="e">
        <f>IF(#REF!="not feasible",5,IF(#REF!="not available",0,#REF!))</f>
        <v>#REF!</v>
      </c>
      <c r="H654" s="174" t="e">
        <f>IF(#REF!="not feasible",5,IF(#REF!="not available",0,#REF!))</f>
        <v>#REF!</v>
      </c>
      <c r="I654" s="174" t="e">
        <f>IF(#REF!="not feasible",5,IF(#REF!="not available",0,#REF!))</f>
        <v>#REF!</v>
      </c>
      <c r="J654" s="174" t="e">
        <f>IF(#REF!="not feasible",5,IF(#REF!="not available",0,#REF!))</f>
        <v>#REF!</v>
      </c>
      <c r="K654" s="174" t="e">
        <f>IF(#REF!="not feasible",5,IF(#REF!="not available",0,#REF!))</f>
        <v>#REF!</v>
      </c>
      <c r="L654" s="174" t="e">
        <f>IF(#REF!="not feasible",5,IF(#REF!="not available",0,#REF!))</f>
        <v>#REF!</v>
      </c>
      <c r="M654" s="174" t="e">
        <f>IF(#REF!="not feasible",5,IF(#REF!="not available",0,#REF!))</f>
        <v>#REF!</v>
      </c>
      <c r="N654" s="174" t="e">
        <f>IF(#REF!="not feasible",5,IF(#REF!="not available",0,#REF!))</f>
        <v>#REF!</v>
      </c>
      <c r="O654" s="174" t="e">
        <f>IF(#REF!="not feasible",5,IF(#REF!="not available",0,#REF!))</f>
        <v>#REF!</v>
      </c>
      <c r="P654" s="174" t="e">
        <f>IF(#REF!="not feasible",5,IF(#REF!="not available",0,#REF!))</f>
        <v>#REF!</v>
      </c>
      <c r="Q654" s="174" t="e">
        <f>IF(#REF!="not feasible",5,IF(#REF!="not available",0,#REF!))</f>
        <v>#REF!</v>
      </c>
      <c r="R654" s="174" t="e">
        <f>IF(#REF!="not feasible",5,IF(#REF!="not available",0,#REF!))</f>
        <v>#REF!</v>
      </c>
    </row>
    <row r="655" spans="1:18" ht="13.5" outlineLevel="2" thickBot="1" x14ac:dyDescent="0.25">
      <c r="A655" s="322" t="s">
        <v>74</v>
      </c>
      <c r="B655" s="276" t="s">
        <v>131</v>
      </c>
      <c r="C655" s="222" t="s">
        <v>376</v>
      </c>
      <c r="D655" s="174" t="e">
        <f>IF(#REF!="not feasible",5,IF(#REF!="not available",0,#REF!))</f>
        <v>#REF!</v>
      </c>
      <c r="E655" s="174" t="e">
        <f>IF(#REF!="not feasible",5,IF(#REF!="not available",0,#REF!))</f>
        <v>#REF!</v>
      </c>
      <c r="F655" s="174" t="e">
        <f>IF(#REF!="not feasible",5,IF(#REF!="not available",0,#REF!))</f>
        <v>#REF!</v>
      </c>
      <c r="G655" s="174" t="e">
        <f>IF(#REF!="not feasible",5,IF(#REF!="not available",0,#REF!))</f>
        <v>#REF!</v>
      </c>
      <c r="H655" s="174" t="e">
        <f>IF(#REF!="not feasible",5,IF(#REF!="not available",0,#REF!))</f>
        <v>#REF!</v>
      </c>
      <c r="I655" s="174" t="e">
        <f>IF(#REF!="not feasible",5,IF(#REF!="not available",0,#REF!))</f>
        <v>#REF!</v>
      </c>
      <c r="J655" s="174" t="e">
        <f>IF(#REF!="not feasible",5,IF(#REF!="not available",0,#REF!))</f>
        <v>#REF!</v>
      </c>
      <c r="K655" s="174" t="e">
        <f>IF(#REF!="not feasible",5,IF(#REF!="not available",0,#REF!))</f>
        <v>#REF!</v>
      </c>
      <c r="L655" s="174" t="e">
        <f>IF(#REF!="not feasible",5,IF(#REF!="not available",0,#REF!))</f>
        <v>#REF!</v>
      </c>
      <c r="M655" s="174" t="e">
        <f>IF(#REF!="not feasible",5,IF(#REF!="not available",0,#REF!))</f>
        <v>#REF!</v>
      </c>
      <c r="N655" s="174" t="e">
        <f>IF(#REF!="not feasible",5,IF(#REF!="not available",0,#REF!))</f>
        <v>#REF!</v>
      </c>
      <c r="O655" s="174" t="e">
        <f>IF(#REF!="not feasible",5,IF(#REF!="not available",0,#REF!))</f>
        <v>#REF!</v>
      </c>
      <c r="P655" s="174" t="e">
        <f>IF(#REF!="not feasible",5,IF(#REF!="not available",0,#REF!))</f>
        <v>#REF!</v>
      </c>
      <c r="Q655" s="174" t="e">
        <f>IF(#REF!="not feasible",5,IF(#REF!="not available",0,#REF!))</f>
        <v>#REF!</v>
      </c>
      <c r="R655" s="174" t="e">
        <f>IF(#REF!="not feasible",5,IF(#REF!="not available",0,#REF!))</f>
        <v>#REF!</v>
      </c>
    </row>
    <row r="656" spans="1:18" ht="13.5" outlineLevel="2" thickBot="1" x14ac:dyDescent="0.25">
      <c r="A656" s="339" t="s">
        <v>75</v>
      </c>
      <c r="B656" s="226" t="s">
        <v>131</v>
      </c>
      <c r="C656" s="222" t="s">
        <v>376</v>
      </c>
      <c r="D656" s="174" t="e">
        <f>IF(#REF!="not feasible",5,IF(#REF!="not available",0,#REF!))</f>
        <v>#REF!</v>
      </c>
      <c r="E656" s="174" t="e">
        <f>IF(#REF!="not feasible",5,IF(#REF!="not available",0,#REF!))</f>
        <v>#REF!</v>
      </c>
      <c r="F656" s="174" t="e">
        <f>IF(#REF!="not feasible",5,IF(#REF!="not available",0,#REF!))</f>
        <v>#REF!</v>
      </c>
      <c r="G656" s="174" t="e">
        <f>IF(#REF!="not feasible",5,IF(#REF!="not available",0,#REF!))</f>
        <v>#REF!</v>
      </c>
      <c r="H656" s="174" t="e">
        <f>IF(#REF!="not feasible",5,IF(#REF!="not available",0,#REF!))</f>
        <v>#REF!</v>
      </c>
      <c r="I656" s="174" t="e">
        <f>IF(#REF!="not feasible",5,IF(#REF!="not available",0,#REF!))</f>
        <v>#REF!</v>
      </c>
      <c r="J656" s="174" t="e">
        <f>IF(#REF!="not feasible",5,IF(#REF!="not available",0,#REF!))</f>
        <v>#REF!</v>
      </c>
      <c r="K656" s="174" t="e">
        <f>IF(#REF!="not feasible",5,IF(#REF!="not available",0,#REF!))</f>
        <v>#REF!</v>
      </c>
      <c r="L656" s="174" t="e">
        <f>IF(#REF!="not feasible",5,IF(#REF!="not available",0,#REF!))</f>
        <v>#REF!</v>
      </c>
      <c r="M656" s="174" t="e">
        <f>IF(#REF!="not feasible",5,IF(#REF!="not available",0,#REF!))</f>
        <v>#REF!</v>
      </c>
      <c r="N656" s="174" t="e">
        <f>IF(#REF!="not feasible",5,IF(#REF!="not available",0,#REF!))</f>
        <v>#REF!</v>
      </c>
      <c r="O656" s="174" t="e">
        <f>IF(#REF!="not feasible",5,IF(#REF!="not available",0,#REF!))</f>
        <v>#REF!</v>
      </c>
      <c r="P656" s="174" t="e">
        <f>IF(#REF!="not feasible",5,IF(#REF!="not available",0,#REF!))</f>
        <v>#REF!</v>
      </c>
      <c r="Q656" s="174" t="e">
        <f>IF(#REF!="not feasible",5,IF(#REF!="not available",0,#REF!))</f>
        <v>#REF!</v>
      </c>
      <c r="R656" s="174" t="e">
        <f>IF(#REF!="not feasible",5,IF(#REF!="not available",0,#REF!))</f>
        <v>#REF!</v>
      </c>
    </row>
    <row r="657" spans="1:18" ht="13.5" outlineLevel="3" thickBot="1" x14ac:dyDescent="0.25">
      <c r="A657" s="15" t="s">
        <v>197</v>
      </c>
      <c r="B657" s="275"/>
      <c r="C657" s="224"/>
      <c r="D657" s="174" t="e">
        <f>IF(#REF!="not feasible",5,IF(#REF!="not available",0,#REF!))</f>
        <v>#REF!</v>
      </c>
      <c r="E657" s="174" t="e">
        <f>IF(#REF!="not feasible",5,IF(#REF!="not available",0,#REF!))</f>
        <v>#REF!</v>
      </c>
      <c r="F657" s="174" t="e">
        <f>IF(#REF!="not feasible",5,IF(#REF!="not available",0,#REF!))</f>
        <v>#REF!</v>
      </c>
      <c r="G657" s="174" t="e">
        <f>IF(#REF!="not feasible",5,IF(#REF!="not available",0,#REF!))</f>
        <v>#REF!</v>
      </c>
      <c r="H657" s="174" t="e">
        <f>IF(#REF!="not feasible",5,IF(#REF!="not available",0,#REF!))</f>
        <v>#REF!</v>
      </c>
      <c r="I657" s="174" t="e">
        <f>IF(#REF!="not feasible",5,IF(#REF!="not available",0,#REF!))</f>
        <v>#REF!</v>
      </c>
      <c r="J657" s="174" t="e">
        <f>IF(#REF!="not feasible",5,IF(#REF!="not available",0,#REF!))</f>
        <v>#REF!</v>
      </c>
      <c r="K657" s="174" t="e">
        <f>IF(#REF!="not feasible",5,IF(#REF!="not available",0,#REF!))</f>
        <v>#REF!</v>
      </c>
      <c r="L657" s="174" t="e">
        <f>IF(#REF!="not feasible",5,IF(#REF!="not available",0,#REF!))</f>
        <v>#REF!</v>
      </c>
      <c r="M657" s="174" t="e">
        <f>IF(#REF!="not feasible",5,IF(#REF!="not available",0,#REF!))</f>
        <v>#REF!</v>
      </c>
      <c r="N657" s="174" t="e">
        <f>IF(#REF!="not feasible",5,IF(#REF!="not available",0,#REF!))</f>
        <v>#REF!</v>
      </c>
      <c r="O657" s="174" t="e">
        <f>IF(#REF!="not feasible",5,IF(#REF!="not available",0,#REF!))</f>
        <v>#REF!</v>
      </c>
      <c r="P657" s="174" t="e">
        <f>IF(#REF!="not feasible",5,IF(#REF!="not available",0,#REF!))</f>
        <v>#REF!</v>
      </c>
      <c r="Q657" s="174" t="e">
        <f>IF(#REF!="not feasible",5,IF(#REF!="not available",0,#REF!))</f>
        <v>#REF!</v>
      </c>
      <c r="R657" s="174" t="e">
        <f>IF(#REF!="not feasible",5,IF(#REF!="not available",0,#REF!))</f>
        <v>#REF!</v>
      </c>
    </row>
    <row r="658" spans="1:18" ht="13.5" outlineLevel="3" thickBot="1" x14ac:dyDescent="0.25">
      <c r="A658" s="15" t="s">
        <v>76</v>
      </c>
      <c r="B658" s="276" t="s">
        <v>131</v>
      </c>
      <c r="C658" s="222" t="s">
        <v>376</v>
      </c>
      <c r="D658" s="174" t="e">
        <f>IF(#REF!="not feasible",5,IF(#REF!="not available",0,#REF!))</f>
        <v>#REF!</v>
      </c>
      <c r="E658" s="174" t="e">
        <f>IF(#REF!="not feasible",5,IF(#REF!="not available",0,#REF!))</f>
        <v>#REF!</v>
      </c>
      <c r="F658" s="174" t="e">
        <f>IF(#REF!="not feasible",5,IF(#REF!="not available",0,#REF!))</f>
        <v>#REF!</v>
      </c>
      <c r="G658" s="174" t="e">
        <f>IF(#REF!="not feasible",5,IF(#REF!="not available",0,#REF!))</f>
        <v>#REF!</v>
      </c>
      <c r="H658" s="174" t="e">
        <f>IF(#REF!="not feasible",5,IF(#REF!="not available",0,#REF!))</f>
        <v>#REF!</v>
      </c>
      <c r="I658" s="174" t="e">
        <f>IF(#REF!="not feasible",5,IF(#REF!="not available",0,#REF!))</f>
        <v>#REF!</v>
      </c>
      <c r="J658" s="174" t="e">
        <f>IF(#REF!="not feasible",5,IF(#REF!="not available",0,#REF!))</f>
        <v>#REF!</v>
      </c>
      <c r="K658" s="174" t="e">
        <f>IF(#REF!="not feasible",5,IF(#REF!="not available",0,#REF!))</f>
        <v>#REF!</v>
      </c>
      <c r="L658" s="174" t="e">
        <f>IF(#REF!="not feasible",5,IF(#REF!="not available",0,#REF!))</f>
        <v>#REF!</v>
      </c>
      <c r="M658" s="174" t="e">
        <f>IF(#REF!="not feasible",5,IF(#REF!="not available",0,#REF!))</f>
        <v>#REF!</v>
      </c>
      <c r="N658" s="174" t="e">
        <f>IF(#REF!="not feasible",5,IF(#REF!="not available",0,#REF!))</f>
        <v>#REF!</v>
      </c>
      <c r="O658" s="174" t="e">
        <f>IF(#REF!="not feasible",5,IF(#REF!="not available",0,#REF!))</f>
        <v>#REF!</v>
      </c>
      <c r="P658" s="174" t="e">
        <f>IF(#REF!="not feasible",5,IF(#REF!="not available",0,#REF!))</f>
        <v>#REF!</v>
      </c>
      <c r="Q658" s="174" t="e">
        <f>IF(#REF!="not feasible",5,IF(#REF!="not available",0,#REF!))</f>
        <v>#REF!</v>
      </c>
      <c r="R658" s="174" t="e">
        <f>IF(#REF!="not feasible",5,IF(#REF!="not available",0,#REF!))</f>
        <v>#REF!</v>
      </c>
    </row>
    <row r="659" spans="1:18" s="92" customFormat="1" ht="13.5" outlineLevel="3" thickBot="1" x14ac:dyDescent="0.25">
      <c r="A659" s="15" t="s">
        <v>77</v>
      </c>
      <c r="B659" s="276" t="s">
        <v>131</v>
      </c>
      <c r="C659" s="222" t="s">
        <v>376</v>
      </c>
      <c r="D659" s="174" t="e">
        <f>IF(#REF!="not feasible",5,IF(#REF!="not available",0,#REF!))</f>
        <v>#REF!</v>
      </c>
      <c r="E659" s="174" t="e">
        <f>IF(#REF!="not feasible",5,IF(#REF!="not available",0,#REF!))</f>
        <v>#REF!</v>
      </c>
      <c r="F659" s="174" t="e">
        <f>IF(#REF!="not feasible",5,IF(#REF!="not available",0,#REF!))</f>
        <v>#REF!</v>
      </c>
      <c r="G659" s="174" t="e">
        <f>IF(#REF!="not feasible",5,IF(#REF!="not available",0,#REF!))</f>
        <v>#REF!</v>
      </c>
      <c r="H659" s="174" t="e">
        <f>IF(#REF!="not feasible",5,IF(#REF!="not available",0,#REF!))</f>
        <v>#REF!</v>
      </c>
      <c r="I659" s="174" t="e">
        <f>IF(#REF!="not feasible",5,IF(#REF!="not available",0,#REF!))</f>
        <v>#REF!</v>
      </c>
      <c r="J659" s="174" t="e">
        <f>IF(#REF!="not feasible",5,IF(#REF!="not available",0,#REF!))</f>
        <v>#REF!</v>
      </c>
      <c r="K659" s="174" t="e">
        <f>IF(#REF!="not feasible",5,IF(#REF!="not available",0,#REF!))</f>
        <v>#REF!</v>
      </c>
      <c r="L659" s="174" t="e">
        <f>IF(#REF!="not feasible",5,IF(#REF!="not available",0,#REF!))</f>
        <v>#REF!</v>
      </c>
      <c r="M659" s="174" t="e">
        <f>IF(#REF!="not feasible",5,IF(#REF!="not available",0,#REF!))</f>
        <v>#REF!</v>
      </c>
      <c r="N659" s="174" t="e">
        <f>IF(#REF!="not feasible",5,IF(#REF!="not available",0,#REF!))</f>
        <v>#REF!</v>
      </c>
      <c r="O659" s="174" t="e">
        <f>IF(#REF!="not feasible",5,IF(#REF!="not available",0,#REF!))</f>
        <v>#REF!</v>
      </c>
      <c r="P659" s="174" t="e">
        <f>IF(#REF!="not feasible",5,IF(#REF!="not available",0,#REF!))</f>
        <v>#REF!</v>
      </c>
      <c r="Q659" s="174" t="e">
        <f>IF(#REF!="not feasible",5,IF(#REF!="not available",0,#REF!))</f>
        <v>#REF!</v>
      </c>
      <c r="R659" s="174" t="e">
        <f>IF(#REF!="not feasible",5,IF(#REF!="not available",0,#REF!))</f>
        <v>#REF!</v>
      </c>
    </row>
    <row r="660" spans="1:18" s="92" customFormat="1" ht="13.5" outlineLevel="3" thickBot="1" x14ac:dyDescent="0.25">
      <c r="A660" s="15" t="s">
        <v>78</v>
      </c>
      <c r="B660" s="276" t="s">
        <v>131</v>
      </c>
      <c r="C660" s="222" t="s">
        <v>376</v>
      </c>
      <c r="D660" s="174" t="e">
        <f>IF(#REF!="not feasible",5,IF(#REF!="not available",0,#REF!))</f>
        <v>#REF!</v>
      </c>
      <c r="E660" s="174" t="e">
        <f>IF(#REF!="not feasible",5,IF(#REF!="not available",0,#REF!))</f>
        <v>#REF!</v>
      </c>
      <c r="F660" s="174" t="e">
        <f>IF(#REF!="not feasible",5,IF(#REF!="not available",0,#REF!))</f>
        <v>#REF!</v>
      </c>
      <c r="G660" s="174" t="e">
        <f>IF(#REF!="not feasible",5,IF(#REF!="not available",0,#REF!))</f>
        <v>#REF!</v>
      </c>
      <c r="H660" s="174" t="e">
        <f>IF(#REF!="not feasible",5,IF(#REF!="not available",0,#REF!))</f>
        <v>#REF!</v>
      </c>
      <c r="I660" s="174" t="e">
        <f>IF(#REF!="not feasible",5,IF(#REF!="not available",0,#REF!))</f>
        <v>#REF!</v>
      </c>
      <c r="J660" s="174" t="e">
        <f>IF(#REF!="not feasible",5,IF(#REF!="not available",0,#REF!))</f>
        <v>#REF!</v>
      </c>
      <c r="K660" s="174" t="e">
        <f>IF(#REF!="not feasible",5,IF(#REF!="not available",0,#REF!))</f>
        <v>#REF!</v>
      </c>
      <c r="L660" s="174" t="e">
        <f>IF(#REF!="not feasible",5,IF(#REF!="not available",0,#REF!))</f>
        <v>#REF!</v>
      </c>
      <c r="M660" s="174" t="e">
        <f>IF(#REF!="not feasible",5,IF(#REF!="not available",0,#REF!))</f>
        <v>#REF!</v>
      </c>
      <c r="N660" s="174" t="e">
        <f>IF(#REF!="not feasible",5,IF(#REF!="not available",0,#REF!))</f>
        <v>#REF!</v>
      </c>
      <c r="O660" s="174" t="e">
        <f>IF(#REF!="not feasible",5,IF(#REF!="not available",0,#REF!))</f>
        <v>#REF!</v>
      </c>
      <c r="P660" s="174" t="e">
        <f>IF(#REF!="not feasible",5,IF(#REF!="not available",0,#REF!))</f>
        <v>#REF!</v>
      </c>
      <c r="Q660" s="174" t="e">
        <f>IF(#REF!="not feasible",5,IF(#REF!="not available",0,#REF!))</f>
        <v>#REF!</v>
      </c>
      <c r="R660" s="174" t="e">
        <f>IF(#REF!="not feasible",5,IF(#REF!="not available",0,#REF!))</f>
        <v>#REF!</v>
      </c>
    </row>
    <row r="661" spans="1:18" s="92" customFormat="1" ht="13.5" outlineLevel="2" thickBot="1" x14ac:dyDescent="0.25">
      <c r="A661" s="322" t="s">
        <v>79</v>
      </c>
      <c r="B661" s="276" t="s">
        <v>131</v>
      </c>
      <c r="C661" s="222" t="s">
        <v>376</v>
      </c>
      <c r="D661" s="174" t="e">
        <f>IF(#REF!="not feasible",5,IF(#REF!="not available",0,#REF!))</f>
        <v>#REF!</v>
      </c>
      <c r="E661" s="174" t="e">
        <f>IF(#REF!="not feasible",5,IF(#REF!="not available",0,#REF!))</f>
        <v>#REF!</v>
      </c>
      <c r="F661" s="174" t="e">
        <f>IF(#REF!="not feasible",5,IF(#REF!="not available",0,#REF!))</f>
        <v>#REF!</v>
      </c>
      <c r="G661" s="174" t="e">
        <f>IF(#REF!="not feasible",5,IF(#REF!="not available",0,#REF!))</f>
        <v>#REF!</v>
      </c>
      <c r="H661" s="174" t="e">
        <f>IF(#REF!="not feasible",5,IF(#REF!="not available",0,#REF!))</f>
        <v>#REF!</v>
      </c>
      <c r="I661" s="174" t="e">
        <f>IF(#REF!="not feasible",5,IF(#REF!="not available",0,#REF!))</f>
        <v>#REF!</v>
      </c>
      <c r="J661" s="174" t="e">
        <f>IF(#REF!="not feasible",5,IF(#REF!="not available",0,#REF!))</f>
        <v>#REF!</v>
      </c>
      <c r="K661" s="174" t="e">
        <f>IF(#REF!="not feasible",5,IF(#REF!="not available",0,#REF!))</f>
        <v>#REF!</v>
      </c>
      <c r="L661" s="174" t="e">
        <f>IF(#REF!="not feasible",5,IF(#REF!="not available",0,#REF!))</f>
        <v>#REF!</v>
      </c>
      <c r="M661" s="174" t="e">
        <f>IF(#REF!="not feasible",5,IF(#REF!="not available",0,#REF!))</f>
        <v>#REF!</v>
      </c>
      <c r="N661" s="174" t="e">
        <f>IF(#REF!="not feasible",5,IF(#REF!="not available",0,#REF!))</f>
        <v>#REF!</v>
      </c>
      <c r="O661" s="174" t="e">
        <f>IF(#REF!="not feasible",5,IF(#REF!="not available",0,#REF!))</f>
        <v>#REF!</v>
      </c>
      <c r="P661" s="174" t="e">
        <f>IF(#REF!="not feasible",5,IF(#REF!="not available",0,#REF!))</f>
        <v>#REF!</v>
      </c>
      <c r="Q661" s="174" t="e">
        <f>IF(#REF!="not feasible",5,IF(#REF!="not available",0,#REF!))</f>
        <v>#REF!</v>
      </c>
      <c r="R661" s="174" t="e">
        <f>IF(#REF!="not feasible",5,IF(#REF!="not available",0,#REF!))</f>
        <v>#REF!</v>
      </c>
    </row>
    <row r="662" spans="1:18" s="92" customFormat="1" ht="26.25" outlineLevel="1" thickBot="1" x14ac:dyDescent="0.25">
      <c r="A662" s="105" t="s">
        <v>167</v>
      </c>
      <c r="B662" s="226" t="s">
        <v>131</v>
      </c>
      <c r="C662" s="222" t="s">
        <v>361</v>
      </c>
      <c r="D662" s="174" t="e">
        <f>IF(#REF!="not feasible",5,IF(#REF!="not available",0,#REF!))</f>
        <v>#REF!</v>
      </c>
      <c r="E662" s="174" t="e">
        <f>IF(#REF!="not feasible",5,IF(#REF!="not available",0,#REF!))</f>
        <v>#REF!</v>
      </c>
      <c r="F662" s="174" t="e">
        <f>IF(#REF!="not feasible",5,IF(#REF!="not available",0,#REF!))</f>
        <v>#REF!</v>
      </c>
      <c r="G662" s="174" t="e">
        <f>IF(#REF!="not feasible",5,IF(#REF!="not available",0,#REF!))</f>
        <v>#REF!</v>
      </c>
      <c r="H662" s="174" t="e">
        <f>IF(#REF!="not feasible",5,IF(#REF!="not available",0,#REF!))</f>
        <v>#REF!</v>
      </c>
      <c r="I662" s="174" t="e">
        <f>IF(#REF!="not feasible",5,IF(#REF!="not available",0,#REF!))</f>
        <v>#REF!</v>
      </c>
      <c r="J662" s="174" t="e">
        <f>IF(#REF!="not feasible",5,IF(#REF!="not available",0,#REF!))</f>
        <v>#REF!</v>
      </c>
      <c r="K662" s="174" t="e">
        <f>IF(#REF!="not feasible",5,IF(#REF!="not available",0,#REF!))</f>
        <v>#REF!</v>
      </c>
      <c r="L662" s="174" t="e">
        <f>IF(#REF!="not feasible",5,IF(#REF!="not available",0,#REF!))</f>
        <v>#REF!</v>
      </c>
      <c r="M662" s="174" t="e">
        <f>IF(#REF!="not feasible",5,IF(#REF!="not available",0,#REF!))</f>
        <v>#REF!</v>
      </c>
      <c r="N662" s="174" t="e">
        <f>IF(#REF!="not feasible",5,IF(#REF!="not available",0,#REF!))</f>
        <v>#REF!</v>
      </c>
      <c r="O662" s="174" t="e">
        <f>IF(#REF!="not feasible",5,IF(#REF!="not available",0,#REF!))</f>
        <v>#REF!</v>
      </c>
      <c r="P662" s="174" t="e">
        <f>IF(#REF!="not feasible",5,IF(#REF!="not available",0,#REF!))</f>
        <v>#REF!</v>
      </c>
      <c r="Q662" s="174" t="e">
        <f>IF(#REF!="not feasible",5,IF(#REF!="not available",0,#REF!))</f>
        <v>#REF!</v>
      </c>
      <c r="R662" s="174" t="e">
        <f>IF(#REF!="not feasible",5,IF(#REF!="not available",0,#REF!))</f>
        <v>#REF!</v>
      </c>
    </row>
    <row r="663" spans="1:18" s="92" customFormat="1" ht="13.5" outlineLevel="2" thickBot="1" x14ac:dyDescent="0.25">
      <c r="A663" s="336" t="s">
        <v>161</v>
      </c>
      <c r="B663" s="276" t="s">
        <v>131</v>
      </c>
      <c r="C663" s="222" t="s">
        <v>361</v>
      </c>
      <c r="D663" s="174" t="e">
        <f>IF(#REF!="not feasible",5,IF(#REF!="not available",0,#REF!))</f>
        <v>#REF!</v>
      </c>
      <c r="E663" s="174" t="e">
        <f>IF(#REF!="not feasible",5,IF(#REF!="not available",0,#REF!))</f>
        <v>#REF!</v>
      </c>
      <c r="F663" s="174" t="e">
        <f>IF(#REF!="not feasible",5,IF(#REF!="not available",0,#REF!))</f>
        <v>#REF!</v>
      </c>
      <c r="G663" s="174" t="e">
        <f>IF(#REF!="not feasible",5,IF(#REF!="not available",0,#REF!))</f>
        <v>#REF!</v>
      </c>
      <c r="H663" s="174" t="e">
        <f>IF(#REF!="not feasible",5,IF(#REF!="not available",0,#REF!))</f>
        <v>#REF!</v>
      </c>
      <c r="I663" s="174" t="e">
        <f>IF(#REF!="not feasible",5,IF(#REF!="not available",0,#REF!))</f>
        <v>#REF!</v>
      </c>
      <c r="J663" s="174" t="e">
        <f>IF(#REF!="not feasible",5,IF(#REF!="not available",0,#REF!))</f>
        <v>#REF!</v>
      </c>
      <c r="K663" s="174" t="e">
        <f>IF(#REF!="not feasible",5,IF(#REF!="not available",0,#REF!))</f>
        <v>#REF!</v>
      </c>
      <c r="L663" s="174" t="e">
        <f>IF(#REF!="not feasible",5,IF(#REF!="not available",0,#REF!))</f>
        <v>#REF!</v>
      </c>
      <c r="M663" s="174" t="e">
        <f>IF(#REF!="not feasible",5,IF(#REF!="not available",0,#REF!))</f>
        <v>#REF!</v>
      </c>
      <c r="N663" s="174" t="e">
        <f>IF(#REF!="not feasible",5,IF(#REF!="not available",0,#REF!))</f>
        <v>#REF!</v>
      </c>
      <c r="O663" s="174" t="e">
        <f>IF(#REF!="not feasible",5,IF(#REF!="not available",0,#REF!))</f>
        <v>#REF!</v>
      </c>
      <c r="P663" s="174" t="e">
        <f>IF(#REF!="not feasible",5,IF(#REF!="not available",0,#REF!))</f>
        <v>#REF!</v>
      </c>
      <c r="Q663" s="174" t="e">
        <f>IF(#REF!="not feasible",5,IF(#REF!="not available",0,#REF!))</f>
        <v>#REF!</v>
      </c>
      <c r="R663" s="174" t="e">
        <f>IF(#REF!="not feasible",5,IF(#REF!="not available",0,#REF!))</f>
        <v>#REF!</v>
      </c>
    </row>
    <row r="664" spans="1:18" s="92" customFormat="1" ht="13.5" outlineLevel="2" thickBot="1" x14ac:dyDescent="0.25">
      <c r="A664" s="336" t="s">
        <v>163</v>
      </c>
      <c r="B664" s="276" t="s">
        <v>131</v>
      </c>
      <c r="C664" s="222" t="s">
        <v>361</v>
      </c>
      <c r="D664" s="174" t="e">
        <f>IF(#REF!="not feasible",5,IF(#REF!="not available",0,#REF!))</f>
        <v>#REF!</v>
      </c>
      <c r="E664" s="174" t="e">
        <f>IF(#REF!="not feasible",5,IF(#REF!="not available",0,#REF!))</f>
        <v>#REF!</v>
      </c>
      <c r="F664" s="174" t="e">
        <f>IF(#REF!="not feasible",5,IF(#REF!="not available",0,#REF!))</f>
        <v>#REF!</v>
      </c>
      <c r="G664" s="174" t="e">
        <f>IF(#REF!="not feasible",5,IF(#REF!="not available",0,#REF!))</f>
        <v>#REF!</v>
      </c>
      <c r="H664" s="174" t="e">
        <f>IF(#REF!="not feasible",5,IF(#REF!="not available",0,#REF!))</f>
        <v>#REF!</v>
      </c>
      <c r="I664" s="174" t="e">
        <f>IF(#REF!="not feasible",5,IF(#REF!="not available",0,#REF!))</f>
        <v>#REF!</v>
      </c>
      <c r="J664" s="174" t="e">
        <f>IF(#REF!="not feasible",5,IF(#REF!="not available",0,#REF!))</f>
        <v>#REF!</v>
      </c>
      <c r="K664" s="174" t="e">
        <f>IF(#REF!="not feasible",5,IF(#REF!="not available",0,#REF!))</f>
        <v>#REF!</v>
      </c>
      <c r="L664" s="174" t="e">
        <f>IF(#REF!="not feasible",5,IF(#REF!="not available",0,#REF!))</f>
        <v>#REF!</v>
      </c>
      <c r="M664" s="174" t="e">
        <f>IF(#REF!="not feasible",5,IF(#REF!="not available",0,#REF!))</f>
        <v>#REF!</v>
      </c>
      <c r="N664" s="174" t="e">
        <f>IF(#REF!="not feasible",5,IF(#REF!="not available",0,#REF!))</f>
        <v>#REF!</v>
      </c>
      <c r="O664" s="174" t="e">
        <f>IF(#REF!="not feasible",5,IF(#REF!="not available",0,#REF!))</f>
        <v>#REF!</v>
      </c>
      <c r="P664" s="174" t="e">
        <f>IF(#REF!="not feasible",5,IF(#REF!="not available",0,#REF!))</f>
        <v>#REF!</v>
      </c>
      <c r="Q664" s="174" t="e">
        <f>IF(#REF!="not feasible",5,IF(#REF!="not available",0,#REF!))</f>
        <v>#REF!</v>
      </c>
      <c r="R664" s="174" t="e">
        <f>IF(#REF!="not feasible",5,IF(#REF!="not available",0,#REF!))</f>
        <v>#REF!</v>
      </c>
    </row>
    <row r="665" spans="1:18" s="92" customFormat="1" ht="13.5" outlineLevel="2" thickBot="1" x14ac:dyDescent="0.25">
      <c r="A665" s="336" t="s">
        <v>164</v>
      </c>
      <c r="B665" s="276" t="s">
        <v>131</v>
      </c>
      <c r="C665" s="222" t="s">
        <v>361</v>
      </c>
      <c r="D665" s="174" t="e">
        <f>IF(#REF!="not feasible",5,IF(#REF!="not available",0,#REF!))</f>
        <v>#REF!</v>
      </c>
      <c r="E665" s="174" t="e">
        <f>IF(#REF!="not feasible",5,IF(#REF!="not available",0,#REF!))</f>
        <v>#REF!</v>
      </c>
      <c r="F665" s="174" t="e">
        <f>IF(#REF!="not feasible",5,IF(#REF!="not available",0,#REF!))</f>
        <v>#REF!</v>
      </c>
      <c r="G665" s="174" t="e">
        <f>IF(#REF!="not feasible",5,IF(#REF!="not available",0,#REF!))</f>
        <v>#REF!</v>
      </c>
      <c r="H665" s="174" t="e">
        <f>IF(#REF!="not feasible",5,IF(#REF!="not available",0,#REF!))</f>
        <v>#REF!</v>
      </c>
      <c r="I665" s="174" t="e">
        <f>IF(#REF!="not feasible",5,IF(#REF!="not available",0,#REF!))</f>
        <v>#REF!</v>
      </c>
      <c r="J665" s="174" t="e">
        <f>IF(#REF!="not feasible",5,IF(#REF!="not available",0,#REF!))</f>
        <v>#REF!</v>
      </c>
      <c r="K665" s="174" t="e">
        <f>IF(#REF!="not feasible",5,IF(#REF!="not available",0,#REF!))</f>
        <v>#REF!</v>
      </c>
      <c r="L665" s="174" t="e">
        <f>IF(#REF!="not feasible",5,IF(#REF!="not available",0,#REF!))</f>
        <v>#REF!</v>
      </c>
      <c r="M665" s="174" t="e">
        <f>IF(#REF!="not feasible",5,IF(#REF!="not available",0,#REF!))</f>
        <v>#REF!</v>
      </c>
      <c r="N665" s="174" t="e">
        <f>IF(#REF!="not feasible",5,IF(#REF!="not available",0,#REF!))</f>
        <v>#REF!</v>
      </c>
      <c r="O665" s="174" t="e">
        <f>IF(#REF!="not feasible",5,IF(#REF!="not available",0,#REF!))</f>
        <v>#REF!</v>
      </c>
      <c r="P665" s="174" t="e">
        <f>IF(#REF!="not feasible",5,IF(#REF!="not available",0,#REF!))</f>
        <v>#REF!</v>
      </c>
      <c r="Q665" s="174" t="e">
        <f>IF(#REF!="not feasible",5,IF(#REF!="not available",0,#REF!))</f>
        <v>#REF!</v>
      </c>
      <c r="R665" s="174" t="e">
        <f>IF(#REF!="not feasible",5,IF(#REF!="not available",0,#REF!))</f>
        <v>#REF!</v>
      </c>
    </row>
    <row r="666" spans="1:18" s="92" customFormat="1" ht="26.25" outlineLevel="2" thickBot="1" x14ac:dyDescent="0.25">
      <c r="A666" s="336" t="s">
        <v>165</v>
      </c>
      <c r="B666" s="276" t="s">
        <v>131</v>
      </c>
      <c r="C666" s="222" t="s">
        <v>361</v>
      </c>
      <c r="D666" s="174" t="e">
        <f>IF(#REF!="not feasible",5,IF(#REF!="not available",0,#REF!))</f>
        <v>#REF!</v>
      </c>
      <c r="E666" s="174" t="e">
        <f>IF(#REF!="not feasible",5,IF(#REF!="not available",0,#REF!))</f>
        <v>#REF!</v>
      </c>
      <c r="F666" s="174" t="e">
        <f>IF(#REF!="not feasible",5,IF(#REF!="not available",0,#REF!))</f>
        <v>#REF!</v>
      </c>
      <c r="G666" s="174" t="e">
        <f>IF(#REF!="not feasible",5,IF(#REF!="not available",0,#REF!))</f>
        <v>#REF!</v>
      </c>
      <c r="H666" s="174" t="e">
        <f>IF(#REF!="not feasible",5,IF(#REF!="not available",0,#REF!))</f>
        <v>#REF!</v>
      </c>
      <c r="I666" s="174" t="e">
        <f>IF(#REF!="not feasible",5,IF(#REF!="not available",0,#REF!))</f>
        <v>#REF!</v>
      </c>
      <c r="J666" s="174" t="e">
        <f>IF(#REF!="not feasible",5,IF(#REF!="not available",0,#REF!))</f>
        <v>#REF!</v>
      </c>
      <c r="K666" s="174" t="e">
        <f>IF(#REF!="not feasible",5,IF(#REF!="not available",0,#REF!))</f>
        <v>#REF!</v>
      </c>
      <c r="L666" s="174" t="e">
        <f>IF(#REF!="not feasible",5,IF(#REF!="not available",0,#REF!))</f>
        <v>#REF!</v>
      </c>
      <c r="M666" s="174" t="e">
        <f>IF(#REF!="not feasible",5,IF(#REF!="not available",0,#REF!))</f>
        <v>#REF!</v>
      </c>
      <c r="N666" s="174" t="e">
        <f>IF(#REF!="not feasible",5,IF(#REF!="not available",0,#REF!))</f>
        <v>#REF!</v>
      </c>
      <c r="O666" s="174" t="e">
        <f>IF(#REF!="not feasible",5,IF(#REF!="not available",0,#REF!))</f>
        <v>#REF!</v>
      </c>
      <c r="P666" s="174" t="e">
        <f>IF(#REF!="not feasible",5,IF(#REF!="not available",0,#REF!))</f>
        <v>#REF!</v>
      </c>
      <c r="Q666" s="174" t="e">
        <f>IF(#REF!="not feasible",5,IF(#REF!="not available",0,#REF!))</f>
        <v>#REF!</v>
      </c>
      <c r="R666" s="174" t="e">
        <f>IF(#REF!="not feasible",5,IF(#REF!="not available",0,#REF!))</f>
        <v>#REF!</v>
      </c>
    </row>
    <row r="667" spans="1:18" s="92" customFormat="1" ht="13.5" outlineLevel="2" thickBot="1" x14ac:dyDescent="0.25">
      <c r="A667" s="336" t="s">
        <v>166</v>
      </c>
      <c r="B667" s="276" t="s">
        <v>131</v>
      </c>
      <c r="C667" s="222" t="s">
        <v>361</v>
      </c>
      <c r="D667" s="174" t="e">
        <f>IF(#REF!="not feasible",5,IF(#REF!="not available",0,#REF!))</f>
        <v>#REF!</v>
      </c>
      <c r="E667" s="174" t="e">
        <f>IF(#REF!="not feasible",5,IF(#REF!="not available",0,#REF!))</f>
        <v>#REF!</v>
      </c>
      <c r="F667" s="174" t="e">
        <f>IF(#REF!="not feasible",5,IF(#REF!="not available",0,#REF!))</f>
        <v>#REF!</v>
      </c>
      <c r="G667" s="174" t="e">
        <f>IF(#REF!="not feasible",5,IF(#REF!="not available",0,#REF!))</f>
        <v>#REF!</v>
      </c>
      <c r="H667" s="174" t="e">
        <f>IF(#REF!="not feasible",5,IF(#REF!="not available",0,#REF!))</f>
        <v>#REF!</v>
      </c>
      <c r="I667" s="174" t="e">
        <f>IF(#REF!="not feasible",5,IF(#REF!="not available",0,#REF!))</f>
        <v>#REF!</v>
      </c>
      <c r="J667" s="174" t="e">
        <f>IF(#REF!="not feasible",5,IF(#REF!="not available",0,#REF!))</f>
        <v>#REF!</v>
      </c>
      <c r="K667" s="174" t="e">
        <f>IF(#REF!="not feasible",5,IF(#REF!="not available",0,#REF!))</f>
        <v>#REF!</v>
      </c>
      <c r="L667" s="174" t="e">
        <f>IF(#REF!="not feasible",5,IF(#REF!="not available",0,#REF!))</f>
        <v>#REF!</v>
      </c>
      <c r="M667" s="174" t="e">
        <f>IF(#REF!="not feasible",5,IF(#REF!="not available",0,#REF!))</f>
        <v>#REF!</v>
      </c>
      <c r="N667" s="174" t="e">
        <f>IF(#REF!="not feasible",5,IF(#REF!="not available",0,#REF!))</f>
        <v>#REF!</v>
      </c>
      <c r="O667" s="174" t="e">
        <f>IF(#REF!="not feasible",5,IF(#REF!="not available",0,#REF!))</f>
        <v>#REF!</v>
      </c>
      <c r="P667" s="174" t="e">
        <f>IF(#REF!="not feasible",5,IF(#REF!="not available",0,#REF!))</f>
        <v>#REF!</v>
      </c>
      <c r="Q667" s="174" t="e">
        <f>IF(#REF!="not feasible",5,IF(#REF!="not available",0,#REF!))</f>
        <v>#REF!</v>
      </c>
      <c r="R667" s="174" t="e">
        <f>IF(#REF!="not feasible",5,IF(#REF!="not available",0,#REF!))</f>
        <v>#REF!</v>
      </c>
    </row>
    <row r="668" spans="1:18" s="92" customFormat="1" ht="13.5" thickBot="1" x14ac:dyDescent="0.25">
      <c r="A668" s="15"/>
      <c r="B668" s="275"/>
      <c r="C668" s="221"/>
      <c r="D668" s="174" t="e">
        <f>IF(#REF!="not feasible",5,IF(#REF!="not available",0,#REF!))</f>
        <v>#REF!</v>
      </c>
      <c r="E668" s="174" t="e">
        <f>IF(#REF!="not feasible",5,IF(#REF!="not available",0,#REF!))</f>
        <v>#REF!</v>
      </c>
      <c r="F668" s="174" t="e">
        <f>IF(#REF!="not feasible",5,IF(#REF!="not available",0,#REF!))</f>
        <v>#REF!</v>
      </c>
      <c r="G668" s="174" t="e">
        <f>IF(#REF!="not feasible",5,IF(#REF!="not available",0,#REF!))</f>
        <v>#REF!</v>
      </c>
      <c r="H668" s="174" t="e">
        <f>IF(#REF!="not feasible",5,IF(#REF!="not available",0,#REF!))</f>
        <v>#REF!</v>
      </c>
      <c r="I668" s="174" t="e">
        <f>IF(#REF!="not feasible",5,IF(#REF!="not available",0,#REF!))</f>
        <v>#REF!</v>
      </c>
      <c r="J668" s="174" t="e">
        <f>IF(#REF!="not feasible",5,IF(#REF!="not available",0,#REF!))</f>
        <v>#REF!</v>
      </c>
      <c r="K668" s="174" t="e">
        <f>IF(#REF!="not feasible",5,IF(#REF!="not available",0,#REF!))</f>
        <v>#REF!</v>
      </c>
      <c r="L668" s="174" t="e">
        <f>IF(#REF!="not feasible",5,IF(#REF!="not available",0,#REF!))</f>
        <v>#REF!</v>
      </c>
      <c r="M668" s="174" t="e">
        <f>IF(#REF!="not feasible",5,IF(#REF!="not available",0,#REF!))</f>
        <v>#REF!</v>
      </c>
      <c r="N668" s="174" t="e">
        <f>IF(#REF!="not feasible",5,IF(#REF!="not available",0,#REF!))</f>
        <v>#REF!</v>
      </c>
      <c r="O668" s="174" t="e">
        <f>IF(#REF!="not feasible",5,IF(#REF!="not available",0,#REF!))</f>
        <v>#REF!</v>
      </c>
      <c r="P668" s="174" t="e">
        <f>IF(#REF!="not feasible",5,IF(#REF!="not available",0,#REF!))</f>
        <v>#REF!</v>
      </c>
      <c r="Q668" s="174" t="e">
        <f>IF(#REF!="not feasible",5,IF(#REF!="not available",0,#REF!))</f>
        <v>#REF!</v>
      </c>
      <c r="R668" s="174" t="e">
        <f>IF(#REF!="not feasible",5,IF(#REF!="not available",0,#REF!))</f>
        <v>#REF!</v>
      </c>
    </row>
    <row r="669" spans="1:18" s="92" customFormat="1" ht="13.5" thickBot="1" x14ac:dyDescent="0.25">
      <c r="A669" s="10" t="s">
        <v>225</v>
      </c>
      <c r="B669" s="276" t="s">
        <v>130</v>
      </c>
      <c r="C669" s="222" t="s">
        <v>360</v>
      </c>
      <c r="D669" s="174" t="e">
        <f>IF(#REF!="not feasible",5,IF(#REF!="not available",0,#REF!))</f>
        <v>#REF!</v>
      </c>
      <c r="E669" s="174" t="e">
        <f>IF(#REF!="not feasible",5,IF(#REF!="not available",0,#REF!))</f>
        <v>#REF!</v>
      </c>
      <c r="F669" s="174" t="e">
        <f>IF(#REF!="not feasible",5,IF(#REF!="not available",0,#REF!))</f>
        <v>#REF!</v>
      </c>
      <c r="G669" s="174" t="e">
        <f>IF(#REF!="not feasible",5,IF(#REF!="not available",0,#REF!))</f>
        <v>#REF!</v>
      </c>
      <c r="H669" s="174" t="e">
        <f>IF(#REF!="not feasible",5,IF(#REF!="not available",0,#REF!))</f>
        <v>#REF!</v>
      </c>
      <c r="I669" s="174" t="e">
        <f>IF(#REF!="not feasible",5,IF(#REF!="not available",0,#REF!))</f>
        <v>#REF!</v>
      </c>
      <c r="J669" s="174" t="e">
        <f>IF(#REF!="not feasible",5,IF(#REF!="not available",0,#REF!))</f>
        <v>#REF!</v>
      </c>
      <c r="K669" s="174" t="e">
        <f>IF(#REF!="not feasible",5,IF(#REF!="not available",0,#REF!))</f>
        <v>#REF!</v>
      </c>
      <c r="L669" s="174" t="e">
        <f>IF(#REF!="not feasible",5,IF(#REF!="not available",0,#REF!))</f>
        <v>#REF!</v>
      </c>
      <c r="M669" s="174" t="e">
        <f>IF(#REF!="not feasible",5,IF(#REF!="not available",0,#REF!))</f>
        <v>#REF!</v>
      </c>
      <c r="N669" s="174" t="e">
        <f>IF(#REF!="not feasible",5,IF(#REF!="not available",0,#REF!))</f>
        <v>#REF!</v>
      </c>
      <c r="O669" s="174" t="e">
        <f>IF(#REF!="not feasible",5,IF(#REF!="not available",0,#REF!))</f>
        <v>#REF!</v>
      </c>
      <c r="P669" s="174" t="e">
        <f>IF(#REF!="not feasible",5,IF(#REF!="not available",0,#REF!))</f>
        <v>#REF!</v>
      </c>
      <c r="Q669" s="174" t="e">
        <f>IF(#REF!="not feasible",5,IF(#REF!="not available",0,#REF!))</f>
        <v>#REF!</v>
      </c>
      <c r="R669" s="174" t="e">
        <f>IF(#REF!="not feasible",5,IF(#REF!="not available",0,#REF!))</f>
        <v>#REF!</v>
      </c>
    </row>
    <row r="670" spans="1:18" s="92" customFormat="1" ht="26.25" outlineLevel="1" thickBot="1" x14ac:dyDescent="0.25">
      <c r="A670" s="335" t="s">
        <v>67</v>
      </c>
      <c r="B670" s="276" t="s">
        <v>130</v>
      </c>
      <c r="C670" s="222" t="s">
        <v>361</v>
      </c>
      <c r="D670" s="174" t="e">
        <f>IF(#REF!="not feasible",5,IF(#REF!="not available",0,#REF!))</f>
        <v>#REF!</v>
      </c>
      <c r="E670" s="174" t="e">
        <f>IF(#REF!="not feasible",5,IF(#REF!="not available",0,#REF!))</f>
        <v>#REF!</v>
      </c>
      <c r="F670" s="174" t="e">
        <f>IF(#REF!="not feasible",5,IF(#REF!="not available",0,#REF!))</f>
        <v>#REF!</v>
      </c>
      <c r="G670" s="174" t="e">
        <f>IF(#REF!="not feasible",5,IF(#REF!="not available",0,#REF!))</f>
        <v>#REF!</v>
      </c>
      <c r="H670" s="174" t="e">
        <f>IF(#REF!="not feasible",5,IF(#REF!="not available",0,#REF!))</f>
        <v>#REF!</v>
      </c>
      <c r="I670" s="174" t="e">
        <f>IF(#REF!="not feasible",5,IF(#REF!="not available",0,#REF!))</f>
        <v>#REF!</v>
      </c>
      <c r="J670" s="174" t="e">
        <f>IF(#REF!="not feasible",5,IF(#REF!="not available",0,#REF!))</f>
        <v>#REF!</v>
      </c>
      <c r="K670" s="174" t="e">
        <f>IF(#REF!="not feasible",5,IF(#REF!="not available",0,#REF!))</f>
        <v>#REF!</v>
      </c>
      <c r="L670" s="174" t="e">
        <f>IF(#REF!="not feasible",5,IF(#REF!="not available",0,#REF!))</f>
        <v>#REF!</v>
      </c>
      <c r="M670" s="174" t="e">
        <f>IF(#REF!="not feasible",5,IF(#REF!="not available",0,#REF!))</f>
        <v>#REF!</v>
      </c>
      <c r="N670" s="174" t="e">
        <f>IF(#REF!="not feasible",5,IF(#REF!="not available",0,#REF!))</f>
        <v>#REF!</v>
      </c>
      <c r="O670" s="174" t="e">
        <f>IF(#REF!="not feasible",5,IF(#REF!="not available",0,#REF!))</f>
        <v>#REF!</v>
      </c>
      <c r="P670" s="174" t="e">
        <f>IF(#REF!="not feasible",5,IF(#REF!="not available",0,#REF!))</f>
        <v>#REF!</v>
      </c>
      <c r="Q670" s="174" t="e">
        <f>IF(#REF!="not feasible",5,IF(#REF!="not available",0,#REF!))</f>
        <v>#REF!</v>
      </c>
      <c r="R670" s="174" t="e">
        <f>IF(#REF!="not feasible",5,IF(#REF!="not available",0,#REF!))</f>
        <v>#REF!</v>
      </c>
    </row>
    <row r="671" spans="1:18" s="92" customFormat="1" ht="26.25" outlineLevel="1" thickBot="1" x14ac:dyDescent="0.25">
      <c r="A671" s="102" t="s">
        <v>193</v>
      </c>
      <c r="B671" s="226" t="s">
        <v>131</v>
      </c>
      <c r="C671" s="222" t="s">
        <v>376</v>
      </c>
      <c r="D671" s="174" t="e">
        <f>IF(#REF!="not feasible",5,IF(#REF!="not available",0,#REF!))</f>
        <v>#REF!</v>
      </c>
      <c r="E671" s="174" t="e">
        <f>IF(#REF!="not feasible",5,IF(#REF!="not available",0,#REF!))</f>
        <v>#REF!</v>
      </c>
      <c r="F671" s="174" t="e">
        <f>IF(#REF!="not feasible",5,IF(#REF!="not available",0,#REF!))</f>
        <v>#REF!</v>
      </c>
      <c r="G671" s="174" t="e">
        <f>IF(#REF!="not feasible",5,IF(#REF!="not available",0,#REF!))</f>
        <v>#REF!</v>
      </c>
      <c r="H671" s="174" t="e">
        <f>IF(#REF!="not feasible",5,IF(#REF!="not available",0,#REF!))</f>
        <v>#REF!</v>
      </c>
      <c r="I671" s="174" t="e">
        <f>IF(#REF!="not feasible",5,IF(#REF!="not available",0,#REF!))</f>
        <v>#REF!</v>
      </c>
      <c r="J671" s="174" t="e">
        <f>IF(#REF!="not feasible",5,IF(#REF!="not available",0,#REF!))</f>
        <v>#REF!</v>
      </c>
      <c r="K671" s="174" t="e">
        <f>IF(#REF!="not feasible",5,IF(#REF!="not available",0,#REF!))</f>
        <v>#REF!</v>
      </c>
      <c r="L671" s="174" t="e">
        <f>IF(#REF!="not feasible",5,IF(#REF!="not available",0,#REF!))</f>
        <v>#REF!</v>
      </c>
      <c r="M671" s="174" t="e">
        <f>IF(#REF!="not feasible",5,IF(#REF!="not available",0,#REF!))</f>
        <v>#REF!</v>
      </c>
      <c r="N671" s="174" t="e">
        <f>IF(#REF!="not feasible",5,IF(#REF!="not available",0,#REF!))</f>
        <v>#REF!</v>
      </c>
      <c r="O671" s="174" t="e">
        <f>IF(#REF!="not feasible",5,IF(#REF!="not available",0,#REF!))</f>
        <v>#REF!</v>
      </c>
      <c r="P671" s="174" t="e">
        <f>IF(#REF!="not feasible",5,IF(#REF!="not available",0,#REF!))</f>
        <v>#REF!</v>
      </c>
      <c r="Q671" s="174" t="e">
        <f>IF(#REF!="not feasible",5,IF(#REF!="not available",0,#REF!))</f>
        <v>#REF!</v>
      </c>
      <c r="R671" s="174" t="e">
        <f>IF(#REF!="not feasible",5,IF(#REF!="not available",0,#REF!))</f>
        <v>#REF!</v>
      </c>
    </row>
    <row r="672" spans="1:18" s="92" customFormat="1" ht="13.5" outlineLevel="2" thickBot="1" x14ac:dyDescent="0.25">
      <c r="A672" s="322" t="s">
        <v>69</v>
      </c>
      <c r="B672" s="276" t="s">
        <v>131</v>
      </c>
      <c r="C672" s="222" t="s">
        <v>376</v>
      </c>
      <c r="D672" s="174" t="e">
        <f>IF(#REF!="not feasible",5,IF(#REF!="not available",0,#REF!))</f>
        <v>#REF!</v>
      </c>
      <c r="E672" s="174" t="e">
        <f>IF(#REF!="not feasible",5,IF(#REF!="not available",0,#REF!))</f>
        <v>#REF!</v>
      </c>
      <c r="F672" s="174" t="e">
        <f>IF(#REF!="not feasible",5,IF(#REF!="not available",0,#REF!))</f>
        <v>#REF!</v>
      </c>
      <c r="G672" s="174" t="e">
        <f>IF(#REF!="not feasible",5,IF(#REF!="not available",0,#REF!))</f>
        <v>#REF!</v>
      </c>
      <c r="H672" s="174" t="e">
        <f>IF(#REF!="not feasible",5,IF(#REF!="not available",0,#REF!))</f>
        <v>#REF!</v>
      </c>
      <c r="I672" s="174" t="e">
        <f>IF(#REF!="not feasible",5,IF(#REF!="not available",0,#REF!))</f>
        <v>#REF!</v>
      </c>
      <c r="J672" s="174" t="e">
        <f>IF(#REF!="not feasible",5,IF(#REF!="not available",0,#REF!))</f>
        <v>#REF!</v>
      </c>
      <c r="K672" s="174" t="e">
        <f>IF(#REF!="not feasible",5,IF(#REF!="not available",0,#REF!))</f>
        <v>#REF!</v>
      </c>
      <c r="L672" s="174" t="e">
        <f>IF(#REF!="not feasible",5,IF(#REF!="not available",0,#REF!))</f>
        <v>#REF!</v>
      </c>
      <c r="M672" s="174" t="e">
        <f>IF(#REF!="not feasible",5,IF(#REF!="not available",0,#REF!))</f>
        <v>#REF!</v>
      </c>
      <c r="N672" s="174" t="e">
        <f>IF(#REF!="not feasible",5,IF(#REF!="not available",0,#REF!))</f>
        <v>#REF!</v>
      </c>
      <c r="O672" s="174" t="e">
        <f>IF(#REF!="not feasible",5,IF(#REF!="not available",0,#REF!))</f>
        <v>#REF!</v>
      </c>
      <c r="P672" s="174" t="e">
        <f>IF(#REF!="not feasible",5,IF(#REF!="not available",0,#REF!))</f>
        <v>#REF!</v>
      </c>
      <c r="Q672" s="174" t="e">
        <f>IF(#REF!="not feasible",5,IF(#REF!="not available",0,#REF!))</f>
        <v>#REF!</v>
      </c>
      <c r="R672" s="174" t="e">
        <f>IF(#REF!="not feasible",5,IF(#REF!="not available",0,#REF!))</f>
        <v>#REF!</v>
      </c>
    </row>
    <row r="673" spans="1:18" s="92" customFormat="1" ht="13.5" outlineLevel="2" thickBot="1" x14ac:dyDescent="0.25">
      <c r="A673" s="322" t="s">
        <v>70</v>
      </c>
      <c r="B673" s="276" t="s">
        <v>131</v>
      </c>
      <c r="C673" s="222" t="s">
        <v>376</v>
      </c>
      <c r="D673" s="174" t="e">
        <f>IF(#REF!="not feasible",5,IF(#REF!="not available",0,#REF!))</f>
        <v>#REF!</v>
      </c>
      <c r="E673" s="174" t="e">
        <f>IF(#REF!="not feasible",5,IF(#REF!="not available",0,#REF!))</f>
        <v>#REF!</v>
      </c>
      <c r="F673" s="174" t="e">
        <f>IF(#REF!="not feasible",5,IF(#REF!="not available",0,#REF!))</f>
        <v>#REF!</v>
      </c>
      <c r="G673" s="174" t="e">
        <f>IF(#REF!="not feasible",5,IF(#REF!="not available",0,#REF!))</f>
        <v>#REF!</v>
      </c>
      <c r="H673" s="174" t="e">
        <f>IF(#REF!="not feasible",5,IF(#REF!="not available",0,#REF!))</f>
        <v>#REF!</v>
      </c>
      <c r="I673" s="174" t="e">
        <f>IF(#REF!="not feasible",5,IF(#REF!="not available",0,#REF!))</f>
        <v>#REF!</v>
      </c>
      <c r="J673" s="174" t="e">
        <f>IF(#REF!="not feasible",5,IF(#REF!="not available",0,#REF!))</f>
        <v>#REF!</v>
      </c>
      <c r="K673" s="174" t="e">
        <f>IF(#REF!="not feasible",5,IF(#REF!="not available",0,#REF!))</f>
        <v>#REF!</v>
      </c>
      <c r="L673" s="174" t="e">
        <f>IF(#REF!="not feasible",5,IF(#REF!="not available",0,#REF!))</f>
        <v>#REF!</v>
      </c>
      <c r="M673" s="174" t="e">
        <f>IF(#REF!="not feasible",5,IF(#REF!="not available",0,#REF!))</f>
        <v>#REF!</v>
      </c>
      <c r="N673" s="174" t="e">
        <f>IF(#REF!="not feasible",5,IF(#REF!="not available",0,#REF!))</f>
        <v>#REF!</v>
      </c>
      <c r="O673" s="174" t="e">
        <f>IF(#REF!="not feasible",5,IF(#REF!="not available",0,#REF!))</f>
        <v>#REF!</v>
      </c>
      <c r="P673" s="174" t="e">
        <f>IF(#REF!="not feasible",5,IF(#REF!="not available",0,#REF!))</f>
        <v>#REF!</v>
      </c>
      <c r="Q673" s="174" t="e">
        <f>IF(#REF!="not feasible",5,IF(#REF!="not available",0,#REF!))</f>
        <v>#REF!</v>
      </c>
      <c r="R673" s="174" t="e">
        <f>IF(#REF!="not feasible",5,IF(#REF!="not available",0,#REF!))</f>
        <v>#REF!</v>
      </c>
    </row>
    <row r="674" spans="1:18" s="92" customFormat="1" ht="13.5" outlineLevel="2" thickBot="1" x14ac:dyDescent="0.25">
      <c r="A674" s="322" t="s">
        <v>71</v>
      </c>
      <c r="B674" s="276" t="s">
        <v>131</v>
      </c>
      <c r="C674" s="222" t="s">
        <v>376</v>
      </c>
      <c r="D674" s="174" t="e">
        <f>IF(#REF!="not feasible",5,IF(#REF!="not available",0,#REF!))</f>
        <v>#REF!</v>
      </c>
      <c r="E674" s="174" t="e">
        <f>IF(#REF!="not feasible",5,IF(#REF!="not available",0,#REF!))</f>
        <v>#REF!</v>
      </c>
      <c r="F674" s="174" t="e">
        <f>IF(#REF!="not feasible",5,IF(#REF!="not available",0,#REF!))</f>
        <v>#REF!</v>
      </c>
      <c r="G674" s="174" t="e">
        <f>IF(#REF!="not feasible",5,IF(#REF!="not available",0,#REF!))</f>
        <v>#REF!</v>
      </c>
      <c r="H674" s="174" t="e">
        <f>IF(#REF!="not feasible",5,IF(#REF!="not available",0,#REF!))</f>
        <v>#REF!</v>
      </c>
      <c r="I674" s="174" t="e">
        <f>IF(#REF!="not feasible",5,IF(#REF!="not available",0,#REF!))</f>
        <v>#REF!</v>
      </c>
      <c r="J674" s="174" t="e">
        <f>IF(#REF!="not feasible",5,IF(#REF!="not available",0,#REF!))</f>
        <v>#REF!</v>
      </c>
      <c r="K674" s="174" t="e">
        <f>IF(#REF!="not feasible",5,IF(#REF!="not available",0,#REF!))</f>
        <v>#REF!</v>
      </c>
      <c r="L674" s="174" t="e">
        <f>IF(#REF!="not feasible",5,IF(#REF!="not available",0,#REF!))</f>
        <v>#REF!</v>
      </c>
      <c r="M674" s="174" t="e">
        <f>IF(#REF!="not feasible",5,IF(#REF!="not available",0,#REF!))</f>
        <v>#REF!</v>
      </c>
      <c r="N674" s="174" t="e">
        <f>IF(#REF!="not feasible",5,IF(#REF!="not available",0,#REF!))</f>
        <v>#REF!</v>
      </c>
      <c r="O674" s="174" t="e">
        <f>IF(#REF!="not feasible",5,IF(#REF!="not available",0,#REF!))</f>
        <v>#REF!</v>
      </c>
      <c r="P674" s="174" t="e">
        <f>IF(#REF!="not feasible",5,IF(#REF!="not available",0,#REF!))</f>
        <v>#REF!</v>
      </c>
      <c r="Q674" s="174" t="e">
        <f>IF(#REF!="not feasible",5,IF(#REF!="not available",0,#REF!))</f>
        <v>#REF!</v>
      </c>
      <c r="R674" s="174" t="e">
        <f>IF(#REF!="not feasible",5,IF(#REF!="not available",0,#REF!))</f>
        <v>#REF!</v>
      </c>
    </row>
    <row r="675" spans="1:18" s="92" customFormat="1" ht="26.25" outlineLevel="2" thickBot="1" x14ac:dyDescent="0.25">
      <c r="A675" s="322" t="s">
        <v>72</v>
      </c>
      <c r="B675" s="276" t="s">
        <v>131</v>
      </c>
      <c r="C675" s="222" t="s">
        <v>376</v>
      </c>
      <c r="D675" s="174" t="e">
        <f>IF(#REF!="not feasible",5,IF(#REF!="not available",0,#REF!))</f>
        <v>#REF!</v>
      </c>
      <c r="E675" s="174" t="e">
        <f>IF(#REF!="not feasible",5,IF(#REF!="not available",0,#REF!))</f>
        <v>#REF!</v>
      </c>
      <c r="F675" s="174" t="e">
        <f>IF(#REF!="not feasible",5,IF(#REF!="not available",0,#REF!))</f>
        <v>#REF!</v>
      </c>
      <c r="G675" s="174" t="e">
        <f>IF(#REF!="not feasible",5,IF(#REF!="not available",0,#REF!))</f>
        <v>#REF!</v>
      </c>
      <c r="H675" s="174" t="e">
        <f>IF(#REF!="not feasible",5,IF(#REF!="not available",0,#REF!))</f>
        <v>#REF!</v>
      </c>
      <c r="I675" s="174" t="e">
        <f>IF(#REF!="not feasible",5,IF(#REF!="not available",0,#REF!))</f>
        <v>#REF!</v>
      </c>
      <c r="J675" s="174" t="e">
        <f>IF(#REF!="not feasible",5,IF(#REF!="not available",0,#REF!))</f>
        <v>#REF!</v>
      </c>
      <c r="K675" s="174" t="e">
        <f>IF(#REF!="not feasible",5,IF(#REF!="not available",0,#REF!))</f>
        <v>#REF!</v>
      </c>
      <c r="L675" s="174" t="e">
        <f>IF(#REF!="not feasible",5,IF(#REF!="not available",0,#REF!))</f>
        <v>#REF!</v>
      </c>
      <c r="M675" s="174" t="e">
        <f>IF(#REF!="not feasible",5,IF(#REF!="not available",0,#REF!))</f>
        <v>#REF!</v>
      </c>
      <c r="N675" s="174" t="e">
        <f>IF(#REF!="not feasible",5,IF(#REF!="not available",0,#REF!))</f>
        <v>#REF!</v>
      </c>
      <c r="O675" s="174" t="e">
        <f>IF(#REF!="not feasible",5,IF(#REF!="not available",0,#REF!))</f>
        <v>#REF!</v>
      </c>
      <c r="P675" s="174" t="e">
        <f>IF(#REF!="not feasible",5,IF(#REF!="not available",0,#REF!))</f>
        <v>#REF!</v>
      </c>
      <c r="Q675" s="174" t="e">
        <f>IF(#REF!="not feasible",5,IF(#REF!="not available",0,#REF!))</f>
        <v>#REF!</v>
      </c>
      <c r="R675" s="174" t="e">
        <f>IF(#REF!="not feasible",5,IF(#REF!="not available",0,#REF!))</f>
        <v>#REF!</v>
      </c>
    </row>
    <row r="676" spans="1:18" s="92" customFormat="1" ht="26.25" outlineLevel="2" thickBot="1" x14ac:dyDescent="0.25">
      <c r="A676" s="322" t="s">
        <v>73</v>
      </c>
      <c r="B676" s="276" t="s">
        <v>131</v>
      </c>
      <c r="C676" s="222" t="s">
        <v>376</v>
      </c>
      <c r="D676" s="174" t="e">
        <f>IF(#REF!="not feasible",5,IF(#REF!="not available",0,#REF!))</f>
        <v>#REF!</v>
      </c>
      <c r="E676" s="174" t="e">
        <f>IF(#REF!="not feasible",5,IF(#REF!="not available",0,#REF!))</f>
        <v>#REF!</v>
      </c>
      <c r="F676" s="174" t="e">
        <f>IF(#REF!="not feasible",5,IF(#REF!="not available",0,#REF!))</f>
        <v>#REF!</v>
      </c>
      <c r="G676" s="174" t="e">
        <f>IF(#REF!="not feasible",5,IF(#REF!="not available",0,#REF!))</f>
        <v>#REF!</v>
      </c>
      <c r="H676" s="174" t="e">
        <f>IF(#REF!="not feasible",5,IF(#REF!="not available",0,#REF!))</f>
        <v>#REF!</v>
      </c>
      <c r="I676" s="174" t="e">
        <f>IF(#REF!="not feasible",5,IF(#REF!="not available",0,#REF!))</f>
        <v>#REF!</v>
      </c>
      <c r="J676" s="174" t="e">
        <f>IF(#REF!="not feasible",5,IF(#REF!="not available",0,#REF!))</f>
        <v>#REF!</v>
      </c>
      <c r="K676" s="174" t="e">
        <f>IF(#REF!="not feasible",5,IF(#REF!="not available",0,#REF!))</f>
        <v>#REF!</v>
      </c>
      <c r="L676" s="174" t="e">
        <f>IF(#REF!="not feasible",5,IF(#REF!="not available",0,#REF!))</f>
        <v>#REF!</v>
      </c>
      <c r="M676" s="174" t="e">
        <f>IF(#REF!="not feasible",5,IF(#REF!="not available",0,#REF!))</f>
        <v>#REF!</v>
      </c>
      <c r="N676" s="174" t="e">
        <f>IF(#REF!="not feasible",5,IF(#REF!="not available",0,#REF!))</f>
        <v>#REF!</v>
      </c>
      <c r="O676" s="174" t="e">
        <f>IF(#REF!="not feasible",5,IF(#REF!="not available",0,#REF!))</f>
        <v>#REF!</v>
      </c>
      <c r="P676" s="174" t="e">
        <f>IF(#REF!="not feasible",5,IF(#REF!="not available",0,#REF!))</f>
        <v>#REF!</v>
      </c>
      <c r="Q676" s="174" t="e">
        <f>IF(#REF!="not feasible",5,IF(#REF!="not available",0,#REF!))</f>
        <v>#REF!</v>
      </c>
      <c r="R676" s="174" t="e">
        <f>IF(#REF!="not feasible",5,IF(#REF!="not available",0,#REF!))</f>
        <v>#REF!</v>
      </c>
    </row>
    <row r="677" spans="1:18" s="92" customFormat="1" ht="13.5" outlineLevel="2" thickBot="1" x14ac:dyDescent="0.25">
      <c r="A677" s="322" t="s">
        <v>74</v>
      </c>
      <c r="B677" s="276" t="s">
        <v>131</v>
      </c>
      <c r="C677" s="222" t="s">
        <v>376</v>
      </c>
      <c r="D677" s="174" t="e">
        <f>IF(#REF!="not feasible",5,IF(#REF!="not available",0,#REF!))</f>
        <v>#REF!</v>
      </c>
      <c r="E677" s="174" t="e">
        <f>IF(#REF!="not feasible",5,IF(#REF!="not available",0,#REF!))</f>
        <v>#REF!</v>
      </c>
      <c r="F677" s="174" t="e">
        <f>IF(#REF!="not feasible",5,IF(#REF!="not available",0,#REF!))</f>
        <v>#REF!</v>
      </c>
      <c r="G677" s="174" t="e">
        <f>IF(#REF!="not feasible",5,IF(#REF!="not available",0,#REF!))</f>
        <v>#REF!</v>
      </c>
      <c r="H677" s="174" t="e">
        <f>IF(#REF!="not feasible",5,IF(#REF!="not available",0,#REF!))</f>
        <v>#REF!</v>
      </c>
      <c r="I677" s="174" t="e">
        <f>IF(#REF!="not feasible",5,IF(#REF!="not available",0,#REF!))</f>
        <v>#REF!</v>
      </c>
      <c r="J677" s="174" t="e">
        <f>IF(#REF!="not feasible",5,IF(#REF!="not available",0,#REF!))</f>
        <v>#REF!</v>
      </c>
      <c r="K677" s="174" t="e">
        <f>IF(#REF!="not feasible",5,IF(#REF!="not available",0,#REF!))</f>
        <v>#REF!</v>
      </c>
      <c r="L677" s="174" t="e">
        <f>IF(#REF!="not feasible",5,IF(#REF!="not available",0,#REF!))</f>
        <v>#REF!</v>
      </c>
      <c r="M677" s="174" t="e">
        <f>IF(#REF!="not feasible",5,IF(#REF!="not available",0,#REF!))</f>
        <v>#REF!</v>
      </c>
      <c r="N677" s="174" t="e">
        <f>IF(#REF!="not feasible",5,IF(#REF!="not available",0,#REF!))</f>
        <v>#REF!</v>
      </c>
      <c r="O677" s="174" t="e">
        <f>IF(#REF!="not feasible",5,IF(#REF!="not available",0,#REF!))</f>
        <v>#REF!</v>
      </c>
      <c r="P677" s="174" t="e">
        <f>IF(#REF!="not feasible",5,IF(#REF!="not available",0,#REF!))</f>
        <v>#REF!</v>
      </c>
      <c r="Q677" s="174" t="e">
        <f>IF(#REF!="not feasible",5,IF(#REF!="not available",0,#REF!))</f>
        <v>#REF!</v>
      </c>
      <c r="R677" s="174" t="e">
        <f>IF(#REF!="not feasible",5,IF(#REF!="not available",0,#REF!))</f>
        <v>#REF!</v>
      </c>
    </row>
    <row r="678" spans="1:18" s="92" customFormat="1" ht="13.5" outlineLevel="2" thickBot="1" x14ac:dyDescent="0.25">
      <c r="A678" s="339" t="s">
        <v>75</v>
      </c>
      <c r="B678" s="226" t="s">
        <v>131</v>
      </c>
      <c r="C678" s="222" t="s">
        <v>376</v>
      </c>
      <c r="D678" s="174" t="e">
        <f>IF(#REF!="not feasible",5,IF(#REF!="not available",0,#REF!))</f>
        <v>#REF!</v>
      </c>
      <c r="E678" s="174" t="e">
        <f>IF(#REF!="not feasible",5,IF(#REF!="not available",0,#REF!))</f>
        <v>#REF!</v>
      </c>
      <c r="F678" s="174" t="e">
        <f>IF(#REF!="not feasible",5,IF(#REF!="not available",0,#REF!))</f>
        <v>#REF!</v>
      </c>
      <c r="G678" s="174" t="e">
        <f>IF(#REF!="not feasible",5,IF(#REF!="not available",0,#REF!))</f>
        <v>#REF!</v>
      </c>
      <c r="H678" s="174" t="e">
        <f>IF(#REF!="not feasible",5,IF(#REF!="not available",0,#REF!))</f>
        <v>#REF!</v>
      </c>
      <c r="I678" s="174" t="e">
        <f>IF(#REF!="not feasible",5,IF(#REF!="not available",0,#REF!))</f>
        <v>#REF!</v>
      </c>
      <c r="J678" s="174" t="e">
        <f>IF(#REF!="not feasible",5,IF(#REF!="not available",0,#REF!))</f>
        <v>#REF!</v>
      </c>
      <c r="K678" s="174" t="e">
        <f>IF(#REF!="not feasible",5,IF(#REF!="not available",0,#REF!))</f>
        <v>#REF!</v>
      </c>
      <c r="L678" s="174" t="e">
        <f>IF(#REF!="not feasible",5,IF(#REF!="not available",0,#REF!))</f>
        <v>#REF!</v>
      </c>
      <c r="M678" s="174" t="e">
        <f>IF(#REF!="not feasible",5,IF(#REF!="not available",0,#REF!))</f>
        <v>#REF!</v>
      </c>
      <c r="N678" s="174" t="e">
        <f>IF(#REF!="not feasible",5,IF(#REF!="not available",0,#REF!))</f>
        <v>#REF!</v>
      </c>
      <c r="O678" s="174" t="e">
        <f>IF(#REF!="not feasible",5,IF(#REF!="not available",0,#REF!))</f>
        <v>#REF!</v>
      </c>
      <c r="P678" s="174" t="e">
        <f>IF(#REF!="not feasible",5,IF(#REF!="not available",0,#REF!))</f>
        <v>#REF!</v>
      </c>
      <c r="Q678" s="174" t="e">
        <f>IF(#REF!="not feasible",5,IF(#REF!="not available",0,#REF!))</f>
        <v>#REF!</v>
      </c>
      <c r="R678" s="174" t="e">
        <f>IF(#REF!="not feasible",5,IF(#REF!="not available",0,#REF!))</f>
        <v>#REF!</v>
      </c>
    </row>
    <row r="679" spans="1:18" s="92" customFormat="1" ht="13.5" outlineLevel="3" thickBot="1" x14ac:dyDescent="0.25">
      <c r="A679" s="15" t="s">
        <v>197</v>
      </c>
      <c r="B679" s="275"/>
      <c r="C679" s="224"/>
      <c r="D679" s="174" t="e">
        <f>IF(#REF!="not feasible",5,IF(#REF!="not available",0,#REF!))</f>
        <v>#REF!</v>
      </c>
      <c r="E679" s="174" t="e">
        <f>IF(#REF!="not feasible",5,IF(#REF!="not available",0,#REF!))</f>
        <v>#REF!</v>
      </c>
      <c r="F679" s="174" t="e">
        <f>IF(#REF!="not feasible",5,IF(#REF!="not available",0,#REF!))</f>
        <v>#REF!</v>
      </c>
      <c r="G679" s="174" t="e">
        <f>IF(#REF!="not feasible",5,IF(#REF!="not available",0,#REF!))</f>
        <v>#REF!</v>
      </c>
      <c r="H679" s="174" t="e">
        <f>IF(#REF!="not feasible",5,IF(#REF!="not available",0,#REF!))</f>
        <v>#REF!</v>
      </c>
      <c r="I679" s="174" t="e">
        <f>IF(#REF!="not feasible",5,IF(#REF!="not available",0,#REF!))</f>
        <v>#REF!</v>
      </c>
      <c r="J679" s="174" t="e">
        <f>IF(#REF!="not feasible",5,IF(#REF!="not available",0,#REF!))</f>
        <v>#REF!</v>
      </c>
      <c r="K679" s="174" t="e">
        <f>IF(#REF!="not feasible",5,IF(#REF!="not available",0,#REF!))</f>
        <v>#REF!</v>
      </c>
      <c r="L679" s="174" t="e">
        <f>IF(#REF!="not feasible",5,IF(#REF!="not available",0,#REF!))</f>
        <v>#REF!</v>
      </c>
      <c r="M679" s="174" t="e">
        <f>IF(#REF!="not feasible",5,IF(#REF!="not available",0,#REF!))</f>
        <v>#REF!</v>
      </c>
      <c r="N679" s="174" t="e">
        <f>IF(#REF!="not feasible",5,IF(#REF!="not available",0,#REF!))</f>
        <v>#REF!</v>
      </c>
      <c r="O679" s="174" t="e">
        <f>IF(#REF!="not feasible",5,IF(#REF!="not available",0,#REF!))</f>
        <v>#REF!</v>
      </c>
      <c r="P679" s="174" t="e">
        <f>IF(#REF!="not feasible",5,IF(#REF!="not available",0,#REF!))</f>
        <v>#REF!</v>
      </c>
      <c r="Q679" s="174" t="e">
        <f>IF(#REF!="not feasible",5,IF(#REF!="not available",0,#REF!))</f>
        <v>#REF!</v>
      </c>
      <c r="R679" s="174" t="e">
        <f>IF(#REF!="not feasible",5,IF(#REF!="not available",0,#REF!))</f>
        <v>#REF!</v>
      </c>
    </row>
    <row r="680" spans="1:18" s="92" customFormat="1" ht="13.5" outlineLevel="3" thickBot="1" x14ac:dyDescent="0.25">
      <c r="A680" s="15" t="s">
        <v>76</v>
      </c>
      <c r="B680" s="276" t="s">
        <v>131</v>
      </c>
      <c r="C680" s="222" t="s">
        <v>376</v>
      </c>
      <c r="D680" s="174" t="e">
        <f>IF(#REF!="not feasible",5,IF(#REF!="not available",0,#REF!))</f>
        <v>#REF!</v>
      </c>
      <c r="E680" s="174" t="e">
        <f>IF(#REF!="not feasible",5,IF(#REF!="not available",0,#REF!))</f>
        <v>#REF!</v>
      </c>
      <c r="F680" s="174" t="e">
        <f>IF(#REF!="not feasible",5,IF(#REF!="not available",0,#REF!))</f>
        <v>#REF!</v>
      </c>
      <c r="G680" s="174" t="e">
        <f>IF(#REF!="not feasible",5,IF(#REF!="not available",0,#REF!))</f>
        <v>#REF!</v>
      </c>
      <c r="H680" s="174" t="e">
        <f>IF(#REF!="not feasible",5,IF(#REF!="not available",0,#REF!))</f>
        <v>#REF!</v>
      </c>
      <c r="I680" s="174" t="e">
        <f>IF(#REF!="not feasible",5,IF(#REF!="not available",0,#REF!))</f>
        <v>#REF!</v>
      </c>
      <c r="J680" s="174" t="e">
        <f>IF(#REF!="not feasible",5,IF(#REF!="not available",0,#REF!))</f>
        <v>#REF!</v>
      </c>
      <c r="K680" s="174" t="e">
        <f>IF(#REF!="not feasible",5,IF(#REF!="not available",0,#REF!))</f>
        <v>#REF!</v>
      </c>
      <c r="L680" s="174" t="e">
        <f>IF(#REF!="not feasible",5,IF(#REF!="not available",0,#REF!))</f>
        <v>#REF!</v>
      </c>
      <c r="M680" s="174" t="e">
        <f>IF(#REF!="not feasible",5,IF(#REF!="not available",0,#REF!))</f>
        <v>#REF!</v>
      </c>
      <c r="N680" s="174" t="e">
        <f>IF(#REF!="not feasible",5,IF(#REF!="not available",0,#REF!))</f>
        <v>#REF!</v>
      </c>
      <c r="O680" s="174" t="e">
        <f>IF(#REF!="not feasible",5,IF(#REF!="not available",0,#REF!))</f>
        <v>#REF!</v>
      </c>
      <c r="P680" s="174" t="e">
        <f>IF(#REF!="not feasible",5,IF(#REF!="not available",0,#REF!))</f>
        <v>#REF!</v>
      </c>
      <c r="Q680" s="174" t="e">
        <f>IF(#REF!="not feasible",5,IF(#REF!="not available",0,#REF!))</f>
        <v>#REF!</v>
      </c>
      <c r="R680" s="174" t="e">
        <f>IF(#REF!="not feasible",5,IF(#REF!="not available",0,#REF!))</f>
        <v>#REF!</v>
      </c>
    </row>
    <row r="681" spans="1:18" s="92" customFormat="1" ht="13.5" outlineLevel="3" thickBot="1" x14ac:dyDescent="0.25">
      <c r="A681" s="15" t="s">
        <v>77</v>
      </c>
      <c r="B681" s="276" t="s">
        <v>131</v>
      </c>
      <c r="C681" s="222" t="s">
        <v>376</v>
      </c>
      <c r="D681" s="174" t="e">
        <f>IF(#REF!="not feasible",5,IF(#REF!="not available",0,#REF!))</f>
        <v>#REF!</v>
      </c>
      <c r="E681" s="174" t="e">
        <f>IF(#REF!="not feasible",5,IF(#REF!="not available",0,#REF!))</f>
        <v>#REF!</v>
      </c>
      <c r="F681" s="174" t="e">
        <f>IF(#REF!="not feasible",5,IF(#REF!="not available",0,#REF!))</f>
        <v>#REF!</v>
      </c>
      <c r="G681" s="174" t="e">
        <f>IF(#REF!="not feasible",5,IF(#REF!="not available",0,#REF!))</f>
        <v>#REF!</v>
      </c>
      <c r="H681" s="174" t="e">
        <f>IF(#REF!="not feasible",5,IF(#REF!="not available",0,#REF!))</f>
        <v>#REF!</v>
      </c>
      <c r="I681" s="174" t="e">
        <f>IF(#REF!="not feasible",5,IF(#REF!="not available",0,#REF!))</f>
        <v>#REF!</v>
      </c>
      <c r="J681" s="174" t="e">
        <f>IF(#REF!="not feasible",5,IF(#REF!="not available",0,#REF!))</f>
        <v>#REF!</v>
      </c>
      <c r="K681" s="174" t="e">
        <f>IF(#REF!="not feasible",5,IF(#REF!="not available",0,#REF!))</f>
        <v>#REF!</v>
      </c>
      <c r="L681" s="174" t="e">
        <f>IF(#REF!="not feasible",5,IF(#REF!="not available",0,#REF!))</f>
        <v>#REF!</v>
      </c>
      <c r="M681" s="174" t="e">
        <f>IF(#REF!="not feasible",5,IF(#REF!="not available",0,#REF!))</f>
        <v>#REF!</v>
      </c>
      <c r="N681" s="174" t="e">
        <f>IF(#REF!="not feasible",5,IF(#REF!="not available",0,#REF!))</f>
        <v>#REF!</v>
      </c>
      <c r="O681" s="174" t="e">
        <f>IF(#REF!="not feasible",5,IF(#REF!="not available",0,#REF!))</f>
        <v>#REF!</v>
      </c>
      <c r="P681" s="174" t="e">
        <f>IF(#REF!="not feasible",5,IF(#REF!="not available",0,#REF!))</f>
        <v>#REF!</v>
      </c>
      <c r="Q681" s="174" t="e">
        <f>IF(#REF!="not feasible",5,IF(#REF!="not available",0,#REF!))</f>
        <v>#REF!</v>
      </c>
      <c r="R681" s="174" t="e">
        <f>IF(#REF!="not feasible",5,IF(#REF!="not available",0,#REF!))</f>
        <v>#REF!</v>
      </c>
    </row>
    <row r="682" spans="1:18" s="92" customFormat="1" ht="13.5" outlineLevel="3" thickBot="1" x14ac:dyDescent="0.25">
      <c r="A682" s="15" t="s">
        <v>78</v>
      </c>
      <c r="B682" s="276" t="s">
        <v>131</v>
      </c>
      <c r="C682" s="222" t="s">
        <v>376</v>
      </c>
      <c r="D682" s="174" t="e">
        <f>IF(#REF!="not feasible",5,IF(#REF!="not available",0,#REF!))</f>
        <v>#REF!</v>
      </c>
      <c r="E682" s="174" t="e">
        <f>IF(#REF!="not feasible",5,IF(#REF!="not available",0,#REF!))</f>
        <v>#REF!</v>
      </c>
      <c r="F682" s="174" t="e">
        <f>IF(#REF!="not feasible",5,IF(#REF!="not available",0,#REF!))</f>
        <v>#REF!</v>
      </c>
      <c r="G682" s="174" t="e">
        <f>IF(#REF!="not feasible",5,IF(#REF!="not available",0,#REF!))</f>
        <v>#REF!</v>
      </c>
      <c r="H682" s="174" t="e">
        <f>IF(#REF!="not feasible",5,IF(#REF!="not available",0,#REF!))</f>
        <v>#REF!</v>
      </c>
      <c r="I682" s="174" t="e">
        <f>IF(#REF!="not feasible",5,IF(#REF!="not available",0,#REF!))</f>
        <v>#REF!</v>
      </c>
      <c r="J682" s="174" t="e">
        <f>IF(#REF!="not feasible",5,IF(#REF!="not available",0,#REF!))</f>
        <v>#REF!</v>
      </c>
      <c r="K682" s="174" t="e">
        <f>IF(#REF!="not feasible",5,IF(#REF!="not available",0,#REF!))</f>
        <v>#REF!</v>
      </c>
      <c r="L682" s="174" t="e">
        <f>IF(#REF!="not feasible",5,IF(#REF!="not available",0,#REF!))</f>
        <v>#REF!</v>
      </c>
      <c r="M682" s="174" t="e">
        <f>IF(#REF!="not feasible",5,IF(#REF!="not available",0,#REF!))</f>
        <v>#REF!</v>
      </c>
      <c r="N682" s="174" t="e">
        <f>IF(#REF!="not feasible",5,IF(#REF!="not available",0,#REF!))</f>
        <v>#REF!</v>
      </c>
      <c r="O682" s="174" t="e">
        <f>IF(#REF!="not feasible",5,IF(#REF!="not available",0,#REF!))</f>
        <v>#REF!</v>
      </c>
      <c r="P682" s="174" t="e">
        <f>IF(#REF!="not feasible",5,IF(#REF!="not available",0,#REF!))</f>
        <v>#REF!</v>
      </c>
      <c r="Q682" s="174" t="e">
        <f>IF(#REF!="not feasible",5,IF(#REF!="not available",0,#REF!))</f>
        <v>#REF!</v>
      </c>
      <c r="R682" s="174" t="e">
        <f>IF(#REF!="not feasible",5,IF(#REF!="not available",0,#REF!))</f>
        <v>#REF!</v>
      </c>
    </row>
    <row r="683" spans="1:18" s="92" customFormat="1" ht="13.5" outlineLevel="2" thickBot="1" x14ac:dyDescent="0.25">
      <c r="A683" s="322" t="s">
        <v>79</v>
      </c>
      <c r="B683" s="276" t="s">
        <v>131</v>
      </c>
      <c r="C683" s="222" t="s">
        <v>376</v>
      </c>
      <c r="D683" s="174" t="e">
        <f>IF(#REF!="not feasible",5,IF(#REF!="not available",0,#REF!))</f>
        <v>#REF!</v>
      </c>
      <c r="E683" s="174" t="e">
        <f>IF(#REF!="not feasible",5,IF(#REF!="not available",0,#REF!))</f>
        <v>#REF!</v>
      </c>
      <c r="F683" s="174" t="e">
        <f>IF(#REF!="not feasible",5,IF(#REF!="not available",0,#REF!))</f>
        <v>#REF!</v>
      </c>
      <c r="G683" s="174" t="e">
        <f>IF(#REF!="not feasible",5,IF(#REF!="not available",0,#REF!))</f>
        <v>#REF!</v>
      </c>
      <c r="H683" s="174" t="e">
        <f>IF(#REF!="not feasible",5,IF(#REF!="not available",0,#REF!))</f>
        <v>#REF!</v>
      </c>
      <c r="I683" s="174" t="e">
        <f>IF(#REF!="not feasible",5,IF(#REF!="not available",0,#REF!))</f>
        <v>#REF!</v>
      </c>
      <c r="J683" s="174" t="e">
        <f>IF(#REF!="not feasible",5,IF(#REF!="not available",0,#REF!))</f>
        <v>#REF!</v>
      </c>
      <c r="K683" s="174" t="e">
        <f>IF(#REF!="not feasible",5,IF(#REF!="not available",0,#REF!))</f>
        <v>#REF!</v>
      </c>
      <c r="L683" s="174" t="e">
        <f>IF(#REF!="not feasible",5,IF(#REF!="not available",0,#REF!))</f>
        <v>#REF!</v>
      </c>
      <c r="M683" s="174" t="e">
        <f>IF(#REF!="not feasible",5,IF(#REF!="not available",0,#REF!))</f>
        <v>#REF!</v>
      </c>
      <c r="N683" s="174" t="e">
        <f>IF(#REF!="not feasible",5,IF(#REF!="not available",0,#REF!))</f>
        <v>#REF!</v>
      </c>
      <c r="O683" s="174" t="e">
        <f>IF(#REF!="not feasible",5,IF(#REF!="not available",0,#REF!))</f>
        <v>#REF!</v>
      </c>
      <c r="P683" s="174" t="e">
        <f>IF(#REF!="not feasible",5,IF(#REF!="not available",0,#REF!))</f>
        <v>#REF!</v>
      </c>
      <c r="Q683" s="174" t="e">
        <f>IF(#REF!="not feasible",5,IF(#REF!="not available",0,#REF!))</f>
        <v>#REF!</v>
      </c>
      <c r="R683" s="174" t="e">
        <f>IF(#REF!="not feasible",5,IF(#REF!="not available",0,#REF!))</f>
        <v>#REF!</v>
      </c>
    </row>
    <row r="684" spans="1:18" s="92" customFormat="1" ht="26.25" outlineLevel="1" thickBot="1" x14ac:dyDescent="0.25">
      <c r="A684" s="335" t="s">
        <v>80</v>
      </c>
      <c r="B684" s="276" t="s">
        <v>130</v>
      </c>
      <c r="C684" s="222" t="s">
        <v>361</v>
      </c>
      <c r="D684" s="174" t="e">
        <f>IF(#REF!="not feasible",5,IF(#REF!="not available",0,#REF!))</f>
        <v>#REF!</v>
      </c>
      <c r="E684" s="174" t="e">
        <f>IF(#REF!="not feasible",5,IF(#REF!="not available",0,#REF!))</f>
        <v>#REF!</v>
      </c>
      <c r="F684" s="174" t="e">
        <f>IF(#REF!="not feasible",5,IF(#REF!="not available",0,#REF!))</f>
        <v>#REF!</v>
      </c>
      <c r="G684" s="174" t="e">
        <f>IF(#REF!="not feasible",5,IF(#REF!="not available",0,#REF!))</f>
        <v>#REF!</v>
      </c>
      <c r="H684" s="174" t="e">
        <f>IF(#REF!="not feasible",5,IF(#REF!="not available",0,#REF!))</f>
        <v>#REF!</v>
      </c>
      <c r="I684" s="174" t="e">
        <f>IF(#REF!="not feasible",5,IF(#REF!="not available",0,#REF!))</f>
        <v>#REF!</v>
      </c>
      <c r="J684" s="174" t="e">
        <f>IF(#REF!="not feasible",5,IF(#REF!="not available",0,#REF!))</f>
        <v>#REF!</v>
      </c>
      <c r="K684" s="174" t="e">
        <f>IF(#REF!="not feasible",5,IF(#REF!="not available",0,#REF!))</f>
        <v>#REF!</v>
      </c>
      <c r="L684" s="174" t="e">
        <f>IF(#REF!="not feasible",5,IF(#REF!="not available",0,#REF!))</f>
        <v>#REF!</v>
      </c>
      <c r="M684" s="174" t="e">
        <f>IF(#REF!="not feasible",5,IF(#REF!="not available",0,#REF!))</f>
        <v>#REF!</v>
      </c>
      <c r="N684" s="174" t="e">
        <f>IF(#REF!="not feasible",5,IF(#REF!="not available",0,#REF!))</f>
        <v>#REF!</v>
      </c>
      <c r="O684" s="174" t="e">
        <f>IF(#REF!="not feasible",5,IF(#REF!="not available",0,#REF!))</f>
        <v>#REF!</v>
      </c>
      <c r="P684" s="174" t="e">
        <f>IF(#REF!="not feasible",5,IF(#REF!="not available",0,#REF!))</f>
        <v>#REF!</v>
      </c>
      <c r="Q684" s="174" t="e">
        <f>IF(#REF!="not feasible",5,IF(#REF!="not available",0,#REF!))</f>
        <v>#REF!</v>
      </c>
      <c r="R684" s="174" t="e">
        <f>IF(#REF!="not feasible",5,IF(#REF!="not available",0,#REF!))</f>
        <v>#REF!</v>
      </c>
    </row>
    <row r="685" spans="1:18" s="92" customFormat="1" ht="26.25" outlineLevel="1" thickBot="1" x14ac:dyDescent="0.25">
      <c r="A685" s="102" t="s">
        <v>193</v>
      </c>
      <c r="B685" s="226" t="s">
        <v>131</v>
      </c>
      <c r="C685" s="222" t="s">
        <v>376</v>
      </c>
      <c r="D685" s="174" t="e">
        <f>IF(#REF!="not feasible",5,IF(#REF!="not available",0,#REF!))</f>
        <v>#REF!</v>
      </c>
      <c r="E685" s="174" t="e">
        <f>IF(#REF!="not feasible",5,IF(#REF!="not available",0,#REF!))</f>
        <v>#REF!</v>
      </c>
      <c r="F685" s="174" t="e">
        <f>IF(#REF!="not feasible",5,IF(#REF!="not available",0,#REF!))</f>
        <v>#REF!</v>
      </c>
      <c r="G685" s="174" t="e">
        <f>IF(#REF!="not feasible",5,IF(#REF!="not available",0,#REF!))</f>
        <v>#REF!</v>
      </c>
      <c r="H685" s="174" t="e">
        <f>IF(#REF!="not feasible",5,IF(#REF!="not available",0,#REF!))</f>
        <v>#REF!</v>
      </c>
      <c r="I685" s="174" t="e">
        <f>IF(#REF!="not feasible",5,IF(#REF!="not available",0,#REF!))</f>
        <v>#REF!</v>
      </c>
      <c r="J685" s="174" t="e">
        <f>IF(#REF!="not feasible",5,IF(#REF!="not available",0,#REF!))</f>
        <v>#REF!</v>
      </c>
      <c r="K685" s="174" t="e">
        <f>IF(#REF!="not feasible",5,IF(#REF!="not available",0,#REF!))</f>
        <v>#REF!</v>
      </c>
      <c r="L685" s="174" t="e">
        <f>IF(#REF!="not feasible",5,IF(#REF!="not available",0,#REF!))</f>
        <v>#REF!</v>
      </c>
      <c r="M685" s="174" t="e">
        <f>IF(#REF!="not feasible",5,IF(#REF!="not available",0,#REF!))</f>
        <v>#REF!</v>
      </c>
      <c r="N685" s="174" t="e">
        <f>IF(#REF!="not feasible",5,IF(#REF!="not available",0,#REF!))</f>
        <v>#REF!</v>
      </c>
      <c r="O685" s="174" t="e">
        <f>IF(#REF!="not feasible",5,IF(#REF!="not available",0,#REF!))</f>
        <v>#REF!</v>
      </c>
      <c r="P685" s="174" t="e">
        <f>IF(#REF!="not feasible",5,IF(#REF!="not available",0,#REF!))</f>
        <v>#REF!</v>
      </c>
      <c r="Q685" s="174" t="e">
        <f>IF(#REF!="not feasible",5,IF(#REF!="not available",0,#REF!))</f>
        <v>#REF!</v>
      </c>
      <c r="R685" s="174" t="e">
        <f>IF(#REF!="not feasible",5,IF(#REF!="not available",0,#REF!))</f>
        <v>#REF!</v>
      </c>
    </row>
    <row r="686" spans="1:18" s="92" customFormat="1" ht="13.5" outlineLevel="2" thickBot="1" x14ac:dyDescent="0.25">
      <c r="A686" s="322" t="s">
        <v>69</v>
      </c>
      <c r="B686" s="276" t="s">
        <v>131</v>
      </c>
      <c r="C686" s="222" t="s">
        <v>376</v>
      </c>
      <c r="D686" s="174" t="e">
        <f>IF(#REF!="not feasible",5,IF(#REF!="not available",0,#REF!))</f>
        <v>#REF!</v>
      </c>
      <c r="E686" s="174" t="e">
        <f>IF(#REF!="not feasible",5,IF(#REF!="not available",0,#REF!))</f>
        <v>#REF!</v>
      </c>
      <c r="F686" s="174" t="e">
        <f>IF(#REF!="not feasible",5,IF(#REF!="not available",0,#REF!))</f>
        <v>#REF!</v>
      </c>
      <c r="G686" s="174" t="e">
        <f>IF(#REF!="not feasible",5,IF(#REF!="not available",0,#REF!))</f>
        <v>#REF!</v>
      </c>
      <c r="H686" s="174" t="e">
        <f>IF(#REF!="not feasible",5,IF(#REF!="not available",0,#REF!))</f>
        <v>#REF!</v>
      </c>
      <c r="I686" s="174" t="e">
        <f>IF(#REF!="not feasible",5,IF(#REF!="not available",0,#REF!))</f>
        <v>#REF!</v>
      </c>
      <c r="J686" s="174" t="e">
        <f>IF(#REF!="not feasible",5,IF(#REF!="not available",0,#REF!))</f>
        <v>#REF!</v>
      </c>
      <c r="K686" s="174" t="e">
        <f>IF(#REF!="not feasible",5,IF(#REF!="not available",0,#REF!))</f>
        <v>#REF!</v>
      </c>
      <c r="L686" s="174" t="e">
        <f>IF(#REF!="not feasible",5,IF(#REF!="not available",0,#REF!))</f>
        <v>#REF!</v>
      </c>
      <c r="M686" s="174" t="e">
        <f>IF(#REF!="not feasible",5,IF(#REF!="not available",0,#REF!))</f>
        <v>#REF!</v>
      </c>
      <c r="N686" s="174" t="e">
        <f>IF(#REF!="not feasible",5,IF(#REF!="not available",0,#REF!))</f>
        <v>#REF!</v>
      </c>
      <c r="O686" s="174" t="e">
        <f>IF(#REF!="not feasible",5,IF(#REF!="not available",0,#REF!))</f>
        <v>#REF!</v>
      </c>
      <c r="P686" s="174" t="e">
        <f>IF(#REF!="not feasible",5,IF(#REF!="not available",0,#REF!))</f>
        <v>#REF!</v>
      </c>
      <c r="Q686" s="174" t="e">
        <f>IF(#REF!="not feasible",5,IF(#REF!="not available",0,#REF!))</f>
        <v>#REF!</v>
      </c>
      <c r="R686" s="174" t="e">
        <f>IF(#REF!="not feasible",5,IF(#REF!="not available",0,#REF!))</f>
        <v>#REF!</v>
      </c>
    </row>
    <row r="687" spans="1:18" s="92" customFormat="1" ht="13.5" outlineLevel="2" thickBot="1" x14ac:dyDescent="0.25">
      <c r="A687" s="322" t="s">
        <v>70</v>
      </c>
      <c r="B687" s="276" t="s">
        <v>131</v>
      </c>
      <c r="C687" s="222" t="s">
        <v>376</v>
      </c>
      <c r="D687" s="174" t="e">
        <f>IF(#REF!="not feasible",5,IF(#REF!="not available",0,#REF!))</f>
        <v>#REF!</v>
      </c>
      <c r="E687" s="174" t="e">
        <f>IF(#REF!="not feasible",5,IF(#REF!="not available",0,#REF!))</f>
        <v>#REF!</v>
      </c>
      <c r="F687" s="174" t="e">
        <f>IF(#REF!="not feasible",5,IF(#REF!="not available",0,#REF!))</f>
        <v>#REF!</v>
      </c>
      <c r="G687" s="174" t="e">
        <f>IF(#REF!="not feasible",5,IF(#REF!="not available",0,#REF!))</f>
        <v>#REF!</v>
      </c>
      <c r="H687" s="174" t="e">
        <f>IF(#REF!="not feasible",5,IF(#REF!="not available",0,#REF!))</f>
        <v>#REF!</v>
      </c>
      <c r="I687" s="174" t="e">
        <f>IF(#REF!="not feasible",5,IF(#REF!="not available",0,#REF!))</f>
        <v>#REF!</v>
      </c>
      <c r="J687" s="174" t="e">
        <f>IF(#REF!="not feasible",5,IF(#REF!="not available",0,#REF!))</f>
        <v>#REF!</v>
      </c>
      <c r="K687" s="174" t="e">
        <f>IF(#REF!="not feasible",5,IF(#REF!="not available",0,#REF!))</f>
        <v>#REF!</v>
      </c>
      <c r="L687" s="174" t="e">
        <f>IF(#REF!="not feasible",5,IF(#REF!="not available",0,#REF!))</f>
        <v>#REF!</v>
      </c>
      <c r="M687" s="174" t="e">
        <f>IF(#REF!="not feasible",5,IF(#REF!="not available",0,#REF!))</f>
        <v>#REF!</v>
      </c>
      <c r="N687" s="174" t="e">
        <f>IF(#REF!="not feasible",5,IF(#REF!="not available",0,#REF!))</f>
        <v>#REF!</v>
      </c>
      <c r="O687" s="174" t="e">
        <f>IF(#REF!="not feasible",5,IF(#REF!="not available",0,#REF!))</f>
        <v>#REF!</v>
      </c>
      <c r="P687" s="174" t="e">
        <f>IF(#REF!="not feasible",5,IF(#REF!="not available",0,#REF!))</f>
        <v>#REF!</v>
      </c>
      <c r="Q687" s="174" t="e">
        <f>IF(#REF!="not feasible",5,IF(#REF!="not available",0,#REF!))</f>
        <v>#REF!</v>
      </c>
      <c r="R687" s="174" t="e">
        <f>IF(#REF!="not feasible",5,IF(#REF!="not available",0,#REF!))</f>
        <v>#REF!</v>
      </c>
    </row>
    <row r="688" spans="1:18" s="92" customFormat="1" ht="13.5" outlineLevel="2" thickBot="1" x14ac:dyDescent="0.25">
      <c r="A688" s="322" t="s">
        <v>71</v>
      </c>
      <c r="B688" s="276" t="s">
        <v>131</v>
      </c>
      <c r="C688" s="222" t="s">
        <v>376</v>
      </c>
      <c r="D688" s="174" t="e">
        <f>IF(#REF!="not feasible",5,IF(#REF!="not available",0,#REF!))</f>
        <v>#REF!</v>
      </c>
      <c r="E688" s="174" t="e">
        <f>IF(#REF!="not feasible",5,IF(#REF!="not available",0,#REF!))</f>
        <v>#REF!</v>
      </c>
      <c r="F688" s="174" t="e">
        <f>IF(#REF!="not feasible",5,IF(#REF!="not available",0,#REF!))</f>
        <v>#REF!</v>
      </c>
      <c r="G688" s="174" t="e">
        <f>IF(#REF!="not feasible",5,IF(#REF!="not available",0,#REF!))</f>
        <v>#REF!</v>
      </c>
      <c r="H688" s="174" t="e">
        <f>IF(#REF!="not feasible",5,IF(#REF!="not available",0,#REF!))</f>
        <v>#REF!</v>
      </c>
      <c r="I688" s="174" t="e">
        <f>IF(#REF!="not feasible",5,IF(#REF!="not available",0,#REF!))</f>
        <v>#REF!</v>
      </c>
      <c r="J688" s="174" t="e">
        <f>IF(#REF!="not feasible",5,IF(#REF!="not available",0,#REF!))</f>
        <v>#REF!</v>
      </c>
      <c r="K688" s="174" t="e">
        <f>IF(#REF!="not feasible",5,IF(#REF!="not available",0,#REF!))</f>
        <v>#REF!</v>
      </c>
      <c r="L688" s="174" t="e">
        <f>IF(#REF!="not feasible",5,IF(#REF!="not available",0,#REF!))</f>
        <v>#REF!</v>
      </c>
      <c r="M688" s="174" t="e">
        <f>IF(#REF!="not feasible",5,IF(#REF!="not available",0,#REF!))</f>
        <v>#REF!</v>
      </c>
      <c r="N688" s="174" t="e">
        <f>IF(#REF!="not feasible",5,IF(#REF!="not available",0,#REF!))</f>
        <v>#REF!</v>
      </c>
      <c r="O688" s="174" t="e">
        <f>IF(#REF!="not feasible",5,IF(#REF!="not available",0,#REF!))</f>
        <v>#REF!</v>
      </c>
      <c r="P688" s="174" t="e">
        <f>IF(#REF!="not feasible",5,IF(#REF!="not available",0,#REF!))</f>
        <v>#REF!</v>
      </c>
      <c r="Q688" s="174" t="e">
        <f>IF(#REF!="not feasible",5,IF(#REF!="not available",0,#REF!))</f>
        <v>#REF!</v>
      </c>
      <c r="R688" s="174" t="e">
        <f>IF(#REF!="not feasible",5,IF(#REF!="not available",0,#REF!))</f>
        <v>#REF!</v>
      </c>
    </row>
    <row r="689" spans="1:18" s="92" customFormat="1" ht="26.25" outlineLevel="2" thickBot="1" x14ac:dyDescent="0.25">
      <c r="A689" s="322" t="s">
        <v>72</v>
      </c>
      <c r="B689" s="276" t="s">
        <v>131</v>
      </c>
      <c r="C689" s="222" t="s">
        <v>376</v>
      </c>
      <c r="D689" s="174" t="e">
        <f>IF(#REF!="not feasible",5,IF(#REF!="not available",0,#REF!))</f>
        <v>#REF!</v>
      </c>
      <c r="E689" s="174" t="e">
        <f>IF(#REF!="not feasible",5,IF(#REF!="not available",0,#REF!))</f>
        <v>#REF!</v>
      </c>
      <c r="F689" s="174" t="e">
        <f>IF(#REF!="not feasible",5,IF(#REF!="not available",0,#REF!))</f>
        <v>#REF!</v>
      </c>
      <c r="G689" s="174" t="e">
        <f>IF(#REF!="not feasible",5,IF(#REF!="not available",0,#REF!))</f>
        <v>#REF!</v>
      </c>
      <c r="H689" s="174" t="e">
        <f>IF(#REF!="not feasible",5,IF(#REF!="not available",0,#REF!))</f>
        <v>#REF!</v>
      </c>
      <c r="I689" s="174" t="e">
        <f>IF(#REF!="not feasible",5,IF(#REF!="not available",0,#REF!))</f>
        <v>#REF!</v>
      </c>
      <c r="J689" s="174" t="e">
        <f>IF(#REF!="not feasible",5,IF(#REF!="not available",0,#REF!))</f>
        <v>#REF!</v>
      </c>
      <c r="K689" s="174" t="e">
        <f>IF(#REF!="not feasible",5,IF(#REF!="not available",0,#REF!))</f>
        <v>#REF!</v>
      </c>
      <c r="L689" s="174" t="e">
        <f>IF(#REF!="not feasible",5,IF(#REF!="not available",0,#REF!))</f>
        <v>#REF!</v>
      </c>
      <c r="M689" s="174" t="e">
        <f>IF(#REF!="not feasible",5,IF(#REF!="not available",0,#REF!))</f>
        <v>#REF!</v>
      </c>
      <c r="N689" s="174" t="e">
        <f>IF(#REF!="not feasible",5,IF(#REF!="not available",0,#REF!))</f>
        <v>#REF!</v>
      </c>
      <c r="O689" s="174" t="e">
        <f>IF(#REF!="not feasible",5,IF(#REF!="not available",0,#REF!))</f>
        <v>#REF!</v>
      </c>
      <c r="P689" s="174" t="e">
        <f>IF(#REF!="not feasible",5,IF(#REF!="not available",0,#REF!))</f>
        <v>#REF!</v>
      </c>
      <c r="Q689" s="174" t="e">
        <f>IF(#REF!="not feasible",5,IF(#REF!="not available",0,#REF!))</f>
        <v>#REF!</v>
      </c>
      <c r="R689" s="174" t="e">
        <f>IF(#REF!="not feasible",5,IF(#REF!="not available",0,#REF!))</f>
        <v>#REF!</v>
      </c>
    </row>
    <row r="690" spans="1:18" s="92" customFormat="1" ht="26.25" outlineLevel="2" thickBot="1" x14ac:dyDescent="0.25">
      <c r="A690" s="322" t="s">
        <v>73</v>
      </c>
      <c r="B690" s="276" t="s">
        <v>131</v>
      </c>
      <c r="C690" s="222" t="s">
        <v>376</v>
      </c>
      <c r="D690" s="174" t="e">
        <f>IF(#REF!="not feasible",5,IF(#REF!="not available",0,#REF!))</f>
        <v>#REF!</v>
      </c>
      <c r="E690" s="174" t="e">
        <f>IF(#REF!="not feasible",5,IF(#REF!="not available",0,#REF!))</f>
        <v>#REF!</v>
      </c>
      <c r="F690" s="174" t="e">
        <f>IF(#REF!="not feasible",5,IF(#REF!="not available",0,#REF!))</f>
        <v>#REF!</v>
      </c>
      <c r="G690" s="174" t="e">
        <f>IF(#REF!="not feasible",5,IF(#REF!="not available",0,#REF!))</f>
        <v>#REF!</v>
      </c>
      <c r="H690" s="174" t="e">
        <f>IF(#REF!="not feasible",5,IF(#REF!="not available",0,#REF!))</f>
        <v>#REF!</v>
      </c>
      <c r="I690" s="174" t="e">
        <f>IF(#REF!="not feasible",5,IF(#REF!="not available",0,#REF!))</f>
        <v>#REF!</v>
      </c>
      <c r="J690" s="174" t="e">
        <f>IF(#REF!="not feasible",5,IF(#REF!="not available",0,#REF!))</f>
        <v>#REF!</v>
      </c>
      <c r="K690" s="174" t="e">
        <f>IF(#REF!="not feasible",5,IF(#REF!="not available",0,#REF!))</f>
        <v>#REF!</v>
      </c>
      <c r="L690" s="174" t="e">
        <f>IF(#REF!="not feasible",5,IF(#REF!="not available",0,#REF!))</f>
        <v>#REF!</v>
      </c>
      <c r="M690" s="174" t="e">
        <f>IF(#REF!="not feasible",5,IF(#REF!="not available",0,#REF!))</f>
        <v>#REF!</v>
      </c>
      <c r="N690" s="174" t="e">
        <f>IF(#REF!="not feasible",5,IF(#REF!="not available",0,#REF!))</f>
        <v>#REF!</v>
      </c>
      <c r="O690" s="174" t="e">
        <f>IF(#REF!="not feasible",5,IF(#REF!="not available",0,#REF!))</f>
        <v>#REF!</v>
      </c>
      <c r="P690" s="174" t="e">
        <f>IF(#REF!="not feasible",5,IF(#REF!="not available",0,#REF!))</f>
        <v>#REF!</v>
      </c>
      <c r="Q690" s="174" t="e">
        <f>IF(#REF!="not feasible",5,IF(#REF!="not available",0,#REF!))</f>
        <v>#REF!</v>
      </c>
      <c r="R690" s="174" t="e">
        <f>IF(#REF!="not feasible",5,IF(#REF!="not available",0,#REF!))</f>
        <v>#REF!</v>
      </c>
    </row>
    <row r="691" spans="1:18" ht="13.5" outlineLevel="2" thickBot="1" x14ac:dyDescent="0.25">
      <c r="A691" s="322" t="s">
        <v>74</v>
      </c>
      <c r="B691" s="276" t="s">
        <v>131</v>
      </c>
      <c r="C691" s="222" t="s">
        <v>376</v>
      </c>
      <c r="D691" s="174" t="e">
        <f>IF(#REF!="not feasible",5,IF(#REF!="not available",0,#REF!))</f>
        <v>#REF!</v>
      </c>
      <c r="E691" s="174" t="e">
        <f>IF(#REF!="not feasible",5,IF(#REF!="not available",0,#REF!))</f>
        <v>#REF!</v>
      </c>
      <c r="F691" s="174" t="e">
        <f>IF(#REF!="not feasible",5,IF(#REF!="not available",0,#REF!))</f>
        <v>#REF!</v>
      </c>
      <c r="G691" s="174" t="e">
        <f>IF(#REF!="not feasible",5,IF(#REF!="not available",0,#REF!))</f>
        <v>#REF!</v>
      </c>
      <c r="H691" s="174" t="e">
        <f>IF(#REF!="not feasible",5,IF(#REF!="not available",0,#REF!))</f>
        <v>#REF!</v>
      </c>
      <c r="I691" s="174" t="e">
        <f>IF(#REF!="not feasible",5,IF(#REF!="not available",0,#REF!))</f>
        <v>#REF!</v>
      </c>
      <c r="J691" s="174" t="e">
        <f>IF(#REF!="not feasible",5,IF(#REF!="not available",0,#REF!))</f>
        <v>#REF!</v>
      </c>
      <c r="K691" s="174" t="e">
        <f>IF(#REF!="not feasible",5,IF(#REF!="not available",0,#REF!))</f>
        <v>#REF!</v>
      </c>
      <c r="L691" s="174" t="e">
        <f>IF(#REF!="not feasible",5,IF(#REF!="not available",0,#REF!))</f>
        <v>#REF!</v>
      </c>
      <c r="M691" s="174" t="e">
        <f>IF(#REF!="not feasible",5,IF(#REF!="not available",0,#REF!))</f>
        <v>#REF!</v>
      </c>
      <c r="N691" s="174" t="e">
        <f>IF(#REF!="not feasible",5,IF(#REF!="not available",0,#REF!))</f>
        <v>#REF!</v>
      </c>
      <c r="O691" s="174" t="e">
        <f>IF(#REF!="not feasible",5,IF(#REF!="not available",0,#REF!))</f>
        <v>#REF!</v>
      </c>
      <c r="P691" s="174" t="e">
        <f>IF(#REF!="not feasible",5,IF(#REF!="not available",0,#REF!))</f>
        <v>#REF!</v>
      </c>
      <c r="Q691" s="174" t="e">
        <f>IF(#REF!="not feasible",5,IF(#REF!="not available",0,#REF!))</f>
        <v>#REF!</v>
      </c>
      <c r="R691" s="174" t="e">
        <f>IF(#REF!="not feasible",5,IF(#REF!="not available",0,#REF!))</f>
        <v>#REF!</v>
      </c>
    </row>
    <row r="692" spans="1:18" ht="13.5" outlineLevel="2" thickBot="1" x14ac:dyDescent="0.25">
      <c r="A692" s="339" t="s">
        <v>75</v>
      </c>
      <c r="B692" s="226" t="s">
        <v>131</v>
      </c>
      <c r="C692" s="222" t="s">
        <v>376</v>
      </c>
      <c r="D692" s="174" t="e">
        <f>IF(#REF!="not feasible",5,IF(#REF!="not available",0,#REF!))</f>
        <v>#REF!</v>
      </c>
      <c r="E692" s="174" t="e">
        <f>IF(#REF!="not feasible",5,IF(#REF!="not available",0,#REF!))</f>
        <v>#REF!</v>
      </c>
      <c r="F692" s="174" t="e">
        <f>IF(#REF!="not feasible",5,IF(#REF!="not available",0,#REF!))</f>
        <v>#REF!</v>
      </c>
      <c r="G692" s="174" t="e">
        <f>IF(#REF!="not feasible",5,IF(#REF!="not available",0,#REF!))</f>
        <v>#REF!</v>
      </c>
      <c r="H692" s="174" t="e">
        <f>IF(#REF!="not feasible",5,IF(#REF!="not available",0,#REF!))</f>
        <v>#REF!</v>
      </c>
      <c r="I692" s="174" t="e">
        <f>IF(#REF!="not feasible",5,IF(#REF!="not available",0,#REF!))</f>
        <v>#REF!</v>
      </c>
      <c r="J692" s="174" t="e">
        <f>IF(#REF!="not feasible",5,IF(#REF!="not available",0,#REF!))</f>
        <v>#REF!</v>
      </c>
      <c r="K692" s="174" t="e">
        <f>IF(#REF!="not feasible",5,IF(#REF!="not available",0,#REF!))</f>
        <v>#REF!</v>
      </c>
      <c r="L692" s="174" t="e">
        <f>IF(#REF!="not feasible",5,IF(#REF!="not available",0,#REF!))</f>
        <v>#REF!</v>
      </c>
      <c r="M692" s="174" t="e">
        <f>IF(#REF!="not feasible",5,IF(#REF!="not available",0,#REF!))</f>
        <v>#REF!</v>
      </c>
      <c r="N692" s="174" t="e">
        <f>IF(#REF!="not feasible",5,IF(#REF!="not available",0,#REF!))</f>
        <v>#REF!</v>
      </c>
      <c r="O692" s="174" t="e">
        <f>IF(#REF!="not feasible",5,IF(#REF!="not available",0,#REF!))</f>
        <v>#REF!</v>
      </c>
      <c r="P692" s="174" t="e">
        <f>IF(#REF!="not feasible",5,IF(#REF!="not available",0,#REF!))</f>
        <v>#REF!</v>
      </c>
      <c r="Q692" s="174" t="e">
        <f>IF(#REF!="not feasible",5,IF(#REF!="not available",0,#REF!))</f>
        <v>#REF!</v>
      </c>
      <c r="R692" s="174" t="e">
        <f>IF(#REF!="not feasible",5,IF(#REF!="not available",0,#REF!))</f>
        <v>#REF!</v>
      </c>
    </row>
    <row r="693" spans="1:18" ht="13.5" outlineLevel="3" thickBot="1" x14ac:dyDescent="0.25">
      <c r="A693" s="15" t="s">
        <v>197</v>
      </c>
      <c r="B693" s="275"/>
      <c r="C693" s="224"/>
      <c r="D693" s="174" t="e">
        <f>IF(#REF!="not feasible",5,IF(#REF!="not available",0,#REF!))</f>
        <v>#REF!</v>
      </c>
      <c r="E693" s="174" t="e">
        <f>IF(#REF!="not feasible",5,IF(#REF!="not available",0,#REF!))</f>
        <v>#REF!</v>
      </c>
      <c r="F693" s="174" t="e">
        <f>IF(#REF!="not feasible",5,IF(#REF!="not available",0,#REF!))</f>
        <v>#REF!</v>
      </c>
      <c r="G693" s="174" t="e">
        <f>IF(#REF!="not feasible",5,IF(#REF!="not available",0,#REF!))</f>
        <v>#REF!</v>
      </c>
      <c r="H693" s="174" t="e">
        <f>IF(#REF!="not feasible",5,IF(#REF!="not available",0,#REF!))</f>
        <v>#REF!</v>
      </c>
      <c r="I693" s="174" t="e">
        <f>IF(#REF!="not feasible",5,IF(#REF!="not available",0,#REF!))</f>
        <v>#REF!</v>
      </c>
      <c r="J693" s="174" t="e">
        <f>IF(#REF!="not feasible",5,IF(#REF!="not available",0,#REF!))</f>
        <v>#REF!</v>
      </c>
      <c r="K693" s="174" t="e">
        <f>IF(#REF!="not feasible",5,IF(#REF!="not available",0,#REF!))</f>
        <v>#REF!</v>
      </c>
      <c r="L693" s="174" t="e">
        <f>IF(#REF!="not feasible",5,IF(#REF!="not available",0,#REF!))</f>
        <v>#REF!</v>
      </c>
      <c r="M693" s="174" t="e">
        <f>IF(#REF!="not feasible",5,IF(#REF!="not available",0,#REF!))</f>
        <v>#REF!</v>
      </c>
      <c r="N693" s="174" t="e">
        <f>IF(#REF!="not feasible",5,IF(#REF!="not available",0,#REF!))</f>
        <v>#REF!</v>
      </c>
      <c r="O693" s="174" t="e">
        <f>IF(#REF!="not feasible",5,IF(#REF!="not available",0,#REF!))</f>
        <v>#REF!</v>
      </c>
      <c r="P693" s="174" t="e">
        <f>IF(#REF!="not feasible",5,IF(#REF!="not available",0,#REF!))</f>
        <v>#REF!</v>
      </c>
      <c r="Q693" s="174" t="e">
        <f>IF(#REF!="not feasible",5,IF(#REF!="not available",0,#REF!))</f>
        <v>#REF!</v>
      </c>
      <c r="R693" s="174" t="e">
        <f>IF(#REF!="not feasible",5,IF(#REF!="not available",0,#REF!))</f>
        <v>#REF!</v>
      </c>
    </row>
    <row r="694" spans="1:18" ht="13.5" outlineLevel="3" thickBot="1" x14ac:dyDescent="0.25">
      <c r="A694" s="15" t="s">
        <v>76</v>
      </c>
      <c r="B694" s="276" t="s">
        <v>131</v>
      </c>
      <c r="C694" s="222" t="s">
        <v>376</v>
      </c>
      <c r="D694" s="174" t="e">
        <f>IF(#REF!="not feasible",5,IF(#REF!="not available",0,#REF!))</f>
        <v>#REF!</v>
      </c>
      <c r="E694" s="174" t="e">
        <f>IF(#REF!="not feasible",5,IF(#REF!="not available",0,#REF!))</f>
        <v>#REF!</v>
      </c>
      <c r="F694" s="174" t="e">
        <f>IF(#REF!="not feasible",5,IF(#REF!="not available",0,#REF!))</f>
        <v>#REF!</v>
      </c>
      <c r="G694" s="174" t="e">
        <f>IF(#REF!="not feasible",5,IF(#REF!="not available",0,#REF!))</f>
        <v>#REF!</v>
      </c>
      <c r="H694" s="174" t="e">
        <f>IF(#REF!="not feasible",5,IF(#REF!="not available",0,#REF!))</f>
        <v>#REF!</v>
      </c>
      <c r="I694" s="174" t="e">
        <f>IF(#REF!="not feasible",5,IF(#REF!="not available",0,#REF!))</f>
        <v>#REF!</v>
      </c>
      <c r="J694" s="174" t="e">
        <f>IF(#REF!="not feasible",5,IF(#REF!="not available",0,#REF!))</f>
        <v>#REF!</v>
      </c>
      <c r="K694" s="174" t="e">
        <f>IF(#REF!="not feasible",5,IF(#REF!="not available",0,#REF!))</f>
        <v>#REF!</v>
      </c>
      <c r="L694" s="174" t="e">
        <f>IF(#REF!="not feasible",5,IF(#REF!="not available",0,#REF!))</f>
        <v>#REF!</v>
      </c>
      <c r="M694" s="174" t="e">
        <f>IF(#REF!="not feasible",5,IF(#REF!="not available",0,#REF!))</f>
        <v>#REF!</v>
      </c>
      <c r="N694" s="174" t="e">
        <f>IF(#REF!="not feasible",5,IF(#REF!="not available",0,#REF!))</f>
        <v>#REF!</v>
      </c>
      <c r="O694" s="174" t="e">
        <f>IF(#REF!="not feasible",5,IF(#REF!="not available",0,#REF!))</f>
        <v>#REF!</v>
      </c>
      <c r="P694" s="174" t="e">
        <f>IF(#REF!="not feasible",5,IF(#REF!="not available",0,#REF!))</f>
        <v>#REF!</v>
      </c>
      <c r="Q694" s="174" t="e">
        <f>IF(#REF!="not feasible",5,IF(#REF!="not available",0,#REF!))</f>
        <v>#REF!</v>
      </c>
      <c r="R694" s="174" t="e">
        <f>IF(#REF!="not feasible",5,IF(#REF!="not available",0,#REF!))</f>
        <v>#REF!</v>
      </c>
    </row>
    <row r="695" spans="1:18" ht="13.5" outlineLevel="3" thickBot="1" x14ac:dyDescent="0.25">
      <c r="A695" s="15" t="s">
        <v>77</v>
      </c>
      <c r="B695" s="276" t="s">
        <v>131</v>
      </c>
      <c r="C695" s="222" t="s">
        <v>376</v>
      </c>
      <c r="D695" s="174" t="e">
        <f>IF(#REF!="not feasible",5,IF(#REF!="not available",0,#REF!))</f>
        <v>#REF!</v>
      </c>
      <c r="E695" s="174" t="e">
        <f>IF(#REF!="not feasible",5,IF(#REF!="not available",0,#REF!))</f>
        <v>#REF!</v>
      </c>
      <c r="F695" s="174" t="e">
        <f>IF(#REF!="not feasible",5,IF(#REF!="not available",0,#REF!))</f>
        <v>#REF!</v>
      </c>
      <c r="G695" s="174" t="e">
        <f>IF(#REF!="not feasible",5,IF(#REF!="not available",0,#REF!))</f>
        <v>#REF!</v>
      </c>
      <c r="H695" s="174" t="e">
        <f>IF(#REF!="not feasible",5,IF(#REF!="not available",0,#REF!))</f>
        <v>#REF!</v>
      </c>
      <c r="I695" s="174" t="e">
        <f>IF(#REF!="not feasible",5,IF(#REF!="not available",0,#REF!))</f>
        <v>#REF!</v>
      </c>
      <c r="J695" s="174" t="e">
        <f>IF(#REF!="not feasible",5,IF(#REF!="not available",0,#REF!))</f>
        <v>#REF!</v>
      </c>
      <c r="K695" s="174" t="e">
        <f>IF(#REF!="not feasible",5,IF(#REF!="not available",0,#REF!))</f>
        <v>#REF!</v>
      </c>
      <c r="L695" s="174" t="e">
        <f>IF(#REF!="not feasible",5,IF(#REF!="not available",0,#REF!))</f>
        <v>#REF!</v>
      </c>
      <c r="M695" s="174" t="e">
        <f>IF(#REF!="not feasible",5,IF(#REF!="not available",0,#REF!))</f>
        <v>#REF!</v>
      </c>
      <c r="N695" s="174" t="e">
        <f>IF(#REF!="not feasible",5,IF(#REF!="not available",0,#REF!))</f>
        <v>#REF!</v>
      </c>
      <c r="O695" s="174" t="e">
        <f>IF(#REF!="not feasible",5,IF(#REF!="not available",0,#REF!))</f>
        <v>#REF!</v>
      </c>
      <c r="P695" s="174" t="e">
        <f>IF(#REF!="not feasible",5,IF(#REF!="not available",0,#REF!))</f>
        <v>#REF!</v>
      </c>
      <c r="Q695" s="174" t="e">
        <f>IF(#REF!="not feasible",5,IF(#REF!="not available",0,#REF!))</f>
        <v>#REF!</v>
      </c>
      <c r="R695" s="174" t="e">
        <f>IF(#REF!="not feasible",5,IF(#REF!="not available",0,#REF!))</f>
        <v>#REF!</v>
      </c>
    </row>
    <row r="696" spans="1:18" ht="13.5" outlineLevel="3" thickBot="1" x14ac:dyDescent="0.25">
      <c r="A696" s="15" t="s">
        <v>78</v>
      </c>
      <c r="B696" s="276" t="s">
        <v>131</v>
      </c>
      <c r="C696" s="222" t="s">
        <v>376</v>
      </c>
      <c r="D696" s="174" t="e">
        <f>IF(#REF!="not feasible",5,IF(#REF!="not available",0,#REF!))</f>
        <v>#REF!</v>
      </c>
      <c r="E696" s="174" t="e">
        <f>IF(#REF!="not feasible",5,IF(#REF!="not available",0,#REF!))</f>
        <v>#REF!</v>
      </c>
      <c r="F696" s="174" t="e">
        <f>IF(#REF!="not feasible",5,IF(#REF!="not available",0,#REF!))</f>
        <v>#REF!</v>
      </c>
      <c r="G696" s="174" t="e">
        <f>IF(#REF!="not feasible",5,IF(#REF!="not available",0,#REF!))</f>
        <v>#REF!</v>
      </c>
      <c r="H696" s="174" t="e">
        <f>IF(#REF!="not feasible",5,IF(#REF!="not available",0,#REF!))</f>
        <v>#REF!</v>
      </c>
      <c r="I696" s="174" t="e">
        <f>IF(#REF!="not feasible",5,IF(#REF!="not available",0,#REF!))</f>
        <v>#REF!</v>
      </c>
      <c r="J696" s="174" t="e">
        <f>IF(#REF!="not feasible",5,IF(#REF!="not available",0,#REF!))</f>
        <v>#REF!</v>
      </c>
      <c r="K696" s="174" t="e">
        <f>IF(#REF!="not feasible",5,IF(#REF!="not available",0,#REF!))</f>
        <v>#REF!</v>
      </c>
      <c r="L696" s="174" t="e">
        <f>IF(#REF!="not feasible",5,IF(#REF!="not available",0,#REF!))</f>
        <v>#REF!</v>
      </c>
      <c r="M696" s="174" t="e">
        <f>IF(#REF!="not feasible",5,IF(#REF!="not available",0,#REF!))</f>
        <v>#REF!</v>
      </c>
      <c r="N696" s="174" t="e">
        <f>IF(#REF!="not feasible",5,IF(#REF!="not available",0,#REF!))</f>
        <v>#REF!</v>
      </c>
      <c r="O696" s="174" t="e">
        <f>IF(#REF!="not feasible",5,IF(#REF!="not available",0,#REF!))</f>
        <v>#REF!</v>
      </c>
      <c r="P696" s="174" t="e">
        <f>IF(#REF!="not feasible",5,IF(#REF!="not available",0,#REF!))</f>
        <v>#REF!</v>
      </c>
      <c r="Q696" s="174" t="e">
        <f>IF(#REF!="not feasible",5,IF(#REF!="not available",0,#REF!))</f>
        <v>#REF!</v>
      </c>
      <c r="R696" s="174" t="e">
        <f>IF(#REF!="not feasible",5,IF(#REF!="not available",0,#REF!))</f>
        <v>#REF!</v>
      </c>
    </row>
    <row r="697" spans="1:18" ht="13.5" outlineLevel="2" thickBot="1" x14ac:dyDescent="0.25">
      <c r="A697" s="322" t="s">
        <v>79</v>
      </c>
      <c r="B697" s="276" t="s">
        <v>131</v>
      </c>
      <c r="C697" s="222" t="s">
        <v>376</v>
      </c>
      <c r="D697" s="174" t="e">
        <f>IF(#REF!="not feasible",5,IF(#REF!="not available",0,#REF!))</f>
        <v>#REF!</v>
      </c>
      <c r="E697" s="174" t="e">
        <f>IF(#REF!="not feasible",5,IF(#REF!="not available",0,#REF!))</f>
        <v>#REF!</v>
      </c>
      <c r="F697" s="174" t="e">
        <f>IF(#REF!="not feasible",5,IF(#REF!="not available",0,#REF!))</f>
        <v>#REF!</v>
      </c>
      <c r="G697" s="174" t="e">
        <f>IF(#REF!="not feasible",5,IF(#REF!="not available",0,#REF!))</f>
        <v>#REF!</v>
      </c>
      <c r="H697" s="174" t="e">
        <f>IF(#REF!="not feasible",5,IF(#REF!="not available",0,#REF!))</f>
        <v>#REF!</v>
      </c>
      <c r="I697" s="174" t="e">
        <f>IF(#REF!="not feasible",5,IF(#REF!="not available",0,#REF!))</f>
        <v>#REF!</v>
      </c>
      <c r="J697" s="174" t="e">
        <f>IF(#REF!="not feasible",5,IF(#REF!="not available",0,#REF!))</f>
        <v>#REF!</v>
      </c>
      <c r="K697" s="174" t="e">
        <f>IF(#REF!="not feasible",5,IF(#REF!="not available",0,#REF!))</f>
        <v>#REF!</v>
      </c>
      <c r="L697" s="174" t="e">
        <f>IF(#REF!="not feasible",5,IF(#REF!="not available",0,#REF!))</f>
        <v>#REF!</v>
      </c>
      <c r="M697" s="174" t="e">
        <f>IF(#REF!="not feasible",5,IF(#REF!="not available",0,#REF!))</f>
        <v>#REF!</v>
      </c>
      <c r="N697" s="174" t="e">
        <f>IF(#REF!="not feasible",5,IF(#REF!="not available",0,#REF!))</f>
        <v>#REF!</v>
      </c>
      <c r="O697" s="174" t="e">
        <f>IF(#REF!="not feasible",5,IF(#REF!="not available",0,#REF!))</f>
        <v>#REF!</v>
      </c>
      <c r="P697" s="174" t="e">
        <f>IF(#REF!="not feasible",5,IF(#REF!="not available",0,#REF!))</f>
        <v>#REF!</v>
      </c>
      <c r="Q697" s="174" t="e">
        <f>IF(#REF!="not feasible",5,IF(#REF!="not available",0,#REF!))</f>
        <v>#REF!</v>
      </c>
      <c r="R697" s="174" t="e">
        <f>IF(#REF!="not feasible",5,IF(#REF!="not available",0,#REF!))</f>
        <v>#REF!</v>
      </c>
    </row>
    <row r="698" spans="1:18" ht="26.25" outlineLevel="1" thickBot="1" x14ac:dyDescent="0.25">
      <c r="A698" s="105" t="s">
        <v>167</v>
      </c>
      <c r="B698" s="226" t="s">
        <v>131</v>
      </c>
      <c r="C698" s="222" t="s">
        <v>361</v>
      </c>
      <c r="D698" s="174" t="e">
        <f>IF(#REF!="not feasible",5,IF(#REF!="not available",0,#REF!))</f>
        <v>#REF!</v>
      </c>
      <c r="E698" s="174" t="e">
        <f>IF(#REF!="not feasible",5,IF(#REF!="not available",0,#REF!))</f>
        <v>#REF!</v>
      </c>
      <c r="F698" s="174" t="e">
        <f>IF(#REF!="not feasible",5,IF(#REF!="not available",0,#REF!))</f>
        <v>#REF!</v>
      </c>
      <c r="G698" s="174" t="e">
        <f>IF(#REF!="not feasible",5,IF(#REF!="not available",0,#REF!))</f>
        <v>#REF!</v>
      </c>
      <c r="H698" s="174" t="e">
        <f>IF(#REF!="not feasible",5,IF(#REF!="not available",0,#REF!))</f>
        <v>#REF!</v>
      </c>
      <c r="I698" s="174" t="e">
        <f>IF(#REF!="not feasible",5,IF(#REF!="not available",0,#REF!))</f>
        <v>#REF!</v>
      </c>
      <c r="J698" s="174" t="e">
        <f>IF(#REF!="not feasible",5,IF(#REF!="not available",0,#REF!))</f>
        <v>#REF!</v>
      </c>
      <c r="K698" s="174" t="e">
        <f>IF(#REF!="not feasible",5,IF(#REF!="not available",0,#REF!))</f>
        <v>#REF!</v>
      </c>
      <c r="L698" s="174" t="e">
        <f>IF(#REF!="not feasible",5,IF(#REF!="not available",0,#REF!))</f>
        <v>#REF!</v>
      </c>
      <c r="M698" s="174" t="e">
        <f>IF(#REF!="not feasible",5,IF(#REF!="not available",0,#REF!))</f>
        <v>#REF!</v>
      </c>
      <c r="N698" s="174" t="e">
        <f>IF(#REF!="not feasible",5,IF(#REF!="not available",0,#REF!))</f>
        <v>#REF!</v>
      </c>
      <c r="O698" s="174" t="e">
        <f>IF(#REF!="not feasible",5,IF(#REF!="not available",0,#REF!))</f>
        <v>#REF!</v>
      </c>
      <c r="P698" s="174" t="e">
        <f>IF(#REF!="not feasible",5,IF(#REF!="not available",0,#REF!))</f>
        <v>#REF!</v>
      </c>
      <c r="Q698" s="174" t="e">
        <f>IF(#REF!="not feasible",5,IF(#REF!="not available",0,#REF!))</f>
        <v>#REF!</v>
      </c>
      <c r="R698" s="174" t="e">
        <f>IF(#REF!="not feasible",5,IF(#REF!="not available",0,#REF!))</f>
        <v>#REF!</v>
      </c>
    </row>
    <row r="699" spans="1:18" ht="13.5" outlineLevel="2" thickBot="1" x14ac:dyDescent="0.25">
      <c r="A699" s="336" t="s">
        <v>161</v>
      </c>
      <c r="B699" s="276" t="s">
        <v>131</v>
      </c>
      <c r="C699" s="222" t="s">
        <v>361</v>
      </c>
      <c r="D699" s="174" t="e">
        <f>IF(#REF!="not feasible",5,IF(#REF!="not available",0,#REF!))</f>
        <v>#REF!</v>
      </c>
      <c r="E699" s="174" t="e">
        <f>IF(#REF!="not feasible",5,IF(#REF!="not available",0,#REF!))</f>
        <v>#REF!</v>
      </c>
      <c r="F699" s="174" t="e">
        <f>IF(#REF!="not feasible",5,IF(#REF!="not available",0,#REF!))</f>
        <v>#REF!</v>
      </c>
      <c r="G699" s="174" t="e">
        <f>IF(#REF!="not feasible",5,IF(#REF!="not available",0,#REF!))</f>
        <v>#REF!</v>
      </c>
      <c r="H699" s="174" t="e">
        <f>IF(#REF!="not feasible",5,IF(#REF!="not available",0,#REF!))</f>
        <v>#REF!</v>
      </c>
      <c r="I699" s="174" t="e">
        <f>IF(#REF!="not feasible",5,IF(#REF!="not available",0,#REF!))</f>
        <v>#REF!</v>
      </c>
      <c r="J699" s="174" t="e">
        <f>IF(#REF!="not feasible",5,IF(#REF!="not available",0,#REF!))</f>
        <v>#REF!</v>
      </c>
      <c r="K699" s="174" t="e">
        <f>IF(#REF!="not feasible",5,IF(#REF!="not available",0,#REF!))</f>
        <v>#REF!</v>
      </c>
      <c r="L699" s="174" t="e">
        <f>IF(#REF!="not feasible",5,IF(#REF!="not available",0,#REF!))</f>
        <v>#REF!</v>
      </c>
      <c r="M699" s="174" t="e">
        <f>IF(#REF!="not feasible",5,IF(#REF!="not available",0,#REF!))</f>
        <v>#REF!</v>
      </c>
      <c r="N699" s="174" t="e">
        <f>IF(#REF!="not feasible",5,IF(#REF!="not available",0,#REF!))</f>
        <v>#REF!</v>
      </c>
      <c r="O699" s="174" t="e">
        <f>IF(#REF!="not feasible",5,IF(#REF!="not available",0,#REF!))</f>
        <v>#REF!</v>
      </c>
      <c r="P699" s="174" t="e">
        <f>IF(#REF!="not feasible",5,IF(#REF!="not available",0,#REF!))</f>
        <v>#REF!</v>
      </c>
      <c r="Q699" s="174" t="e">
        <f>IF(#REF!="not feasible",5,IF(#REF!="not available",0,#REF!))</f>
        <v>#REF!</v>
      </c>
      <c r="R699" s="174" t="e">
        <f>IF(#REF!="not feasible",5,IF(#REF!="not available",0,#REF!))</f>
        <v>#REF!</v>
      </c>
    </row>
    <row r="700" spans="1:18" ht="13.5" outlineLevel="2" thickBot="1" x14ac:dyDescent="0.25">
      <c r="A700" s="336" t="s">
        <v>163</v>
      </c>
      <c r="B700" s="276" t="s">
        <v>131</v>
      </c>
      <c r="C700" s="222" t="s">
        <v>361</v>
      </c>
      <c r="D700" s="174" t="e">
        <f>IF(#REF!="not feasible",5,IF(#REF!="not available",0,#REF!))</f>
        <v>#REF!</v>
      </c>
      <c r="E700" s="174" t="e">
        <f>IF(#REF!="not feasible",5,IF(#REF!="not available",0,#REF!))</f>
        <v>#REF!</v>
      </c>
      <c r="F700" s="174" t="e">
        <f>IF(#REF!="not feasible",5,IF(#REF!="not available",0,#REF!))</f>
        <v>#REF!</v>
      </c>
      <c r="G700" s="174" t="e">
        <f>IF(#REF!="not feasible",5,IF(#REF!="not available",0,#REF!))</f>
        <v>#REF!</v>
      </c>
      <c r="H700" s="174" t="e">
        <f>IF(#REF!="not feasible",5,IF(#REF!="not available",0,#REF!))</f>
        <v>#REF!</v>
      </c>
      <c r="I700" s="174" t="e">
        <f>IF(#REF!="not feasible",5,IF(#REF!="not available",0,#REF!))</f>
        <v>#REF!</v>
      </c>
      <c r="J700" s="174" t="e">
        <f>IF(#REF!="not feasible",5,IF(#REF!="not available",0,#REF!))</f>
        <v>#REF!</v>
      </c>
      <c r="K700" s="174" t="e">
        <f>IF(#REF!="not feasible",5,IF(#REF!="not available",0,#REF!))</f>
        <v>#REF!</v>
      </c>
      <c r="L700" s="174" t="e">
        <f>IF(#REF!="not feasible",5,IF(#REF!="not available",0,#REF!))</f>
        <v>#REF!</v>
      </c>
      <c r="M700" s="174" t="e">
        <f>IF(#REF!="not feasible",5,IF(#REF!="not available",0,#REF!))</f>
        <v>#REF!</v>
      </c>
      <c r="N700" s="174" t="e">
        <f>IF(#REF!="not feasible",5,IF(#REF!="not available",0,#REF!))</f>
        <v>#REF!</v>
      </c>
      <c r="O700" s="174" t="e">
        <f>IF(#REF!="not feasible",5,IF(#REF!="not available",0,#REF!))</f>
        <v>#REF!</v>
      </c>
      <c r="P700" s="174" t="e">
        <f>IF(#REF!="not feasible",5,IF(#REF!="not available",0,#REF!))</f>
        <v>#REF!</v>
      </c>
      <c r="Q700" s="174" t="e">
        <f>IF(#REF!="not feasible",5,IF(#REF!="not available",0,#REF!))</f>
        <v>#REF!</v>
      </c>
      <c r="R700" s="174" t="e">
        <f>IF(#REF!="not feasible",5,IF(#REF!="not available",0,#REF!))</f>
        <v>#REF!</v>
      </c>
    </row>
    <row r="701" spans="1:18" ht="13.5" outlineLevel="2" thickBot="1" x14ac:dyDescent="0.25">
      <c r="A701" s="336" t="s">
        <v>164</v>
      </c>
      <c r="B701" s="276" t="s">
        <v>131</v>
      </c>
      <c r="C701" s="222" t="s">
        <v>361</v>
      </c>
      <c r="D701" s="174" t="e">
        <f>IF(#REF!="not feasible",5,IF(#REF!="not available",0,#REF!))</f>
        <v>#REF!</v>
      </c>
      <c r="E701" s="174" t="e">
        <f>IF(#REF!="not feasible",5,IF(#REF!="not available",0,#REF!))</f>
        <v>#REF!</v>
      </c>
      <c r="F701" s="174" t="e">
        <f>IF(#REF!="not feasible",5,IF(#REF!="not available",0,#REF!))</f>
        <v>#REF!</v>
      </c>
      <c r="G701" s="174" t="e">
        <f>IF(#REF!="not feasible",5,IF(#REF!="not available",0,#REF!))</f>
        <v>#REF!</v>
      </c>
      <c r="H701" s="174" t="e">
        <f>IF(#REF!="not feasible",5,IF(#REF!="not available",0,#REF!))</f>
        <v>#REF!</v>
      </c>
      <c r="I701" s="174" t="e">
        <f>IF(#REF!="not feasible",5,IF(#REF!="not available",0,#REF!))</f>
        <v>#REF!</v>
      </c>
      <c r="J701" s="174" t="e">
        <f>IF(#REF!="not feasible",5,IF(#REF!="not available",0,#REF!))</f>
        <v>#REF!</v>
      </c>
      <c r="K701" s="174" t="e">
        <f>IF(#REF!="not feasible",5,IF(#REF!="not available",0,#REF!))</f>
        <v>#REF!</v>
      </c>
      <c r="L701" s="174" t="e">
        <f>IF(#REF!="not feasible",5,IF(#REF!="not available",0,#REF!))</f>
        <v>#REF!</v>
      </c>
      <c r="M701" s="174" t="e">
        <f>IF(#REF!="not feasible",5,IF(#REF!="not available",0,#REF!))</f>
        <v>#REF!</v>
      </c>
      <c r="N701" s="174" t="e">
        <f>IF(#REF!="not feasible",5,IF(#REF!="not available",0,#REF!))</f>
        <v>#REF!</v>
      </c>
      <c r="O701" s="174" t="e">
        <f>IF(#REF!="not feasible",5,IF(#REF!="not available",0,#REF!))</f>
        <v>#REF!</v>
      </c>
      <c r="P701" s="174" t="e">
        <f>IF(#REF!="not feasible",5,IF(#REF!="not available",0,#REF!))</f>
        <v>#REF!</v>
      </c>
      <c r="Q701" s="174" t="e">
        <f>IF(#REF!="not feasible",5,IF(#REF!="not available",0,#REF!))</f>
        <v>#REF!</v>
      </c>
      <c r="R701" s="174" t="e">
        <f>IF(#REF!="not feasible",5,IF(#REF!="not available",0,#REF!))</f>
        <v>#REF!</v>
      </c>
    </row>
    <row r="702" spans="1:18" ht="26.25" outlineLevel="2" thickBot="1" x14ac:dyDescent="0.25">
      <c r="A702" s="336" t="s">
        <v>165</v>
      </c>
      <c r="B702" s="276" t="s">
        <v>131</v>
      </c>
      <c r="C702" s="222" t="s">
        <v>361</v>
      </c>
      <c r="D702" s="174" t="e">
        <f>IF(#REF!="not feasible",5,IF(#REF!="not available",0,#REF!))</f>
        <v>#REF!</v>
      </c>
      <c r="E702" s="174" t="e">
        <f>IF(#REF!="not feasible",5,IF(#REF!="not available",0,#REF!))</f>
        <v>#REF!</v>
      </c>
      <c r="F702" s="174" t="e">
        <f>IF(#REF!="not feasible",5,IF(#REF!="not available",0,#REF!))</f>
        <v>#REF!</v>
      </c>
      <c r="G702" s="174" t="e">
        <f>IF(#REF!="not feasible",5,IF(#REF!="not available",0,#REF!))</f>
        <v>#REF!</v>
      </c>
      <c r="H702" s="174" t="e">
        <f>IF(#REF!="not feasible",5,IF(#REF!="not available",0,#REF!))</f>
        <v>#REF!</v>
      </c>
      <c r="I702" s="174" t="e">
        <f>IF(#REF!="not feasible",5,IF(#REF!="not available",0,#REF!))</f>
        <v>#REF!</v>
      </c>
      <c r="J702" s="174" t="e">
        <f>IF(#REF!="not feasible",5,IF(#REF!="not available",0,#REF!))</f>
        <v>#REF!</v>
      </c>
      <c r="K702" s="174" t="e">
        <f>IF(#REF!="not feasible",5,IF(#REF!="not available",0,#REF!))</f>
        <v>#REF!</v>
      </c>
      <c r="L702" s="174" t="e">
        <f>IF(#REF!="not feasible",5,IF(#REF!="not available",0,#REF!))</f>
        <v>#REF!</v>
      </c>
      <c r="M702" s="174" t="e">
        <f>IF(#REF!="not feasible",5,IF(#REF!="not available",0,#REF!))</f>
        <v>#REF!</v>
      </c>
      <c r="N702" s="174" t="e">
        <f>IF(#REF!="not feasible",5,IF(#REF!="not available",0,#REF!))</f>
        <v>#REF!</v>
      </c>
      <c r="O702" s="174" t="e">
        <f>IF(#REF!="not feasible",5,IF(#REF!="not available",0,#REF!))</f>
        <v>#REF!</v>
      </c>
      <c r="P702" s="174" t="e">
        <f>IF(#REF!="not feasible",5,IF(#REF!="not available",0,#REF!))</f>
        <v>#REF!</v>
      </c>
      <c r="Q702" s="174" t="e">
        <f>IF(#REF!="not feasible",5,IF(#REF!="not available",0,#REF!))</f>
        <v>#REF!</v>
      </c>
      <c r="R702" s="174" t="e">
        <f>IF(#REF!="not feasible",5,IF(#REF!="not available",0,#REF!))</f>
        <v>#REF!</v>
      </c>
    </row>
    <row r="703" spans="1:18" ht="13.5" outlineLevel="2" thickBot="1" x14ac:dyDescent="0.25">
      <c r="A703" s="336" t="s">
        <v>166</v>
      </c>
      <c r="B703" s="276" t="s">
        <v>131</v>
      </c>
      <c r="C703" s="222" t="s">
        <v>361</v>
      </c>
      <c r="D703" s="174" t="e">
        <f>IF(#REF!="not feasible",5,IF(#REF!="not available",0,#REF!))</f>
        <v>#REF!</v>
      </c>
      <c r="E703" s="174" t="e">
        <f>IF(#REF!="not feasible",5,IF(#REF!="not available",0,#REF!))</f>
        <v>#REF!</v>
      </c>
      <c r="F703" s="174" t="e">
        <f>IF(#REF!="not feasible",5,IF(#REF!="not available",0,#REF!))</f>
        <v>#REF!</v>
      </c>
      <c r="G703" s="174" t="e">
        <f>IF(#REF!="not feasible",5,IF(#REF!="not available",0,#REF!))</f>
        <v>#REF!</v>
      </c>
      <c r="H703" s="174" t="e">
        <f>IF(#REF!="not feasible",5,IF(#REF!="not available",0,#REF!))</f>
        <v>#REF!</v>
      </c>
      <c r="I703" s="174" t="e">
        <f>IF(#REF!="not feasible",5,IF(#REF!="not available",0,#REF!))</f>
        <v>#REF!</v>
      </c>
      <c r="J703" s="174" t="e">
        <f>IF(#REF!="not feasible",5,IF(#REF!="not available",0,#REF!))</f>
        <v>#REF!</v>
      </c>
      <c r="K703" s="174" t="e">
        <f>IF(#REF!="not feasible",5,IF(#REF!="not available",0,#REF!))</f>
        <v>#REF!</v>
      </c>
      <c r="L703" s="174" t="e">
        <f>IF(#REF!="not feasible",5,IF(#REF!="not available",0,#REF!))</f>
        <v>#REF!</v>
      </c>
      <c r="M703" s="174" t="e">
        <f>IF(#REF!="not feasible",5,IF(#REF!="not available",0,#REF!))</f>
        <v>#REF!</v>
      </c>
      <c r="N703" s="174" t="e">
        <f>IF(#REF!="not feasible",5,IF(#REF!="not available",0,#REF!))</f>
        <v>#REF!</v>
      </c>
      <c r="O703" s="174" t="e">
        <f>IF(#REF!="not feasible",5,IF(#REF!="not available",0,#REF!))</f>
        <v>#REF!</v>
      </c>
      <c r="P703" s="174" t="e">
        <f>IF(#REF!="not feasible",5,IF(#REF!="not available",0,#REF!))</f>
        <v>#REF!</v>
      </c>
      <c r="Q703" s="174" t="e">
        <f>IF(#REF!="not feasible",5,IF(#REF!="not available",0,#REF!))</f>
        <v>#REF!</v>
      </c>
      <c r="R703" s="174" t="e">
        <f>IF(#REF!="not feasible",5,IF(#REF!="not available",0,#REF!))</f>
        <v>#REF!</v>
      </c>
    </row>
    <row r="704" spans="1:18" ht="13.5" thickBot="1" x14ac:dyDescent="0.25">
      <c r="A704" s="15"/>
      <c r="B704" s="275"/>
      <c r="C704" s="275"/>
      <c r="D704" s="174" t="e">
        <f>IF(#REF!="not feasible",5,IF(#REF!="not available",0,#REF!))</f>
        <v>#REF!</v>
      </c>
      <c r="E704" s="174" t="e">
        <f>IF(#REF!="not feasible",5,IF(#REF!="not available",0,#REF!))</f>
        <v>#REF!</v>
      </c>
      <c r="F704" s="174" t="e">
        <f>IF(#REF!="not feasible",5,IF(#REF!="not available",0,#REF!))</f>
        <v>#REF!</v>
      </c>
      <c r="G704" s="174" t="e">
        <f>IF(#REF!="not feasible",5,IF(#REF!="not available",0,#REF!))</f>
        <v>#REF!</v>
      </c>
      <c r="H704" s="174" t="e">
        <f>IF(#REF!="not feasible",5,IF(#REF!="not available",0,#REF!))</f>
        <v>#REF!</v>
      </c>
      <c r="I704" s="174" t="e">
        <f>IF(#REF!="not feasible",5,IF(#REF!="not available",0,#REF!))</f>
        <v>#REF!</v>
      </c>
      <c r="J704" s="174" t="e">
        <f>IF(#REF!="not feasible",5,IF(#REF!="not available",0,#REF!))</f>
        <v>#REF!</v>
      </c>
      <c r="K704" s="174" t="e">
        <f>IF(#REF!="not feasible",5,IF(#REF!="not available",0,#REF!))</f>
        <v>#REF!</v>
      </c>
      <c r="L704" s="174" t="e">
        <f>IF(#REF!="not feasible",5,IF(#REF!="not available",0,#REF!))</f>
        <v>#REF!</v>
      </c>
      <c r="M704" s="174" t="e">
        <f>IF(#REF!="not feasible",5,IF(#REF!="not available",0,#REF!))</f>
        <v>#REF!</v>
      </c>
      <c r="N704" s="174" t="e">
        <f>IF(#REF!="not feasible",5,IF(#REF!="not available",0,#REF!))</f>
        <v>#REF!</v>
      </c>
      <c r="O704" s="174" t="e">
        <f>IF(#REF!="not feasible",5,IF(#REF!="not available",0,#REF!))</f>
        <v>#REF!</v>
      </c>
      <c r="P704" s="174" t="e">
        <f>IF(#REF!="not feasible",5,IF(#REF!="not available",0,#REF!))</f>
        <v>#REF!</v>
      </c>
      <c r="Q704" s="174" t="e">
        <f>IF(#REF!="not feasible",5,IF(#REF!="not available",0,#REF!))</f>
        <v>#REF!</v>
      </c>
      <c r="R704" s="174" t="e">
        <f>IF(#REF!="not feasible",5,IF(#REF!="not available",0,#REF!))</f>
        <v>#REF!</v>
      </c>
    </row>
    <row r="705" spans="1:18" ht="15" thickBot="1" x14ac:dyDescent="0.25">
      <c r="A705" s="60" t="s">
        <v>342</v>
      </c>
      <c r="B705" s="276" t="s">
        <v>130</v>
      </c>
      <c r="C705" s="222" t="s">
        <v>375</v>
      </c>
      <c r="D705" s="174" t="e">
        <f>IF(#REF!="not feasible",5,IF(#REF!="not available",0,#REF!))</f>
        <v>#REF!</v>
      </c>
      <c r="E705" s="174" t="e">
        <f>IF(#REF!="not feasible",5,IF(#REF!="not available",0,#REF!))</f>
        <v>#REF!</v>
      </c>
      <c r="F705" s="174" t="e">
        <f>IF(#REF!="not feasible",5,IF(#REF!="not available",0,#REF!))</f>
        <v>#REF!</v>
      </c>
      <c r="G705" s="174" t="e">
        <f>IF(#REF!="not feasible",5,IF(#REF!="not available",0,#REF!))</f>
        <v>#REF!</v>
      </c>
      <c r="H705" s="174" t="e">
        <f>IF(#REF!="not feasible",5,IF(#REF!="not available",0,#REF!))</f>
        <v>#REF!</v>
      </c>
      <c r="I705" s="174" t="e">
        <f>IF(#REF!="not feasible",5,IF(#REF!="not available",0,#REF!))</f>
        <v>#REF!</v>
      </c>
      <c r="J705" s="174" t="e">
        <f>IF(#REF!="not feasible",5,IF(#REF!="not available",0,#REF!))</f>
        <v>#REF!</v>
      </c>
      <c r="K705" s="174" t="e">
        <f>IF(#REF!="not feasible",5,IF(#REF!="not available",0,#REF!))</f>
        <v>#REF!</v>
      </c>
      <c r="L705" s="174" t="e">
        <f>IF(#REF!="not feasible",5,IF(#REF!="not available",0,#REF!))</f>
        <v>#REF!</v>
      </c>
      <c r="M705" s="174" t="e">
        <f>IF(#REF!="not feasible",5,IF(#REF!="not available",0,#REF!))</f>
        <v>#REF!</v>
      </c>
      <c r="N705" s="174" t="e">
        <f>IF(#REF!="not feasible",5,IF(#REF!="not available",0,#REF!))</f>
        <v>#REF!</v>
      </c>
      <c r="O705" s="174" t="e">
        <f>IF(#REF!="not feasible",5,IF(#REF!="not available",0,#REF!))</f>
        <v>#REF!</v>
      </c>
      <c r="P705" s="174" t="e">
        <f>IF(#REF!="not feasible",5,IF(#REF!="not available",0,#REF!))</f>
        <v>#REF!</v>
      </c>
      <c r="Q705" s="174" t="e">
        <f>IF(#REF!="not feasible",5,IF(#REF!="not available",0,#REF!))</f>
        <v>#REF!</v>
      </c>
      <c r="R705" s="174" t="e">
        <f>IF(#REF!="not feasible",5,IF(#REF!="not available",0,#REF!))</f>
        <v>#REF!</v>
      </c>
    </row>
    <row r="706" spans="1:18" ht="13.5" thickBot="1" x14ac:dyDescent="0.25">
      <c r="A706" s="10" t="s">
        <v>66</v>
      </c>
      <c r="B706" s="276" t="s">
        <v>130</v>
      </c>
      <c r="C706" s="222" t="s">
        <v>360</v>
      </c>
      <c r="D706" s="174" t="e">
        <f>IF(#REF!="not feasible",5,IF(#REF!="not available",0,#REF!))</f>
        <v>#REF!</v>
      </c>
      <c r="E706" s="174" t="e">
        <f>IF(#REF!="not feasible",5,IF(#REF!="not available",0,#REF!))</f>
        <v>#REF!</v>
      </c>
      <c r="F706" s="174" t="e">
        <f>IF(#REF!="not feasible",5,IF(#REF!="not available",0,#REF!))</f>
        <v>#REF!</v>
      </c>
      <c r="G706" s="174" t="e">
        <f>IF(#REF!="not feasible",5,IF(#REF!="not available",0,#REF!))</f>
        <v>#REF!</v>
      </c>
      <c r="H706" s="174" t="e">
        <f>IF(#REF!="not feasible",5,IF(#REF!="not available",0,#REF!))</f>
        <v>#REF!</v>
      </c>
      <c r="I706" s="174" t="e">
        <f>IF(#REF!="not feasible",5,IF(#REF!="not available",0,#REF!))</f>
        <v>#REF!</v>
      </c>
      <c r="J706" s="174" t="e">
        <f>IF(#REF!="not feasible",5,IF(#REF!="not available",0,#REF!))</f>
        <v>#REF!</v>
      </c>
      <c r="K706" s="174" t="e">
        <f>IF(#REF!="not feasible",5,IF(#REF!="not available",0,#REF!))</f>
        <v>#REF!</v>
      </c>
      <c r="L706" s="174" t="e">
        <f>IF(#REF!="not feasible",5,IF(#REF!="not available",0,#REF!))</f>
        <v>#REF!</v>
      </c>
      <c r="M706" s="174" t="e">
        <f>IF(#REF!="not feasible",5,IF(#REF!="not available",0,#REF!))</f>
        <v>#REF!</v>
      </c>
      <c r="N706" s="174" t="e">
        <f>IF(#REF!="not feasible",5,IF(#REF!="not available",0,#REF!))</f>
        <v>#REF!</v>
      </c>
      <c r="O706" s="174" t="e">
        <f>IF(#REF!="not feasible",5,IF(#REF!="not available",0,#REF!))</f>
        <v>#REF!</v>
      </c>
      <c r="P706" s="174" t="e">
        <f>IF(#REF!="not feasible",5,IF(#REF!="not available",0,#REF!))</f>
        <v>#REF!</v>
      </c>
      <c r="Q706" s="174" t="e">
        <f>IF(#REF!="not feasible",5,IF(#REF!="not available",0,#REF!))</f>
        <v>#REF!</v>
      </c>
      <c r="R706" s="174" t="e">
        <f>IF(#REF!="not feasible",5,IF(#REF!="not available",0,#REF!))</f>
        <v>#REF!</v>
      </c>
    </row>
    <row r="707" spans="1:18" ht="26.25" thickBot="1" x14ac:dyDescent="0.25">
      <c r="A707" s="10" t="s">
        <v>67</v>
      </c>
      <c r="B707" s="276" t="s">
        <v>130</v>
      </c>
      <c r="C707" s="222" t="s">
        <v>361</v>
      </c>
      <c r="D707" s="174" t="e">
        <f>IF(#REF!="not feasible",5,IF(#REF!="not available",0,#REF!))</f>
        <v>#REF!</v>
      </c>
      <c r="E707" s="174" t="e">
        <f>IF(#REF!="not feasible",5,IF(#REF!="not available",0,#REF!))</f>
        <v>#REF!</v>
      </c>
      <c r="F707" s="174" t="e">
        <f>IF(#REF!="not feasible",5,IF(#REF!="not available",0,#REF!))</f>
        <v>#REF!</v>
      </c>
      <c r="G707" s="174" t="e">
        <f>IF(#REF!="not feasible",5,IF(#REF!="not available",0,#REF!))</f>
        <v>#REF!</v>
      </c>
      <c r="H707" s="174" t="e">
        <f>IF(#REF!="not feasible",5,IF(#REF!="not available",0,#REF!))</f>
        <v>#REF!</v>
      </c>
      <c r="I707" s="174" t="e">
        <f>IF(#REF!="not feasible",5,IF(#REF!="not available",0,#REF!))</f>
        <v>#REF!</v>
      </c>
      <c r="J707" s="174" t="e">
        <f>IF(#REF!="not feasible",5,IF(#REF!="not available",0,#REF!))</f>
        <v>#REF!</v>
      </c>
      <c r="K707" s="174" t="e">
        <f>IF(#REF!="not feasible",5,IF(#REF!="not available",0,#REF!))</f>
        <v>#REF!</v>
      </c>
      <c r="L707" s="174" t="e">
        <f>IF(#REF!="not feasible",5,IF(#REF!="not available",0,#REF!))</f>
        <v>#REF!</v>
      </c>
      <c r="M707" s="174" t="e">
        <f>IF(#REF!="not feasible",5,IF(#REF!="not available",0,#REF!))</f>
        <v>#REF!</v>
      </c>
      <c r="N707" s="174" t="e">
        <f>IF(#REF!="not feasible",5,IF(#REF!="not available",0,#REF!))</f>
        <v>#REF!</v>
      </c>
      <c r="O707" s="174" t="e">
        <f>IF(#REF!="not feasible",5,IF(#REF!="not available",0,#REF!))</f>
        <v>#REF!</v>
      </c>
      <c r="P707" s="174" t="e">
        <f>IF(#REF!="not feasible",5,IF(#REF!="not available",0,#REF!))</f>
        <v>#REF!</v>
      </c>
      <c r="Q707" s="174" t="e">
        <f>IF(#REF!="not feasible",5,IF(#REF!="not available",0,#REF!))</f>
        <v>#REF!</v>
      </c>
      <c r="R707" s="174" t="e">
        <f>IF(#REF!="not feasible",5,IF(#REF!="not available",0,#REF!))</f>
        <v>#REF!</v>
      </c>
    </row>
    <row r="708" spans="1:18" ht="26.25" thickBot="1" x14ac:dyDescent="0.25">
      <c r="A708" s="102" t="s">
        <v>193</v>
      </c>
      <c r="B708" s="226" t="s">
        <v>131</v>
      </c>
      <c r="C708" s="222" t="s">
        <v>376</v>
      </c>
      <c r="D708" s="174" t="e">
        <f>IF(#REF!="not feasible",5,IF(#REF!="not available",0,#REF!))</f>
        <v>#REF!</v>
      </c>
      <c r="E708" s="174" t="e">
        <f>IF(#REF!="not feasible",5,IF(#REF!="not available",0,#REF!))</f>
        <v>#REF!</v>
      </c>
      <c r="F708" s="174" t="e">
        <f>IF(#REF!="not feasible",5,IF(#REF!="not available",0,#REF!))</f>
        <v>#REF!</v>
      </c>
      <c r="G708" s="174" t="e">
        <f>IF(#REF!="not feasible",5,IF(#REF!="not available",0,#REF!))</f>
        <v>#REF!</v>
      </c>
      <c r="H708" s="174" t="e">
        <f>IF(#REF!="not feasible",5,IF(#REF!="not available",0,#REF!))</f>
        <v>#REF!</v>
      </c>
      <c r="I708" s="174" t="e">
        <f>IF(#REF!="not feasible",5,IF(#REF!="not available",0,#REF!))</f>
        <v>#REF!</v>
      </c>
      <c r="J708" s="174" t="e">
        <f>IF(#REF!="not feasible",5,IF(#REF!="not available",0,#REF!))</f>
        <v>#REF!</v>
      </c>
      <c r="K708" s="174" t="e">
        <f>IF(#REF!="not feasible",5,IF(#REF!="not available",0,#REF!))</f>
        <v>#REF!</v>
      </c>
      <c r="L708" s="174" t="e">
        <f>IF(#REF!="not feasible",5,IF(#REF!="not available",0,#REF!))</f>
        <v>#REF!</v>
      </c>
      <c r="M708" s="174" t="e">
        <f>IF(#REF!="not feasible",5,IF(#REF!="not available",0,#REF!))</f>
        <v>#REF!</v>
      </c>
      <c r="N708" s="174" t="e">
        <f>IF(#REF!="not feasible",5,IF(#REF!="not available",0,#REF!))</f>
        <v>#REF!</v>
      </c>
      <c r="O708" s="174" t="e">
        <f>IF(#REF!="not feasible",5,IF(#REF!="not available",0,#REF!))</f>
        <v>#REF!</v>
      </c>
      <c r="P708" s="174" t="e">
        <f>IF(#REF!="not feasible",5,IF(#REF!="not available",0,#REF!))</f>
        <v>#REF!</v>
      </c>
      <c r="Q708" s="174" t="e">
        <f>IF(#REF!="not feasible",5,IF(#REF!="not available",0,#REF!))</f>
        <v>#REF!</v>
      </c>
      <c r="R708" s="174" t="e">
        <f>IF(#REF!="not feasible",5,IF(#REF!="not available",0,#REF!))</f>
        <v>#REF!</v>
      </c>
    </row>
    <row r="709" spans="1:18" ht="13.5" outlineLevel="1" thickBot="1" x14ac:dyDescent="0.25">
      <c r="A709" s="322" t="s">
        <v>69</v>
      </c>
      <c r="B709" s="276" t="s">
        <v>131</v>
      </c>
      <c r="C709" s="222" t="s">
        <v>376</v>
      </c>
      <c r="D709" s="174" t="e">
        <f>IF(#REF!="not feasible",5,IF(#REF!="not available",0,#REF!))</f>
        <v>#REF!</v>
      </c>
      <c r="E709" s="174" t="e">
        <f>IF(#REF!="not feasible",5,IF(#REF!="not available",0,#REF!))</f>
        <v>#REF!</v>
      </c>
      <c r="F709" s="174" t="e">
        <f>IF(#REF!="not feasible",5,IF(#REF!="not available",0,#REF!))</f>
        <v>#REF!</v>
      </c>
      <c r="G709" s="174" t="e">
        <f>IF(#REF!="not feasible",5,IF(#REF!="not available",0,#REF!))</f>
        <v>#REF!</v>
      </c>
      <c r="H709" s="174" t="e">
        <f>IF(#REF!="not feasible",5,IF(#REF!="not available",0,#REF!))</f>
        <v>#REF!</v>
      </c>
      <c r="I709" s="174" t="e">
        <f>IF(#REF!="not feasible",5,IF(#REF!="not available",0,#REF!))</f>
        <v>#REF!</v>
      </c>
      <c r="J709" s="174" t="e">
        <f>IF(#REF!="not feasible",5,IF(#REF!="not available",0,#REF!))</f>
        <v>#REF!</v>
      </c>
      <c r="K709" s="174" t="e">
        <f>IF(#REF!="not feasible",5,IF(#REF!="not available",0,#REF!))</f>
        <v>#REF!</v>
      </c>
      <c r="L709" s="174" t="e">
        <f>IF(#REF!="not feasible",5,IF(#REF!="not available",0,#REF!))</f>
        <v>#REF!</v>
      </c>
      <c r="M709" s="174" t="e">
        <f>IF(#REF!="not feasible",5,IF(#REF!="not available",0,#REF!))</f>
        <v>#REF!</v>
      </c>
      <c r="N709" s="174" t="e">
        <f>IF(#REF!="not feasible",5,IF(#REF!="not available",0,#REF!))</f>
        <v>#REF!</v>
      </c>
      <c r="O709" s="174" t="e">
        <f>IF(#REF!="not feasible",5,IF(#REF!="not available",0,#REF!))</f>
        <v>#REF!</v>
      </c>
      <c r="P709" s="174" t="e">
        <f>IF(#REF!="not feasible",5,IF(#REF!="not available",0,#REF!))</f>
        <v>#REF!</v>
      </c>
      <c r="Q709" s="174" t="e">
        <f>IF(#REF!="not feasible",5,IF(#REF!="not available",0,#REF!))</f>
        <v>#REF!</v>
      </c>
      <c r="R709" s="174" t="e">
        <f>IF(#REF!="not feasible",5,IF(#REF!="not available",0,#REF!))</f>
        <v>#REF!</v>
      </c>
    </row>
    <row r="710" spans="1:18" ht="13.5" outlineLevel="1" thickBot="1" x14ac:dyDescent="0.25">
      <c r="A710" s="322" t="s">
        <v>70</v>
      </c>
      <c r="B710" s="276" t="s">
        <v>131</v>
      </c>
      <c r="C710" s="222" t="s">
        <v>376</v>
      </c>
      <c r="D710" s="174" t="e">
        <f>IF(#REF!="not feasible",5,IF(#REF!="not available",0,#REF!))</f>
        <v>#REF!</v>
      </c>
      <c r="E710" s="174" t="e">
        <f>IF(#REF!="not feasible",5,IF(#REF!="not available",0,#REF!))</f>
        <v>#REF!</v>
      </c>
      <c r="F710" s="174" t="e">
        <f>IF(#REF!="not feasible",5,IF(#REF!="not available",0,#REF!))</f>
        <v>#REF!</v>
      </c>
      <c r="G710" s="174" t="e">
        <f>IF(#REF!="not feasible",5,IF(#REF!="not available",0,#REF!))</f>
        <v>#REF!</v>
      </c>
      <c r="H710" s="174" t="e">
        <f>IF(#REF!="not feasible",5,IF(#REF!="not available",0,#REF!))</f>
        <v>#REF!</v>
      </c>
      <c r="I710" s="174" t="e">
        <f>IF(#REF!="not feasible",5,IF(#REF!="not available",0,#REF!))</f>
        <v>#REF!</v>
      </c>
      <c r="J710" s="174" t="e">
        <f>IF(#REF!="not feasible",5,IF(#REF!="not available",0,#REF!))</f>
        <v>#REF!</v>
      </c>
      <c r="K710" s="174" t="e">
        <f>IF(#REF!="not feasible",5,IF(#REF!="not available",0,#REF!))</f>
        <v>#REF!</v>
      </c>
      <c r="L710" s="174" t="e">
        <f>IF(#REF!="not feasible",5,IF(#REF!="not available",0,#REF!))</f>
        <v>#REF!</v>
      </c>
      <c r="M710" s="174" t="e">
        <f>IF(#REF!="not feasible",5,IF(#REF!="not available",0,#REF!))</f>
        <v>#REF!</v>
      </c>
      <c r="N710" s="174" t="e">
        <f>IF(#REF!="not feasible",5,IF(#REF!="not available",0,#REF!))</f>
        <v>#REF!</v>
      </c>
      <c r="O710" s="174" t="e">
        <f>IF(#REF!="not feasible",5,IF(#REF!="not available",0,#REF!))</f>
        <v>#REF!</v>
      </c>
      <c r="P710" s="174" t="e">
        <f>IF(#REF!="not feasible",5,IF(#REF!="not available",0,#REF!))</f>
        <v>#REF!</v>
      </c>
      <c r="Q710" s="174" t="e">
        <f>IF(#REF!="not feasible",5,IF(#REF!="not available",0,#REF!))</f>
        <v>#REF!</v>
      </c>
      <c r="R710" s="174" t="e">
        <f>IF(#REF!="not feasible",5,IF(#REF!="not available",0,#REF!))</f>
        <v>#REF!</v>
      </c>
    </row>
    <row r="711" spans="1:18" ht="13.5" outlineLevel="1" thickBot="1" x14ac:dyDescent="0.25">
      <c r="A711" s="322" t="s">
        <v>71</v>
      </c>
      <c r="B711" s="276" t="s">
        <v>131</v>
      </c>
      <c r="C711" s="222" t="s">
        <v>376</v>
      </c>
      <c r="D711" s="174" t="e">
        <f>IF(#REF!="not feasible",5,IF(#REF!="not available",0,#REF!))</f>
        <v>#REF!</v>
      </c>
      <c r="E711" s="174" t="e">
        <f>IF(#REF!="not feasible",5,IF(#REF!="not available",0,#REF!))</f>
        <v>#REF!</v>
      </c>
      <c r="F711" s="174" t="e">
        <f>IF(#REF!="not feasible",5,IF(#REF!="not available",0,#REF!))</f>
        <v>#REF!</v>
      </c>
      <c r="G711" s="174" t="e">
        <f>IF(#REF!="not feasible",5,IF(#REF!="not available",0,#REF!))</f>
        <v>#REF!</v>
      </c>
      <c r="H711" s="174" t="e">
        <f>IF(#REF!="not feasible",5,IF(#REF!="not available",0,#REF!))</f>
        <v>#REF!</v>
      </c>
      <c r="I711" s="174" t="e">
        <f>IF(#REF!="not feasible",5,IF(#REF!="not available",0,#REF!))</f>
        <v>#REF!</v>
      </c>
      <c r="J711" s="174" t="e">
        <f>IF(#REF!="not feasible",5,IF(#REF!="not available",0,#REF!))</f>
        <v>#REF!</v>
      </c>
      <c r="K711" s="174" t="e">
        <f>IF(#REF!="not feasible",5,IF(#REF!="not available",0,#REF!))</f>
        <v>#REF!</v>
      </c>
      <c r="L711" s="174" t="e">
        <f>IF(#REF!="not feasible",5,IF(#REF!="not available",0,#REF!))</f>
        <v>#REF!</v>
      </c>
      <c r="M711" s="174" t="e">
        <f>IF(#REF!="not feasible",5,IF(#REF!="not available",0,#REF!))</f>
        <v>#REF!</v>
      </c>
      <c r="N711" s="174" t="e">
        <f>IF(#REF!="not feasible",5,IF(#REF!="not available",0,#REF!))</f>
        <v>#REF!</v>
      </c>
      <c r="O711" s="174" t="e">
        <f>IF(#REF!="not feasible",5,IF(#REF!="not available",0,#REF!))</f>
        <v>#REF!</v>
      </c>
      <c r="P711" s="174" t="e">
        <f>IF(#REF!="not feasible",5,IF(#REF!="not available",0,#REF!))</f>
        <v>#REF!</v>
      </c>
      <c r="Q711" s="174" t="e">
        <f>IF(#REF!="not feasible",5,IF(#REF!="not available",0,#REF!))</f>
        <v>#REF!</v>
      </c>
      <c r="R711" s="174" t="e">
        <f>IF(#REF!="not feasible",5,IF(#REF!="not available",0,#REF!))</f>
        <v>#REF!</v>
      </c>
    </row>
    <row r="712" spans="1:18" ht="26.25" outlineLevel="1" thickBot="1" x14ac:dyDescent="0.25">
      <c r="A712" s="322" t="s">
        <v>72</v>
      </c>
      <c r="B712" s="276" t="s">
        <v>131</v>
      </c>
      <c r="C712" s="222" t="s">
        <v>376</v>
      </c>
      <c r="D712" s="174" t="e">
        <f>IF(#REF!="not feasible",5,IF(#REF!="not available",0,#REF!))</f>
        <v>#REF!</v>
      </c>
      <c r="E712" s="174" t="e">
        <f>IF(#REF!="not feasible",5,IF(#REF!="not available",0,#REF!))</f>
        <v>#REF!</v>
      </c>
      <c r="F712" s="174" t="e">
        <f>IF(#REF!="not feasible",5,IF(#REF!="not available",0,#REF!))</f>
        <v>#REF!</v>
      </c>
      <c r="G712" s="174" t="e">
        <f>IF(#REF!="not feasible",5,IF(#REF!="not available",0,#REF!))</f>
        <v>#REF!</v>
      </c>
      <c r="H712" s="174" t="e">
        <f>IF(#REF!="not feasible",5,IF(#REF!="not available",0,#REF!))</f>
        <v>#REF!</v>
      </c>
      <c r="I712" s="174" t="e">
        <f>IF(#REF!="not feasible",5,IF(#REF!="not available",0,#REF!))</f>
        <v>#REF!</v>
      </c>
      <c r="J712" s="174" t="e">
        <f>IF(#REF!="not feasible",5,IF(#REF!="not available",0,#REF!))</f>
        <v>#REF!</v>
      </c>
      <c r="K712" s="174" t="e">
        <f>IF(#REF!="not feasible",5,IF(#REF!="not available",0,#REF!))</f>
        <v>#REF!</v>
      </c>
      <c r="L712" s="174" t="e">
        <f>IF(#REF!="not feasible",5,IF(#REF!="not available",0,#REF!))</f>
        <v>#REF!</v>
      </c>
      <c r="M712" s="174" t="e">
        <f>IF(#REF!="not feasible",5,IF(#REF!="not available",0,#REF!))</f>
        <v>#REF!</v>
      </c>
      <c r="N712" s="174" t="e">
        <f>IF(#REF!="not feasible",5,IF(#REF!="not available",0,#REF!))</f>
        <v>#REF!</v>
      </c>
      <c r="O712" s="174" t="e">
        <f>IF(#REF!="not feasible",5,IF(#REF!="not available",0,#REF!))</f>
        <v>#REF!</v>
      </c>
      <c r="P712" s="174" t="e">
        <f>IF(#REF!="not feasible",5,IF(#REF!="not available",0,#REF!))</f>
        <v>#REF!</v>
      </c>
      <c r="Q712" s="174" t="e">
        <f>IF(#REF!="not feasible",5,IF(#REF!="not available",0,#REF!))</f>
        <v>#REF!</v>
      </c>
      <c r="R712" s="174" t="e">
        <f>IF(#REF!="not feasible",5,IF(#REF!="not available",0,#REF!))</f>
        <v>#REF!</v>
      </c>
    </row>
    <row r="713" spans="1:18" ht="26.25" outlineLevel="1" thickBot="1" x14ac:dyDescent="0.25">
      <c r="A713" s="322" t="s">
        <v>73</v>
      </c>
      <c r="B713" s="276" t="s">
        <v>131</v>
      </c>
      <c r="C713" s="222" t="s">
        <v>376</v>
      </c>
      <c r="D713" s="174" t="e">
        <f>IF(#REF!="not feasible",5,IF(#REF!="not available",0,#REF!))</f>
        <v>#REF!</v>
      </c>
      <c r="E713" s="174" t="e">
        <f>IF(#REF!="not feasible",5,IF(#REF!="not available",0,#REF!))</f>
        <v>#REF!</v>
      </c>
      <c r="F713" s="174" t="e">
        <f>IF(#REF!="not feasible",5,IF(#REF!="not available",0,#REF!))</f>
        <v>#REF!</v>
      </c>
      <c r="G713" s="174" t="e">
        <f>IF(#REF!="not feasible",5,IF(#REF!="not available",0,#REF!))</f>
        <v>#REF!</v>
      </c>
      <c r="H713" s="174" t="e">
        <f>IF(#REF!="not feasible",5,IF(#REF!="not available",0,#REF!))</f>
        <v>#REF!</v>
      </c>
      <c r="I713" s="174" t="e">
        <f>IF(#REF!="not feasible",5,IF(#REF!="not available",0,#REF!))</f>
        <v>#REF!</v>
      </c>
      <c r="J713" s="174" t="e">
        <f>IF(#REF!="not feasible",5,IF(#REF!="not available",0,#REF!))</f>
        <v>#REF!</v>
      </c>
      <c r="K713" s="174" t="e">
        <f>IF(#REF!="not feasible",5,IF(#REF!="not available",0,#REF!))</f>
        <v>#REF!</v>
      </c>
      <c r="L713" s="174" t="e">
        <f>IF(#REF!="not feasible",5,IF(#REF!="not available",0,#REF!))</f>
        <v>#REF!</v>
      </c>
      <c r="M713" s="174" t="e">
        <f>IF(#REF!="not feasible",5,IF(#REF!="not available",0,#REF!))</f>
        <v>#REF!</v>
      </c>
      <c r="N713" s="174" t="e">
        <f>IF(#REF!="not feasible",5,IF(#REF!="not available",0,#REF!))</f>
        <v>#REF!</v>
      </c>
      <c r="O713" s="174" t="e">
        <f>IF(#REF!="not feasible",5,IF(#REF!="not available",0,#REF!))</f>
        <v>#REF!</v>
      </c>
      <c r="P713" s="174" t="e">
        <f>IF(#REF!="not feasible",5,IF(#REF!="not available",0,#REF!))</f>
        <v>#REF!</v>
      </c>
      <c r="Q713" s="174" t="e">
        <f>IF(#REF!="not feasible",5,IF(#REF!="not available",0,#REF!))</f>
        <v>#REF!</v>
      </c>
      <c r="R713" s="174" t="e">
        <f>IF(#REF!="not feasible",5,IF(#REF!="not available",0,#REF!))</f>
        <v>#REF!</v>
      </c>
    </row>
    <row r="714" spans="1:18" ht="13.5" outlineLevel="1" thickBot="1" x14ac:dyDescent="0.25">
      <c r="A714" s="322" t="s">
        <v>74</v>
      </c>
      <c r="B714" s="276" t="s">
        <v>131</v>
      </c>
      <c r="C714" s="222" t="s">
        <v>376</v>
      </c>
      <c r="D714" s="174" t="e">
        <f>IF(#REF!="not feasible",5,IF(#REF!="not available",0,#REF!))</f>
        <v>#REF!</v>
      </c>
      <c r="E714" s="174" t="e">
        <f>IF(#REF!="not feasible",5,IF(#REF!="not available",0,#REF!))</f>
        <v>#REF!</v>
      </c>
      <c r="F714" s="174" t="e">
        <f>IF(#REF!="not feasible",5,IF(#REF!="not available",0,#REF!))</f>
        <v>#REF!</v>
      </c>
      <c r="G714" s="174" t="e">
        <f>IF(#REF!="not feasible",5,IF(#REF!="not available",0,#REF!))</f>
        <v>#REF!</v>
      </c>
      <c r="H714" s="174" t="e">
        <f>IF(#REF!="not feasible",5,IF(#REF!="not available",0,#REF!))</f>
        <v>#REF!</v>
      </c>
      <c r="I714" s="174" t="e">
        <f>IF(#REF!="not feasible",5,IF(#REF!="not available",0,#REF!))</f>
        <v>#REF!</v>
      </c>
      <c r="J714" s="174" t="e">
        <f>IF(#REF!="not feasible",5,IF(#REF!="not available",0,#REF!))</f>
        <v>#REF!</v>
      </c>
      <c r="K714" s="174" t="e">
        <f>IF(#REF!="not feasible",5,IF(#REF!="not available",0,#REF!))</f>
        <v>#REF!</v>
      </c>
      <c r="L714" s="174" t="e">
        <f>IF(#REF!="not feasible",5,IF(#REF!="not available",0,#REF!))</f>
        <v>#REF!</v>
      </c>
      <c r="M714" s="174" t="e">
        <f>IF(#REF!="not feasible",5,IF(#REF!="not available",0,#REF!))</f>
        <v>#REF!</v>
      </c>
      <c r="N714" s="174" t="e">
        <f>IF(#REF!="not feasible",5,IF(#REF!="not available",0,#REF!))</f>
        <v>#REF!</v>
      </c>
      <c r="O714" s="174" t="e">
        <f>IF(#REF!="not feasible",5,IF(#REF!="not available",0,#REF!))</f>
        <v>#REF!</v>
      </c>
      <c r="P714" s="174" t="e">
        <f>IF(#REF!="not feasible",5,IF(#REF!="not available",0,#REF!))</f>
        <v>#REF!</v>
      </c>
      <c r="Q714" s="174" t="e">
        <f>IF(#REF!="not feasible",5,IF(#REF!="not available",0,#REF!))</f>
        <v>#REF!</v>
      </c>
      <c r="R714" s="174" t="e">
        <f>IF(#REF!="not feasible",5,IF(#REF!="not available",0,#REF!))</f>
        <v>#REF!</v>
      </c>
    </row>
    <row r="715" spans="1:18" ht="13.5" outlineLevel="1" thickBot="1" x14ac:dyDescent="0.25">
      <c r="A715" s="339" t="s">
        <v>75</v>
      </c>
      <c r="B715" s="226" t="s">
        <v>131</v>
      </c>
      <c r="C715" s="222" t="s">
        <v>376</v>
      </c>
      <c r="D715" s="174" t="e">
        <f>IF(#REF!="not feasible",5,IF(#REF!="not available",0,#REF!))</f>
        <v>#REF!</v>
      </c>
      <c r="E715" s="174" t="e">
        <f>IF(#REF!="not feasible",5,IF(#REF!="not available",0,#REF!))</f>
        <v>#REF!</v>
      </c>
      <c r="F715" s="174" t="e">
        <f>IF(#REF!="not feasible",5,IF(#REF!="not available",0,#REF!))</f>
        <v>#REF!</v>
      </c>
      <c r="G715" s="174" t="e">
        <f>IF(#REF!="not feasible",5,IF(#REF!="not available",0,#REF!))</f>
        <v>#REF!</v>
      </c>
      <c r="H715" s="174" t="e">
        <f>IF(#REF!="not feasible",5,IF(#REF!="not available",0,#REF!))</f>
        <v>#REF!</v>
      </c>
      <c r="I715" s="174" t="e">
        <f>IF(#REF!="not feasible",5,IF(#REF!="not available",0,#REF!))</f>
        <v>#REF!</v>
      </c>
      <c r="J715" s="174" t="e">
        <f>IF(#REF!="not feasible",5,IF(#REF!="not available",0,#REF!))</f>
        <v>#REF!</v>
      </c>
      <c r="K715" s="174" t="e">
        <f>IF(#REF!="not feasible",5,IF(#REF!="not available",0,#REF!))</f>
        <v>#REF!</v>
      </c>
      <c r="L715" s="174" t="e">
        <f>IF(#REF!="not feasible",5,IF(#REF!="not available",0,#REF!))</f>
        <v>#REF!</v>
      </c>
      <c r="M715" s="174" t="e">
        <f>IF(#REF!="not feasible",5,IF(#REF!="not available",0,#REF!))</f>
        <v>#REF!</v>
      </c>
      <c r="N715" s="174" t="e">
        <f>IF(#REF!="not feasible",5,IF(#REF!="not available",0,#REF!))</f>
        <v>#REF!</v>
      </c>
      <c r="O715" s="174" t="e">
        <f>IF(#REF!="not feasible",5,IF(#REF!="not available",0,#REF!))</f>
        <v>#REF!</v>
      </c>
      <c r="P715" s="174" t="e">
        <f>IF(#REF!="not feasible",5,IF(#REF!="not available",0,#REF!))</f>
        <v>#REF!</v>
      </c>
      <c r="Q715" s="174" t="e">
        <f>IF(#REF!="not feasible",5,IF(#REF!="not available",0,#REF!))</f>
        <v>#REF!</v>
      </c>
      <c r="R715" s="174" t="e">
        <f>IF(#REF!="not feasible",5,IF(#REF!="not available",0,#REF!))</f>
        <v>#REF!</v>
      </c>
    </row>
    <row r="716" spans="1:18" ht="13.5" outlineLevel="2" thickBot="1" x14ac:dyDescent="0.25">
      <c r="A716" s="15" t="s">
        <v>197</v>
      </c>
      <c r="B716" s="275"/>
      <c r="C716" s="224"/>
      <c r="D716" s="174" t="e">
        <f>IF(#REF!="not feasible",5,IF(#REF!="not available",0,#REF!))</f>
        <v>#REF!</v>
      </c>
      <c r="E716" s="174" t="e">
        <f>IF(#REF!="not feasible",5,IF(#REF!="not available",0,#REF!))</f>
        <v>#REF!</v>
      </c>
      <c r="F716" s="174" t="e">
        <f>IF(#REF!="not feasible",5,IF(#REF!="not available",0,#REF!))</f>
        <v>#REF!</v>
      </c>
      <c r="G716" s="174" t="e">
        <f>IF(#REF!="not feasible",5,IF(#REF!="not available",0,#REF!))</f>
        <v>#REF!</v>
      </c>
      <c r="H716" s="174" t="e">
        <f>IF(#REF!="not feasible",5,IF(#REF!="not available",0,#REF!))</f>
        <v>#REF!</v>
      </c>
      <c r="I716" s="174" t="e">
        <f>IF(#REF!="not feasible",5,IF(#REF!="not available",0,#REF!))</f>
        <v>#REF!</v>
      </c>
      <c r="J716" s="174" t="e">
        <f>IF(#REF!="not feasible",5,IF(#REF!="not available",0,#REF!))</f>
        <v>#REF!</v>
      </c>
      <c r="K716" s="174" t="e">
        <f>IF(#REF!="not feasible",5,IF(#REF!="not available",0,#REF!))</f>
        <v>#REF!</v>
      </c>
      <c r="L716" s="174" t="e">
        <f>IF(#REF!="not feasible",5,IF(#REF!="not available",0,#REF!))</f>
        <v>#REF!</v>
      </c>
      <c r="M716" s="174" t="e">
        <f>IF(#REF!="not feasible",5,IF(#REF!="not available",0,#REF!))</f>
        <v>#REF!</v>
      </c>
      <c r="N716" s="174" t="e">
        <f>IF(#REF!="not feasible",5,IF(#REF!="not available",0,#REF!))</f>
        <v>#REF!</v>
      </c>
      <c r="O716" s="174" t="e">
        <f>IF(#REF!="not feasible",5,IF(#REF!="not available",0,#REF!))</f>
        <v>#REF!</v>
      </c>
      <c r="P716" s="174" t="e">
        <f>IF(#REF!="not feasible",5,IF(#REF!="not available",0,#REF!))</f>
        <v>#REF!</v>
      </c>
      <c r="Q716" s="174" t="e">
        <f>IF(#REF!="not feasible",5,IF(#REF!="not available",0,#REF!))</f>
        <v>#REF!</v>
      </c>
      <c r="R716" s="174" t="e">
        <f>IF(#REF!="not feasible",5,IF(#REF!="not available",0,#REF!))</f>
        <v>#REF!</v>
      </c>
    </row>
    <row r="717" spans="1:18" ht="13.5" outlineLevel="2" thickBot="1" x14ac:dyDescent="0.25">
      <c r="A717" s="15" t="s">
        <v>76</v>
      </c>
      <c r="B717" s="276" t="s">
        <v>131</v>
      </c>
      <c r="C717" s="222" t="s">
        <v>376</v>
      </c>
      <c r="D717" s="174" t="e">
        <f>IF(#REF!="not feasible",5,IF(#REF!="not available",0,#REF!))</f>
        <v>#REF!</v>
      </c>
      <c r="E717" s="174" t="e">
        <f>IF(#REF!="not feasible",5,IF(#REF!="not available",0,#REF!))</f>
        <v>#REF!</v>
      </c>
      <c r="F717" s="174" t="e">
        <f>IF(#REF!="not feasible",5,IF(#REF!="not available",0,#REF!))</f>
        <v>#REF!</v>
      </c>
      <c r="G717" s="174" t="e">
        <f>IF(#REF!="not feasible",5,IF(#REF!="not available",0,#REF!))</f>
        <v>#REF!</v>
      </c>
      <c r="H717" s="174" t="e">
        <f>IF(#REF!="not feasible",5,IF(#REF!="not available",0,#REF!))</f>
        <v>#REF!</v>
      </c>
      <c r="I717" s="174" t="e">
        <f>IF(#REF!="not feasible",5,IF(#REF!="not available",0,#REF!))</f>
        <v>#REF!</v>
      </c>
      <c r="J717" s="174" t="e">
        <f>IF(#REF!="not feasible",5,IF(#REF!="not available",0,#REF!))</f>
        <v>#REF!</v>
      </c>
      <c r="K717" s="174" t="e">
        <f>IF(#REF!="not feasible",5,IF(#REF!="not available",0,#REF!))</f>
        <v>#REF!</v>
      </c>
      <c r="L717" s="174" t="e">
        <f>IF(#REF!="not feasible",5,IF(#REF!="not available",0,#REF!))</f>
        <v>#REF!</v>
      </c>
      <c r="M717" s="174" t="e">
        <f>IF(#REF!="not feasible",5,IF(#REF!="not available",0,#REF!))</f>
        <v>#REF!</v>
      </c>
      <c r="N717" s="174" t="e">
        <f>IF(#REF!="not feasible",5,IF(#REF!="not available",0,#REF!))</f>
        <v>#REF!</v>
      </c>
      <c r="O717" s="174" t="e">
        <f>IF(#REF!="not feasible",5,IF(#REF!="not available",0,#REF!))</f>
        <v>#REF!</v>
      </c>
      <c r="P717" s="174" t="e">
        <f>IF(#REF!="not feasible",5,IF(#REF!="not available",0,#REF!))</f>
        <v>#REF!</v>
      </c>
      <c r="Q717" s="174" t="e">
        <f>IF(#REF!="not feasible",5,IF(#REF!="not available",0,#REF!))</f>
        <v>#REF!</v>
      </c>
      <c r="R717" s="174" t="e">
        <f>IF(#REF!="not feasible",5,IF(#REF!="not available",0,#REF!))</f>
        <v>#REF!</v>
      </c>
    </row>
    <row r="718" spans="1:18" ht="13.5" outlineLevel="2" thickBot="1" x14ac:dyDescent="0.25">
      <c r="A718" s="15" t="s">
        <v>77</v>
      </c>
      <c r="B718" s="276" t="s">
        <v>131</v>
      </c>
      <c r="C718" s="222" t="s">
        <v>376</v>
      </c>
      <c r="D718" s="174" t="e">
        <f>IF(#REF!="not feasible",5,IF(#REF!="not available",0,#REF!))</f>
        <v>#REF!</v>
      </c>
      <c r="E718" s="174" t="e">
        <f>IF(#REF!="not feasible",5,IF(#REF!="not available",0,#REF!))</f>
        <v>#REF!</v>
      </c>
      <c r="F718" s="174" t="e">
        <f>IF(#REF!="not feasible",5,IF(#REF!="not available",0,#REF!))</f>
        <v>#REF!</v>
      </c>
      <c r="G718" s="174" t="e">
        <f>IF(#REF!="not feasible",5,IF(#REF!="not available",0,#REF!))</f>
        <v>#REF!</v>
      </c>
      <c r="H718" s="174" t="e">
        <f>IF(#REF!="not feasible",5,IF(#REF!="not available",0,#REF!))</f>
        <v>#REF!</v>
      </c>
      <c r="I718" s="174" t="e">
        <f>IF(#REF!="not feasible",5,IF(#REF!="not available",0,#REF!))</f>
        <v>#REF!</v>
      </c>
      <c r="J718" s="174" t="e">
        <f>IF(#REF!="not feasible",5,IF(#REF!="not available",0,#REF!))</f>
        <v>#REF!</v>
      </c>
      <c r="K718" s="174" t="e">
        <f>IF(#REF!="not feasible",5,IF(#REF!="not available",0,#REF!))</f>
        <v>#REF!</v>
      </c>
      <c r="L718" s="174" t="e">
        <f>IF(#REF!="not feasible",5,IF(#REF!="not available",0,#REF!))</f>
        <v>#REF!</v>
      </c>
      <c r="M718" s="174" t="e">
        <f>IF(#REF!="not feasible",5,IF(#REF!="not available",0,#REF!))</f>
        <v>#REF!</v>
      </c>
      <c r="N718" s="174" t="e">
        <f>IF(#REF!="not feasible",5,IF(#REF!="not available",0,#REF!))</f>
        <v>#REF!</v>
      </c>
      <c r="O718" s="174" t="e">
        <f>IF(#REF!="not feasible",5,IF(#REF!="not available",0,#REF!))</f>
        <v>#REF!</v>
      </c>
      <c r="P718" s="174" t="e">
        <f>IF(#REF!="not feasible",5,IF(#REF!="not available",0,#REF!))</f>
        <v>#REF!</v>
      </c>
      <c r="Q718" s="174" t="e">
        <f>IF(#REF!="not feasible",5,IF(#REF!="not available",0,#REF!))</f>
        <v>#REF!</v>
      </c>
      <c r="R718" s="174" t="e">
        <f>IF(#REF!="not feasible",5,IF(#REF!="not available",0,#REF!))</f>
        <v>#REF!</v>
      </c>
    </row>
    <row r="719" spans="1:18" ht="13.5" outlineLevel="2" thickBot="1" x14ac:dyDescent="0.25">
      <c r="A719" s="15" t="s">
        <v>78</v>
      </c>
      <c r="B719" s="276" t="s">
        <v>131</v>
      </c>
      <c r="C719" s="222" t="s">
        <v>376</v>
      </c>
      <c r="D719" s="174" t="e">
        <f>IF(#REF!="not feasible",5,IF(#REF!="not available",0,#REF!))</f>
        <v>#REF!</v>
      </c>
      <c r="E719" s="174" t="e">
        <f>IF(#REF!="not feasible",5,IF(#REF!="not available",0,#REF!))</f>
        <v>#REF!</v>
      </c>
      <c r="F719" s="174" t="e">
        <f>IF(#REF!="not feasible",5,IF(#REF!="not available",0,#REF!))</f>
        <v>#REF!</v>
      </c>
      <c r="G719" s="174" t="e">
        <f>IF(#REF!="not feasible",5,IF(#REF!="not available",0,#REF!))</f>
        <v>#REF!</v>
      </c>
      <c r="H719" s="174" t="e">
        <f>IF(#REF!="not feasible",5,IF(#REF!="not available",0,#REF!))</f>
        <v>#REF!</v>
      </c>
      <c r="I719" s="174" t="e">
        <f>IF(#REF!="not feasible",5,IF(#REF!="not available",0,#REF!))</f>
        <v>#REF!</v>
      </c>
      <c r="J719" s="174" t="e">
        <f>IF(#REF!="not feasible",5,IF(#REF!="not available",0,#REF!))</f>
        <v>#REF!</v>
      </c>
      <c r="K719" s="174" t="e">
        <f>IF(#REF!="not feasible",5,IF(#REF!="not available",0,#REF!))</f>
        <v>#REF!</v>
      </c>
      <c r="L719" s="174" t="e">
        <f>IF(#REF!="not feasible",5,IF(#REF!="not available",0,#REF!))</f>
        <v>#REF!</v>
      </c>
      <c r="M719" s="174" t="e">
        <f>IF(#REF!="not feasible",5,IF(#REF!="not available",0,#REF!))</f>
        <v>#REF!</v>
      </c>
      <c r="N719" s="174" t="e">
        <f>IF(#REF!="not feasible",5,IF(#REF!="not available",0,#REF!))</f>
        <v>#REF!</v>
      </c>
      <c r="O719" s="174" t="e">
        <f>IF(#REF!="not feasible",5,IF(#REF!="not available",0,#REF!))</f>
        <v>#REF!</v>
      </c>
      <c r="P719" s="174" t="e">
        <f>IF(#REF!="not feasible",5,IF(#REF!="not available",0,#REF!))</f>
        <v>#REF!</v>
      </c>
      <c r="Q719" s="174" t="e">
        <f>IF(#REF!="not feasible",5,IF(#REF!="not available",0,#REF!))</f>
        <v>#REF!</v>
      </c>
      <c r="R719" s="174" t="e">
        <f>IF(#REF!="not feasible",5,IF(#REF!="not available",0,#REF!))</f>
        <v>#REF!</v>
      </c>
    </row>
    <row r="720" spans="1:18" ht="13.5" outlineLevel="1" thickBot="1" x14ac:dyDescent="0.25">
      <c r="A720" s="322" t="s">
        <v>79</v>
      </c>
      <c r="B720" s="276" t="s">
        <v>131</v>
      </c>
      <c r="C720" s="222" t="s">
        <v>376</v>
      </c>
      <c r="D720" s="174" t="e">
        <f>IF(#REF!="not feasible",5,IF(#REF!="not available",0,#REF!))</f>
        <v>#REF!</v>
      </c>
      <c r="E720" s="174" t="e">
        <f>IF(#REF!="not feasible",5,IF(#REF!="not available",0,#REF!))</f>
        <v>#REF!</v>
      </c>
      <c r="F720" s="174" t="e">
        <f>IF(#REF!="not feasible",5,IF(#REF!="not available",0,#REF!))</f>
        <v>#REF!</v>
      </c>
      <c r="G720" s="174" t="e">
        <f>IF(#REF!="not feasible",5,IF(#REF!="not available",0,#REF!))</f>
        <v>#REF!</v>
      </c>
      <c r="H720" s="174" t="e">
        <f>IF(#REF!="not feasible",5,IF(#REF!="not available",0,#REF!))</f>
        <v>#REF!</v>
      </c>
      <c r="I720" s="174" t="e">
        <f>IF(#REF!="not feasible",5,IF(#REF!="not available",0,#REF!))</f>
        <v>#REF!</v>
      </c>
      <c r="J720" s="174" t="e">
        <f>IF(#REF!="not feasible",5,IF(#REF!="not available",0,#REF!))</f>
        <v>#REF!</v>
      </c>
      <c r="K720" s="174" t="e">
        <f>IF(#REF!="not feasible",5,IF(#REF!="not available",0,#REF!))</f>
        <v>#REF!</v>
      </c>
      <c r="L720" s="174" t="e">
        <f>IF(#REF!="not feasible",5,IF(#REF!="not available",0,#REF!))</f>
        <v>#REF!</v>
      </c>
      <c r="M720" s="174" t="e">
        <f>IF(#REF!="not feasible",5,IF(#REF!="not available",0,#REF!))</f>
        <v>#REF!</v>
      </c>
      <c r="N720" s="174" t="e">
        <f>IF(#REF!="not feasible",5,IF(#REF!="not available",0,#REF!))</f>
        <v>#REF!</v>
      </c>
      <c r="O720" s="174" t="e">
        <f>IF(#REF!="not feasible",5,IF(#REF!="not available",0,#REF!))</f>
        <v>#REF!</v>
      </c>
      <c r="P720" s="174" t="e">
        <f>IF(#REF!="not feasible",5,IF(#REF!="not available",0,#REF!))</f>
        <v>#REF!</v>
      </c>
      <c r="Q720" s="174" t="e">
        <f>IF(#REF!="not feasible",5,IF(#REF!="not available",0,#REF!))</f>
        <v>#REF!</v>
      </c>
      <c r="R720" s="174" t="e">
        <f>IF(#REF!="not feasible",5,IF(#REF!="not available",0,#REF!))</f>
        <v>#REF!</v>
      </c>
    </row>
    <row r="721" spans="1:18" ht="26.25" thickBot="1" x14ac:dyDescent="0.25">
      <c r="A721" s="335" t="s">
        <v>80</v>
      </c>
      <c r="B721" s="276" t="s">
        <v>130</v>
      </c>
      <c r="C721" s="222" t="s">
        <v>361</v>
      </c>
      <c r="D721" s="174" t="e">
        <f>IF(#REF!="not feasible",5,IF(#REF!="not available",0,#REF!))</f>
        <v>#REF!</v>
      </c>
      <c r="E721" s="174" t="e">
        <f>IF(#REF!="not feasible",5,IF(#REF!="not available",0,#REF!))</f>
        <v>#REF!</v>
      </c>
      <c r="F721" s="174" t="e">
        <f>IF(#REF!="not feasible",5,IF(#REF!="not available",0,#REF!))</f>
        <v>#REF!</v>
      </c>
      <c r="G721" s="174" t="e">
        <f>IF(#REF!="not feasible",5,IF(#REF!="not available",0,#REF!))</f>
        <v>#REF!</v>
      </c>
      <c r="H721" s="174" t="e">
        <f>IF(#REF!="not feasible",5,IF(#REF!="not available",0,#REF!))</f>
        <v>#REF!</v>
      </c>
      <c r="I721" s="174" t="e">
        <f>IF(#REF!="not feasible",5,IF(#REF!="not available",0,#REF!))</f>
        <v>#REF!</v>
      </c>
      <c r="J721" s="174" t="e">
        <f>IF(#REF!="not feasible",5,IF(#REF!="not available",0,#REF!))</f>
        <v>#REF!</v>
      </c>
      <c r="K721" s="174" t="e">
        <f>IF(#REF!="not feasible",5,IF(#REF!="not available",0,#REF!))</f>
        <v>#REF!</v>
      </c>
      <c r="L721" s="174" t="e">
        <f>IF(#REF!="not feasible",5,IF(#REF!="not available",0,#REF!))</f>
        <v>#REF!</v>
      </c>
      <c r="M721" s="174" t="e">
        <f>IF(#REF!="not feasible",5,IF(#REF!="not available",0,#REF!))</f>
        <v>#REF!</v>
      </c>
      <c r="N721" s="174" t="e">
        <f>IF(#REF!="not feasible",5,IF(#REF!="not available",0,#REF!))</f>
        <v>#REF!</v>
      </c>
      <c r="O721" s="174" t="e">
        <f>IF(#REF!="not feasible",5,IF(#REF!="not available",0,#REF!))</f>
        <v>#REF!</v>
      </c>
      <c r="P721" s="174" t="e">
        <f>IF(#REF!="not feasible",5,IF(#REF!="not available",0,#REF!))</f>
        <v>#REF!</v>
      </c>
      <c r="Q721" s="174" t="e">
        <f>IF(#REF!="not feasible",5,IF(#REF!="not available",0,#REF!))</f>
        <v>#REF!</v>
      </c>
      <c r="R721" s="174" t="e">
        <f>IF(#REF!="not feasible",5,IF(#REF!="not available",0,#REF!))</f>
        <v>#REF!</v>
      </c>
    </row>
    <row r="722" spans="1:18" ht="26.25" thickBot="1" x14ac:dyDescent="0.25">
      <c r="A722" s="102" t="s">
        <v>193</v>
      </c>
      <c r="B722" s="226" t="s">
        <v>131</v>
      </c>
      <c r="C722" s="222" t="s">
        <v>376</v>
      </c>
      <c r="D722" s="174" t="e">
        <f>IF(#REF!="not feasible",5,IF(#REF!="not available",0,#REF!))</f>
        <v>#REF!</v>
      </c>
      <c r="E722" s="174" t="e">
        <f>IF(#REF!="not feasible",5,IF(#REF!="not available",0,#REF!))</f>
        <v>#REF!</v>
      </c>
      <c r="F722" s="174" t="e">
        <f>IF(#REF!="not feasible",5,IF(#REF!="not available",0,#REF!))</f>
        <v>#REF!</v>
      </c>
      <c r="G722" s="174" t="e">
        <f>IF(#REF!="not feasible",5,IF(#REF!="not available",0,#REF!))</f>
        <v>#REF!</v>
      </c>
      <c r="H722" s="174" t="e">
        <f>IF(#REF!="not feasible",5,IF(#REF!="not available",0,#REF!))</f>
        <v>#REF!</v>
      </c>
      <c r="I722" s="174" t="e">
        <f>IF(#REF!="not feasible",5,IF(#REF!="not available",0,#REF!))</f>
        <v>#REF!</v>
      </c>
      <c r="J722" s="174" t="e">
        <f>IF(#REF!="not feasible",5,IF(#REF!="not available",0,#REF!))</f>
        <v>#REF!</v>
      </c>
      <c r="K722" s="174" t="e">
        <f>IF(#REF!="not feasible",5,IF(#REF!="not available",0,#REF!))</f>
        <v>#REF!</v>
      </c>
      <c r="L722" s="174" t="e">
        <f>IF(#REF!="not feasible",5,IF(#REF!="not available",0,#REF!))</f>
        <v>#REF!</v>
      </c>
      <c r="M722" s="174" t="e">
        <f>IF(#REF!="not feasible",5,IF(#REF!="not available",0,#REF!))</f>
        <v>#REF!</v>
      </c>
      <c r="N722" s="174" t="e">
        <f>IF(#REF!="not feasible",5,IF(#REF!="not available",0,#REF!))</f>
        <v>#REF!</v>
      </c>
      <c r="O722" s="174" t="e">
        <f>IF(#REF!="not feasible",5,IF(#REF!="not available",0,#REF!))</f>
        <v>#REF!</v>
      </c>
      <c r="P722" s="174" t="e">
        <f>IF(#REF!="not feasible",5,IF(#REF!="not available",0,#REF!))</f>
        <v>#REF!</v>
      </c>
      <c r="Q722" s="174" t="e">
        <f>IF(#REF!="not feasible",5,IF(#REF!="not available",0,#REF!))</f>
        <v>#REF!</v>
      </c>
      <c r="R722" s="174" t="e">
        <f>IF(#REF!="not feasible",5,IF(#REF!="not available",0,#REF!))</f>
        <v>#REF!</v>
      </c>
    </row>
    <row r="723" spans="1:18" ht="13.5" outlineLevel="1" thickBot="1" x14ac:dyDescent="0.25">
      <c r="A723" s="322" t="s">
        <v>69</v>
      </c>
      <c r="B723" s="276" t="s">
        <v>131</v>
      </c>
      <c r="C723" s="222" t="s">
        <v>376</v>
      </c>
      <c r="D723" s="174" t="e">
        <f>IF(#REF!="not feasible",5,IF(#REF!="not available",0,#REF!))</f>
        <v>#REF!</v>
      </c>
      <c r="E723" s="174" t="e">
        <f>IF(#REF!="not feasible",5,IF(#REF!="not available",0,#REF!))</f>
        <v>#REF!</v>
      </c>
      <c r="F723" s="174" t="e">
        <f>IF(#REF!="not feasible",5,IF(#REF!="not available",0,#REF!))</f>
        <v>#REF!</v>
      </c>
      <c r="G723" s="174" t="e">
        <f>IF(#REF!="not feasible",5,IF(#REF!="not available",0,#REF!))</f>
        <v>#REF!</v>
      </c>
      <c r="H723" s="174" t="e">
        <f>IF(#REF!="not feasible",5,IF(#REF!="not available",0,#REF!))</f>
        <v>#REF!</v>
      </c>
      <c r="I723" s="174" t="e">
        <f>IF(#REF!="not feasible",5,IF(#REF!="not available",0,#REF!))</f>
        <v>#REF!</v>
      </c>
      <c r="J723" s="174" t="e">
        <f>IF(#REF!="not feasible",5,IF(#REF!="not available",0,#REF!))</f>
        <v>#REF!</v>
      </c>
      <c r="K723" s="174" t="e">
        <f>IF(#REF!="not feasible",5,IF(#REF!="not available",0,#REF!))</f>
        <v>#REF!</v>
      </c>
      <c r="L723" s="174" t="e">
        <f>IF(#REF!="not feasible",5,IF(#REF!="not available",0,#REF!))</f>
        <v>#REF!</v>
      </c>
      <c r="M723" s="174" t="e">
        <f>IF(#REF!="not feasible",5,IF(#REF!="not available",0,#REF!))</f>
        <v>#REF!</v>
      </c>
      <c r="N723" s="174" t="e">
        <f>IF(#REF!="not feasible",5,IF(#REF!="not available",0,#REF!))</f>
        <v>#REF!</v>
      </c>
      <c r="O723" s="174" t="e">
        <f>IF(#REF!="not feasible",5,IF(#REF!="not available",0,#REF!))</f>
        <v>#REF!</v>
      </c>
      <c r="P723" s="174" t="e">
        <f>IF(#REF!="not feasible",5,IF(#REF!="not available",0,#REF!))</f>
        <v>#REF!</v>
      </c>
      <c r="Q723" s="174" t="e">
        <f>IF(#REF!="not feasible",5,IF(#REF!="not available",0,#REF!))</f>
        <v>#REF!</v>
      </c>
      <c r="R723" s="174" t="e">
        <f>IF(#REF!="not feasible",5,IF(#REF!="not available",0,#REF!))</f>
        <v>#REF!</v>
      </c>
    </row>
    <row r="724" spans="1:18" ht="13.5" outlineLevel="1" thickBot="1" x14ac:dyDescent="0.25">
      <c r="A724" s="322" t="s">
        <v>70</v>
      </c>
      <c r="B724" s="276" t="s">
        <v>131</v>
      </c>
      <c r="C724" s="222" t="s">
        <v>376</v>
      </c>
      <c r="D724" s="174" t="e">
        <f>IF(#REF!="not feasible",5,IF(#REF!="not available",0,#REF!))</f>
        <v>#REF!</v>
      </c>
      <c r="E724" s="174" t="e">
        <f>IF(#REF!="not feasible",5,IF(#REF!="not available",0,#REF!))</f>
        <v>#REF!</v>
      </c>
      <c r="F724" s="174" t="e">
        <f>IF(#REF!="not feasible",5,IF(#REF!="not available",0,#REF!))</f>
        <v>#REF!</v>
      </c>
      <c r="G724" s="174" t="e">
        <f>IF(#REF!="not feasible",5,IF(#REF!="not available",0,#REF!))</f>
        <v>#REF!</v>
      </c>
      <c r="H724" s="174" t="e">
        <f>IF(#REF!="not feasible",5,IF(#REF!="not available",0,#REF!))</f>
        <v>#REF!</v>
      </c>
      <c r="I724" s="174" t="e">
        <f>IF(#REF!="not feasible",5,IF(#REF!="not available",0,#REF!))</f>
        <v>#REF!</v>
      </c>
      <c r="J724" s="174" t="e">
        <f>IF(#REF!="not feasible",5,IF(#REF!="not available",0,#REF!))</f>
        <v>#REF!</v>
      </c>
      <c r="K724" s="174" t="e">
        <f>IF(#REF!="not feasible",5,IF(#REF!="not available",0,#REF!))</f>
        <v>#REF!</v>
      </c>
      <c r="L724" s="174" t="e">
        <f>IF(#REF!="not feasible",5,IF(#REF!="not available",0,#REF!))</f>
        <v>#REF!</v>
      </c>
      <c r="M724" s="174" t="e">
        <f>IF(#REF!="not feasible",5,IF(#REF!="not available",0,#REF!))</f>
        <v>#REF!</v>
      </c>
      <c r="N724" s="174" t="e">
        <f>IF(#REF!="not feasible",5,IF(#REF!="not available",0,#REF!))</f>
        <v>#REF!</v>
      </c>
      <c r="O724" s="174" t="e">
        <f>IF(#REF!="not feasible",5,IF(#REF!="not available",0,#REF!))</f>
        <v>#REF!</v>
      </c>
      <c r="P724" s="174" t="e">
        <f>IF(#REF!="not feasible",5,IF(#REF!="not available",0,#REF!))</f>
        <v>#REF!</v>
      </c>
      <c r="Q724" s="174" t="e">
        <f>IF(#REF!="not feasible",5,IF(#REF!="not available",0,#REF!))</f>
        <v>#REF!</v>
      </c>
      <c r="R724" s="174" t="e">
        <f>IF(#REF!="not feasible",5,IF(#REF!="not available",0,#REF!))</f>
        <v>#REF!</v>
      </c>
    </row>
    <row r="725" spans="1:18" ht="13.5" outlineLevel="1" thickBot="1" x14ac:dyDescent="0.25">
      <c r="A725" s="322" t="s">
        <v>71</v>
      </c>
      <c r="B725" s="276" t="s">
        <v>131</v>
      </c>
      <c r="C725" s="222" t="s">
        <v>376</v>
      </c>
      <c r="D725" s="174" t="e">
        <f>IF(#REF!="not feasible",5,IF(#REF!="not available",0,#REF!))</f>
        <v>#REF!</v>
      </c>
      <c r="E725" s="174" t="e">
        <f>IF(#REF!="not feasible",5,IF(#REF!="not available",0,#REF!))</f>
        <v>#REF!</v>
      </c>
      <c r="F725" s="174" t="e">
        <f>IF(#REF!="not feasible",5,IF(#REF!="not available",0,#REF!))</f>
        <v>#REF!</v>
      </c>
      <c r="G725" s="174" t="e">
        <f>IF(#REF!="not feasible",5,IF(#REF!="not available",0,#REF!))</f>
        <v>#REF!</v>
      </c>
      <c r="H725" s="174" t="e">
        <f>IF(#REF!="not feasible",5,IF(#REF!="not available",0,#REF!))</f>
        <v>#REF!</v>
      </c>
      <c r="I725" s="174" t="e">
        <f>IF(#REF!="not feasible",5,IF(#REF!="not available",0,#REF!))</f>
        <v>#REF!</v>
      </c>
      <c r="J725" s="174" t="e">
        <f>IF(#REF!="not feasible",5,IF(#REF!="not available",0,#REF!))</f>
        <v>#REF!</v>
      </c>
      <c r="K725" s="174" t="e">
        <f>IF(#REF!="not feasible",5,IF(#REF!="not available",0,#REF!))</f>
        <v>#REF!</v>
      </c>
      <c r="L725" s="174" t="e">
        <f>IF(#REF!="not feasible",5,IF(#REF!="not available",0,#REF!))</f>
        <v>#REF!</v>
      </c>
      <c r="M725" s="174" t="e">
        <f>IF(#REF!="not feasible",5,IF(#REF!="not available",0,#REF!))</f>
        <v>#REF!</v>
      </c>
      <c r="N725" s="174" t="e">
        <f>IF(#REF!="not feasible",5,IF(#REF!="not available",0,#REF!))</f>
        <v>#REF!</v>
      </c>
      <c r="O725" s="174" t="e">
        <f>IF(#REF!="not feasible",5,IF(#REF!="not available",0,#REF!))</f>
        <v>#REF!</v>
      </c>
      <c r="P725" s="174" t="e">
        <f>IF(#REF!="not feasible",5,IF(#REF!="not available",0,#REF!))</f>
        <v>#REF!</v>
      </c>
      <c r="Q725" s="174" t="e">
        <f>IF(#REF!="not feasible",5,IF(#REF!="not available",0,#REF!))</f>
        <v>#REF!</v>
      </c>
      <c r="R725" s="174" t="e">
        <f>IF(#REF!="not feasible",5,IF(#REF!="not available",0,#REF!))</f>
        <v>#REF!</v>
      </c>
    </row>
    <row r="726" spans="1:18" ht="26.25" outlineLevel="1" thickBot="1" x14ac:dyDescent="0.25">
      <c r="A726" s="322" t="s">
        <v>72</v>
      </c>
      <c r="B726" s="276" t="s">
        <v>131</v>
      </c>
      <c r="C726" s="222" t="s">
        <v>376</v>
      </c>
      <c r="D726" s="174" t="e">
        <f>IF(#REF!="not feasible",5,IF(#REF!="not available",0,#REF!))</f>
        <v>#REF!</v>
      </c>
      <c r="E726" s="174" t="e">
        <f>IF(#REF!="not feasible",5,IF(#REF!="not available",0,#REF!))</f>
        <v>#REF!</v>
      </c>
      <c r="F726" s="174" t="e">
        <f>IF(#REF!="not feasible",5,IF(#REF!="not available",0,#REF!))</f>
        <v>#REF!</v>
      </c>
      <c r="G726" s="174" t="e">
        <f>IF(#REF!="not feasible",5,IF(#REF!="not available",0,#REF!))</f>
        <v>#REF!</v>
      </c>
      <c r="H726" s="174" t="e">
        <f>IF(#REF!="not feasible",5,IF(#REF!="not available",0,#REF!))</f>
        <v>#REF!</v>
      </c>
      <c r="I726" s="174" t="e">
        <f>IF(#REF!="not feasible",5,IF(#REF!="not available",0,#REF!))</f>
        <v>#REF!</v>
      </c>
      <c r="J726" s="174" t="e">
        <f>IF(#REF!="not feasible",5,IF(#REF!="not available",0,#REF!))</f>
        <v>#REF!</v>
      </c>
      <c r="K726" s="174" t="e">
        <f>IF(#REF!="not feasible",5,IF(#REF!="not available",0,#REF!))</f>
        <v>#REF!</v>
      </c>
      <c r="L726" s="174" t="e">
        <f>IF(#REF!="not feasible",5,IF(#REF!="not available",0,#REF!))</f>
        <v>#REF!</v>
      </c>
      <c r="M726" s="174" t="e">
        <f>IF(#REF!="not feasible",5,IF(#REF!="not available",0,#REF!))</f>
        <v>#REF!</v>
      </c>
      <c r="N726" s="174" t="e">
        <f>IF(#REF!="not feasible",5,IF(#REF!="not available",0,#REF!))</f>
        <v>#REF!</v>
      </c>
      <c r="O726" s="174" t="e">
        <f>IF(#REF!="not feasible",5,IF(#REF!="not available",0,#REF!))</f>
        <v>#REF!</v>
      </c>
      <c r="P726" s="174" t="e">
        <f>IF(#REF!="not feasible",5,IF(#REF!="not available",0,#REF!))</f>
        <v>#REF!</v>
      </c>
      <c r="Q726" s="174" t="e">
        <f>IF(#REF!="not feasible",5,IF(#REF!="not available",0,#REF!))</f>
        <v>#REF!</v>
      </c>
      <c r="R726" s="174" t="e">
        <f>IF(#REF!="not feasible",5,IF(#REF!="not available",0,#REF!))</f>
        <v>#REF!</v>
      </c>
    </row>
    <row r="727" spans="1:18" ht="26.25" outlineLevel="1" thickBot="1" x14ac:dyDescent="0.25">
      <c r="A727" s="322" t="s">
        <v>73</v>
      </c>
      <c r="B727" s="276" t="s">
        <v>131</v>
      </c>
      <c r="C727" s="222" t="s">
        <v>376</v>
      </c>
      <c r="D727" s="174" t="e">
        <f>IF(#REF!="not feasible",5,IF(#REF!="not available",0,#REF!))</f>
        <v>#REF!</v>
      </c>
      <c r="E727" s="174" t="e">
        <f>IF(#REF!="not feasible",5,IF(#REF!="not available",0,#REF!))</f>
        <v>#REF!</v>
      </c>
      <c r="F727" s="174" t="e">
        <f>IF(#REF!="not feasible",5,IF(#REF!="not available",0,#REF!))</f>
        <v>#REF!</v>
      </c>
      <c r="G727" s="174" t="e">
        <f>IF(#REF!="not feasible",5,IF(#REF!="not available",0,#REF!))</f>
        <v>#REF!</v>
      </c>
      <c r="H727" s="174" t="e">
        <f>IF(#REF!="not feasible",5,IF(#REF!="not available",0,#REF!))</f>
        <v>#REF!</v>
      </c>
      <c r="I727" s="174" t="e">
        <f>IF(#REF!="not feasible",5,IF(#REF!="not available",0,#REF!))</f>
        <v>#REF!</v>
      </c>
      <c r="J727" s="174" t="e">
        <f>IF(#REF!="not feasible",5,IF(#REF!="not available",0,#REF!))</f>
        <v>#REF!</v>
      </c>
      <c r="K727" s="174" t="e">
        <f>IF(#REF!="not feasible",5,IF(#REF!="not available",0,#REF!))</f>
        <v>#REF!</v>
      </c>
      <c r="L727" s="174" t="e">
        <f>IF(#REF!="not feasible",5,IF(#REF!="not available",0,#REF!))</f>
        <v>#REF!</v>
      </c>
      <c r="M727" s="174" t="e">
        <f>IF(#REF!="not feasible",5,IF(#REF!="not available",0,#REF!))</f>
        <v>#REF!</v>
      </c>
      <c r="N727" s="174" t="e">
        <f>IF(#REF!="not feasible",5,IF(#REF!="not available",0,#REF!))</f>
        <v>#REF!</v>
      </c>
      <c r="O727" s="174" t="e">
        <f>IF(#REF!="not feasible",5,IF(#REF!="not available",0,#REF!))</f>
        <v>#REF!</v>
      </c>
      <c r="P727" s="174" t="e">
        <f>IF(#REF!="not feasible",5,IF(#REF!="not available",0,#REF!))</f>
        <v>#REF!</v>
      </c>
      <c r="Q727" s="174" t="e">
        <f>IF(#REF!="not feasible",5,IF(#REF!="not available",0,#REF!))</f>
        <v>#REF!</v>
      </c>
      <c r="R727" s="174" t="e">
        <f>IF(#REF!="not feasible",5,IF(#REF!="not available",0,#REF!))</f>
        <v>#REF!</v>
      </c>
    </row>
    <row r="728" spans="1:18" ht="13.5" outlineLevel="1" thickBot="1" x14ac:dyDescent="0.25">
      <c r="A728" s="322" t="s">
        <v>74</v>
      </c>
      <c r="B728" s="276" t="s">
        <v>131</v>
      </c>
      <c r="C728" s="222" t="s">
        <v>376</v>
      </c>
      <c r="D728" s="174" t="e">
        <f>IF(#REF!="not feasible",5,IF(#REF!="not available",0,#REF!))</f>
        <v>#REF!</v>
      </c>
      <c r="E728" s="174" t="e">
        <f>IF(#REF!="not feasible",5,IF(#REF!="not available",0,#REF!))</f>
        <v>#REF!</v>
      </c>
      <c r="F728" s="174" t="e">
        <f>IF(#REF!="not feasible",5,IF(#REF!="not available",0,#REF!))</f>
        <v>#REF!</v>
      </c>
      <c r="G728" s="174" t="e">
        <f>IF(#REF!="not feasible",5,IF(#REF!="not available",0,#REF!))</f>
        <v>#REF!</v>
      </c>
      <c r="H728" s="174" t="e">
        <f>IF(#REF!="not feasible",5,IF(#REF!="not available",0,#REF!))</f>
        <v>#REF!</v>
      </c>
      <c r="I728" s="174" t="e">
        <f>IF(#REF!="not feasible",5,IF(#REF!="not available",0,#REF!))</f>
        <v>#REF!</v>
      </c>
      <c r="J728" s="174" t="e">
        <f>IF(#REF!="not feasible",5,IF(#REF!="not available",0,#REF!))</f>
        <v>#REF!</v>
      </c>
      <c r="K728" s="174" t="e">
        <f>IF(#REF!="not feasible",5,IF(#REF!="not available",0,#REF!))</f>
        <v>#REF!</v>
      </c>
      <c r="L728" s="174" t="e">
        <f>IF(#REF!="not feasible",5,IF(#REF!="not available",0,#REF!))</f>
        <v>#REF!</v>
      </c>
      <c r="M728" s="174" t="e">
        <f>IF(#REF!="not feasible",5,IF(#REF!="not available",0,#REF!))</f>
        <v>#REF!</v>
      </c>
      <c r="N728" s="174" t="e">
        <f>IF(#REF!="not feasible",5,IF(#REF!="not available",0,#REF!))</f>
        <v>#REF!</v>
      </c>
      <c r="O728" s="174" t="e">
        <f>IF(#REF!="not feasible",5,IF(#REF!="not available",0,#REF!))</f>
        <v>#REF!</v>
      </c>
      <c r="P728" s="174" t="e">
        <f>IF(#REF!="not feasible",5,IF(#REF!="not available",0,#REF!))</f>
        <v>#REF!</v>
      </c>
      <c r="Q728" s="174" t="e">
        <f>IF(#REF!="not feasible",5,IF(#REF!="not available",0,#REF!))</f>
        <v>#REF!</v>
      </c>
      <c r="R728" s="174" t="e">
        <f>IF(#REF!="not feasible",5,IF(#REF!="not available",0,#REF!))</f>
        <v>#REF!</v>
      </c>
    </row>
    <row r="729" spans="1:18" ht="13.5" outlineLevel="1" thickBot="1" x14ac:dyDescent="0.25">
      <c r="A729" s="339" t="s">
        <v>75</v>
      </c>
      <c r="B729" s="226" t="s">
        <v>131</v>
      </c>
      <c r="C729" s="222" t="s">
        <v>376</v>
      </c>
      <c r="D729" s="174" t="e">
        <f>IF(#REF!="not feasible",5,IF(#REF!="not available",0,#REF!))</f>
        <v>#REF!</v>
      </c>
      <c r="E729" s="174" t="e">
        <f>IF(#REF!="not feasible",5,IF(#REF!="not available",0,#REF!))</f>
        <v>#REF!</v>
      </c>
      <c r="F729" s="174" t="e">
        <f>IF(#REF!="not feasible",5,IF(#REF!="not available",0,#REF!))</f>
        <v>#REF!</v>
      </c>
      <c r="G729" s="174" t="e">
        <f>IF(#REF!="not feasible",5,IF(#REF!="not available",0,#REF!))</f>
        <v>#REF!</v>
      </c>
      <c r="H729" s="174" t="e">
        <f>IF(#REF!="not feasible",5,IF(#REF!="not available",0,#REF!))</f>
        <v>#REF!</v>
      </c>
      <c r="I729" s="174" t="e">
        <f>IF(#REF!="not feasible",5,IF(#REF!="not available",0,#REF!))</f>
        <v>#REF!</v>
      </c>
      <c r="J729" s="174" t="e">
        <f>IF(#REF!="not feasible",5,IF(#REF!="not available",0,#REF!))</f>
        <v>#REF!</v>
      </c>
      <c r="K729" s="174" t="e">
        <f>IF(#REF!="not feasible",5,IF(#REF!="not available",0,#REF!))</f>
        <v>#REF!</v>
      </c>
      <c r="L729" s="174" t="e">
        <f>IF(#REF!="not feasible",5,IF(#REF!="not available",0,#REF!))</f>
        <v>#REF!</v>
      </c>
      <c r="M729" s="174" t="e">
        <f>IF(#REF!="not feasible",5,IF(#REF!="not available",0,#REF!))</f>
        <v>#REF!</v>
      </c>
      <c r="N729" s="174" t="e">
        <f>IF(#REF!="not feasible",5,IF(#REF!="not available",0,#REF!))</f>
        <v>#REF!</v>
      </c>
      <c r="O729" s="174" t="e">
        <f>IF(#REF!="not feasible",5,IF(#REF!="not available",0,#REF!))</f>
        <v>#REF!</v>
      </c>
      <c r="P729" s="174" t="e">
        <f>IF(#REF!="not feasible",5,IF(#REF!="not available",0,#REF!))</f>
        <v>#REF!</v>
      </c>
      <c r="Q729" s="174" t="e">
        <f>IF(#REF!="not feasible",5,IF(#REF!="not available",0,#REF!))</f>
        <v>#REF!</v>
      </c>
      <c r="R729" s="174" t="e">
        <f>IF(#REF!="not feasible",5,IF(#REF!="not available",0,#REF!))</f>
        <v>#REF!</v>
      </c>
    </row>
    <row r="730" spans="1:18" ht="13.5" outlineLevel="2" thickBot="1" x14ac:dyDescent="0.25">
      <c r="A730" s="15" t="s">
        <v>197</v>
      </c>
      <c r="B730" s="275"/>
      <c r="C730" s="224"/>
      <c r="D730" s="174" t="e">
        <f>IF(#REF!="not feasible",5,IF(#REF!="not available",0,#REF!))</f>
        <v>#REF!</v>
      </c>
      <c r="E730" s="174" t="e">
        <f>IF(#REF!="not feasible",5,IF(#REF!="not available",0,#REF!))</f>
        <v>#REF!</v>
      </c>
      <c r="F730" s="174" t="e">
        <f>IF(#REF!="not feasible",5,IF(#REF!="not available",0,#REF!))</f>
        <v>#REF!</v>
      </c>
      <c r="G730" s="174" t="e">
        <f>IF(#REF!="not feasible",5,IF(#REF!="not available",0,#REF!))</f>
        <v>#REF!</v>
      </c>
      <c r="H730" s="174" t="e">
        <f>IF(#REF!="not feasible",5,IF(#REF!="not available",0,#REF!))</f>
        <v>#REF!</v>
      </c>
      <c r="I730" s="174" t="e">
        <f>IF(#REF!="not feasible",5,IF(#REF!="not available",0,#REF!))</f>
        <v>#REF!</v>
      </c>
      <c r="J730" s="174" t="e">
        <f>IF(#REF!="not feasible",5,IF(#REF!="not available",0,#REF!))</f>
        <v>#REF!</v>
      </c>
      <c r="K730" s="174" t="e">
        <f>IF(#REF!="not feasible",5,IF(#REF!="not available",0,#REF!))</f>
        <v>#REF!</v>
      </c>
      <c r="L730" s="174" t="e">
        <f>IF(#REF!="not feasible",5,IF(#REF!="not available",0,#REF!))</f>
        <v>#REF!</v>
      </c>
      <c r="M730" s="174" t="e">
        <f>IF(#REF!="not feasible",5,IF(#REF!="not available",0,#REF!))</f>
        <v>#REF!</v>
      </c>
      <c r="N730" s="174" t="e">
        <f>IF(#REF!="not feasible",5,IF(#REF!="not available",0,#REF!))</f>
        <v>#REF!</v>
      </c>
      <c r="O730" s="174" t="e">
        <f>IF(#REF!="not feasible",5,IF(#REF!="not available",0,#REF!))</f>
        <v>#REF!</v>
      </c>
      <c r="P730" s="174" t="e">
        <f>IF(#REF!="not feasible",5,IF(#REF!="not available",0,#REF!))</f>
        <v>#REF!</v>
      </c>
      <c r="Q730" s="174" t="e">
        <f>IF(#REF!="not feasible",5,IF(#REF!="not available",0,#REF!))</f>
        <v>#REF!</v>
      </c>
      <c r="R730" s="174" t="e">
        <f>IF(#REF!="not feasible",5,IF(#REF!="not available",0,#REF!))</f>
        <v>#REF!</v>
      </c>
    </row>
    <row r="731" spans="1:18" ht="13.5" outlineLevel="2" thickBot="1" x14ac:dyDescent="0.25">
      <c r="A731" s="15" t="s">
        <v>76</v>
      </c>
      <c r="B731" s="276" t="s">
        <v>131</v>
      </c>
      <c r="C731" s="222" t="s">
        <v>376</v>
      </c>
      <c r="D731" s="174" t="e">
        <f>IF(#REF!="not feasible",5,IF(#REF!="not available",0,#REF!))</f>
        <v>#REF!</v>
      </c>
      <c r="E731" s="174" t="e">
        <f>IF(#REF!="not feasible",5,IF(#REF!="not available",0,#REF!))</f>
        <v>#REF!</v>
      </c>
      <c r="F731" s="174" t="e">
        <f>IF(#REF!="not feasible",5,IF(#REF!="not available",0,#REF!))</f>
        <v>#REF!</v>
      </c>
      <c r="G731" s="174" t="e">
        <f>IF(#REF!="not feasible",5,IF(#REF!="not available",0,#REF!))</f>
        <v>#REF!</v>
      </c>
      <c r="H731" s="174" t="e">
        <f>IF(#REF!="not feasible",5,IF(#REF!="not available",0,#REF!))</f>
        <v>#REF!</v>
      </c>
      <c r="I731" s="174" t="e">
        <f>IF(#REF!="not feasible",5,IF(#REF!="not available",0,#REF!))</f>
        <v>#REF!</v>
      </c>
      <c r="J731" s="174" t="e">
        <f>IF(#REF!="not feasible",5,IF(#REF!="not available",0,#REF!))</f>
        <v>#REF!</v>
      </c>
      <c r="K731" s="174" t="e">
        <f>IF(#REF!="not feasible",5,IF(#REF!="not available",0,#REF!))</f>
        <v>#REF!</v>
      </c>
      <c r="L731" s="174" t="e">
        <f>IF(#REF!="not feasible",5,IF(#REF!="not available",0,#REF!))</f>
        <v>#REF!</v>
      </c>
      <c r="M731" s="174" t="e">
        <f>IF(#REF!="not feasible",5,IF(#REF!="not available",0,#REF!))</f>
        <v>#REF!</v>
      </c>
      <c r="N731" s="174" t="e">
        <f>IF(#REF!="not feasible",5,IF(#REF!="not available",0,#REF!))</f>
        <v>#REF!</v>
      </c>
      <c r="O731" s="174" t="e">
        <f>IF(#REF!="not feasible",5,IF(#REF!="not available",0,#REF!))</f>
        <v>#REF!</v>
      </c>
      <c r="P731" s="174" t="e">
        <f>IF(#REF!="not feasible",5,IF(#REF!="not available",0,#REF!))</f>
        <v>#REF!</v>
      </c>
      <c r="Q731" s="174" t="e">
        <f>IF(#REF!="not feasible",5,IF(#REF!="not available",0,#REF!))</f>
        <v>#REF!</v>
      </c>
      <c r="R731" s="174" t="e">
        <f>IF(#REF!="not feasible",5,IF(#REF!="not available",0,#REF!))</f>
        <v>#REF!</v>
      </c>
    </row>
    <row r="732" spans="1:18" ht="13.5" outlineLevel="2" thickBot="1" x14ac:dyDescent="0.25">
      <c r="A732" s="15" t="s">
        <v>77</v>
      </c>
      <c r="B732" s="276" t="s">
        <v>131</v>
      </c>
      <c r="C732" s="222" t="s">
        <v>376</v>
      </c>
      <c r="D732" s="174" t="e">
        <f>IF(#REF!="not feasible",5,IF(#REF!="not available",0,#REF!))</f>
        <v>#REF!</v>
      </c>
      <c r="E732" s="174" t="e">
        <f>IF(#REF!="not feasible",5,IF(#REF!="not available",0,#REF!))</f>
        <v>#REF!</v>
      </c>
      <c r="F732" s="174" t="e">
        <f>IF(#REF!="not feasible",5,IF(#REF!="not available",0,#REF!))</f>
        <v>#REF!</v>
      </c>
      <c r="G732" s="174" t="e">
        <f>IF(#REF!="not feasible",5,IF(#REF!="not available",0,#REF!))</f>
        <v>#REF!</v>
      </c>
      <c r="H732" s="174" t="e">
        <f>IF(#REF!="not feasible",5,IF(#REF!="not available",0,#REF!))</f>
        <v>#REF!</v>
      </c>
      <c r="I732" s="174" t="e">
        <f>IF(#REF!="not feasible",5,IF(#REF!="not available",0,#REF!))</f>
        <v>#REF!</v>
      </c>
      <c r="J732" s="174" t="e">
        <f>IF(#REF!="not feasible",5,IF(#REF!="not available",0,#REF!))</f>
        <v>#REF!</v>
      </c>
      <c r="K732" s="174" t="e">
        <f>IF(#REF!="not feasible",5,IF(#REF!="not available",0,#REF!))</f>
        <v>#REF!</v>
      </c>
      <c r="L732" s="174" t="e">
        <f>IF(#REF!="not feasible",5,IF(#REF!="not available",0,#REF!))</f>
        <v>#REF!</v>
      </c>
      <c r="M732" s="174" t="e">
        <f>IF(#REF!="not feasible",5,IF(#REF!="not available",0,#REF!))</f>
        <v>#REF!</v>
      </c>
      <c r="N732" s="174" t="e">
        <f>IF(#REF!="not feasible",5,IF(#REF!="not available",0,#REF!))</f>
        <v>#REF!</v>
      </c>
      <c r="O732" s="174" t="e">
        <f>IF(#REF!="not feasible",5,IF(#REF!="not available",0,#REF!))</f>
        <v>#REF!</v>
      </c>
      <c r="P732" s="174" t="e">
        <f>IF(#REF!="not feasible",5,IF(#REF!="not available",0,#REF!))</f>
        <v>#REF!</v>
      </c>
      <c r="Q732" s="174" t="e">
        <f>IF(#REF!="not feasible",5,IF(#REF!="not available",0,#REF!))</f>
        <v>#REF!</v>
      </c>
      <c r="R732" s="174" t="e">
        <f>IF(#REF!="not feasible",5,IF(#REF!="not available",0,#REF!))</f>
        <v>#REF!</v>
      </c>
    </row>
    <row r="733" spans="1:18" ht="13.5" outlineLevel="2" thickBot="1" x14ac:dyDescent="0.25">
      <c r="A733" s="15" t="s">
        <v>78</v>
      </c>
      <c r="B733" s="276" t="s">
        <v>131</v>
      </c>
      <c r="C733" s="222" t="s">
        <v>376</v>
      </c>
      <c r="D733" s="174" t="e">
        <f>IF(#REF!="not feasible",5,IF(#REF!="not available",0,#REF!))</f>
        <v>#REF!</v>
      </c>
      <c r="E733" s="174" t="e">
        <f>IF(#REF!="not feasible",5,IF(#REF!="not available",0,#REF!))</f>
        <v>#REF!</v>
      </c>
      <c r="F733" s="174" t="e">
        <f>IF(#REF!="not feasible",5,IF(#REF!="not available",0,#REF!))</f>
        <v>#REF!</v>
      </c>
      <c r="G733" s="174" t="e">
        <f>IF(#REF!="not feasible",5,IF(#REF!="not available",0,#REF!))</f>
        <v>#REF!</v>
      </c>
      <c r="H733" s="174" t="e">
        <f>IF(#REF!="not feasible",5,IF(#REF!="not available",0,#REF!))</f>
        <v>#REF!</v>
      </c>
      <c r="I733" s="174" t="e">
        <f>IF(#REF!="not feasible",5,IF(#REF!="not available",0,#REF!))</f>
        <v>#REF!</v>
      </c>
      <c r="J733" s="174" t="e">
        <f>IF(#REF!="not feasible",5,IF(#REF!="not available",0,#REF!))</f>
        <v>#REF!</v>
      </c>
      <c r="K733" s="174" t="e">
        <f>IF(#REF!="not feasible",5,IF(#REF!="not available",0,#REF!))</f>
        <v>#REF!</v>
      </c>
      <c r="L733" s="174" t="e">
        <f>IF(#REF!="not feasible",5,IF(#REF!="not available",0,#REF!))</f>
        <v>#REF!</v>
      </c>
      <c r="M733" s="174" t="e">
        <f>IF(#REF!="not feasible",5,IF(#REF!="not available",0,#REF!))</f>
        <v>#REF!</v>
      </c>
      <c r="N733" s="174" t="e">
        <f>IF(#REF!="not feasible",5,IF(#REF!="not available",0,#REF!))</f>
        <v>#REF!</v>
      </c>
      <c r="O733" s="174" t="e">
        <f>IF(#REF!="not feasible",5,IF(#REF!="not available",0,#REF!))</f>
        <v>#REF!</v>
      </c>
      <c r="P733" s="174" t="e">
        <f>IF(#REF!="not feasible",5,IF(#REF!="not available",0,#REF!))</f>
        <v>#REF!</v>
      </c>
      <c r="Q733" s="174" t="e">
        <f>IF(#REF!="not feasible",5,IF(#REF!="not available",0,#REF!))</f>
        <v>#REF!</v>
      </c>
      <c r="R733" s="174" t="e">
        <f>IF(#REF!="not feasible",5,IF(#REF!="not available",0,#REF!))</f>
        <v>#REF!</v>
      </c>
    </row>
    <row r="734" spans="1:18" ht="13.5" outlineLevel="1" thickBot="1" x14ac:dyDescent="0.25">
      <c r="A734" s="322" t="s">
        <v>79</v>
      </c>
      <c r="B734" s="276" t="s">
        <v>131</v>
      </c>
      <c r="C734" s="222" t="s">
        <v>376</v>
      </c>
      <c r="D734" s="174" t="e">
        <f>IF(#REF!="not feasible",5,IF(#REF!="not available",0,#REF!))</f>
        <v>#REF!</v>
      </c>
      <c r="E734" s="174" t="e">
        <f>IF(#REF!="not feasible",5,IF(#REF!="not available",0,#REF!))</f>
        <v>#REF!</v>
      </c>
      <c r="F734" s="174" t="e">
        <f>IF(#REF!="not feasible",5,IF(#REF!="not available",0,#REF!))</f>
        <v>#REF!</v>
      </c>
      <c r="G734" s="174" t="e">
        <f>IF(#REF!="not feasible",5,IF(#REF!="not available",0,#REF!))</f>
        <v>#REF!</v>
      </c>
      <c r="H734" s="174" t="e">
        <f>IF(#REF!="not feasible",5,IF(#REF!="not available",0,#REF!))</f>
        <v>#REF!</v>
      </c>
      <c r="I734" s="174" t="e">
        <f>IF(#REF!="not feasible",5,IF(#REF!="not available",0,#REF!))</f>
        <v>#REF!</v>
      </c>
      <c r="J734" s="174" t="e">
        <f>IF(#REF!="not feasible",5,IF(#REF!="not available",0,#REF!))</f>
        <v>#REF!</v>
      </c>
      <c r="K734" s="174" t="e">
        <f>IF(#REF!="not feasible",5,IF(#REF!="not available",0,#REF!))</f>
        <v>#REF!</v>
      </c>
      <c r="L734" s="174" t="e">
        <f>IF(#REF!="not feasible",5,IF(#REF!="not available",0,#REF!))</f>
        <v>#REF!</v>
      </c>
      <c r="M734" s="174" t="e">
        <f>IF(#REF!="not feasible",5,IF(#REF!="not available",0,#REF!))</f>
        <v>#REF!</v>
      </c>
      <c r="N734" s="174" t="e">
        <f>IF(#REF!="not feasible",5,IF(#REF!="not available",0,#REF!))</f>
        <v>#REF!</v>
      </c>
      <c r="O734" s="174" t="e">
        <f>IF(#REF!="not feasible",5,IF(#REF!="not available",0,#REF!))</f>
        <v>#REF!</v>
      </c>
      <c r="P734" s="174" t="e">
        <f>IF(#REF!="not feasible",5,IF(#REF!="not available",0,#REF!))</f>
        <v>#REF!</v>
      </c>
      <c r="Q734" s="174" t="e">
        <f>IF(#REF!="not feasible",5,IF(#REF!="not available",0,#REF!))</f>
        <v>#REF!</v>
      </c>
      <c r="R734" s="174" t="e">
        <f>IF(#REF!="not feasible",5,IF(#REF!="not available",0,#REF!))</f>
        <v>#REF!</v>
      </c>
    </row>
    <row r="735" spans="1:18" ht="26.25" thickBot="1" x14ac:dyDescent="0.25">
      <c r="A735" s="105" t="s">
        <v>167</v>
      </c>
      <c r="B735" s="226" t="s">
        <v>131</v>
      </c>
      <c r="C735" s="222" t="s">
        <v>361</v>
      </c>
      <c r="D735" s="174" t="e">
        <f>IF(#REF!="not feasible",5,IF(#REF!="not available",0,#REF!))</f>
        <v>#REF!</v>
      </c>
      <c r="E735" s="174" t="e">
        <f>IF(#REF!="not feasible",5,IF(#REF!="not available",0,#REF!))</f>
        <v>#REF!</v>
      </c>
      <c r="F735" s="174" t="e">
        <f>IF(#REF!="not feasible",5,IF(#REF!="not available",0,#REF!))</f>
        <v>#REF!</v>
      </c>
      <c r="G735" s="174" t="e">
        <f>IF(#REF!="not feasible",5,IF(#REF!="not available",0,#REF!))</f>
        <v>#REF!</v>
      </c>
      <c r="H735" s="174" t="e">
        <f>IF(#REF!="not feasible",5,IF(#REF!="not available",0,#REF!))</f>
        <v>#REF!</v>
      </c>
      <c r="I735" s="174" t="e">
        <f>IF(#REF!="not feasible",5,IF(#REF!="not available",0,#REF!))</f>
        <v>#REF!</v>
      </c>
      <c r="J735" s="174" t="e">
        <f>IF(#REF!="not feasible",5,IF(#REF!="not available",0,#REF!))</f>
        <v>#REF!</v>
      </c>
      <c r="K735" s="174" t="e">
        <f>IF(#REF!="not feasible",5,IF(#REF!="not available",0,#REF!))</f>
        <v>#REF!</v>
      </c>
      <c r="L735" s="174" t="e">
        <f>IF(#REF!="not feasible",5,IF(#REF!="not available",0,#REF!))</f>
        <v>#REF!</v>
      </c>
      <c r="M735" s="174" t="e">
        <f>IF(#REF!="not feasible",5,IF(#REF!="not available",0,#REF!))</f>
        <v>#REF!</v>
      </c>
      <c r="N735" s="174" t="e">
        <f>IF(#REF!="not feasible",5,IF(#REF!="not available",0,#REF!))</f>
        <v>#REF!</v>
      </c>
      <c r="O735" s="174" t="e">
        <f>IF(#REF!="not feasible",5,IF(#REF!="not available",0,#REF!))</f>
        <v>#REF!</v>
      </c>
      <c r="P735" s="174" t="e">
        <f>IF(#REF!="not feasible",5,IF(#REF!="not available",0,#REF!))</f>
        <v>#REF!</v>
      </c>
      <c r="Q735" s="174" t="e">
        <f>IF(#REF!="not feasible",5,IF(#REF!="not available",0,#REF!))</f>
        <v>#REF!</v>
      </c>
      <c r="R735" s="174" t="e">
        <f>IF(#REF!="not feasible",5,IF(#REF!="not available",0,#REF!))</f>
        <v>#REF!</v>
      </c>
    </row>
    <row r="736" spans="1:18" ht="13.5" outlineLevel="1" thickBot="1" x14ac:dyDescent="0.25">
      <c r="A736" s="336" t="s">
        <v>161</v>
      </c>
      <c r="B736" s="276" t="s">
        <v>131</v>
      </c>
      <c r="C736" s="222" t="s">
        <v>361</v>
      </c>
      <c r="D736" s="174" t="e">
        <f>IF(#REF!="not feasible",5,IF(#REF!="not available",0,#REF!))</f>
        <v>#REF!</v>
      </c>
      <c r="E736" s="174" t="e">
        <f>IF(#REF!="not feasible",5,IF(#REF!="not available",0,#REF!))</f>
        <v>#REF!</v>
      </c>
      <c r="F736" s="174" t="e">
        <f>IF(#REF!="not feasible",5,IF(#REF!="not available",0,#REF!))</f>
        <v>#REF!</v>
      </c>
      <c r="G736" s="174" t="e">
        <f>IF(#REF!="not feasible",5,IF(#REF!="not available",0,#REF!))</f>
        <v>#REF!</v>
      </c>
      <c r="H736" s="174" t="e">
        <f>IF(#REF!="not feasible",5,IF(#REF!="not available",0,#REF!))</f>
        <v>#REF!</v>
      </c>
      <c r="I736" s="174" t="e">
        <f>IF(#REF!="not feasible",5,IF(#REF!="not available",0,#REF!))</f>
        <v>#REF!</v>
      </c>
      <c r="J736" s="174" t="e">
        <f>IF(#REF!="not feasible",5,IF(#REF!="not available",0,#REF!))</f>
        <v>#REF!</v>
      </c>
      <c r="K736" s="174" t="e">
        <f>IF(#REF!="not feasible",5,IF(#REF!="not available",0,#REF!))</f>
        <v>#REF!</v>
      </c>
      <c r="L736" s="174" t="e">
        <f>IF(#REF!="not feasible",5,IF(#REF!="not available",0,#REF!))</f>
        <v>#REF!</v>
      </c>
      <c r="M736" s="174" t="e">
        <f>IF(#REF!="not feasible",5,IF(#REF!="not available",0,#REF!))</f>
        <v>#REF!</v>
      </c>
      <c r="N736" s="174" t="e">
        <f>IF(#REF!="not feasible",5,IF(#REF!="not available",0,#REF!))</f>
        <v>#REF!</v>
      </c>
      <c r="O736" s="174" t="e">
        <f>IF(#REF!="not feasible",5,IF(#REF!="not available",0,#REF!))</f>
        <v>#REF!</v>
      </c>
      <c r="P736" s="174" t="e">
        <f>IF(#REF!="not feasible",5,IF(#REF!="not available",0,#REF!))</f>
        <v>#REF!</v>
      </c>
      <c r="Q736" s="174" t="e">
        <f>IF(#REF!="not feasible",5,IF(#REF!="not available",0,#REF!))</f>
        <v>#REF!</v>
      </c>
      <c r="R736" s="174" t="e">
        <f>IF(#REF!="not feasible",5,IF(#REF!="not available",0,#REF!))</f>
        <v>#REF!</v>
      </c>
    </row>
    <row r="737" spans="1:18" ht="13.5" outlineLevel="1" thickBot="1" x14ac:dyDescent="0.25">
      <c r="A737" s="336" t="s">
        <v>163</v>
      </c>
      <c r="B737" s="276" t="s">
        <v>131</v>
      </c>
      <c r="C737" s="222" t="s">
        <v>361</v>
      </c>
      <c r="D737" s="174" t="e">
        <f>IF(#REF!="not feasible",5,IF(#REF!="not available",0,#REF!))</f>
        <v>#REF!</v>
      </c>
      <c r="E737" s="174" t="e">
        <f>IF(#REF!="not feasible",5,IF(#REF!="not available",0,#REF!))</f>
        <v>#REF!</v>
      </c>
      <c r="F737" s="174" t="e">
        <f>IF(#REF!="not feasible",5,IF(#REF!="not available",0,#REF!))</f>
        <v>#REF!</v>
      </c>
      <c r="G737" s="174" t="e">
        <f>IF(#REF!="not feasible",5,IF(#REF!="not available",0,#REF!))</f>
        <v>#REF!</v>
      </c>
      <c r="H737" s="174" t="e">
        <f>IF(#REF!="not feasible",5,IF(#REF!="not available",0,#REF!))</f>
        <v>#REF!</v>
      </c>
      <c r="I737" s="174" t="e">
        <f>IF(#REF!="not feasible",5,IF(#REF!="not available",0,#REF!))</f>
        <v>#REF!</v>
      </c>
      <c r="J737" s="174" t="e">
        <f>IF(#REF!="not feasible",5,IF(#REF!="not available",0,#REF!))</f>
        <v>#REF!</v>
      </c>
      <c r="K737" s="174" t="e">
        <f>IF(#REF!="not feasible",5,IF(#REF!="not available",0,#REF!))</f>
        <v>#REF!</v>
      </c>
      <c r="L737" s="174" t="e">
        <f>IF(#REF!="not feasible",5,IF(#REF!="not available",0,#REF!))</f>
        <v>#REF!</v>
      </c>
      <c r="M737" s="174" t="e">
        <f>IF(#REF!="not feasible",5,IF(#REF!="not available",0,#REF!))</f>
        <v>#REF!</v>
      </c>
      <c r="N737" s="174" t="e">
        <f>IF(#REF!="not feasible",5,IF(#REF!="not available",0,#REF!))</f>
        <v>#REF!</v>
      </c>
      <c r="O737" s="174" t="e">
        <f>IF(#REF!="not feasible",5,IF(#REF!="not available",0,#REF!))</f>
        <v>#REF!</v>
      </c>
      <c r="P737" s="174" t="e">
        <f>IF(#REF!="not feasible",5,IF(#REF!="not available",0,#REF!))</f>
        <v>#REF!</v>
      </c>
      <c r="Q737" s="174" t="e">
        <f>IF(#REF!="not feasible",5,IF(#REF!="not available",0,#REF!))</f>
        <v>#REF!</v>
      </c>
      <c r="R737" s="174" t="e">
        <f>IF(#REF!="not feasible",5,IF(#REF!="not available",0,#REF!))</f>
        <v>#REF!</v>
      </c>
    </row>
    <row r="738" spans="1:18" ht="13.5" outlineLevel="1" thickBot="1" x14ac:dyDescent="0.25">
      <c r="A738" s="336" t="s">
        <v>164</v>
      </c>
      <c r="B738" s="276" t="s">
        <v>131</v>
      </c>
      <c r="C738" s="222" t="s">
        <v>361</v>
      </c>
      <c r="D738" s="174" t="e">
        <f>IF(#REF!="not feasible",5,IF(#REF!="not available",0,#REF!))</f>
        <v>#REF!</v>
      </c>
      <c r="E738" s="174" t="e">
        <f>IF(#REF!="not feasible",5,IF(#REF!="not available",0,#REF!))</f>
        <v>#REF!</v>
      </c>
      <c r="F738" s="174" t="e">
        <f>IF(#REF!="not feasible",5,IF(#REF!="not available",0,#REF!))</f>
        <v>#REF!</v>
      </c>
      <c r="G738" s="174" t="e">
        <f>IF(#REF!="not feasible",5,IF(#REF!="not available",0,#REF!))</f>
        <v>#REF!</v>
      </c>
      <c r="H738" s="174" t="e">
        <f>IF(#REF!="not feasible",5,IF(#REF!="not available",0,#REF!))</f>
        <v>#REF!</v>
      </c>
      <c r="I738" s="174" t="e">
        <f>IF(#REF!="not feasible",5,IF(#REF!="not available",0,#REF!))</f>
        <v>#REF!</v>
      </c>
      <c r="J738" s="174" t="e">
        <f>IF(#REF!="not feasible",5,IF(#REF!="not available",0,#REF!))</f>
        <v>#REF!</v>
      </c>
      <c r="K738" s="174" t="e">
        <f>IF(#REF!="not feasible",5,IF(#REF!="not available",0,#REF!))</f>
        <v>#REF!</v>
      </c>
      <c r="L738" s="174" t="e">
        <f>IF(#REF!="not feasible",5,IF(#REF!="not available",0,#REF!))</f>
        <v>#REF!</v>
      </c>
      <c r="M738" s="174" t="e">
        <f>IF(#REF!="not feasible",5,IF(#REF!="not available",0,#REF!))</f>
        <v>#REF!</v>
      </c>
      <c r="N738" s="174" t="e">
        <f>IF(#REF!="not feasible",5,IF(#REF!="not available",0,#REF!))</f>
        <v>#REF!</v>
      </c>
      <c r="O738" s="174" t="e">
        <f>IF(#REF!="not feasible",5,IF(#REF!="not available",0,#REF!))</f>
        <v>#REF!</v>
      </c>
      <c r="P738" s="174" t="e">
        <f>IF(#REF!="not feasible",5,IF(#REF!="not available",0,#REF!))</f>
        <v>#REF!</v>
      </c>
      <c r="Q738" s="174" t="e">
        <f>IF(#REF!="not feasible",5,IF(#REF!="not available",0,#REF!))</f>
        <v>#REF!</v>
      </c>
      <c r="R738" s="174" t="e">
        <f>IF(#REF!="not feasible",5,IF(#REF!="not available",0,#REF!))</f>
        <v>#REF!</v>
      </c>
    </row>
    <row r="739" spans="1:18" ht="26.25" outlineLevel="1" thickBot="1" x14ac:dyDescent="0.25">
      <c r="A739" s="336" t="s">
        <v>165</v>
      </c>
      <c r="B739" s="276" t="s">
        <v>131</v>
      </c>
      <c r="C739" s="222" t="s">
        <v>361</v>
      </c>
      <c r="D739" s="174" t="e">
        <f>IF(#REF!="not feasible",5,IF(#REF!="not available",0,#REF!))</f>
        <v>#REF!</v>
      </c>
      <c r="E739" s="174" t="e">
        <f>IF(#REF!="not feasible",5,IF(#REF!="not available",0,#REF!))</f>
        <v>#REF!</v>
      </c>
      <c r="F739" s="174" t="e">
        <f>IF(#REF!="not feasible",5,IF(#REF!="not available",0,#REF!))</f>
        <v>#REF!</v>
      </c>
      <c r="G739" s="174" t="e">
        <f>IF(#REF!="not feasible",5,IF(#REF!="not available",0,#REF!))</f>
        <v>#REF!</v>
      </c>
      <c r="H739" s="174" t="e">
        <f>IF(#REF!="not feasible",5,IF(#REF!="not available",0,#REF!))</f>
        <v>#REF!</v>
      </c>
      <c r="I739" s="174" t="e">
        <f>IF(#REF!="not feasible",5,IF(#REF!="not available",0,#REF!))</f>
        <v>#REF!</v>
      </c>
      <c r="J739" s="174" t="e">
        <f>IF(#REF!="not feasible",5,IF(#REF!="not available",0,#REF!))</f>
        <v>#REF!</v>
      </c>
      <c r="K739" s="174" t="e">
        <f>IF(#REF!="not feasible",5,IF(#REF!="not available",0,#REF!))</f>
        <v>#REF!</v>
      </c>
      <c r="L739" s="174" t="e">
        <f>IF(#REF!="not feasible",5,IF(#REF!="not available",0,#REF!))</f>
        <v>#REF!</v>
      </c>
      <c r="M739" s="174" t="e">
        <f>IF(#REF!="not feasible",5,IF(#REF!="not available",0,#REF!))</f>
        <v>#REF!</v>
      </c>
      <c r="N739" s="174" t="e">
        <f>IF(#REF!="not feasible",5,IF(#REF!="not available",0,#REF!))</f>
        <v>#REF!</v>
      </c>
      <c r="O739" s="174" t="e">
        <f>IF(#REF!="not feasible",5,IF(#REF!="not available",0,#REF!))</f>
        <v>#REF!</v>
      </c>
      <c r="P739" s="174" t="e">
        <f>IF(#REF!="not feasible",5,IF(#REF!="not available",0,#REF!))</f>
        <v>#REF!</v>
      </c>
      <c r="Q739" s="174" t="e">
        <f>IF(#REF!="not feasible",5,IF(#REF!="not available",0,#REF!))</f>
        <v>#REF!</v>
      </c>
      <c r="R739" s="174" t="e">
        <f>IF(#REF!="not feasible",5,IF(#REF!="not available",0,#REF!))</f>
        <v>#REF!</v>
      </c>
    </row>
    <row r="740" spans="1:18" ht="13.5" outlineLevel="1" thickBot="1" x14ac:dyDescent="0.25">
      <c r="A740" s="336" t="s">
        <v>166</v>
      </c>
      <c r="B740" s="276" t="s">
        <v>131</v>
      </c>
      <c r="C740" s="222" t="s">
        <v>361</v>
      </c>
      <c r="D740" s="174" t="e">
        <f>IF(#REF!="not feasible",5,IF(#REF!="not available",0,#REF!))</f>
        <v>#REF!</v>
      </c>
      <c r="E740" s="174" t="e">
        <f>IF(#REF!="not feasible",5,IF(#REF!="not available",0,#REF!))</f>
        <v>#REF!</v>
      </c>
      <c r="F740" s="174" t="e">
        <f>IF(#REF!="not feasible",5,IF(#REF!="not available",0,#REF!))</f>
        <v>#REF!</v>
      </c>
      <c r="G740" s="174" t="e">
        <f>IF(#REF!="not feasible",5,IF(#REF!="not available",0,#REF!))</f>
        <v>#REF!</v>
      </c>
      <c r="H740" s="174" t="e">
        <f>IF(#REF!="not feasible",5,IF(#REF!="not available",0,#REF!))</f>
        <v>#REF!</v>
      </c>
      <c r="I740" s="174" t="e">
        <f>IF(#REF!="not feasible",5,IF(#REF!="not available",0,#REF!))</f>
        <v>#REF!</v>
      </c>
      <c r="J740" s="174" t="e">
        <f>IF(#REF!="not feasible",5,IF(#REF!="not available",0,#REF!))</f>
        <v>#REF!</v>
      </c>
      <c r="K740" s="174" t="e">
        <f>IF(#REF!="not feasible",5,IF(#REF!="not available",0,#REF!))</f>
        <v>#REF!</v>
      </c>
      <c r="L740" s="174" t="e">
        <f>IF(#REF!="not feasible",5,IF(#REF!="not available",0,#REF!))</f>
        <v>#REF!</v>
      </c>
      <c r="M740" s="174" t="e">
        <f>IF(#REF!="not feasible",5,IF(#REF!="not available",0,#REF!))</f>
        <v>#REF!</v>
      </c>
      <c r="N740" s="174" t="e">
        <f>IF(#REF!="not feasible",5,IF(#REF!="not available",0,#REF!))</f>
        <v>#REF!</v>
      </c>
      <c r="O740" s="174" t="e">
        <f>IF(#REF!="not feasible",5,IF(#REF!="not available",0,#REF!))</f>
        <v>#REF!</v>
      </c>
      <c r="P740" s="174" t="e">
        <f>IF(#REF!="not feasible",5,IF(#REF!="not available",0,#REF!))</f>
        <v>#REF!</v>
      </c>
      <c r="Q740" s="174" t="e">
        <f>IF(#REF!="not feasible",5,IF(#REF!="not available",0,#REF!))</f>
        <v>#REF!</v>
      </c>
      <c r="R740" s="174" t="e">
        <f>IF(#REF!="not feasible",5,IF(#REF!="not available",0,#REF!))</f>
        <v>#REF!</v>
      </c>
    </row>
    <row r="741" spans="1:18" ht="13.5" thickBot="1" x14ac:dyDescent="0.25">
      <c r="A741" s="15"/>
      <c r="B741" s="275"/>
      <c r="C741" s="221"/>
      <c r="D741" s="174" t="e">
        <f>IF(#REF!="not feasible",5,IF(#REF!="not available",0,#REF!))</f>
        <v>#REF!</v>
      </c>
      <c r="E741" s="174" t="e">
        <f>IF(#REF!="not feasible",5,IF(#REF!="not available",0,#REF!))</f>
        <v>#REF!</v>
      </c>
      <c r="F741" s="174" t="e">
        <f>IF(#REF!="not feasible",5,IF(#REF!="not available",0,#REF!))</f>
        <v>#REF!</v>
      </c>
      <c r="G741" s="174" t="e">
        <f>IF(#REF!="not feasible",5,IF(#REF!="not available",0,#REF!))</f>
        <v>#REF!</v>
      </c>
      <c r="H741" s="174" t="e">
        <f>IF(#REF!="not feasible",5,IF(#REF!="not available",0,#REF!))</f>
        <v>#REF!</v>
      </c>
      <c r="I741" s="174" t="e">
        <f>IF(#REF!="not feasible",5,IF(#REF!="not available",0,#REF!))</f>
        <v>#REF!</v>
      </c>
      <c r="J741" s="174" t="e">
        <f>IF(#REF!="not feasible",5,IF(#REF!="not available",0,#REF!))</f>
        <v>#REF!</v>
      </c>
      <c r="K741" s="174" t="e">
        <f>IF(#REF!="not feasible",5,IF(#REF!="not available",0,#REF!))</f>
        <v>#REF!</v>
      </c>
      <c r="L741" s="174" t="e">
        <f>IF(#REF!="not feasible",5,IF(#REF!="not available",0,#REF!))</f>
        <v>#REF!</v>
      </c>
      <c r="M741" s="174" t="e">
        <f>IF(#REF!="not feasible",5,IF(#REF!="not available",0,#REF!))</f>
        <v>#REF!</v>
      </c>
      <c r="N741" s="174" t="e">
        <f>IF(#REF!="not feasible",5,IF(#REF!="not available",0,#REF!))</f>
        <v>#REF!</v>
      </c>
      <c r="O741" s="174" t="e">
        <f>IF(#REF!="not feasible",5,IF(#REF!="not available",0,#REF!))</f>
        <v>#REF!</v>
      </c>
      <c r="P741" s="174" t="e">
        <f>IF(#REF!="not feasible",5,IF(#REF!="not available",0,#REF!))</f>
        <v>#REF!</v>
      </c>
      <c r="Q741" s="174" t="e">
        <f>IF(#REF!="not feasible",5,IF(#REF!="not available",0,#REF!))</f>
        <v>#REF!</v>
      </c>
      <c r="R741" s="174" t="e">
        <f>IF(#REF!="not feasible",5,IF(#REF!="not available",0,#REF!))</f>
        <v>#REF!</v>
      </c>
    </row>
    <row r="742" spans="1:18" ht="13.5" thickBot="1" x14ac:dyDescent="0.25">
      <c r="A742" s="10" t="s">
        <v>82</v>
      </c>
      <c r="B742" s="276" t="s">
        <v>130</v>
      </c>
      <c r="C742" s="222" t="s">
        <v>360</v>
      </c>
      <c r="D742" s="174" t="e">
        <f>IF(#REF!="not feasible",5,IF(#REF!="not available",0,#REF!))</f>
        <v>#REF!</v>
      </c>
      <c r="E742" s="174" t="e">
        <f>IF(#REF!="not feasible",5,IF(#REF!="not available",0,#REF!))</f>
        <v>#REF!</v>
      </c>
      <c r="F742" s="174" t="e">
        <f>IF(#REF!="not feasible",5,IF(#REF!="not available",0,#REF!))</f>
        <v>#REF!</v>
      </c>
      <c r="G742" s="174" t="e">
        <f>IF(#REF!="not feasible",5,IF(#REF!="not available",0,#REF!))</f>
        <v>#REF!</v>
      </c>
      <c r="H742" s="174" t="e">
        <f>IF(#REF!="not feasible",5,IF(#REF!="not available",0,#REF!))</f>
        <v>#REF!</v>
      </c>
      <c r="I742" s="174" t="e">
        <f>IF(#REF!="not feasible",5,IF(#REF!="not available",0,#REF!))</f>
        <v>#REF!</v>
      </c>
      <c r="J742" s="174" t="e">
        <f>IF(#REF!="not feasible",5,IF(#REF!="not available",0,#REF!))</f>
        <v>#REF!</v>
      </c>
      <c r="K742" s="174" t="e">
        <f>IF(#REF!="not feasible",5,IF(#REF!="not available",0,#REF!))</f>
        <v>#REF!</v>
      </c>
      <c r="L742" s="174" t="e">
        <f>IF(#REF!="not feasible",5,IF(#REF!="not available",0,#REF!))</f>
        <v>#REF!</v>
      </c>
      <c r="M742" s="174" t="e">
        <f>IF(#REF!="not feasible",5,IF(#REF!="not available",0,#REF!))</f>
        <v>#REF!</v>
      </c>
      <c r="N742" s="174" t="e">
        <f>IF(#REF!="not feasible",5,IF(#REF!="not available",0,#REF!))</f>
        <v>#REF!</v>
      </c>
      <c r="O742" s="174" t="e">
        <f>IF(#REF!="not feasible",5,IF(#REF!="not available",0,#REF!))</f>
        <v>#REF!</v>
      </c>
      <c r="P742" s="174" t="e">
        <f>IF(#REF!="not feasible",5,IF(#REF!="not available",0,#REF!))</f>
        <v>#REF!</v>
      </c>
      <c r="Q742" s="174" t="e">
        <f>IF(#REF!="not feasible",5,IF(#REF!="not available",0,#REF!))</f>
        <v>#REF!</v>
      </c>
      <c r="R742" s="174" t="e">
        <f>IF(#REF!="not feasible",5,IF(#REF!="not available",0,#REF!))</f>
        <v>#REF!</v>
      </c>
    </row>
    <row r="743" spans="1:18" ht="26.25" outlineLevel="1" thickBot="1" x14ac:dyDescent="0.25">
      <c r="A743" s="335" t="s">
        <v>67</v>
      </c>
      <c r="B743" s="276" t="s">
        <v>130</v>
      </c>
      <c r="C743" s="222" t="s">
        <v>361</v>
      </c>
      <c r="D743" s="174" t="e">
        <f>IF(#REF!="not feasible",5,IF(#REF!="not available",0,#REF!))</f>
        <v>#REF!</v>
      </c>
      <c r="E743" s="174" t="e">
        <f>IF(#REF!="not feasible",5,IF(#REF!="not available",0,#REF!))</f>
        <v>#REF!</v>
      </c>
      <c r="F743" s="174" t="e">
        <f>IF(#REF!="not feasible",5,IF(#REF!="not available",0,#REF!))</f>
        <v>#REF!</v>
      </c>
      <c r="G743" s="174" t="e">
        <f>IF(#REF!="not feasible",5,IF(#REF!="not available",0,#REF!))</f>
        <v>#REF!</v>
      </c>
      <c r="H743" s="174" t="e">
        <f>IF(#REF!="not feasible",5,IF(#REF!="not available",0,#REF!))</f>
        <v>#REF!</v>
      </c>
      <c r="I743" s="174" t="e">
        <f>IF(#REF!="not feasible",5,IF(#REF!="not available",0,#REF!))</f>
        <v>#REF!</v>
      </c>
      <c r="J743" s="174" t="e">
        <f>IF(#REF!="not feasible",5,IF(#REF!="not available",0,#REF!))</f>
        <v>#REF!</v>
      </c>
      <c r="K743" s="174" t="e">
        <f>IF(#REF!="not feasible",5,IF(#REF!="not available",0,#REF!))</f>
        <v>#REF!</v>
      </c>
      <c r="L743" s="174" t="e">
        <f>IF(#REF!="not feasible",5,IF(#REF!="not available",0,#REF!))</f>
        <v>#REF!</v>
      </c>
      <c r="M743" s="174" t="e">
        <f>IF(#REF!="not feasible",5,IF(#REF!="not available",0,#REF!))</f>
        <v>#REF!</v>
      </c>
      <c r="N743" s="174" t="e">
        <f>IF(#REF!="not feasible",5,IF(#REF!="not available",0,#REF!))</f>
        <v>#REF!</v>
      </c>
      <c r="O743" s="174" t="e">
        <f>IF(#REF!="not feasible",5,IF(#REF!="not available",0,#REF!))</f>
        <v>#REF!</v>
      </c>
      <c r="P743" s="174" t="e">
        <f>IF(#REF!="not feasible",5,IF(#REF!="not available",0,#REF!))</f>
        <v>#REF!</v>
      </c>
      <c r="Q743" s="174" t="e">
        <f>IF(#REF!="not feasible",5,IF(#REF!="not available",0,#REF!))</f>
        <v>#REF!</v>
      </c>
      <c r="R743" s="174" t="e">
        <f>IF(#REF!="not feasible",5,IF(#REF!="not available",0,#REF!))</f>
        <v>#REF!</v>
      </c>
    </row>
    <row r="744" spans="1:18" ht="26.25" outlineLevel="1" thickBot="1" x14ac:dyDescent="0.25">
      <c r="A744" s="102" t="s">
        <v>193</v>
      </c>
      <c r="B744" s="226" t="s">
        <v>131</v>
      </c>
      <c r="C744" s="222" t="s">
        <v>376</v>
      </c>
      <c r="D744" s="174" t="e">
        <f>IF(#REF!="not feasible",5,IF(#REF!="not available",0,#REF!))</f>
        <v>#REF!</v>
      </c>
      <c r="E744" s="174" t="e">
        <f>IF(#REF!="not feasible",5,IF(#REF!="not available",0,#REF!))</f>
        <v>#REF!</v>
      </c>
      <c r="F744" s="174" t="e">
        <f>IF(#REF!="not feasible",5,IF(#REF!="not available",0,#REF!))</f>
        <v>#REF!</v>
      </c>
      <c r="G744" s="174" t="e">
        <f>IF(#REF!="not feasible",5,IF(#REF!="not available",0,#REF!))</f>
        <v>#REF!</v>
      </c>
      <c r="H744" s="174" t="e">
        <f>IF(#REF!="not feasible",5,IF(#REF!="not available",0,#REF!))</f>
        <v>#REF!</v>
      </c>
      <c r="I744" s="174" t="e">
        <f>IF(#REF!="not feasible",5,IF(#REF!="not available",0,#REF!))</f>
        <v>#REF!</v>
      </c>
      <c r="J744" s="174" t="e">
        <f>IF(#REF!="not feasible",5,IF(#REF!="not available",0,#REF!))</f>
        <v>#REF!</v>
      </c>
      <c r="K744" s="174" t="e">
        <f>IF(#REF!="not feasible",5,IF(#REF!="not available",0,#REF!))</f>
        <v>#REF!</v>
      </c>
      <c r="L744" s="174" t="e">
        <f>IF(#REF!="not feasible",5,IF(#REF!="not available",0,#REF!))</f>
        <v>#REF!</v>
      </c>
      <c r="M744" s="174" t="e">
        <f>IF(#REF!="not feasible",5,IF(#REF!="not available",0,#REF!))</f>
        <v>#REF!</v>
      </c>
      <c r="N744" s="174" t="e">
        <f>IF(#REF!="not feasible",5,IF(#REF!="not available",0,#REF!))</f>
        <v>#REF!</v>
      </c>
      <c r="O744" s="174" t="e">
        <f>IF(#REF!="not feasible",5,IF(#REF!="not available",0,#REF!))</f>
        <v>#REF!</v>
      </c>
      <c r="P744" s="174" t="e">
        <f>IF(#REF!="not feasible",5,IF(#REF!="not available",0,#REF!))</f>
        <v>#REF!</v>
      </c>
      <c r="Q744" s="174" t="e">
        <f>IF(#REF!="not feasible",5,IF(#REF!="not available",0,#REF!))</f>
        <v>#REF!</v>
      </c>
      <c r="R744" s="174" t="e">
        <f>IF(#REF!="not feasible",5,IF(#REF!="not available",0,#REF!))</f>
        <v>#REF!</v>
      </c>
    </row>
    <row r="745" spans="1:18" ht="13.5" outlineLevel="2" thickBot="1" x14ac:dyDescent="0.25">
      <c r="A745" s="322" t="s">
        <v>69</v>
      </c>
      <c r="B745" s="276" t="s">
        <v>131</v>
      </c>
      <c r="C745" s="222" t="s">
        <v>376</v>
      </c>
      <c r="D745" s="174" t="e">
        <f>IF(#REF!="not feasible",5,IF(#REF!="not available",0,#REF!))</f>
        <v>#REF!</v>
      </c>
      <c r="E745" s="174" t="e">
        <f>IF(#REF!="not feasible",5,IF(#REF!="not available",0,#REF!))</f>
        <v>#REF!</v>
      </c>
      <c r="F745" s="174" t="e">
        <f>IF(#REF!="not feasible",5,IF(#REF!="not available",0,#REF!))</f>
        <v>#REF!</v>
      </c>
      <c r="G745" s="174" t="e">
        <f>IF(#REF!="not feasible",5,IF(#REF!="not available",0,#REF!))</f>
        <v>#REF!</v>
      </c>
      <c r="H745" s="174" t="e">
        <f>IF(#REF!="not feasible",5,IF(#REF!="not available",0,#REF!))</f>
        <v>#REF!</v>
      </c>
      <c r="I745" s="174" t="e">
        <f>IF(#REF!="not feasible",5,IF(#REF!="not available",0,#REF!))</f>
        <v>#REF!</v>
      </c>
      <c r="J745" s="174" t="e">
        <f>IF(#REF!="not feasible",5,IF(#REF!="not available",0,#REF!))</f>
        <v>#REF!</v>
      </c>
      <c r="K745" s="174" t="e">
        <f>IF(#REF!="not feasible",5,IF(#REF!="not available",0,#REF!))</f>
        <v>#REF!</v>
      </c>
      <c r="L745" s="174" t="e">
        <f>IF(#REF!="not feasible",5,IF(#REF!="not available",0,#REF!))</f>
        <v>#REF!</v>
      </c>
      <c r="M745" s="174" t="e">
        <f>IF(#REF!="not feasible",5,IF(#REF!="not available",0,#REF!))</f>
        <v>#REF!</v>
      </c>
      <c r="N745" s="174" t="e">
        <f>IF(#REF!="not feasible",5,IF(#REF!="not available",0,#REF!))</f>
        <v>#REF!</v>
      </c>
      <c r="O745" s="174" t="e">
        <f>IF(#REF!="not feasible",5,IF(#REF!="not available",0,#REF!))</f>
        <v>#REF!</v>
      </c>
      <c r="P745" s="174" t="e">
        <f>IF(#REF!="not feasible",5,IF(#REF!="not available",0,#REF!))</f>
        <v>#REF!</v>
      </c>
      <c r="Q745" s="174" t="e">
        <f>IF(#REF!="not feasible",5,IF(#REF!="not available",0,#REF!))</f>
        <v>#REF!</v>
      </c>
      <c r="R745" s="174" t="e">
        <f>IF(#REF!="not feasible",5,IF(#REF!="not available",0,#REF!))</f>
        <v>#REF!</v>
      </c>
    </row>
    <row r="746" spans="1:18" ht="13.5" outlineLevel="2" thickBot="1" x14ac:dyDescent="0.25">
      <c r="A746" s="322" t="s">
        <v>70</v>
      </c>
      <c r="B746" s="276" t="s">
        <v>131</v>
      </c>
      <c r="C746" s="222" t="s">
        <v>376</v>
      </c>
      <c r="D746" s="174" t="e">
        <f>IF(#REF!="not feasible",5,IF(#REF!="not available",0,#REF!))</f>
        <v>#REF!</v>
      </c>
      <c r="E746" s="174" t="e">
        <f>IF(#REF!="not feasible",5,IF(#REF!="not available",0,#REF!))</f>
        <v>#REF!</v>
      </c>
      <c r="F746" s="174" t="e">
        <f>IF(#REF!="not feasible",5,IF(#REF!="not available",0,#REF!))</f>
        <v>#REF!</v>
      </c>
      <c r="G746" s="174" t="e">
        <f>IF(#REF!="not feasible",5,IF(#REF!="not available",0,#REF!))</f>
        <v>#REF!</v>
      </c>
      <c r="H746" s="174" t="e">
        <f>IF(#REF!="not feasible",5,IF(#REF!="not available",0,#REF!))</f>
        <v>#REF!</v>
      </c>
      <c r="I746" s="174" t="e">
        <f>IF(#REF!="not feasible",5,IF(#REF!="not available",0,#REF!))</f>
        <v>#REF!</v>
      </c>
      <c r="J746" s="174" t="e">
        <f>IF(#REF!="not feasible",5,IF(#REF!="not available",0,#REF!))</f>
        <v>#REF!</v>
      </c>
      <c r="K746" s="174" t="e">
        <f>IF(#REF!="not feasible",5,IF(#REF!="not available",0,#REF!))</f>
        <v>#REF!</v>
      </c>
      <c r="L746" s="174" t="e">
        <f>IF(#REF!="not feasible",5,IF(#REF!="not available",0,#REF!))</f>
        <v>#REF!</v>
      </c>
      <c r="M746" s="174" t="e">
        <f>IF(#REF!="not feasible",5,IF(#REF!="not available",0,#REF!))</f>
        <v>#REF!</v>
      </c>
      <c r="N746" s="174" t="e">
        <f>IF(#REF!="not feasible",5,IF(#REF!="not available",0,#REF!))</f>
        <v>#REF!</v>
      </c>
      <c r="O746" s="174" t="e">
        <f>IF(#REF!="not feasible",5,IF(#REF!="not available",0,#REF!))</f>
        <v>#REF!</v>
      </c>
      <c r="P746" s="174" t="e">
        <f>IF(#REF!="not feasible",5,IF(#REF!="not available",0,#REF!))</f>
        <v>#REF!</v>
      </c>
      <c r="Q746" s="174" t="e">
        <f>IF(#REF!="not feasible",5,IF(#REF!="not available",0,#REF!))</f>
        <v>#REF!</v>
      </c>
      <c r="R746" s="174" t="e">
        <f>IF(#REF!="not feasible",5,IF(#REF!="not available",0,#REF!))</f>
        <v>#REF!</v>
      </c>
    </row>
    <row r="747" spans="1:18" ht="13.5" outlineLevel="2" thickBot="1" x14ac:dyDescent="0.25">
      <c r="A747" s="322" t="s">
        <v>71</v>
      </c>
      <c r="B747" s="276" t="s">
        <v>131</v>
      </c>
      <c r="C747" s="222" t="s">
        <v>376</v>
      </c>
      <c r="D747" s="174" t="e">
        <f>IF(#REF!="not feasible",5,IF(#REF!="not available",0,#REF!))</f>
        <v>#REF!</v>
      </c>
      <c r="E747" s="174" t="e">
        <f>IF(#REF!="not feasible",5,IF(#REF!="not available",0,#REF!))</f>
        <v>#REF!</v>
      </c>
      <c r="F747" s="174" t="e">
        <f>IF(#REF!="not feasible",5,IF(#REF!="not available",0,#REF!))</f>
        <v>#REF!</v>
      </c>
      <c r="G747" s="174" t="e">
        <f>IF(#REF!="not feasible",5,IF(#REF!="not available",0,#REF!))</f>
        <v>#REF!</v>
      </c>
      <c r="H747" s="174" t="e">
        <f>IF(#REF!="not feasible",5,IF(#REF!="not available",0,#REF!))</f>
        <v>#REF!</v>
      </c>
      <c r="I747" s="174" t="e">
        <f>IF(#REF!="not feasible",5,IF(#REF!="not available",0,#REF!))</f>
        <v>#REF!</v>
      </c>
      <c r="J747" s="174" t="e">
        <f>IF(#REF!="not feasible",5,IF(#REF!="not available",0,#REF!))</f>
        <v>#REF!</v>
      </c>
      <c r="K747" s="174" t="e">
        <f>IF(#REF!="not feasible",5,IF(#REF!="not available",0,#REF!))</f>
        <v>#REF!</v>
      </c>
      <c r="L747" s="174" t="e">
        <f>IF(#REF!="not feasible",5,IF(#REF!="not available",0,#REF!))</f>
        <v>#REF!</v>
      </c>
      <c r="M747" s="174" t="e">
        <f>IF(#REF!="not feasible",5,IF(#REF!="not available",0,#REF!))</f>
        <v>#REF!</v>
      </c>
      <c r="N747" s="174" t="e">
        <f>IF(#REF!="not feasible",5,IF(#REF!="not available",0,#REF!))</f>
        <v>#REF!</v>
      </c>
      <c r="O747" s="174" t="e">
        <f>IF(#REF!="not feasible",5,IF(#REF!="not available",0,#REF!))</f>
        <v>#REF!</v>
      </c>
      <c r="P747" s="174" t="e">
        <f>IF(#REF!="not feasible",5,IF(#REF!="not available",0,#REF!))</f>
        <v>#REF!</v>
      </c>
      <c r="Q747" s="174" t="e">
        <f>IF(#REF!="not feasible",5,IF(#REF!="not available",0,#REF!))</f>
        <v>#REF!</v>
      </c>
      <c r="R747" s="174" t="e">
        <f>IF(#REF!="not feasible",5,IF(#REF!="not available",0,#REF!))</f>
        <v>#REF!</v>
      </c>
    </row>
    <row r="748" spans="1:18" ht="26.25" outlineLevel="2" thickBot="1" x14ac:dyDescent="0.25">
      <c r="A748" s="322" t="s">
        <v>72</v>
      </c>
      <c r="B748" s="276" t="s">
        <v>131</v>
      </c>
      <c r="C748" s="222" t="s">
        <v>376</v>
      </c>
      <c r="D748" s="174" t="e">
        <f>IF(#REF!="not feasible",5,IF(#REF!="not available",0,#REF!))</f>
        <v>#REF!</v>
      </c>
      <c r="E748" s="174" t="e">
        <f>IF(#REF!="not feasible",5,IF(#REF!="not available",0,#REF!))</f>
        <v>#REF!</v>
      </c>
      <c r="F748" s="174" t="e">
        <f>IF(#REF!="not feasible",5,IF(#REF!="not available",0,#REF!))</f>
        <v>#REF!</v>
      </c>
      <c r="G748" s="174" t="e">
        <f>IF(#REF!="not feasible",5,IF(#REF!="not available",0,#REF!))</f>
        <v>#REF!</v>
      </c>
      <c r="H748" s="174" t="e">
        <f>IF(#REF!="not feasible",5,IF(#REF!="not available",0,#REF!))</f>
        <v>#REF!</v>
      </c>
      <c r="I748" s="174" t="e">
        <f>IF(#REF!="not feasible",5,IF(#REF!="not available",0,#REF!))</f>
        <v>#REF!</v>
      </c>
      <c r="J748" s="174" t="e">
        <f>IF(#REF!="not feasible",5,IF(#REF!="not available",0,#REF!))</f>
        <v>#REF!</v>
      </c>
      <c r="K748" s="174" t="e">
        <f>IF(#REF!="not feasible",5,IF(#REF!="not available",0,#REF!))</f>
        <v>#REF!</v>
      </c>
      <c r="L748" s="174" t="e">
        <f>IF(#REF!="not feasible",5,IF(#REF!="not available",0,#REF!))</f>
        <v>#REF!</v>
      </c>
      <c r="M748" s="174" t="e">
        <f>IF(#REF!="not feasible",5,IF(#REF!="not available",0,#REF!))</f>
        <v>#REF!</v>
      </c>
      <c r="N748" s="174" t="e">
        <f>IF(#REF!="not feasible",5,IF(#REF!="not available",0,#REF!))</f>
        <v>#REF!</v>
      </c>
      <c r="O748" s="174" t="e">
        <f>IF(#REF!="not feasible",5,IF(#REF!="not available",0,#REF!))</f>
        <v>#REF!</v>
      </c>
      <c r="P748" s="174" t="e">
        <f>IF(#REF!="not feasible",5,IF(#REF!="not available",0,#REF!))</f>
        <v>#REF!</v>
      </c>
      <c r="Q748" s="174" t="e">
        <f>IF(#REF!="not feasible",5,IF(#REF!="not available",0,#REF!))</f>
        <v>#REF!</v>
      </c>
      <c r="R748" s="174" t="e">
        <f>IF(#REF!="not feasible",5,IF(#REF!="not available",0,#REF!))</f>
        <v>#REF!</v>
      </c>
    </row>
    <row r="749" spans="1:18" ht="26.25" outlineLevel="2" thickBot="1" x14ac:dyDescent="0.25">
      <c r="A749" s="322" t="s">
        <v>73</v>
      </c>
      <c r="B749" s="276" t="s">
        <v>131</v>
      </c>
      <c r="C749" s="222" t="s">
        <v>376</v>
      </c>
      <c r="D749" s="174" t="e">
        <f>IF(#REF!="not feasible",5,IF(#REF!="not available",0,#REF!))</f>
        <v>#REF!</v>
      </c>
      <c r="E749" s="174" t="e">
        <f>IF(#REF!="not feasible",5,IF(#REF!="not available",0,#REF!))</f>
        <v>#REF!</v>
      </c>
      <c r="F749" s="174" t="e">
        <f>IF(#REF!="not feasible",5,IF(#REF!="not available",0,#REF!))</f>
        <v>#REF!</v>
      </c>
      <c r="G749" s="174" t="e">
        <f>IF(#REF!="not feasible",5,IF(#REF!="not available",0,#REF!))</f>
        <v>#REF!</v>
      </c>
      <c r="H749" s="174" t="e">
        <f>IF(#REF!="not feasible",5,IF(#REF!="not available",0,#REF!))</f>
        <v>#REF!</v>
      </c>
      <c r="I749" s="174" t="e">
        <f>IF(#REF!="not feasible",5,IF(#REF!="not available",0,#REF!))</f>
        <v>#REF!</v>
      </c>
      <c r="J749" s="174" t="e">
        <f>IF(#REF!="not feasible",5,IF(#REF!="not available",0,#REF!))</f>
        <v>#REF!</v>
      </c>
      <c r="K749" s="174" t="e">
        <f>IF(#REF!="not feasible",5,IF(#REF!="not available",0,#REF!))</f>
        <v>#REF!</v>
      </c>
      <c r="L749" s="174" t="e">
        <f>IF(#REF!="not feasible",5,IF(#REF!="not available",0,#REF!))</f>
        <v>#REF!</v>
      </c>
      <c r="M749" s="174" t="e">
        <f>IF(#REF!="not feasible",5,IF(#REF!="not available",0,#REF!))</f>
        <v>#REF!</v>
      </c>
      <c r="N749" s="174" t="e">
        <f>IF(#REF!="not feasible",5,IF(#REF!="not available",0,#REF!))</f>
        <v>#REF!</v>
      </c>
      <c r="O749" s="174" t="e">
        <f>IF(#REF!="not feasible",5,IF(#REF!="not available",0,#REF!))</f>
        <v>#REF!</v>
      </c>
      <c r="P749" s="174" t="e">
        <f>IF(#REF!="not feasible",5,IF(#REF!="not available",0,#REF!))</f>
        <v>#REF!</v>
      </c>
      <c r="Q749" s="174" t="e">
        <f>IF(#REF!="not feasible",5,IF(#REF!="not available",0,#REF!))</f>
        <v>#REF!</v>
      </c>
      <c r="R749" s="174" t="e">
        <f>IF(#REF!="not feasible",5,IF(#REF!="not available",0,#REF!))</f>
        <v>#REF!</v>
      </c>
    </row>
    <row r="750" spans="1:18" ht="13.5" outlineLevel="2" thickBot="1" x14ac:dyDescent="0.25">
      <c r="A750" s="322" t="s">
        <v>74</v>
      </c>
      <c r="B750" s="276" t="s">
        <v>131</v>
      </c>
      <c r="C750" s="222" t="s">
        <v>376</v>
      </c>
      <c r="D750" s="174" t="e">
        <f>IF(#REF!="not feasible",5,IF(#REF!="not available",0,#REF!))</f>
        <v>#REF!</v>
      </c>
      <c r="E750" s="174" t="e">
        <f>IF(#REF!="not feasible",5,IF(#REF!="not available",0,#REF!))</f>
        <v>#REF!</v>
      </c>
      <c r="F750" s="174" t="e">
        <f>IF(#REF!="not feasible",5,IF(#REF!="not available",0,#REF!))</f>
        <v>#REF!</v>
      </c>
      <c r="G750" s="174" t="e">
        <f>IF(#REF!="not feasible",5,IF(#REF!="not available",0,#REF!))</f>
        <v>#REF!</v>
      </c>
      <c r="H750" s="174" t="e">
        <f>IF(#REF!="not feasible",5,IF(#REF!="not available",0,#REF!))</f>
        <v>#REF!</v>
      </c>
      <c r="I750" s="174" t="e">
        <f>IF(#REF!="not feasible",5,IF(#REF!="not available",0,#REF!))</f>
        <v>#REF!</v>
      </c>
      <c r="J750" s="174" t="e">
        <f>IF(#REF!="not feasible",5,IF(#REF!="not available",0,#REF!))</f>
        <v>#REF!</v>
      </c>
      <c r="K750" s="174" t="e">
        <f>IF(#REF!="not feasible",5,IF(#REF!="not available",0,#REF!))</f>
        <v>#REF!</v>
      </c>
      <c r="L750" s="174" t="e">
        <f>IF(#REF!="not feasible",5,IF(#REF!="not available",0,#REF!))</f>
        <v>#REF!</v>
      </c>
      <c r="M750" s="174" t="e">
        <f>IF(#REF!="not feasible",5,IF(#REF!="not available",0,#REF!))</f>
        <v>#REF!</v>
      </c>
      <c r="N750" s="174" t="e">
        <f>IF(#REF!="not feasible",5,IF(#REF!="not available",0,#REF!))</f>
        <v>#REF!</v>
      </c>
      <c r="O750" s="174" t="e">
        <f>IF(#REF!="not feasible",5,IF(#REF!="not available",0,#REF!))</f>
        <v>#REF!</v>
      </c>
      <c r="P750" s="174" t="e">
        <f>IF(#REF!="not feasible",5,IF(#REF!="not available",0,#REF!))</f>
        <v>#REF!</v>
      </c>
      <c r="Q750" s="174" t="e">
        <f>IF(#REF!="not feasible",5,IF(#REF!="not available",0,#REF!))</f>
        <v>#REF!</v>
      </c>
      <c r="R750" s="174" t="e">
        <f>IF(#REF!="not feasible",5,IF(#REF!="not available",0,#REF!))</f>
        <v>#REF!</v>
      </c>
    </row>
    <row r="751" spans="1:18" ht="13.5" outlineLevel="2" thickBot="1" x14ac:dyDescent="0.25">
      <c r="A751" s="339" t="s">
        <v>75</v>
      </c>
      <c r="B751" s="226" t="s">
        <v>131</v>
      </c>
      <c r="C751" s="222" t="s">
        <v>376</v>
      </c>
      <c r="D751" s="174" t="e">
        <f>IF(#REF!="not feasible",5,IF(#REF!="not available",0,#REF!))</f>
        <v>#REF!</v>
      </c>
      <c r="E751" s="174" t="e">
        <f>IF(#REF!="not feasible",5,IF(#REF!="not available",0,#REF!))</f>
        <v>#REF!</v>
      </c>
      <c r="F751" s="174" t="e">
        <f>IF(#REF!="not feasible",5,IF(#REF!="not available",0,#REF!))</f>
        <v>#REF!</v>
      </c>
      <c r="G751" s="174" t="e">
        <f>IF(#REF!="not feasible",5,IF(#REF!="not available",0,#REF!))</f>
        <v>#REF!</v>
      </c>
      <c r="H751" s="174" t="e">
        <f>IF(#REF!="not feasible",5,IF(#REF!="not available",0,#REF!))</f>
        <v>#REF!</v>
      </c>
      <c r="I751" s="174" t="e">
        <f>IF(#REF!="not feasible",5,IF(#REF!="not available",0,#REF!))</f>
        <v>#REF!</v>
      </c>
      <c r="J751" s="174" t="e">
        <f>IF(#REF!="not feasible",5,IF(#REF!="not available",0,#REF!))</f>
        <v>#REF!</v>
      </c>
      <c r="K751" s="174" t="e">
        <f>IF(#REF!="not feasible",5,IF(#REF!="not available",0,#REF!))</f>
        <v>#REF!</v>
      </c>
      <c r="L751" s="174" t="e">
        <f>IF(#REF!="not feasible",5,IF(#REF!="not available",0,#REF!))</f>
        <v>#REF!</v>
      </c>
      <c r="M751" s="174" t="e">
        <f>IF(#REF!="not feasible",5,IF(#REF!="not available",0,#REF!))</f>
        <v>#REF!</v>
      </c>
      <c r="N751" s="174" t="e">
        <f>IF(#REF!="not feasible",5,IF(#REF!="not available",0,#REF!))</f>
        <v>#REF!</v>
      </c>
      <c r="O751" s="174" t="e">
        <f>IF(#REF!="not feasible",5,IF(#REF!="not available",0,#REF!))</f>
        <v>#REF!</v>
      </c>
      <c r="P751" s="174" t="e">
        <f>IF(#REF!="not feasible",5,IF(#REF!="not available",0,#REF!))</f>
        <v>#REF!</v>
      </c>
      <c r="Q751" s="174" t="e">
        <f>IF(#REF!="not feasible",5,IF(#REF!="not available",0,#REF!))</f>
        <v>#REF!</v>
      </c>
      <c r="R751" s="174" t="e">
        <f>IF(#REF!="not feasible",5,IF(#REF!="not available",0,#REF!))</f>
        <v>#REF!</v>
      </c>
    </row>
    <row r="752" spans="1:18" ht="13.5" outlineLevel="3" thickBot="1" x14ac:dyDescent="0.25">
      <c r="A752" s="15" t="s">
        <v>197</v>
      </c>
      <c r="B752" s="275"/>
      <c r="C752" s="224"/>
      <c r="D752" s="174" t="e">
        <f>IF(#REF!="not feasible",5,IF(#REF!="not available",0,#REF!))</f>
        <v>#REF!</v>
      </c>
      <c r="E752" s="174" t="e">
        <f>IF(#REF!="not feasible",5,IF(#REF!="not available",0,#REF!))</f>
        <v>#REF!</v>
      </c>
      <c r="F752" s="174" t="e">
        <f>IF(#REF!="not feasible",5,IF(#REF!="not available",0,#REF!))</f>
        <v>#REF!</v>
      </c>
      <c r="G752" s="174" t="e">
        <f>IF(#REF!="not feasible",5,IF(#REF!="not available",0,#REF!))</f>
        <v>#REF!</v>
      </c>
      <c r="H752" s="174" t="e">
        <f>IF(#REF!="not feasible",5,IF(#REF!="not available",0,#REF!))</f>
        <v>#REF!</v>
      </c>
      <c r="I752" s="174" t="e">
        <f>IF(#REF!="not feasible",5,IF(#REF!="not available",0,#REF!))</f>
        <v>#REF!</v>
      </c>
      <c r="J752" s="174" t="e">
        <f>IF(#REF!="not feasible",5,IF(#REF!="not available",0,#REF!))</f>
        <v>#REF!</v>
      </c>
      <c r="K752" s="174" t="e">
        <f>IF(#REF!="not feasible",5,IF(#REF!="not available",0,#REF!))</f>
        <v>#REF!</v>
      </c>
      <c r="L752" s="174" t="e">
        <f>IF(#REF!="not feasible",5,IF(#REF!="not available",0,#REF!))</f>
        <v>#REF!</v>
      </c>
      <c r="M752" s="174" t="e">
        <f>IF(#REF!="not feasible",5,IF(#REF!="not available",0,#REF!))</f>
        <v>#REF!</v>
      </c>
      <c r="N752" s="174" t="e">
        <f>IF(#REF!="not feasible",5,IF(#REF!="not available",0,#REF!))</f>
        <v>#REF!</v>
      </c>
      <c r="O752" s="174" t="e">
        <f>IF(#REF!="not feasible",5,IF(#REF!="not available",0,#REF!))</f>
        <v>#REF!</v>
      </c>
      <c r="P752" s="174" t="e">
        <f>IF(#REF!="not feasible",5,IF(#REF!="not available",0,#REF!))</f>
        <v>#REF!</v>
      </c>
      <c r="Q752" s="174" t="e">
        <f>IF(#REF!="not feasible",5,IF(#REF!="not available",0,#REF!))</f>
        <v>#REF!</v>
      </c>
      <c r="R752" s="174" t="e">
        <f>IF(#REF!="not feasible",5,IF(#REF!="not available",0,#REF!))</f>
        <v>#REF!</v>
      </c>
    </row>
    <row r="753" spans="1:18" ht="13.5" outlineLevel="3" thickBot="1" x14ac:dyDescent="0.25">
      <c r="A753" s="15" t="s">
        <v>76</v>
      </c>
      <c r="B753" s="276" t="s">
        <v>131</v>
      </c>
      <c r="C753" s="222" t="s">
        <v>376</v>
      </c>
      <c r="D753" s="174" t="e">
        <f>IF(#REF!="not feasible",5,IF(#REF!="not available",0,#REF!))</f>
        <v>#REF!</v>
      </c>
      <c r="E753" s="174" t="e">
        <f>IF(#REF!="not feasible",5,IF(#REF!="not available",0,#REF!))</f>
        <v>#REF!</v>
      </c>
      <c r="F753" s="174" t="e">
        <f>IF(#REF!="not feasible",5,IF(#REF!="not available",0,#REF!))</f>
        <v>#REF!</v>
      </c>
      <c r="G753" s="174" t="e">
        <f>IF(#REF!="not feasible",5,IF(#REF!="not available",0,#REF!))</f>
        <v>#REF!</v>
      </c>
      <c r="H753" s="174" t="e">
        <f>IF(#REF!="not feasible",5,IF(#REF!="not available",0,#REF!))</f>
        <v>#REF!</v>
      </c>
      <c r="I753" s="174" t="e">
        <f>IF(#REF!="not feasible",5,IF(#REF!="not available",0,#REF!))</f>
        <v>#REF!</v>
      </c>
      <c r="J753" s="174" t="e">
        <f>IF(#REF!="not feasible",5,IF(#REF!="not available",0,#REF!))</f>
        <v>#REF!</v>
      </c>
      <c r="K753" s="174" t="e">
        <f>IF(#REF!="not feasible",5,IF(#REF!="not available",0,#REF!))</f>
        <v>#REF!</v>
      </c>
      <c r="L753" s="174" t="e">
        <f>IF(#REF!="not feasible",5,IF(#REF!="not available",0,#REF!))</f>
        <v>#REF!</v>
      </c>
      <c r="M753" s="174" t="e">
        <f>IF(#REF!="not feasible",5,IF(#REF!="not available",0,#REF!))</f>
        <v>#REF!</v>
      </c>
      <c r="N753" s="174" t="e">
        <f>IF(#REF!="not feasible",5,IF(#REF!="not available",0,#REF!))</f>
        <v>#REF!</v>
      </c>
      <c r="O753" s="174" t="e">
        <f>IF(#REF!="not feasible",5,IF(#REF!="not available",0,#REF!))</f>
        <v>#REF!</v>
      </c>
      <c r="P753" s="174" t="e">
        <f>IF(#REF!="not feasible",5,IF(#REF!="not available",0,#REF!))</f>
        <v>#REF!</v>
      </c>
      <c r="Q753" s="174" t="e">
        <f>IF(#REF!="not feasible",5,IF(#REF!="not available",0,#REF!))</f>
        <v>#REF!</v>
      </c>
      <c r="R753" s="174" t="e">
        <f>IF(#REF!="not feasible",5,IF(#REF!="not available",0,#REF!))</f>
        <v>#REF!</v>
      </c>
    </row>
    <row r="754" spans="1:18" ht="13.5" outlineLevel="3" thickBot="1" x14ac:dyDescent="0.25">
      <c r="A754" s="15" t="s">
        <v>77</v>
      </c>
      <c r="B754" s="276" t="s">
        <v>131</v>
      </c>
      <c r="C754" s="222" t="s">
        <v>376</v>
      </c>
      <c r="D754" s="174" t="e">
        <f>IF(#REF!="not feasible",5,IF(#REF!="not available",0,#REF!))</f>
        <v>#REF!</v>
      </c>
      <c r="E754" s="174" t="e">
        <f>IF(#REF!="not feasible",5,IF(#REF!="not available",0,#REF!))</f>
        <v>#REF!</v>
      </c>
      <c r="F754" s="174" t="e">
        <f>IF(#REF!="not feasible",5,IF(#REF!="not available",0,#REF!))</f>
        <v>#REF!</v>
      </c>
      <c r="G754" s="174" t="e">
        <f>IF(#REF!="not feasible",5,IF(#REF!="not available",0,#REF!))</f>
        <v>#REF!</v>
      </c>
      <c r="H754" s="174" t="e">
        <f>IF(#REF!="not feasible",5,IF(#REF!="not available",0,#REF!))</f>
        <v>#REF!</v>
      </c>
      <c r="I754" s="174" t="e">
        <f>IF(#REF!="not feasible",5,IF(#REF!="not available",0,#REF!))</f>
        <v>#REF!</v>
      </c>
      <c r="J754" s="174" t="e">
        <f>IF(#REF!="not feasible",5,IF(#REF!="not available",0,#REF!))</f>
        <v>#REF!</v>
      </c>
      <c r="K754" s="174" t="e">
        <f>IF(#REF!="not feasible",5,IF(#REF!="not available",0,#REF!))</f>
        <v>#REF!</v>
      </c>
      <c r="L754" s="174" t="e">
        <f>IF(#REF!="not feasible",5,IF(#REF!="not available",0,#REF!))</f>
        <v>#REF!</v>
      </c>
      <c r="M754" s="174" t="e">
        <f>IF(#REF!="not feasible",5,IF(#REF!="not available",0,#REF!))</f>
        <v>#REF!</v>
      </c>
      <c r="N754" s="174" t="e">
        <f>IF(#REF!="not feasible",5,IF(#REF!="not available",0,#REF!))</f>
        <v>#REF!</v>
      </c>
      <c r="O754" s="174" t="e">
        <f>IF(#REF!="not feasible",5,IF(#REF!="not available",0,#REF!))</f>
        <v>#REF!</v>
      </c>
      <c r="P754" s="174" t="e">
        <f>IF(#REF!="not feasible",5,IF(#REF!="not available",0,#REF!))</f>
        <v>#REF!</v>
      </c>
      <c r="Q754" s="174" t="e">
        <f>IF(#REF!="not feasible",5,IF(#REF!="not available",0,#REF!))</f>
        <v>#REF!</v>
      </c>
      <c r="R754" s="174" t="e">
        <f>IF(#REF!="not feasible",5,IF(#REF!="not available",0,#REF!))</f>
        <v>#REF!</v>
      </c>
    </row>
    <row r="755" spans="1:18" ht="13.5" outlineLevel="3" thickBot="1" x14ac:dyDescent="0.25">
      <c r="A755" s="15" t="s">
        <v>78</v>
      </c>
      <c r="B755" s="276" t="s">
        <v>131</v>
      </c>
      <c r="C755" s="222" t="s">
        <v>376</v>
      </c>
      <c r="D755" s="174" t="e">
        <f>IF(#REF!="not feasible",5,IF(#REF!="not available",0,#REF!))</f>
        <v>#REF!</v>
      </c>
      <c r="E755" s="174" t="e">
        <f>IF(#REF!="not feasible",5,IF(#REF!="not available",0,#REF!))</f>
        <v>#REF!</v>
      </c>
      <c r="F755" s="174" t="e">
        <f>IF(#REF!="not feasible",5,IF(#REF!="not available",0,#REF!))</f>
        <v>#REF!</v>
      </c>
      <c r="G755" s="174" t="e">
        <f>IF(#REF!="not feasible",5,IF(#REF!="not available",0,#REF!))</f>
        <v>#REF!</v>
      </c>
      <c r="H755" s="174" t="e">
        <f>IF(#REF!="not feasible",5,IF(#REF!="not available",0,#REF!))</f>
        <v>#REF!</v>
      </c>
      <c r="I755" s="174" t="e">
        <f>IF(#REF!="not feasible",5,IF(#REF!="not available",0,#REF!))</f>
        <v>#REF!</v>
      </c>
      <c r="J755" s="174" t="e">
        <f>IF(#REF!="not feasible",5,IF(#REF!="not available",0,#REF!))</f>
        <v>#REF!</v>
      </c>
      <c r="K755" s="174" t="e">
        <f>IF(#REF!="not feasible",5,IF(#REF!="not available",0,#REF!))</f>
        <v>#REF!</v>
      </c>
      <c r="L755" s="174" t="e">
        <f>IF(#REF!="not feasible",5,IF(#REF!="not available",0,#REF!))</f>
        <v>#REF!</v>
      </c>
      <c r="M755" s="174" t="e">
        <f>IF(#REF!="not feasible",5,IF(#REF!="not available",0,#REF!))</f>
        <v>#REF!</v>
      </c>
      <c r="N755" s="174" t="e">
        <f>IF(#REF!="not feasible",5,IF(#REF!="not available",0,#REF!))</f>
        <v>#REF!</v>
      </c>
      <c r="O755" s="174" t="e">
        <f>IF(#REF!="not feasible",5,IF(#REF!="not available",0,#REF!))</f>
        <v>#REF!</v>
      </c>
      <c r="P755" s="174" t="e">
        <f>IF(#REF!="not feasible",5,IF(#REF!="not available",0,#REF!))</f>
        <v>#REF!</v>
      </c>
      <c r="Q755" s="174" t="e">
        <f>IF(#REF!="not feasible",5,IF(#REF!="not available",0,#REF!))</f>
        <v>#REF!</v>
      </c>
      <c r="R755" s="174" t="e">
        <f>IF(#REF!="not feasible",5,IF(#REF!="not available",0,#REF!))</f>
        <v>#REF!</v>
      </c>
    </row>
    <row r="756" spans="1:18" ht="13.5" outlineLevel="2" thickBot="1" x14ac:dyDescent="0.25">
      <c r="A756" s="322" t="s">
        <v>79</v>
      </c>
      <c r="B756" s="276" t="s">
        <v>131</v>
      </c>
      <c r="C756" s="222" t="s">
        <v>376</v>
      </c>
      <c r="D756" s="174" t="e">
        <f>IF(#REF!="not feasible",5,IF(#REF!="not available",0,#REF!))</f>
        <v>#REF!</v>
      </c>
      <c r="E756" s="174" t="e">
        <f>IF(#REF!="not feasible",5,IF(#REF!="not available",0,#REF!))</f>
        <v>#REF!</v>
      </c>
      <c r="F756" s="174" t="e">
        <f>IF(#REF!="not feasible",5,IF(#REF!="not available",0,#REF!))</f>
        <v>#REF!</v>
      </c>
      <c r="G756" s="174" t="e">
        <f>IF(#REF!="not feasible",5,IF(#REF!="not available",0,#REF!))</f>
        <v>#REF!</v>
      </c>
      <c r="H756" s="174" t="e">
        <f>IF(#REF!="not feasible",5,IF(#REF!="not available",0,#REF!))</f>
        <v>#REF!</v>
      </c>
      <c r="I756" s="174" t="e">
        <f>IF(#REF!="not feasible",5,IF(#REF!="not available",0,#REF!))</f>
        <v>#REF!</v>
      </c>
      <c r="J756" s="174" t="e">
        <f>IF(#REF!="not feasible",5,IF(#REF!="not available",0,#REF!))</f>
        <v>#REF!</v>
      </c>
      <c r="K756" s="174" t="e">
        <f>IF(#REF!="not feasible",5,IF(#REF!="not available",0,#REF!))</f>
        <v>#REF!</v>
      </c>
      <c r="L756" s="174" t="e">
        <f>IF(#REF!="not feasible",5,IF(#REF!="not available",0,#REF!))</f>
        <v>#REF!</v>
      </c>
      <c r="M756" s="174" t="e">
        <f>IF(#REF!="not feasible",5,IF(#REF!="not available",0,#REF!))</f>
        <v>#REF!</v>
      </c>
      <c r="N756" s="174" t="e">
        <f>IF(#REF!="not feasible",5,IF(#REF!="not available",0,#REF!))</f>
        <v>#REF!</v>
      </c>
      <c r="O756" s="174" t="e">
        <f>IF(#REF!="not feasible",5,IF(#REF!="not available",0,#REF!))</f>
        <v>#REF!</v>
      </c>
      <c r="P756" s="174" t="e">
        <f>IF(#REF!="not feasible",5,IF(#REF!="not available",0,#REF!))</f>
        <v>#REF!</v>
      </c>
      <c r="Q756" s="174" t="e">
        <f>IF(#REF!="not feasible",5,IF(#REF!="not available",0,#REF!))</f>
        <v>#REF!</v>
      </c>
      <c r="R756" s="174" t="e">
        <f>IF(#REF!="not feasible",5,IF(#REF!="not available",0,#REF!))</f>
        <v>#REF!</v>
      </c>
    </row>
    <row r="757" spans="1:18" ht="16.899999999999999" customHeight="1" outlineLevel="1" thickBot="1" x14ac:dyDescent="0.25">
      <c r="A757" s="335" t="s">
        <v>80</v>
      </c>
      <c r="B757" s="276" t="s">
        <v>130</v>
      </c>
      <c r="C757" s="222" t="s">
        <v>361</v>
      </c>
      <c r="D757" s="174" t="e">
        <f>IF(#REF!="not feasible",5,IF(#REF!="not available",0,#REF!))</f>
        <v>#REF!</v>
      </c>
      <c r="E757" s="174" t="e">
        <f>IF(#REF!="not feasible",5,IF(#REF!="not available",0,#REF!))</f>
        <v>#REF!</v>
      </c>
      <c r="F757" s="174" t="e">
        <f>IF(#REF!="not feasible",5,IF(#REF!="not available",0,#REF!))</f>
        <v>#REF!</v>
      </c>
      <c r="G757" s="174" t="e">
        <f>IF(#REF!="not feasible",5,IF(#REF!="not available",0,#REF!))</f>
        <v>#REF!</v>
      </c>
      <c r="H757" s="174" t="e">
        <f>IF(#REF!="not feasible",5,IF(#REF!="not available",0,#REF!))</f>
        <v>#REF!</v>
      </c>
      <c r="I757" s="174" t="e">
        <f>IF(#REF!="not feasible",5,IF(#REF!="not available",0,#REF!))</f>
        <v>#REF!</v>
      </c>
      <c r="J757" s="174" t="e">
        <f>IF(#REF!="not feasible",5,IF(#REF!="not available",0,#REF!))</f>
        <v>#REF!</v>
      </c>
      <c r="K757" s="174" t="e">
        <f>IF(#REF!="not feasible",5,IF(#REF!="not available",0,#REF!))</f>
        <v>#REF!</v>
      </c>
      <c r="L757" s="174" t="e">
        <f>IF(#REF!="not feasible",5,IF(#REF!="not available",0,#REF!))</f>
        <v>#REF!</v>
      </c>
      <c r="M757" s="174" t="e">
        <f>IF(#REF!="not feasible",5,IF(#REF!="not available",0,#REF!))</f>
        <v>#REF!</v>
      </c>
      <c r="N757" s="174" t="e">
        <f>IF(#REF!="not feasible",5,IF(#REF!="not available",0,#REF!))</f>
        <v>#REF!</v>
      </c>
      <c r="O757" s="174" t="e">
        <f>IF(#REF!="not feasible",5,IF(#REF!="not available",0,#REF!))</f>
        <v>#REF!</v>
      </c>
      <c r="P757" s="174" t="e">
        <f>IF(#REF!="not feasible",5,IF(#REF!="not available",0,#REF!))</f>
        <v>#REF!</v>
      </c>
      <c r="Q757" s="174" t="e">
        <f>IF(#REF!="not feasible",5,IF(#REF!="not available",0,#REF!))</f>
        <v>#REF!</v>
      </c>
      <c r="R757" s="174" t="e">
        <f>IF(#REF!="not feasible",5,IF(#REF!="not available",0,#REF!))</f>
        <v>#REF!</v>
      </c>
    </row>
    <row r="758" spans="1:18" ht="26.25" outlineLevel="1" thickBot="1" x14ac:dyDescent="0.25">
      <c r="A758" s="102" t="s">
        <v>193</v>
      </c>
      <c r="B758" s="226" t="s">
        <v>131</v>
      </c>
      <c r="C758" s="222" t="s">
        <v>376</v>
      </c>
      <c r="D758" s="174" t="e">
        <f>IF(#REF!="not feasible",5,IF(#REF!="not available",0,#REF!))</f>
        <v>#REF!</v>
      </c>
      <c r="E758" s="174" t="e">
        <f>IF(#REF!="not feasible",5,IF(#REF!="not available",0,#REF!))</f>
        <v>#REF!</v>
      </c>
      <c r="F758" s="174" t="e">
        <f>IF(#REF!="not feasible",5,IF(#REF!="not available",0,#REF!))</f>
        <v>#REF!</v>
      </c>
      <c r="G758" s="174" t="e">
        <f>IF(#REF!="not feasible",5,IF(#REF!="not available",0,#REF!))</f>
        <v>#REF!</v>
      </c>
      <c r="H758" s="174" t="e">
        <f>IF(#REF!="not feasible",5,IF(#REF!="not available",0,#REF!))</f>
        <v>#REF!</v>
      </c>
      <c r="I758" s="174" t="e">
        <f>IF(#REF!="not feasible",5,IF(#REF!="not available",0,#REF!))</f>
        <v>#REF!</v>
      </c>
      <c r="J758" s="174" t="e">
        <f>IF(#REF!="not feasible",5,IF(#REF!="not available",0,#REF!))</f>
        <v>#REF!</v>
      </c>
      <c r="K758" s="174" t="e">
        <f>IF(#REF!="not feasible",5,IF(#REF!="not available",0,#REF!))</f>
        <v>#REF!</v>
      </c>
      <c r="L758" s="174" t="e">
        <f>IF(#REF!="not feasible",5,IF(#REF!="not available",0,#REF!))</f>
        <v>#REF!</v>
      </c>
      <c r="M758" s="174" t="e">
        <f>IF(#REF!="not feasible",5,IF(#REF!="not available",0,#REF!))</f>
        <v>#REF!</v>
      </c>
      <c r="N758" s="174" t="e">
        <f>IF(#REF!="not feasible",5,IF(#REF!="not available",0,#REF!))</f>
        <v>#REF!</v>
      </c>
      <c r="O758" s="174" t="e">
        <f>IF(#REF!="not feasible",5,IF(#REF!="not available",0,#REF!))</f>
        <v>#REF!</v>
      </c>
      <c r="P758" s="174" t="e">
        <f>IF(#REF!="not feasible",5,IF(#REF!="not available",0,#REF!))</f>
        <v>#REF!</v>
      </c>
      <c r="Q758" s="174" t="e">
        <f>IF(#REF!="not feasible",5,IF(#REF!="not available",0,#REF!))</f>
        <v>#REF!</v>
      </c>
      <c r="R758" s="174" t="e">
        <f>IF(#REF!="not feasible",5,IF(#REF!="not available",0,#REF!))</f>
        <v>#REF!</v>
      </c>
    </row>
    <row r="759" spans="1:18" ht="13.5" outlineLevel="2" thickBot="1" x14ac:dyDescent="0.25">
      <c r="A759" s="322" t="s">
        <v>69</v>
      </c>
      <c r="B759" s="276" t="s">
        <v>131</v>
      </c>
      <c r="C759" s="222" t="s">
        <v>376</v>
      </c>
      <c r="D759" s="174" t="e">
        <f>IF(#REF!="not feasible",5,IF(#REF!="not available",0,#REF!))</f>
        <v>#REF!</v>
      </c>
      <c r="E759" s="174" t="e">
        <f>IF(#REF!="not feasible",5,IF(#REF!="not available",0,#REF!))</f>
        <v>#REF!</v>
      </c>
      <c r="F759" s="174" t="e">
        <f>IF(#REF!="not feasible",5,IF(#REF!="not available",0,#REF!))</f>
        <v>#REF!</v>
      </c>
      <c r="G759" s="174" t="e">
        <f>IF(#REF!="not feasible",5,IF(#REF!="not available",0,#REF!))</f>
        <v>#REF!</v>
      </c>
      <c r="H759" s="174" t="e">
        <f>IF(#REF!="not feasible",5,IF(#REF!="not available",0,#REF!))</f>
        <v>#REF!</v>
      </c>
      <c r="I759" s="174" t="e">
        <f>IF(#REF!="not feasible",5,IF(#REF!="not available",0,#REF!))</f>
        <v>#REF!</v>
      </c>
      <c r="J759" s="174" t="e">
        <f>IF(#REF!="not feasible",5,IF(#REF!="not available",0,#REF!))</f>
        <v>#REF!</v>
      </c>
      <c r="K759" s="174" t="e">
        <f>IF(#REF!="not feasible",5,IF(#REF!="not available",0,#REF!))</f>
        <v>#REF!</v>
      </c>
      <c r="L759" s="174" t="e">
        <f>IF(#REF!="not feasible",5,IF(#REF!="not available",0,#REF!))</f>
        <v>#REF!</v>
      </c>
      <c r="M759" s="174" t="e">
        <f>IF(#REF!="not feasible",5,IF(#REF!="not available",0,#REF!))</f>
        <v>#REF!</v>
      </c>
      <c r="N759" s="174" t="e">
        <f>IF(#REF!="not feasible",5,IF(#REF!="not available",0,#REF!))</f>
        <v>#REF!</v>
      </c>
      <c r="O759" s="174" t="e">
        <f>IF(#REF!="not feasible",5,IF(#REF!="not available",0,#REF!))</f>
        <v>#REF!</v>
      </c>
      <c r="P759" s="174" t="e">
        <f>IF(#REF!="not feasible",5,IF(#REF!="not available",0,#REF!))</f>
        <v>#REF!</v>
      </c>
      <c r="Q759" s="174" t="e">
        <f>IF(#REF!="not feasible",5,IF(#REF!="not available",0,#REF!))</f>
        <v>#REF!</v>
      </c>
      <c r="R759" s="174" t="e">
        <f>IF(#REF!="not feasible",5,IF(#REF!="not available",0,#REF!))</f>
        <v>#REF!</v>
      </c>
    </row>
    <row r="760" spans="1:18" ht="13.5" outlineLevel="2" thickBot="1" x14ac:dyDescent="0.25">
      <c r="A760" s="322" t="s">
        <v>70</v>
      </c>
      <c r="B760" s="276" t="s">
        <v>131</v>
      </c>
      <c r="C760" s="222" t="s">
        <v>376</v>
      </c>
      <c r="D760" s="174" t="e">
        <f>IF(#REF!="not feasible",5,IF(#REF!="not available",0,#REF!))</f>
        <v>#REF!</v>
      </c>
      <c r="E760" s="174" t="e">
        <f>IF(#REF!="not feasible",5,IF(#REF!="not available",0,#REF!))</f>
        <v>#REF!</v>
      </c>
      <c r="F760" s="174" t="e">
        <f>IF(#REF!="not feasible",5,IF(#REF!="not available",0,#REF!))</f>
        <v>#REF!</v>
      </c>
      <c r="G760" s="174" t="e">
        <f>IF(#REF!="not feasible",5,IF(#REF!="not available",0,#REF!))</f>
        <v>#REF!</v>
      </c>
      <c r="H760" s="174" t="e">
        <f>IF(#REF!="not feasible",5,IF(#REF!="not available",0,#REF!))</f>
        <v>#REF!</v>
      </c>
      <c r="I760" s="174" t="e">
        <f>IF(#REF!="not feasible",5,IF(#REF!="not available",0,#REF!))</f>
        <v>#REF!</v>
      </c>
      <c r="J760" s="174" t="e">
        <f>IF(#REF!="not feasible",5,IF(#REF!="not available",0,#REF!))</f>
        <v>#REF!</v>
      </c>
      <c r="K760" s="174" t="e">
        <f>IF(#REF!="not feasible",5,IF(#REF!="not available",0,#REF!))</f>
        <v>#REF!</v>
      </c>
      <c r="L760" s="174" t="e">
        <f>IF(#REF!="not feasible",5,IF(#REF!="not available",0,#REF!))</f>
        <v>#REF!</v>
      </c>
      <c r="M760" s="174" t="e">
        <f>IF(#REF!="not feasible",5,IF(#REF!="not available",0,#REF!))</f>
        <v>#REF!</v>
      </c>
      <c r="N760" s="174" t="e">
        <f>IF(#REF!="not feasible",5,IF(#REF!="not available",0,#REF!))</f>
        <v>#REF!</v>
      </c>
      <c r="O760" s="174" t="e">
        <f>IF(#REF!="not feasible",5,IF(#REF!="not available",0,#REF!))</f>
        <v>#REF!</v>
      </c>
      <c r="P760" s="174" t="e">
        <f>IF(#REF!="not feasible",5,IF(#REF!="not available",0,#REF!))</f>
        <v>#REF!</v>
      </c>
      <c r="Q760" s="174" t="e">
        <f>IF(#REF!="not feasible",5,IF(#REF!="not available",0,#REF!))</f>
        <v>#REF!</v>
      </c>
      <c r="R760" s="174" t="e">
        <f>IF(#REF!="not feasible",5,IF(#REF!="not available",0,#REF!))</f>
        <v>#REF!</v>
      </c>
    </row>
    <row r="761" spans="1:18" ht="13.5" outlineLevel="2" thickBot="1" x14ac:dyDescent="0.25">
      <c r="A761" s="322" t="s">
        <v>71</v>
      </c>
      <c r="B761" s="276" t="s">
        <v>131</v>
      </c>
      <c r="C761" s="222" t="s">
        <v>376</v>
      </c>
      <c r="D761" s="174" t="e">
        <f>IF(#REF!="not feasible",5,IF(#REF!="not available",0,#REF!))</f>
        <v>#REF!</v>
      </c>
      <c r="E761" s="174" t="e">
        <f>IF(#REF!="not feasible",5,IF(#REF!="not available",0,#REF!))</f>
        <v>#REF!</v>
      </c>
      <c r="F761" s="174" t="e">
        <f>IF(#REF!="not feasible",5,IF(#REF!="not available",0,#REF!))</f>
        <v>#REF!</v>
      </c>
      <c r="G761" s="174" t="e">
        <f>IF(#REF!="not feasible",5,IF(#REF!="not available",0,#REF!))</f>
        <v>#REF!</v>
      </c>
      <c r="H761" s="174" t="e">
        <f>IF(#REF!="not feasible",5,IF(#REF!="not available",0,#REF!))</f>
        <v>#REF!</v>
      </c>
      <c r="I761" s="174" t="e">
        <f>IF(#REF!="not feasible",5,IF(#REF!="not available",0,#REF!))</f>
        <v>#REF!</v>
      </c>
      <c r="J761" s="174" t="e">
        <f>IF(#REF!="not feasible",5,IF(#REF!="not available",0,#REF!))</f>
        <v>#REF!</v>
      </c>
      <c r="K761" s="174" t="e">
        <f>IF(#REF!="not feasible",5,IF(#REF!="not available",0,#REF!))</f>
        <v>#REF!</v>
      </c>
      <c r="L761" s="174" t="e">
        <f>IF(#REF!="not feasible",5,IF(#REF!="not available",0,#REF!))</f>
        <v>#REF!</v>
      </c>
      <c r="M761" s="174" t="e">
        <f>IF(#REF!="not feasible",5,IF(#REF!="not available",0,#REF!))</f>
        <v>#REF!</v>
      </c>
      <c r="N761" s="174" t="e">
        <f>IF(#REF!="not feasible",5,IF(#REF!="not available",0,#REF!))</f>
        <v>#REF!</v>
      </c>
      <c r="O761" s="174" t="e">
        <f>IF(#REF!="not feasible",5,IF(#REF!="not available",0,#REF!))</f>
        <v>#REF!</v>
      </c>
      <c r="P761" s="174" t="e">
        <f>IF(#REF!="not feasible",5,IF(#REF!="not available",0,#REF!))</f>
        <v>#REF!</v>
      </c>
      <c r="Q761" s="174" t="e">
        <f>IF(#REF!="not feasible",5,IF(#REF!="not available",0,#REF!))</f>
        <v>#REF!</v>
      </c>
      <c r="R761" s="174" t="e">
        <f>IF(#REF!="not feasible",5,IF(#REF!="not available",0,#REF!))</f>
        <v>#REF!</v>
      </c>
    </row>
    <row r="762" spans="1:18" ht="26.25" outlineLevel="2" thickBot="1" x14ac:dyDescent="0.25">
      <c r="A762" s="322" t="s">
        <v>72</v>
      </c>
      <c r="B762" s="276" t="s">
        <v>131</v>
      </c>
      <c r="C762" s="222" t="s">
        <v>376</v>
      </c>
      <c r="D762" s="174" t="e">
        <f>IF(#REF!="not feasible",5,IF(#REF!="not available",0,#REF!))</f>
        <v>#REF!</v>
      </c>
      <c r="E762" s="174" t="e">
        <f>IF(#REF!="not feasible",5,IF(#REF!="not available",0,#REF!))</f>
        <v>#REF!</v>
      </c>
      <c r="F762" s="174" t="e">
        <f>IF(#REF!="not feasible",5,IF(#REF!="not available",0,#REF!))</f>
        <v>#REF!</v>
      </c>
      <c r="G762" s="174" t="e">
        <f>IF(#REF!="not feasible",5,IF(#REF!="not available",0,#REF!))</f>
        <v>#REF!</v>
      </c>
      <c r="H762" s="174" t="e">
        <f>IF(#REF!="not feasible",5,IF(#REF!="not available",0,#REF!))</f>
        <v>#REF!</v>
      </c>
      <c r="I762" s="174" t="e">
        <f>IF(#REF!="not feasible",5,IF(#REF!="not available",0,#REF!))</f>
        <v>#REF!</v>
      </c>
      <c r="J762" s="174" t="e">
        <f>IF(#REF!="not feasible",5,IF(#REF!="not available",0,#REF!))</f>
        <v>#REF!</v>
      </c>
      <c r="K762" s="174" t="e">
        <f>IF(#REF!="not feasible",5,IF(#REF!="not available",0,#REF!))</f>
        <v>#REF!</v>
      </c>
      <c r="L762" s="174" t="e">
        <f>IF(#REF!="not feasible",5,IF(#REF!="not available",0,#REF!))</f>
        <v>#REF!</v>
      </c>
      <c r="M762" s="174" t="e">
        <f>IF(#REF!="not feasible",5,IF(#REF!="not available",0,#REF!))</f>
        <v>#REF!</v>
      </c>
      <c r="N762" s="174" t="e">
        <f>IF(#REF!="not feasible",5,IF(#REF!="not available",0,#REF!))</f>
        <v>#REF!</v>
      </c>
      <c r="O762" s="174" t="e">
        <f>IF(#REF!="not feasible",5,IF(#REF!="not available",0,#REF!))</f>
        <v>#REF!</v>
      </c>
      <c r="P762" s="174" t="e">
        <f>IF(#REF!="not feasible",5,IF(#REF!="not available",0,#REF!))</f>
        <v>#REF!</v>
      </c>
      <c r="Q762" s="174" t="e">
        <f>IF(#REF!="not feasible",5,IF(#REF!="not available",0,#REF!))</f>
        <v>#REF!</v>
      </c>
      <c r="R762" s="174" t="e">
        <f>IF(#REF!="not feasible",5,IF(#REF!="not available",0,#REF!))</f>
        <v>#REF!</v>
      </c>
    </row>
    <row r="763" spans="1:18" ht="26.25" outlineLevel="2" thickBot="1" x14ac:dyDescent="0.25">
      <c r="A763" s="322" t="s">
        <v>73</v>
      </c>
      <c r="B763" s="276" t="s">
        <v>131</v>
      </c>
      <c r="C763" s="222" t="s">
        <v>376</v>
      </c>
      <c r="D763" s="174" t="e">
        <f>IF(#REF!="not feasible",5,IF(#REF!="not available",0,#REF!))</f>
        <v>#REF!</v>
      </c>
      <c r="E763" s="174" t="e">
        <f>IF(#REF!="not feasible",5,IF(#REF!="not available",0,#REF!))</f>
        <v>#REF!</v>
      </c>
      <c r="F763" s="174" t="e">
        <f>IF(#REF!="not feasible",5,IF(#REF!="not available",0,#REF!))</f>
        <v>#REF!</v>
      </c>
      <c r="G763" s="174" t="e">
        <f>IF(#REF!="not feasible",5,IF(#REF!="not available",0,#REF!))</f>
        <v>#REF!</v>
      </c>
      <c r="H763" s="174" t="e">
        <f>IF(#REF!="not feasible",5,IF(#REF!="not available",0,#REF!))</f>
        <v>#REF!</v>
      </c>
      <c r="I763" s="174" t="e">
        <f>IF(#REF!="not feasible",5,IF(#REF!="not available",0,#REF!))</f>
        <v>#REF!</v>
      </c>
      <c r="J763" s="174" t="e">
        <f>IF(#REF!="not feasible",5,IF(#REF!="not available",0,#REF!))</f>
        <v>#REF!</v>
      </c>
      <c r="K763" s="174" t="e">
        <f>IF(#REF!="not feasible",5,IF(#REF!="not available",0,#REF!))</f>
        <v>#REF!</v>
      </c>
      <c r="L763" s="174" t="e">
        <f>IF(#REF!="not feasible",5,IF(#REF!="not available",0,#REF!))</f>
        <v>#REF!</v>
      </c>
      <c r="M763" s="174" t="e">
        <f>IF(#REF!="not feasible",5,IF(#REF!="not available",0,#REF!))</f>
        <v>#REF!</v>
      </c>
      <c r="N763" s="174" t="e">
        <f>IF(#REF!="not feasible",5,IF(#REF!="not available",0,#REF!))</f>
        <v>#REF!</v>
      </c>
      <c r="O763" s="174" t="e">
        <f>IF(#REF!="not feasible",5,IF(#REF!="not available",0,#REF!))</f>
        <v>#REF!</v>
      </c>
      <c r="P763" s="174" t="e">
        <f>IF(#REF!="not feasible",5,IF(#REF!="not available",0,#REF!))</f>
        <v>#REF!</v>
      </c>
      <c r="Q763" s="174" t="e">
        <f>IF(#REF!="not feasible",5,IF(#REF!="not available",0,#REF!))</f>
        <v>#REF!</v>
      </c>
      <c r="R763" s="174" t="e">
        <f>IF(#REF!="not feasible",5,IF(#REF!="not available",0,#REF!))</f>
        <v>#REF!</v>
      </c>
    </row>
    <row r="764" spans="1:18" ht="13.5" outlineLevel="2" thickBot="1" x14ac:dyDescent="0.25">
      <c r="A764" s="322" t="s">
        <v>74</v>
      </c>
      <c r="B764" s="276" t="s">
        <v>131</v>
      </c>
      <c r="C764" s="222" t="s">
        <v>376</v>
      </c>
      <c r="D764" s="174" t="e">
        <f>IF(#REF!="not feasible",5,IF(#REF!="not available",0,#REF!))</f>
        <v>#REF!</v>
      </c>
      <c r="E764" s="174" t="e">
        <f>IF(#REF!="not feasible",5,IF(#REF!="not available",0,#REF!))</f>
        <v>#REF!</v>
      </c>
      <c r="F764" s="174" t="e">
        <f>IF(#REF!="not feasible",5,IF(#REF!="not available",0,#REF!))</f>
        <v>#REF!</v>
      </c>
      <c r="G764" s="174" t="e">
        <f>IF(#REF!="not feasible",5,IF(#REF!="not available",0,#REF!))</f>
        <v>#REF!</v>
      </c>
      <c r="H764" s="174" t="e">
        <f>IF(#REF!="not feasible",5,IF(#REF!="not available",0,#REF!))</f>
        <v>#REF!</v>
      </c>
      <c r="I764" s="174" t="e">
        <f>IF(#REF!="not feasible",5,IF(#REF!="not available",0,#REF!))</f>
        <v>#REF!</v>
      </c>
      <c r="J764" s="174" t="e">
        <f>IF(#REF!="not feasible",5,IF(#REF!="not available",0,#REF!))</f>
        <v>#REF!</v>
      </c>
      <c r="K764" s="174" t="e">
        <f>IF(#REF!="not feasible",5,IF(#REF!="not available",0,#REF!))</f>
        <v>#REF!</v>
      </c>
      <c r="L764" s="174" t="e">
        <f>IF(#REF!="not feasible",5,IF(#REF!="not available",0,#REF!))</f>
        <v>#REF!</v>
      </c>
      <c r="M764" s="174" t="e">
        <f>IF(#REF!="not feasible",5,IF(#REF!="not available",0,#REF!))</f>
        <v>#REF!</v>
      </c>
      <c r="N764" s="174" t="e">
        <f>IF(#REF!="not feasible",5,IF(#REF!="not available",0,#REF!))</f>
        <v>#REF!</v>
      </c>
      <c r="O764" s="174" t="e">
        <f>IF(#REF!="not feasible",5,IF(#REF!="not available",0,#REF!))</f>
        <v>#REF!</v>
      </c>
      <c r="P764" s="174" t="e">
        <f>IF(#REF!="not feasible",5,IF(#REF!="not available",0,#REF!))</f>
        <v>#REF!</v>
      </c>
      <c r="Q764" s="174" t="e">
        <f>IF(#REF!="not feasible",5,IF(#REF!="not available",0,#REF!))</f>
        <v>#REF!</v>
      </c>
      <c r="R764" s="174" t="e">
        <f>IF(#REF!="not feasible",5,IF(#REF!="not available",0,#REF!))</f>
        <v>#REF!</v>
      </c>
    </row>
    <row r="765" spans="1:18" ht="13.5" outlineLevel="2" thickBot="1" x14ac:dyDescent="0.25">
      <c r="A765" s="339" t="s">
        <v>75</v>
      </c>
      <c r="B765" s="226" t="s">
        <v>131</v>
      </c>
      <c r="C765" s="222" t="s">
        <v>376</v>
      </c>
      <c r="D765" s="174" t="e">
        <f>IF(#REF!="not feasible",5,IF(#REF!="not available",0,#REF!))</f>
        <v>#REF!</v>
      </c>
      <c r="E765" s="174" t="e">
        <f>IF(#REF!="not feasible",5,IF(#REF!="not available",0,#REF!))</f>
        <v>#REF!</v>
      </c>
      <c r="F765" s="174" t="e">
        <f>IF(#REF!="not feasible",5,IF(#REF!="not available",0,#REF!))</f>
        <v>#REF!</v>
      </c>
      <c r="G765" s="174" t="e">
        <f>IF(#REF!="not feasible",5,IF(#REF!="not available",0,#REF!))</f>
        <v>#REF!</v>
      </c>
      <c r="H765" s="174" t="e">
        <f>IF(#REF!="not feasible",5,IF(#REF!="not available",0,#REF!))</f>
        <v>#REF!</v>
      </c>
      <c r="I765" s="174" t="e">
        <f>IF(#REF!="not feasible",5,IF(#REF!="not available",0,#REF!))</f>
        <v>#REF!</v>
      </c>
      <c r="J765" s="174" t="e">
        <f>IF(#REF!="not feasible",5,IF(#REF!="not available",0,#REF!))</f>
        <v>#REF!</v>
      </c>
      <c r="K765" s="174" t="e">
        <f>IF(#REF!="not feasible",5,IF(#REF!="not available",0,#REF!))</f>
        <v>#REF!</v>
      </c>
      <c r="L765" s="174" t="e">
        <f>IF(#REF!="not feasible",5,IF(#REF!="not available",0,#REF!))</f>
        <v>#REF!</v>
      </c>
      <c r="M765" s="174" t="e">
        <f>IF(#REF!="not feasible",5,IF(#REF!="not available",0,#REF!))</f>
        <v>#REF!</v>
      </c>
      <c r="N765" s="174" t="e">
        <f>IF(#REF!="not feasible",5,IF(#REF!="not available",0,#REF!))</f>
        <v>#REF!</v>
      </c>
      <c r="O765" s="174" t="e">
        <f>IF(#REF!="not feasible",5,IF(#REF!="not available",0,#REF!))</f>
        <v>#REF!</v>
      </c>
      <c r="P765" s="174" t="e">
        <f>IF(#REF!="not feasible",5,IF(#REF!="not available",0,#REF!))</f>
        <v>#REF!</v>
      </c>
      <c r="Q765" s="174" t="e">
        <f>IF(#REF!="not feasible",5,IF(#REF!="not available",0,#REF!))</f>
        <v>#REF!</v>
      </c>
      <c r="R765" s="174" t="e">
        <f>IF(#REF!="not feasible",5,IF(#REF!="not available",0,#REF!))</f>
        <v>#REF!</v>
      </c>
    </row>
    <row r="766" spans="1:18" ht="13.5" outlineLevel="3" thickBot="1" x14ac:dyDescent="0.25">
      <c r="A766" s="15" t="s">
        <v>197</v>
      </c>
      <c r="B766" s="275"/>
      <c r="C766" s="224"/>
      <c r="D766" s="174" t="e">
        <f>IF(#REF!="not feasible",5,IF(#REF!="not available",0,#REF!))</f>
        <v>#REF!</v>
      </c>
      <c r="E766" s="174" t="e">
        <f>IF(#REF!="not feasible",5,IF(#REF!="not available",0,#REF!))</f>
        <v>#REF!</v>
      </c>
      <c r="F766" s="174" t="e">
        <f>IF(#REF!="not feasible",5,IF(#REF!="not available",0,#REF!))</f>
        <v>#REF!</v>
      </c>
      <c r="G766" s="174" t="e">
        <f>IF(#REF!="not feasible",5,IF(#REF!="not available",0,#REF!))</f>
        <v>#REF!</v>
      </c>
      <c r="H766" s="174" t="e">
        <f>IF(#REF!="not feasible",5,IF(#REF!="not available",0,#REF!))</f>
        <v>#REF!</v>
      </c>
      <c r="I766" s="174" t="e">
        <f>IF(#REF!="not feasible",5,IF(#REF!="not available",0,#REF!))</f>
        <v>#REF!</v>
      </c>
      <c r="J766" s="174" t="e">
        <f>IF(#REF!="not feasible",5,IF(#REF!="not available",0,#REF!))</f>
        <v>#REF!</v>
      </c>
      <c r="K766" s="174" t="e">
        <f>IF(#REF!="not feasible",5,IF(#REF!="not available",0,#REF!))</f>
        <v>#REF!</v>
      </c>
      <c r="L766" s="174" t="e">
        <f>IF(#REF!="not feasible",5,IF(#REF!="not available",0,#REF!))</f>
        <v>#REF!</v>
      </c>
      <c r="M766" s="174" t="e">
        <f>IF(#REF!="not feasible",5,IF(#REF!="not available",0,#REF!))</f>
        <v>#REF!</v>
      </c>
      <c r="N766" s="174" t="e">
        <f>IF(#REF!="not feasible",5,IF(#REF!="not available",0,#REF!))</f>
        <v>#REF!</v>
      </c>
      <c r="O766" s="174" t="e">
        <f>IF(#REF!="not feasible",5,IF(#REF!="not available",0,#REF!))</f>
        <v>#REF!</v>
      </c>
      <c r="P766" s="174" t="e">
        <f>IF(#REF!="not feasible",5,IF(#REF!="not available",0,#REF!))</f>
        <v>#REF!</v>
      </c>
      <c r="Q766" s="174" t="e">
        <f>IF(#REF!="not feasible",5,IF(#REF!="not available",0,#REF!))</f>
        <v>#REF!</v>
      </c>
      <c r="R766" s="174" t="e">
        <f>IF(#REF!="not feasible",5,IF(#REF!="not available",0,#REF!))</f>
        <v>#REF!</v>
      </c>
    </row>
    <row r="767" spans="1:18" ht="13.5" outlineLevel="3" thickBot="1" x14ac:dyDescent="0.25">
      <c r="A767" s="15" t="s">
        <v>76</v>
      </c>
      <c r="B767" s="276" t="s">
        <v>131</v>
      </c>
      <c r="C767" s="222" t="s">
        <v>376</v>
      </c>
      <c r="D767" s="174" t="e">
        <f>IF(#REF!="not feasible",5,IF(#REF!="not available",0,#REF!))</f>
        <v>#REF!</v>
      </c>
      <c r="E767" s="174" t="e">
        <f>IF(#REF!="not feasible",5,IF(#REF!="not available",0,#REF!))</f>
        <v>#REF!</v>
      </c>
      <c r="F767" s="174" t="e">
        <f>IF(#REF!="not feasible",5,IF(#REF!="not available",0,#REF!))</f>
        <v>#REF!</v>
      </c>
      <c r="G767" s="174" t="e">
        <f>IF(#REF!="not feasible",5,IF(#REF!="not available",0,#REF!))</f>
        <v>#REF!</v>
      </c>
      <c r="H767" s="174" t="e">
        <f>IF(#REF!="not feasible",5,IF(#REF!="not available",0,#REF!))</f>
        <v>#REF!</v>
      </c>
      <c r="I767" s="174" t="e">
        <f>IF(#REF!="not feasible",5,IF(#REF!="not available",0,#REF!))</f>
        <v>#REF!</v>
      </c>
      <c r="J767" s="174" t="e">
        <f>IF(#REF!="not feasible",5,IF(#REF!="not available",0,#REF!))</f>
        <v>#REF!</v>
      </c>
      <c r="K767" s="174" t="e">
        <f>IF(#REF!="not feasible",5,IF(#REF!="not available",0,#REF!))</f>
        <v>#REF!</v>
      </c>
      <c r="L767" s="174" t="e">
        <f>IF(#REF!="not feasible",5,IF(#REF!="not available",0,#REF!))</f>
        <v>#REF!</v>
      </c>
      <c r="M767" s="174" t="e">
        <f>IF(#REF!="not feasible",5,IF(#REF!="not available",0,#REF!))</f>
        <v>#REF!</v>
      </c>
      <c r="N767" s="174" t="e">
        <f>IF(#REF!="not feasible",5,IF(#REF!="not available",0,#REF!))</f>
        <v>#REF!</v>
      </c>
      <c r="O767" s="174" t="e">
        <f>IF(#REF!="not feasible",5,IF(#REF!="not available",0,#REF!))</f>
        <v>#REF!</v>
      </c>
      <c r="P767" s="174" t="e">
        <f>IF(#REF!="not feasible",5,IF(#REF!="not available",0,#REF!))</f>
        <v>#REF!</v>
      </c>
      <c r="Q767" s="174" t="e">
        <f>IF(#REF!="not feasible",5,IF(#REF!="not available",0,#REF!))</f>
        <v>#REF!</v>
      </c>
      <c r="R767" s="174" t="e">
        <f>IF(#REF!="not feasible",5,IF(#REF!="not available",0,#REF!))</f>
        <v>#REF!</v>
      </c>
    </row>
    <row r="768" spans="1:18" ht="13.5" outlineLevel="3" thickBot="1" x14ac:dyDescent="0.25">
      <c r="A768" s="15" t="s">
        <v>77</v>
      </c>
      <c r="B768" s="276" t="s">
        <v>131</v>
      </c>
      <c r="C768" s="222" t="s">
        <v>376</v>
      </c>
      <c r="D768" s="174" t="e">
        <f>IF(#REF!="not feasible",5,IF(#REF!="not available",0,#REF!))</f>
        <v>#REF!</v>
      </c>
      <c r="E768" s="174" t="e">
        <f>IF(#REF!="not feasible",5,IF(#REF!="not available",0,#REF!))</f>
        <v>#REF!</v>
      </c>
      <c r="F768" s="174" t="e">
        <f>IF(#REF!="not feasible",5,IF(#REF!="not available",0,#REF!))</f>
        <v>#REF!</v>
      </c>
      <c r="G768" s="174" t="e">
        <f>IF(#REF!="not feasible",5,IF(#REF!="not available",0,#REF!))</f>
        <v>#REF!</v>
      </c>
      <c r="H768" s="174" t="e">
        <f>IF(#REF!="not feasible",5,IF(#REF!="not available",0,#REF!))</f>
        <v>#REF!</v>
      </c>
      <c r="I768" s="174" t="e">
        <f>IF(#REF!="not feasible",5,IF(#REF!="not available",0,#REF!))</f>
        <v>#REF!</v>
      </c>
      <c r="J768" s="174" t="e">
        <f>IF(#REF!="not feasible",5,IF(#REF!="not available",0,#REF!))</f>
        <v>#REF!</v>
      </c>
      <c r="K768" s="174" t="e">
        <f>IF(#REF!="not feasible",5,IF(#REF!="not available",0,#REF!))</f>
        <v>#REF!</v>
      </c>
      <c r="L768" s="174" t="e">
        <f>IF(#REF!="not feasible",5,IF(#REF!="not available",0,#REF!))</f>
        <v>#REF!</v>
      </c>
      <c r="M768" s="174" t="e">
        <f>IF(#REF!="not feasible",5,IF(#REF!="not available",0,#REF!))</f>
        <v>#REF!</v>
      </c>
      <c r="N768" s="174" t="e">
        <f>IF(#REF!="not feasible",5,IF(#REF!="not available",0,#REF!))</f>
        <v>#REF!</v>
      </c>
      <c r="O768" s="174" t="e">
        <f>IF(#REF!="not feasible",5,IF(#REF!="not available",0,#REF!))</f>
        <v>#REF!</v>
      </c>
      <c r="P768" s="174" t="e">
        <f>IF(#REF!="not feasible",5,IF(#REF!="not available",0,#REF!))</f>
        <v>#REF!</v>
      </c>
      <c r="Q768" s="174" t="e">
        <f>IF(#REF!="not feasible",5,IF(#REF!="not available",0,#REF!))</f>
        <v>#REF!</v>
      </c>
      <c r="R768" s="174" t="e">
        <f>IF(#REF!="not feasible",5,IF(#REF!="not available",0,#REF!))</f>
        <v>#REF!</v>
      </c>
    </row>
    <row r="769" spans="1:18" ht="13.5" outlineLevel="3" thickBot="1" x14ac:dyDescent="0.25">
      <c r="A769" s="15" t="s">
        <v>78</v>
      </c>
      <c r="B769" s="276" t="s">
        <v>131</v>
      </c>
      <c r="C769" s="222" t="s">
        <v>376</v>
      </c>
      <c r="D769" s="174" t="e">
        <f>IF(#REF!="not feasible",5,IF(#REF!="not available",0,#REF!))</f>
        <v>#REF!</v>
      </c>
      <c r="E769" s="174" t="e">
        <f>IF(#REF!="not feasible",5,IF(#REF!="not available",0,#REF!))</f>
        <v>#REF!</v>
      </c>
      <c r="F769" s="174" t="e">
        <f>IF(#REF!="not feasible",5,IF(#REF!="not available",0,#REF!))</f>
        <v>#REF!</v>
      </c>
      <c r="G769" s="174" t="e">
        <f>IF(#REF!="not feasible",5,IF(#REF!="not available",0,#REF!))</f>
        <v>#REF!</v>
      </c>
      <c r="H769" s="174" t="e">
        <f>IF(#REF!="not feasible",5,IF(#REF!="not available",0,#REF!))</f>
        <v>#REF!</v>
      </c>
      <c r="I769" s="174" t="e">
        <f>IF(#REF!="not feasible",5,IF(#REF!="not available",0,#REF!))</f>
        <v>#REF!</v>
      </c>
      <c r="J769" s="174" t="e">
        <f>IF(#REF!="not feasible",5,IF(#REF!="not available",0,#REF!))</f>
        <v>#REF!</v>
      </c>
      <c r="K769" s="174" t="e">
        <f>IF(#REF!="not feasible",5,IF(#REF!="not available",0,#REF!))</f>
        <v>#REF!</v>
      </c>
      <c r="L769" s="174" t="e">
        <f>IF(#REF!="not feasible",5,IF(#REF!="not available",0,#REF!))</f>
        <v>#REF!</v>
      </c>
      <c r="M769" s="174" t="e">
        <f>IF(#REF!="not feasible",5,IF(#REF!="not available",0,#REF!))</f>
        <v>#REF!</v>
      </c>
      <c r="N769" s="174" t="e">
        <f>IF(#REF!="not feasible",5,IF(#REF!="not available",0,#REF!))</f>
        <v>#REF!</v>
      </c>
      <c r="O769" s="174" t="e">
        <f>IF(#REF!="not feasible",5,IF(#REF!="not available",0,#REF!))</f>
        <v>#REF!</v>
      </c>
      <c r="P769" s="174" t="e">
        <f>IF(#REF!="not feasible",5,IF(#REF!="not available",0,#REF!))</f>
        <v>#REF!</v>
      </c>
      <c r="Q769" s="174" t="e">
        <f>IF(#REF!="not feasible",5,IF(#REF!="not available",0,#REF!))</f>
        <v>#REF!</v>
      </c>
      <c r="R769" s="174" t="e">
        <f>IF(#REF!="not feasible",5,IF(#REF!="not available",0,#REF!))</f>
        <v>#REF!</v>
      </c>
    </row>
    <row r="770" spans="1:18" ht="13.5" outlineLevel="2" thickBot="1" x14ac:dyDescent="0.25">
      <c r="A770" s="322" t="s">
        <v>79</v>
      </c>
      <c r="B770" s="276" t="s">
        <v>131</v>
      </c>
      <c r="C770" s="222" t="s">
        <v>376</v>
      </c>
      <c r="D770" s="174" t="e">
        <f>IF(#REF!="not feasible",5,IF(#REF!="not available",0,#REF!))</f>
        <v>#REF!</v>
      </c>
      <c r="E770" s="174" t="e">
        <f>IF(#REF!="not feasible",5,IF(#REF!="not available",0,#REF!))</f>
        <v>#REF!</v>
      </c>
      <c r="F770" s="174" t="e">
        <f>IF(#REF!="not feasible",5,IF(#REF!="not available",0,#REF!))</f>
        <v>#REF!</v>
      </c>
      <c r="G770" s="174" t="e">
        <f>IF(#REF!="not feasible",5,IF(#REF!="not available",0,#REF!))</f>
        <v>#REF!</v>
      </c>
      <c r="H770" s="174" t="e">
        <f>IF(#REF!="not feasible",5,IF(#REF!="not available",0,#REF!))</f>
        <v>#REF!</v>
      </c>
      <c r="I770" s="174" t="e">
        <f>IF(#REF!="not feasible",5,IF(#REF!="not available",0,#REF!))</f>
        <v>#REF!</v>
      </c>
      <c r="J770" s="174" t="e">
        <f>IF(#REF!="not feasible",5,IF(#REF!="not available",0,#REF!))</f>
        <v>#REF!</v>
      </c>
      <c r="K770" s="174" t="e">
        <f>IF(#REF!="not feasible",5,IF(#REF!="not available",0,#REF!))</f>
        <v>#REF!</v>
      </c>
      <c r="L770" s="174" t="e">
        <f>IF(#REF!="not feasible",5,IF(#REF!="not available",0,#REF!))</f>
        <v>#REF!</v>
      </c>
      <c r="M770" s="174" t="e">
        <f>IF(#REF!="not feasible",5,IF(#REF!="not available",0,#REF!))</f>
        <v>#REF!</v>
      </c>
      <c r="N770" s="174" t="e">
        <f>IF(#REF!="not feasible",5,IF(#REF!="not available",0,#REF!))</f>
        <v>#REF!</v>
      </c>
      <c r="O770" s="174" t="e">
        <f>IF(#REF!="not feasible",5,IF(#REF!="not available",0,#REF!))</f>
        <v>#REF!</v>
      </c>
      <c r="P770" s="174" t="e">
        <f>IF(#REF!="not feasible",5,IF(#REF!="not available",0,#REF!))</f>
        <v>#REF!</v>
      </c>
      <c r="Q770" s="174" t="e">
        <f>IF(#REF!="not feasible",5,IF(#REF!="not available",0,#REF!))</f>
        <v>#REF!</v>
      </c>
      <c r="R770" s="174" t="e">
        <f>IF(#REF!="not feasible",5,IF(#REF!="not available",0,#REF!))</f>
        <v>#REF!</v>
      </c>
    </row>
    <row r="771" spans="1:18" ht="26.25" outlineLevel="1" thickBot="1" x14ac:dyDescent="0.25">
      <c r="A771" s="105" t="s">
        <v>167</v>
      </c>
      <c r="B771" s="226" t="s">
        <v>131</v>
      </c>
      <c r="C771" s="222" t="s">
        <v>361</v>
      </c>
      <c r="D771" s="174" t="e">
        <f>IF(#REF!="not feasible",5,IF(#REF!="not available",0,#REF!))</f>
        <v>#REF!</v>
      </c>
      <c r="E771" s="174" t="e">
        <f>IF(#REF!="not feasible",5,IF(#REF!="not available",0,#REF!))</f>
        <v>#REF!</v>
      </c>
      <c r="F771" s="174" t="e">
        <f>IF(#REF!="not feasible",5,IF(#REF!="not available",0,#REF!))</f>
        <v>#REF!</v>
      </c>
      <c r="G771" s="174" t="e">
        <f>IF(#REF!="not feasible",5,IF(#REF!="not available",0,#REF!))</f>
        <v>#REF!</v>
      </c>
      <c r="H771" s="174" t="e">
        <f>IF(#REF!="not feasible",5,IF(#REF!="not available",0,#REF!))</f>
        <v>#REF!</v>
      </c>
      <c r="I771" s="174" t="e">
        <f>IF(#REF!="not feasible",5,IF(#REF!="not available",0,#REF!))</f>
        <v>#REF!</v>
      </c>
      <c r="J771" s="174" t="e">
        <f>IF(#REF!="not feasible",5,IF(#REF!="not available",0,#REF!))</f>
        <v>#REF!</v>
      </c>
      <c r="K771" s="174" t="e">
        <f>IF(#REF!="not feasible",5,IF(#REF!="not available",0,#REF!))</f>
        <v>#REF!</v>
      </c>
      <c r="L771" s="174" t="e">
        <f>IF(#REF!="not feasible",5,IF(#REF!="not available",0,#REF!))</f>
        <v>#REF!</v>
      </c>
      <c r="M771" s="174" t="e">
        <f>IF(#REF!="not feasible",5,IF(#REF!="not available",0,#REF!))</f>
        <v>#REF!</v>
      </c>
      <c r="N771" s="174" t="e">
        <f>IF(#REF!="not feasible",5,IF(#REF!="not available",0,#REF!))</f>
        <v>#REF!</v>
      </c>
      <c r="O771" s="174" t="e">
        <f>IF(#REF!="not feasible",5,IF(#REF!="not available",0,#REF!))</f>
        <v>#REF!</v>
      </c>
      <c r="P771" s="174" t="e">
        <f>IF(#REF!="not feasible",5,IF(#REF!="not available",0,#REF!))</f>
        <v>#REF!</v>
      </c>
      <c r="Q771" s="174" t="e">
        <f>IF(#REF!="not feasible",5,IF(#REF!="not available",0,#REF!))</f>
        <v>#REF!</v>
      </c>
      <c r="R771" s="174" t="e">
        <f>IF(#REF!="not feasible",5,IF(#REF!="not available",0,#REF!))</f>
        <v>#REF!</v>
      </c>
    </row>
    <row r="772" spans="1:18" ht="13.5" outlineLevel="2" thickBot="1" x14ac:dyDescent="0.25">
      <c r="A772" s="336" t="s">
        <v>161</v>
      </c>
      <c r="B772" s="276" t="s">
        <v>131</v>
      </c>
      <c r="C772" s="222" t="s">
        <v>361</v>
      </c>
      <c r="D772" s="174" t="e">
        <f>IF(#REF!="not feasible",5,IF(#REF!="not available",0,#REF!))</f>
        <v>#REF!</v>
      </c>
      <c r="E772" s="174" t="e">
        <f>IF(#REF!="not feasible",5,IF(#REF!="not available",0,#REF!))</f>
        <v>#REF!</v>
      </c>
      <c r="F772" s="174" t="e">
        <f>IF(#REF!="not feasible",5,IF(#REF!="not available",0,#REF!))</f>
        <v>#REF!</v>
      </c>
      <c r="G772" s="174" t="e">
        <f>IF(#REF!="not feasible",5,IF(#REF!="not available",0,#REF!))</f>
        <v>#REF!</v>
      </c>
      <c r="H772" s="174" t="e">
        <f>IF(#REF!="not feasible",5,IF(#REF!="not available",0,#REF!))</f>
        <v>#REF!</v>
      </c>
      <c r="I772" s="174" t="e">
        <f>IF(#REF!="not feasible",5,IF(#REF!="not available",0,#REF!))</f>
        <v>#REF!</v>
      </c>
      <c r="J772" s="174" t="e">
        <f>IF(#REF!="not feasible",5,IF(#REF!="not available",0,#REF!))</f>
        <v>#REF!</v>
      </c>
      <c r="K772" s="174" t="e">
        <f>IF(#REF!="not feasible",5,IF(#REF!="not available",0,#REF!))</f>
        <v>#REF!</v>
      </c>
      <c r="L772" s="174" t="e">
        <f>IF(#REF!="not feasible",5,IF(#REF!="not available",0,#REF!))</f>
        <v>#REF!</v>
      </c>
      <c r="M772" s="174" t="e">
        <f>IF(#REF!="not feasible",5,IF(#REF!="not available",0,#REF!))</f>
        <v>#REF!</v>
      </c>
      <c r="N772" s="174" t="e">
        <f>IF(#REF!="not feasible",5,IF(#REF!="not available",0,#REF!))</f>
        <v>#REF!</v>
      </c>
      <c r="O772" s="174" t="e">
        <f>IF(#REF!="not feasible",5,IF(#REF!="not available",0,#REF!))</f>
        <v>#REF!</v>
      </c>
      <c r="P772" s="174" t="e">
        <f>IF(#REF!="not feasible",5,IF(#REF!="not available",0,#REF!))</f>
        <v>#REF!</v>
      </c>
      <c r="Q772" s="174" t="e">
        <f>IF(#REF!="not feasible",5,IF(#REF!="not available",0,#REF!))</f>
        <v>#REF!</v>
      </c>
      <c r="R772" s="174" t="e">
        <f>IF(#REF!="not feasible",5,IF(#REF!="not available",0,#REF!))</f>
        <v>#REF!</v>
      </c>
    </row>
    <row r="773" spans="1:18" ht="13.5" outlineLevel="2" thickBot="1" x14ac:dyDescent="0.25">
      <c r="A773" s="336" t="s">
        <v>163</v>
      </c>
      <c r="B773" s="276" t="s">
        <v>131</v>
      </c>
      <c r="C773" s="222" t="s">
        <v>361</v>
      </c>
      <c r="D773" s="174" t="e">
        <f>IF(#REF!="not feasible",5,IF(#REF!="not available",0,#REF!))</f>
        <v>#REF!</v>
      </c>
      <c r="E773" s="174" t="e">
        <f>IF(#REF!="not feasible",5,IF(#REF!="not available",0,#REF!))</f>
        <v>#REF!</v>
      </c>
      <c r="F773" s="174" t="e">
        <f>IF(#REF!="not feasible",5,IF(#REF!="not available",0,#REF!))</f>
        <v>#REF!</v>
      </c>
      <c r="G773" s="174" t="e">
        <f>IF(#REF!="not feasible",5,IF(#REF!="not available",0,#REF!))</f>
        <v>#REF!</v>
      </c>
      <c r="H773" s="174" t="e">
        <f>IF(#REF!="not feasible",5,IF(#REF!="not available",0,#REF!))</f>
        <v>#REF!</v>
      </c>
      <c r="I773" s="174" t="e">
        <f>IF(#REF!="not feasible",5,IF(#REF!="not available",0,#REF!))</f>
        <v>#REF!</v>
      </c>
      <c r="J773" s="174" t="e">
        <f>IF(#REF!="not feasible",5,IF(#REF!="not available",0,#REF!))</f>
        <v>#REF!</v>
      </c>
      <c r="K773" s="174" t="e">
        <f>IF(#REF!="not feasible",5,IF(#REF!="not available",0,#REF!))</f>
        <v>#REF!</v>
      </c>
      <c r="L773" s="174" t="e">
        <f>IF(#REF!="not feasible",5,IF(#REF!="not available",0,#REF!))</f>
        <v>#REF!</v>
      </c>
      <c r="M773" s="174" t="e">
        <f>IF(#REF!="not feasible",5,IF(#REF!="not available",0,#REF!))</f>
        <v>#REF!</v>
      </c>
      <c r="N773" s="174" t="e">
        <f>IF(#REF!="not feasible",5,IF(#REF!="not available",0,#REF!))</f>
        <v>#REF!</v>
      </c>
      <c r="O773" s="174" t="e">
        <f>IF(#REF!="not feasible",5,IF(#REF!="not available",0,#REF!))</f>
        <v>#REF!</v>
      </c>
      <c r="P773" s="174" t="e">
        <f>IF(#REF!="not feasible",5,IF(#REF!="not available",0,#REF!))</f>
        <v>#REF!</v>
      </c>
      <c r="Q773" s="174" t="e">
        <f>IF(#REF!="not feasible",5,IF(#REF!="not available",0,#REF!))</f>
        <v>#REF!</v>
      </c>
      <c r="R773" s="174" t="e">
        <f>IF(#REF!="not feasible",5,IF(#REF!="not available",0,#REF!))</f>
        <v>#REF!</v>
      </c>
    </row>
    <row r="774" spans="1:18" ht="13.5" outlineLevel="2" thickBot="1" x14ac:dyDescent="0.25">
      <c r="A774" s="336" t="s">
        <v>164</v>
      </c>
      <c r="B774" s="276" t="s">
        <v>131</v>
      </c>
      <c r="C774" s="222" t="s">
        <v>361</v>
      </c>
      <c r="D774" s="174" t="e">
        <f>IF(#REF!="not feasible",5,IF(#REF!="not available",0,#REF!))</f>
        <v>#REF!</v>
      </c>
      <c r="E774" s="174" t="e">
        <f>IF(#REF!="not feasible",5,IF(#REF!="not available",0,#REF!))</f>
        <v>#REF!</v>
      </c>
      <c r="F774" s="174" t="e">
        <f>IF(#REF!="not feasible",5,IF(#REF!="not available",0,#REF!))</f>
        <v>#REF!</v>
      </c>
      <c r="G774" s="174" t="e">
        <f>IF(#REF!="not feasible",5,IF(#REF!="not available",0,#REF!))</f>
        <v>#REF!</v>
      </c>
      <c r="H774" s="174" t="e">
        <f>IF(#REF!="not feasible",5,IF(#REF!="not available",0,#REF!))</f>
        <v>#REF!</v>
      </c>
      <c r="I774" s="174" t="e">
        <f>IF(#REF!="not feasible",5,IF(#REF!="not available",0,#REF!))</f>
        <v>#REF!</v>
      </c>
      <c r="J774" s="174" t="e">
        <f>IF(#REF!="not feasible",5,IF(#REF!="not available",0,#REF!))</f>
        <v>#REF!</v>
      </c>
      <c r="K774" s="174" t="e">
        <f>IF(#REF!="not feasible",5,IF(#REF!="not available",0,#REF!))</f>
        <v>#REF!</v>
      </c>
      <c r="L774" s="174" t="e">
        <f>IF(#REF!="not feasible",5,IF(#REF!="not available",0,#REF!))</f>
        <v>#REF!</v>
      </c>
      <c r="M774" s="174" t="e">
        <f>IF(#REF!="not feasible",5,IF(#REF!="not available",0,#REF!))</f>
        <v>#REF!</v>
      </c>
      <c r="N774" s="174" t="e">
        <f>IF(#REF!="not feasible",5,IF(#REF!="not available",0,#REF!))</f>
        <v>#REF!</v>
      </c>
      <c r="O774" s="174" t="e">
        <f>IF(#REF!="not feasible",5,IF(#REF!="not available",0,#REF!))</f>
        <v>#REF!</v>
      </c>
      <c r="P774" s="174" t="e">
        <f>IF(#REF!="not feasible",5,IF(#REF!="not available",0,#REF!))</f>
        <v>#REF!</v>
      </c>
      <c r="Q774" s="174" t="e">
        <f>IF(#REF!="not feasible",5,IF(#REF!="not available",0,#REF!))</f>
        <v>#REF!</v>
      </c>
      <c r="R774" s="174" t="e">
        <f>IF(#REF!="not feasible",5,IF(#REF!="not available",0,#REF!))</f>
        <v>#REF!</v>
      </c>
    </row>
    <row r="775" spans="1:18" ht="26.25" outlineLevel="2" thickBot="1" x14ac:dyDescent="0.25">
      <c r="A775" s="336" t="s">
        <v>165</v>
      </c>
      <c r="B775" s="276" t="s">
        <v>131</v>
      </c>
      <c r="C775" s="222" t="s">
        <v>361</v>
      </c>
      <c r="D775" s="174" t="e">
        <f>IF(#REF!="not feasible",5,IF(#REF!="not available",0,#REF!))</f>
        <v>#REF!</v>
      </c>
      <c r="E775" s="174" t="e">
        <f>IF(#REF!="not feasible",5,IF(#REF!="not available",0,#REF!))</f>
        <v>#REF!</v>
      </c>
      <c r="F775" s="174" t="e">
        <f>IF(#REF!="not feasible",5,IF(#REF!="not available",0,#REF!))</f>
        <v>#REF!</v>
      </c>
      <c r="G775" s="174" t="e">
        <f>IF(#REF!="not feasible",5,IF(#REF!="not available",0,#REF!))</f>
        <v>#REF!</v>
      </c>
      <c r="H775" s="174" t="e">
        <f>IF(#REF!="not feasible",5,IF(#REF!="not available",0,#REF!))</f>
        <v>#REF!</v>
      </c>
      <c r="I775" s="174" t="e">
        <f>IF(#REF!="not feasible",5,IF(#REF!="not available",0,#REF!))</f>
        <v>#REF!</v>
      </c>
      <c r="J775" s="174" t="e">
        <f>IF(#REF!="not feasible",5,IF(#REF!="not available",0,#REF!))</f>
        <v>#REF!</v>
      </c>
      <c r="K775" s="174" t="e">
        <f>IF(#REF!="not feasible",5,IF(#REF!="not available",0,#REF!))</f>
        <v>#REF!</v>
      </c>
      <c r="L775" s="174" t="e">
        <f>IF(#REF!="not feasible",5,IF(#REF!="not available",0,#REF!))</f>
        <v>#REF!</v>
      </c>
      <c r="M775" s="174" t="e">
        <f>IF(#REF!="not feasible",5,IF(#REF!="not available",0,#REF!))</f>
        <v>#REF!</v>
      </c>
      <c r="N775" s="174" t="e">
        <f>IF(#REF!="not feasible",5,IF(#REF!="not available",0,#REF!))</f>
        <v>#REF!</v>
      </c>
      <c r="O775" s="174" t="e">
        <f>IF(#REF!="not feasible",5,IF(#REF!="not available",0,#REF!))</f>
        <v>#REF!</v>
      </c>
      <c r="P775" s="174" t="e">
        <f>IF(#REF!="not feasible",5,IF(#REF!="not available",0,#REF!))</f>
        <v>#REF!</v>
      </c>
      <c r="Q775" s="174" t="e">
        <f>IF(#REF!="not feasible",5,IF(#REF!="not available",0,#REF!))</f>
        <v>#REF!</v>
      </c>
      <c r="R775" s="174" t="e">
        <f>IF(#REF!="not feasible",5,IF(#REF!="not available",0,#REF!))</f>
        <v>#REF!</v>
      </c>
    </row>
    <row r="776" spans="1:18" ht="13.5" outlineLevel="2" thickBot="1" x14ac:dyDescent="0.25">
      <c r="A776" s="336" t="s">
        <v>166</v>
      </c>
      <c r="B776" s="276" t="s">
        <v>131</v>
      </c>
      <c r="C776" s="222" t="s">
        <v>361</v>
      </c>
      <c r="D776" s="174" t="e">
        <f>IF(#REF!="not feasible",5,IF(#REF!="not available",0,#REF!))</f>
        <v>#REF!</v>
      </c>
      <c r="E776" s="174" t="e">
        <f>IF(#REF!="not feasible",5,IF(#REF!="not available",0,#REF!))</f>
        <v>#REF!</v>
      </c>
      <c r="F776" s="174" t="e">
        <f>IF(#REF!="not feasible",5,IF(#REF!="not available",0,#REF!))</f>
        <v>#REF!</v>
      </c>
      <c r="G776" s="174" t="e">
        <f>IF(#REF!="not feasible",5,IF(#REF!="not available",0,#REF!))</f>
        <v>#REF!</v>
      </c>
      <c r="H776" s="174" t="e">
        <f>IF(#REF!="not feasible",5,IF(#REF!="not available",0,#REF!))</f>
        <v>#REF!</v>
      </c>
      <c r="I776" s="174" t="e">
        <f>IF(#REF!="not feasible",5,IF(#REF!="not available",0,#REF!))</f>
        <v>#REF!</v>
      </c>
      <c r="J776" s="174" t="e">
        <f>IF(#REF!="not feasible",5,IF(#REF!="not available",0,#REF!))</f>
        <v>#REF!</v>
      </c>
      <c r="K776" s="174" t="e">
        <f>IF(#REF!="not feasible",5,IF(#REF!="not available",0,#REF!))</f>
        <v>#REF!</v>
      </c>
      <c r="L776" s="174" t="e">
        <f>IF(#REF!="not feasible",5,IF(#REF!="not available",0,#REF!))</f>
        <v>#REF!</v>
      </c>
      <c r="M776" s="174" t="e">
        <f>IF(#REF!="not feasible",5,IF(#REF!="not available",0,#REF!))</f>
        <v>#REF!</v>
      </c>
      <c r="N776" s="174" t="e">
        <f>IF(#REF!="not feasible",5,IF(#REF!="not available",0,#REF!))</f>
        <v>#REF!</v>
      </c>
      <c r="O776" s="174" t="e">
        <f>IF(#REF!="not feasible",5,IF(#REF!="not available",0,#REF!))</f>
        <v>#REF!</v>
      </c>
      <c r="P776" s="174" t="e">
        <f>IF(#REF!="not feasible",5,IF(#REF!="not available",0,#REF!))</f>
        <v>#REF!</v>
      </c>
      <c r="Q776" s="174" t="e">
        <f>IF(#REF!="not feasible",5,IF(#REF!="not available",0,#REF!))</f>
        <v>#REF!</v>
      </c>
      <c r="R776" s="174" t="e">
        <f>IF(#REF!="not feasible",5,IF(#REF!="not available",0,#REF!))</f>
        <v>#REF!</v>
      </c>
    </row>
    <row r="777" spans="1:18" ht="13.5" thickBot="1" x14ac:dyDescent="0.25">
      <c r="A777" s="15"/>
      <c r="B777" s="275"/>
      <c r="C777" s="221"/>
      <c r="D777" s="174" t="e">
        <f>IF(#REF!="not feasible",5,IF(#REF!="not available",0,#REF!))</f>
        <v>#REF!</v>
      </c>
      <c r="E777" s="174" t="e">
        <f>IF(#REF!="not feasible",5,IF(#REF!="not available",0,#REF!))</f>
        <v>#REF!</v>
      </c>
      <c r="F777" s="174" t="e">
        <f>IF(#REF!="not feasible",5,IF(#REF!="not available",0,#REF!))</f>
        <v>#REF!</v>
      </c>
      <c r="G777" s="174" t="e">
        <f>IF(#REF!="not feasible",5,IF(#REF!="not available",0,#REF!))</f>
        <v>#REF!</v>
      </c>
      <c r="H777" s="174" t="e">
        <f>IF(#REF!="not feasible",5,IF(#REF!="not available",0,#REF!))</f>
        <v>#REF!</v>
      </c>
      <c r="I777" s="174" t="e">
        <f>IF(#REF!="not feasible",5,IF(#REF!="not available",0,#REF!))</f>
        <v>#REF!</v>
      </c>
      <c r="J777" s="174" t="e">
        <f>IF(#REF!="not feasible",5,IF(#REF!="not available",0,#REF!))</f>
        <v>#REF!</v>
      </c>
      <c r="K777" s="174" t="e">
        <f>IF(#REF!="not feasible",5,IF(#REF!="not available",0,#REF!))</f>
        <v>#REF!</v>
      </c>
      <c r="L777" s="174" t="e">
        <f>IF(#REF!="not feasible",5,IF(#REF!="not available",0,#REF!))</f>
        <v>#REF!</v>
      </c>
      <c r="M777" s="174" t="e">
        <f>IF(#REF!="not feasible",5,IF(#REF!="not available",0,#REF!))</f>
        <v>#REF!</v>
      </c>
      <c r="N777" s="174" t="e">
        <f>IF(#REF!="not feasible",5,IF(#REF!="not available",0,#REF!))</f>
        <v>#REF!</v>
      </c>
      <c r="O777" s="174" t="e">
        <f>IF(#REF!="not feasible",5,IF(#REF!="not available",0,#REF!))</f>
        <v>#REF!</v>
      </c>
      <c r="P777" s="174" t="e">
        <f>IF(#REF!="not feasible",5,IF(#REF!="not available",0,#REF!))</f>
        <v>#REF!</v>
      </c>
      <c r="Q777" s="174" t="e">
        <f>IF(#REF!="not feasible",5,IF(#REF!="not available",0,#REF!))</f>
        <v>#REF!</v>
      </c>
      <c r="R777" s="174" t="e">
        <f>IF(#REF!="not feasible",5,IF(#REF!="not available",0,#REF!))</f>
        <v>#REF!</v>
      </c>
    </row>
    <row r="778" spans="1:18" ht="13.5" thickBot="1" x14ac:dyDescent="0.25">
      <c r="A778" s="10" t="s">
        <v>200</v>
      </c>
      <c r="B778" s="276" t="s">
        <v>130</v>
      </c>
      <c r="C778" s="222" t="s">
        <v>360</v>
      </c>
      <c r="D778" s="174" t="e">
        <f>IF(#REF!="not feasible",5,IF(#REF!="not available",0,#REF!))</f>
        <v>#REF!</v>
      </c>
      <c r="E778" s="174" t="e">
        <f>IF(#REF!="not feasible",5,IF(#REF!="not available",0,#REF!))</f>
        <v>#REF!</v>
      </c>
      <c r="F778" s="174" t="e">
        <f>IF(#REF!="not feasible",5,IF(#REF!="not available",0,#REF!))</f>
        <v>#REF!</v>
      </c>
      <c r="G778" s="174" t="e">
        <f>IF(#REF!="not feasible",5,IF(#REF!="not available",0,#REF!))</f>
        <v>#REF!</v>
      </c>
      <c r="H778" s="174" t="e">
        <f>IF(#REF!="not feasible",5,IF(#REF!="not available",0,#REF!))</f>
        <v>#REF!</v>
      </c>
      <c r="I778" s="174" t="e">
        <f>IF(#REF!="not feasible",5,IF(#REF!="not available",0,#REF!))</f>
        <v>#REF!</v>
      </c>
      <c r="J778" s="174" t="e">
        <f>IF(#REF!="not feasible",5,IF(#REF!="not available",0,#REF!))</f>
        <v>#REF!</v>
      </c>
      <c r="K778" s="174" t="e">
        <f>IF(#REF!="not feasible",5,IF(#REF!="not available",0,#REF!))</f>
        <v>#REF!</v>
      </c>
      <c r="L778" s="174" t="e">
        <f>IF(#REF!="not feasible",5,IF(#REF!="not available",0,#REF!))</f>
        <v>#REF!</v>
      </c>
      <c r="M778" s="174" t="e">
        <f>IF(#REF!="not feasible",5,IF(#REF!="not available",0,#REF!))</f>
        <v>#REF!</v>
      </c>
      <c r="N778" s="174" t="e">
        <f>IF(#REF!="not feasible",5,IF(#REF!="not available",0,#REF!))</f>
        <v>#REF!</v>
      </c>
      <c r="O778" s="174" t="e">
        <f>IF(#REF!="not feasible",5,IF(#REF!="not available",0,#REF!))</f>
        <v>#REF!</v>
      </c>
      <c r="P778" s="174" t="e">
        <f>IF(#REF!="not feasible",5,IF(#REF!="not available",0,#REF!))</f>
        <v>#REF!</v>
      </c>
      <c r="Q778" s="174" t="e">
        <f>IF(#REF!="not feasible",5,IF(#REF!="not available",0,#REF!))</f>
        <v>#REF!</v>
      </c>
      <c r="R778" s="174" t="e">
        <f>IF(#REF!="not feasible",5,IF(#REF!="not available",0,#REF!))</f>
        <v>#REF!</v>
      </c>
    </row>
    <row r="779" spans="1:18" ht="26.25" thickBot="1" x14ac:dyDescent="0.25">
      <c r="A779" s="335" t="s">
        <v>67</v>
      </c>
      <c r="B779" s="276" t="s">
        <v>130</v>
      </c>
      <c r="C779" s="222" t="s">
        <v>361</v>
      </c>
      <c r="D779" s="174" t="e">
        <f>IF(#REF!="not feasible",5,IF(#REF!="not available",0,#REF!))</f>
        <v>#REF!</v>
      </c>
      <c r="E779" s="174" t="e">
        <f>IF(#REF!="not feasible",5,IF(#REF!="not available",0,#REF!))</f>
        <v>#REF!</v>
      </c>
      <c r="F779" s="174" t="e">
        <f>IF(#REF!="not feasible",5,IF(#REF!="not available",0,#REF!))</f>
        <v>#REF!</v>
      </c>
      <c r="G779" s="174" t="e">
        <f>IF(#REF!="not feasible",5,IF(#REF!="not available",0,#REF!))</f>
        <v>#REF!</v>
      </c>
      <c r="H779" s="174" t="e">
        <f>IF(#REF!="not feasible",5,IF(#REF!="not available",0,#REF!))</f>
        <v>#REF!</v>
      </c>
      <c r="I779" s="174" t="e">
        <f>IF(#REF!="not feasible",5,IF(#REF!="not available",0,#REF!))</f>
        <v>#REF!</v>
      </c>
      <c r="J779" s="174" t="e">
        <f>IF(#REF!="not feasible",5,IF(#REF!="not available",0,#REF!))</f>
        <v>#REF!</v>
      </c>
      <c r="K779" s="174" t="e">
        <f>IF(#REF!="not feasible",5,IF(#REF!="not available",0,#REF!))</f>
        <v>#REF!</v>
      </c>
      <c r="L779" s="174" t="e">
        <f>IF(#REF!="not feasible",5,IF(#REF!="not available",0,#REF!))</f>
        <v>#REF!</v>
      </c>
      <c r="M779" s="174" t="e">
        <f>IF(#REF!="not feasible",5,IF(#REF!="not available",0,#REF!))</f>
        <v>#REF!</v>
      </c>
      <c r="N779" s="174" t="e">
        <f>IF(#REF!="not feasible",5,IF(#REF!="not available",0,#REF!))</f>
        <v>#REF!</v>
      </c>
      <c r="O779" s="174" t="e">
        <f>IF(#REF!="not feasible",5,IF(#REF!="not available",0,#REF!))</f>
        <v>#REF!</v>
      </c>
      <c r="P779" s="174" t="e">
        <f>IF(#REF!="not feasible",5,IF(#REF!="not available",0,#REF!))</f>
        <v>#REF!</v>
      </c>
      <c r="Q779" s="174" t="e">
        <f>IF(#REF!="not feasible",5,IF(#REF!="not available",0,#REF!))</f>
        <v>#REF!</v>
      </c>
      <c r="R779" s="174" t="e">
        <f>IF(#REF!="not feasible",5,IF(#REF!="not available",0,#REF!))</f>
        <v>#REF!</v>
      </c>
    </row>
    <row r="780" spans="1:18" ht="26.25" thickBot="1" x14ac:dyDescent="0.25">
      <c r="A780" s="102" t="s">
        <v>193</v>
      </c>
      <c r="B780" s="226" t="s">
        <v>131</v>
      </c>
      <c r="C780" s="222" t="s">
        <v>376</v>
      </c>
      <c r="D780" s="174" t="e">
        <f>IF(#REF!="not feasible",5,IF(#REF!="not available",0,#REF!))</f>
        <v>#REF!</v>
      </c>
      <c r="E780" s="174" t="e">
        <f>IF(#REF!="not feasible",5,IF(#REF!="not available",0,#REF!))</f>
        <v>#REF!</v>
      </c>
      <c r="F780" s="174" t="e">
        <f>IF(#REF!="not feasible",5,IF(#REF!="not available",0,#REF!))</f>
        <v>#REF!</v>
      </c>
      <c r="G780" s="174" t="e">
        <f>IF(#REF!="not feasible",5,IF(#REF!="not available",0,#REF!))</f>
        <v>#REF!</v>
      </c>
      <c r="H780" s="174" t="e">
        <f>IF(#REF!="not feasible",5,IF(#REF!="not available",0,#REF!))</f>
        <v>#REF!</v>
      </c>
      <c r="I780" s="174" t="e">
        <f>IF(#REF!="not feasible",5,IF(#REF!="not available",0,#REF!))</f>
        <v>#REF!</v>
      </c>
      <c r="J780" s="174" t="e">
        <f>IF(#REF!="not feasible",5,IF(#REF!="not available",0,#REF!))</f>
        <v>#REF!</v>
      </c>
      <c r="K780" s="174" t="e">
        <f>IF(#REF!="not feasible",5,IF(#REF!="not available",0,#REF!))</f>
        <v>#REF!</v>
      </c>
      <c r="L780" s="174" t="e">
        <f>IF(#REF!="not feasible",5,IF(#REF!="not available",0,#REF!))</f>
        <v>#REF!</v>
      </c>
      <c r="M780" s="174" t="e">
        <f>IF(#REF!="not feasible",5,IF(#REF!="not available",0,#REF!))</f>
        <v>#REF!</v>
      </c>
      <c r="N780" s="174" t="e">
        <f>IF(#REF!="not feasible",5,IF(#REF!="not available",0,#REF!))</f>
        <v>#REF!</v>
      </c>
      <c r="O780" s="174" t="e">
        <f>IF(#REF!="not feasible",5,IF(#REF!="not available",0,#REF!))</f>
        <v>#REF!</v>
      </c>
      <c r="P780" s="174" t="e">
        <f>IF(#REF!="not feasible",5,IF(#REF!="not available",0,#REF!))</f>
        <v>#REF!</v>
      </c>
      <c r="Q780" s="174" t="e">
        <f>IF(#REF!="not feasible",5,IF(#REF!="not available",0,#REF!))</f>
        <v>#REF!</v>
      </c>
      <c r="R780" s="174" t="e">
        <f>IF(#REF!="not feasible",5,IF(#REF!="not available",0,#REF!))</f>
        <v>#REF!</v>
      </c>
    </row>
    <row r="781" spans="1:18" ht="13.5" outlineLevel="1" thickBot="1" x14ac:dyDescent="0.25">
      <c r="A781" s="322" t="s">
        <v>69</v>
      </c>
      <c r="B781" s="276" t="s">
        <v>131</v>
      </c>
      <c r="C781" s="222" t="s">
        <v>376</v>
      </c>
      <c r="D781" s="174" t="e">
        <f>IF(#REF!="not feasible",5,IF(#REF!="not available",0,#REF!))</f>
        <v>#REF!</v>
      </c>
      <c r="E781" s="174" t="e">
        <f>IF(#REF!="not feasible",5,IF(#REF!="not available",0,#REF!))</f>
        <v>#REF!</v>
      </c>
      <c r="F781" s="174" t="e">
        <f>IF(#REF!="not feasible",5,IF(#REF!="not available",0,#REF!))</f>
        <v>#REF!</v>
      </c>
      <c r="G781" s="174" t="e">
        <f>IF(#REF!="not feasible",5,IF(#REF!="not available",0,#REF!))</f>
        <v>#REF!</v>
      </c>
      <c r="H781" s="174" t="e">
        <f>IF(#REF!="not feasible",5,IF(#REF!="not available",0,#REF!))</f>
        <v>#REF!</v>
      </c>
      <c r="I781" s="174" t="e">
        <f>IF(#REF!="not feasible",5,IF(#REF!="not available",0,#REF!))</f>
        <v>#REF!</v>
      </c>
      <c r="J781" s="174" t="e">
        <f>IF(#REF!="not feasible",5,IF(#REF!="not available",0,#REF!))</f>
        <v>#REF!</v>
      </c>
      <c r="K781" s="174" t="e">
        <f>IF(#REF!="not feasible",5,IF(#REF!="not available",0,#REF!))</f>
        <v>#REF!</v>
      </c>
      <c r="L781" s="174" t="e">
        <f>IF(#REF!="not feasible",5,IF(#REF!="not available",0,#REF!))</f>
        <v>#REF!</v>
      </c>
      <c r="M781" s="174" t="e">
        <f>IF(#REF!="not feasible",5,IF(#REF!="not available",0,#REF!))</f>
        <v>#REF!</v>
      </c>
      <c r="N781" s="174" t="e">
        <f>IF(#REF!="not feasible",5,IF(#REF!="not available",0,#REF!))</f>
        <v>#REF!</v>
      </c>
      <c r="O781" s="174" t="e">
        <f>IF(#REF!="not feasible",5,IF(#REF!="not available",0,#REF!))</f>
        <v>#REF!</v>
      </c>
      <c r="P781" s="174" t="e">
        <f>IF(#REF!="not feasible",5,IF(#REF!="not available",0,#REF!))</f>
        <v>#REF!</v>
      </c>
      <c r="Q781" s="174" t="e">
        <f>IF(#REF!="not feasible",5,IF(#REF!="not available",0,#REF!))</f>
        <v>#REF!</v>
      </c>
      <c r="R781" s="174" t="e">
        <f>IF(#REF!="not feasible",5,IF(#REF!="not available",0,#REF!))</f>
        <v>#REF!</v>
      </c>
    </row>
    <row r="782" spans="1:18" ht="13.5" outlineLevel="1" thickBot="1" x14ac:dyDescent="0.25">
      <c r="A782" s="322" t="s">
        <v>70</v>
      </c>
      <c r="B782" s="276" t="s">
        <v>131</v>
      </c>
      <c r="C782" s="222" t="s">
        <v>376</v>
      </c>
      <c r="D782" s="174" t="e">
        <f>IF(#REF!="not feasible",5,IF(#REF!="not available",0,#REF!))</f>
        <v>#REF!</v>
      </c>
      <c r="E782" s="174" t="e">
        <f>IF(#REF!="not feasible",5,IF(#REF!="not available",0,#REF!))</f>
        <v>#REF!</v>
      </c>
      <c r="F782" s="174" t="e">
        <f>IF(#REF!="not feasible",5,IF(#REF!="not available",0,#REF!))</f>
        <v>#REF!</v>
      </c>
      <c r="G782" s="174" t="e">
        <f>IF(#REF!="not feasible",5,IF(#REF!="not available",0,#REF!))</f>
        <v>#REF!</v>
      </c>
      <c r="H782" s="174" t="e">
        <f>IF(#REF!="not feasible",5,IF(#REF!="not available",0,#REF!))</f>
        <v>#REF!</v>
      </c>
      <c r="I782" s="174" t="e">
        <f>IF(#REF!="not feasible",5,IF(#REF!="not available",0,#REF!))</f>
        <v>#REF!</v>
      </c>
      <c r="J782" s="174" t="e">
        <f>IF(#REF!="not feasible",5,IF(#REF!="not available",0,#REF!))</f>
        <v>#REF!</v>
      </c>
      <c r="K782" s="174" t="e">
        <f>IF(#REF!="not feasible",5,IF(#REF!="not available",0,#REF!))</f>
        <v>#REF!</v>
      </c>
      <c r="L782" s="174" t="e">
        <f>IF(#REF!="not feasible",5,IF(#REF!="not available",0,#REF!))</f>
        <v>#REF!</v>
      </c>
      <c r="M782" s="174" t="e">
        <f>IF(#REF!="not feasible",5,IF(#REF!="not available",0,#REF!))</f>
        <v>#REF!</v>
      </c>
      <c r="N782" s="174" t="e">
        <f>IF(#REF!="not feasible",5,IF(#REF!="not available",0,#REF!))</f>
        <v>#REF!</v>
      </c>
      <c r="O782" s="174" t="e">
        <f>IF(#REF!="not feasible",5,IF(#REF!="not available",0,#REF!))</f>
        <v>#REF!</v>
      </c>
      <c r="P782" s="174" t="e">
        <f>IF(#REF!="not feasible",5,IF(#REF!="not available",0,#REF!))</f>
        <v>#REF!</v>
      </c>
      <c r="Q782" s="174" t="e">
        <f>IF(#REF!="not feasible",5,IF(#REF!="not available",0,#REF!))</f>
        <v>#REF!</v>
      </c>
      <c r="R782" s="174" t="e">
        <f>IF(#REF!="not feasible",5,IF(#REF!="not available",0,#REF!))</f>
        <v>#REF!</v>
      </c>
    </row>
    <row r="783" spans="1:18" ht="13.5" outlineLevel="1" thickBot="1" x14ac:dyDescent="0.25">
      <c r="A783" s="322" t="s">
        <v>71</v>
      </c>
      <c r="B783" s="276" t="s">
        <v>131</v>
      </c>
      <c r="C783" s="222" t="s">
        <v>376</v>
      </c>
      <c r="D783" s="174" t="e">
        <f>IF(#REF!="not feasible",5,IF(#REF!="not available",0,#REF!))</f>
        <v>#REF!</v>
      </c>
      <c r="E783" s="174" t="e">
        <f>IF(#REF!="not feasible",5,IF(#REF!="not available",0,#REF!))</f>
        <v>#REF!</v>
      </c>
      <c r="F783" s="174" t="e">
        <f>IF(#REF!="not feasible",5,IF(#REF!="not available",0,#REF!))</f>
        <v>#REF!</v>
      </c>
      <c r="G783" s="174" t="e">
        <f>IF(#REF!="not feasible",5,IF(#REF!="not available",0,#REF!))</f>
        <v>#REF!</v>
      </c>
      <c r="H783" s="174" t="e">
        <f>IF(#REF!="not feasible",5,IF(#REF!="not available",0,#REF!))</f>
        <v>#REF!</v>
      </c>
      <c r="I783" s="174" t="e">
        <f>IF(#REF!="not feasible",5,IF(#REF!="not available",0,#REF!))</f>
        <v>#REF!</v>
      </c>
      <c r="J783" s="174" t="e">
        <f>IF(#REF!="not feasible",5,IF(#REF!="not available",0,#REF!))</f>
        <v>#REF!</v>
      </c>
      <c r="K783" s="174" t="e">
        <f>IF(#REF!="not feasible",5,IF(#REF!="not available",0,#REF!))</f>
        <v>#REF!</v>
      </c>
      <c r="L783" s="174" t="e">
        <f>IF(#REF!="not feasible",5,IF(#REF!="not available",0,#REF!))</f>
        <v>#REF!</v>
      </c>
      <c r="M783" s="174" t="e">
        <f>IF(#REF!="not feasible",5,IF(#REF!="not available",0,#REF!))</f>
        <v>#REF!</v>
      </c>
      <c r="N783" s="174" t="e">
        <f>IF(#REF!="not feasible",5,IF(#REF!="not available",0,#REF!))</f>
        <v>#REF!</v>
      </c>
      <c r="O783" s="174" t="e">
        <f>IF(#REF!="not feasible",5,IF(#REF!="not available",0,#REF!))</f>
        <v>#REF!</v>
      </c>
      <c r="P783" s="174" t="e">
        <f>IF(#REF!="not feasible",5,IF(#REF!="not available",0,#REF!))</f>
        <v>#REF!</v>
      </c>
      <c r="Q783" s="174" t="e">
        <f>IF(#REF!="not feasible",5,IF(#REF!="not available",0,#REF!))</f>
        <v>#REF!</v>
      </c>
      <c r="R783" s="174" t="e">
        <f>IF(#REF!="not feasible",5,IF(#REF!="not available",0,#REF!))</f>
        <v>#REF!</v>
      </c>
    </row>
    <row r="784" spans="1:18" ht="26.25" outlineLevel="1" thickBot="1" x14ac:dyDescent="0.25">
      <c r="A784" s="322" t="s">
        <v>72</v>
      </c>
      <c r="B784" s="276" t="s">
        <v>131</v>
      </c>
      <c r="C784" s="222" t="s">
        <v>376</v>
      </c>
      <c r="D784" s="174" t="e">
        <f>IF(#REF!="not feasible",5,IF(#REF!="not available",0,#REF!))</f>
        <v>#REF!</v>
      </c>
      <c r="E784" s="174" t="e">
        <f>IF(#REF!="not feasible",5,IF(#REF!="not available",0,#REF!))</f>
        <v>#REF!</v>
      </c>
      <c r="F784" s="174" t="e">
        <f>IF(#REF!="not feasible",5,IF(#REF!="not available",0,#REF!))</f>
        <v>#REF!</v>
      </c>
      <c r="G784" s="174" t="e">
        <f>IF(#REF!="not feasible",5,IF(#REF!="not available",0,#REF!))</f>
        <v>#REF!</v>
      </c>
      <c r="H784" s="174" t="e">
        <f>IF(#REF!="not feasible",5,IF(#REF!="not available",0,#REF!))</f>
        <v>#REF!</v>
      </c>
      <c r="I784" s="174" t="e">
        <f>IF(#REF!="not feasible",5,IF(#REF!="not available",0,#REF!))</f>
        <v>#REF!</v>
      </c>
      <c r="J784" s="174" t="e">
        <f>IF(#REF!="not feasible",5,IF(#REF!="not available",0,#REF!))</f>
        <v>#REF!</v>
      </c>
      <c r="K784" s="174" t="e">
        <f>IF(#REF!="not feasible",5,IF(#REF!="not available",0,#REF!))</f>
        <v>#REF!</v>
      </c>
      <c r="L784" s="174" t="e">
        <f>IF(#REF!="not feasible",5,IF(#REF!="not available",0,#REF!))</f>
        <v>#REF!</v>
      </c>
      <c r="M784" s="174" t="e">
        <f>IF(#REF!="not feasible",5,IF(#REF!="not available",0,#REF!))</f>
        <v>#REF!</v>
      </c>
      <c r="N784" s="174" t="e">
        <f>IF(#REF!="not feasible",5,IF(#REF!="not available",0,#REF!))</f>
        <v>#REF!</v>
      </c>
      <c r="O784" s="174" t="e">
        <f>IF(#REF!="not feasible",5,IF(#REF!="not available",0,#REF!))</f>
        <v>#REF!</v>
      </c>
      <c r="P784" s="174" t="e">
        <f>IF(#REF!="not feasible",5,IF(#REF!="not available",0,#REF!))</f>
        <v>#REF!</v>
      </c>
      <c r="Q784" s="174" t="e">
        <f>IF(#REF!="not feasible",5,IF(#REF!="not available",0,#REF!))</f>
        <v>#REF!</v>
      </c>
      <c r="R784" s="174" t="e">
        <f>IF(#REF!="not feasible",5,IF(#REF!="not available",0,#REF!))</f>
        <v>#REF!</v>
      </c>
    </row>
    <row r="785" spans="1:18" ht="26.25" outlineLevel="1" thickBot="1" x14ac:dyDescent="0.25">
      <c r="A785" s="322" t="s">
        <v>73</v>
      </c>
      <c r="B785" s="276" t="s">
        <v>131</v>
      </c>
      <c r="C785" s="222" t="s">
        <v>376</v>
      </c>
      <c r="D785" s="174" t="e">
        <f>IF(#REF!="not feasible",5,IF(#REF!="not available",0,#REF!))</f>
        <v>#REF!</v>
      </c>
      <c r="E785" s="174" t="e">
        <f>IF(#REF!="not feasible",5,IF(#REF!="not available",0,#REF!))</f>
        <v>#REF!</v>
      </c>
      <c r="F785" s="174" t="e">
        <f>IF(#REF!="not feasible",5,IF(#REF!="not available",0,#REF!))</f>
        <v>#REF!</v>
      </c>
      <c r="G785" s="174" t="e">
        <f>IF(#REF!="not feasible",5,IF(#REF!="not available",0,#REF!))</f>
        <v>#REF!</v>
      </c>
      <c r="H785" s="174" t="e">
        <f>IF(#REF!="not feasible",5,IF(#REF!="not available",0,#REF!))</f>
        <v>#REF!</v>
      </c>
      <c r="I785" s="174" t="e">
        <f>IF(#REF!="not feasible",5,IF(#REF!="not available",0,#REF!))</f>
        <v>#REF!</v>
      </c>
      <c r="J785" s="174" t="e">
        <f>IF(#REF!="not feasible",5,IF(#REF!="not available",0,#REF!))</f>
        <v>#REF!</v>
      </c>
      <c r="K785" s="174" t="e">
        <f>IF(#REF!="not feasible",5,IF(#REF!="not available",0,#REF!))</f>
        <v>#REF!</v>
      </c>
      <c r="L785" s="174" t="e">
        <f>IF(#REF!="not feasible",5,IF(#REF!="not available",0,#REF!))</f>
        <v>#REF!</v>
      </c>
      <c r="M785" s="174" t="e">
        <f>IF(#REF!="not feasible",5,IF(#REF!="not available",0,#REF!))</f>
        <v>#REF!</v>
      </c>
      <c r="N785" s="174" t="e">
        <f>IF(#REF!="not feasible",5,IF(#REF!="not available",0,#REF!))</f>
        <v>#REF!</v>
      </c>
      <c r="O785" s="174" t="e">
        <f>IF(#REF!="not feasible",5,IF(#REF!="not available",0,#REF!))</f>
        <v>#REF!</v>
      </c>
      <c r="P785" s="174" t="e">
        <f>IF(#REF!="not feasible",5,IF(#REF!="not available",0,#REF!))</f>
        <v>#REF!</v>
      </c>
      <c r="Q785" s="174" t="e">
        <f>IF(#REF!="not feasible",5,IF(#REF!="not available",0,#REF!))</f>
        <v>#REF!</v>
      </c>
      <c r="R785" s="174" t="e">
        <f>IF(#REF!="not feasible",5,IF(#REF!="not available",0,#REF!))</f>
        <v>#REF!</v>
      </c>
    </row>
    <row r="786" spans="1:18" ht="13.5" outlineLevel="1" thickBot="1" x14ac:dyDescent="0.25">
      <c r="A786" s="322" t="s">
        <v>74</v>
      </c>
      <c r="B786" s="276" t="s">
        <v>131</v>
      </c>
      <c r="C786" s="222" t="s">
        <v>376</v>
      </c>
      <c r="D786" s="174" t="e">
        <f>IF(#REF!="not feasible",5,IF(#REF!="not available",0,#REF!))</f>
        <v>#REF!</v>
      </c>
      <c r="E786" s="174" t="e">
        <f>IF(#REF!="not feasible",5,IF(#REF!="not available",0,#REF!))</f>
        <v>#REF!</v>
      </c>
      <c r="F786" s="174" t="e">
        <f>IF(#REF!="not feasible",5,IF(#REF!="not available",0,#REF!))</f>
        <v>#REF!</v>
      </c>
      <c r="G786" s="174" t="e">
        <f>IF(#REF!="not feasible",5,IF(#REF!="not available",0,#REF!))</f>
        <v>#REF!</v>
      </c>
      <c r="H786" s="174" t="e">
        <f>IF(#REF!="not feasible",5,IF(#REF!="not available",0,#REF!))</f>
        <v>#REF!</v>
      </c>
      <c r="I786" s="174" t="e">
        <f>IF(#REF!="not feasible",5,IF(#REF!="not available",0,#REF!))</f>
        <v>#REF!</v>
      </c>
      <c r="J786" s="174" t="e">
        <f>IF(#REF!="not feasible",5,IF(#REF!="not available",0,#REF!))</f>
        <v>#REF!</v>
      </c>
      <c r="K786" s="174" t="e">
        <f>IF(#REF!="not feasible",5,IF(#REF!="not available",0,#REF!))</f>
        <v>#REF!</v>
      </c>
      <c r="L786" s="174" t="e">
        <f>IF(#REF!="not feasible",5,IF(#REF!="not available",0,#REF!))</f>
        <v>#REF!</v>
      </c>
      <c r="M786" s="174" t="e">
        <f>IF(#REF!="not feasible",5,IF(#REF!="not available",0,#REF!))</f>
        <v>#REF!</v>
      </c>
      <c r="N786" s="174" t="e">
        <f>IF(#REF!="not feasible",5,IF(#REF!="not available",0,#REF!))</f>
        <v>#REF!</v>
      </c>
      <c r="O786" s="174" t="e">
        <f>IF(#REF!="not feasible",5,IF(#REF!="not available",0,#REF!))</f>
        <v>#REF!</v>
      </c>
      <c r="P786" s="174" t="e">
        <f>IF(#REF!="not feasible",5,IF(#REF!="not available",0,#REF!))</f>
        <v>#REF!</v>
      </c>
      <c r="Q786" s="174" t="e">
        <f>IF(#REF!="not feasible",5,IF(#REF!="not available",0,#REF!))</f>
        <v>#REF!</v>
      </c>
      <c r="R786" s="174" t="e">
        <f>IF(#REF!="not feasible",5,IF(#REF!="not available",0,#REF!))</f>
        <v>#REF!</v>
      </c>
    </row>
    <row r="787" spans="1:18" ht="13.5" outlineLevel="1" thickBot="1" x14ac:dyDescent="0.25">
      <c r="A787" s="339" t="s">
        <v>75</v>
      </c>
      <c r="B787" s="226" t="s">
        <v>131</v>
      </c>
      <c r="C787" s="222" t="s">
        <v>376</v>
      </c>
      <c r="D787" s="174" t="e">
        <f>IF(#REF!="not feasible",5,IF(#REF!="not available",0,#REF!))</f>
        <v>#REF!</v>
      </c>
      <c r="E787" s="174" t="e">
        <f>IF(#REF!="not feasible",5,IF(#REF!="not available",0,#REF!))</f>
        <v>#REF!</v>
      </c>
      <c r="F787" s="174" t="e">
        <f>IF(#REF!="not feasible",5,IF(#REF!="not available",0,#REF!))</f>
        <v>#REF!</v>
      </c>
      <c r="G787" s="174" t="e">
        <f>IF(#REF!="not feasible",5,IF(#REF!="not available",0,#REF!))</f>
        <v>#REF!</v>
      </c>
      <c r="H787" s="174" t="e">
        <f>IF(#REF!="not feasible",5,IF(#REF!="not available",0,#REF!))</f>
        <v>#REF!</v>
      </c>
      <c r="I787" s="174" t="e">
        <f>IF(#REF!="not feasible",5,IF(#REF!="not available",0,#REF!))</f>
        <v>#REF!</v>
      </c>
      <c r="J787" s="174" t="e">
        <f>IF(#REF!="not feasible",5,IF(#REF!="not available",0,#REF!))</f>
        <v>#REF!</v>
      </c>
      <c r="K787" s="174" t="e">
        <f>IF(#REF!="not feasible",5,IF(#REF!="not available",0,#REF!))</f>
        <v>#REF!</v>
      </c>
      <c r="L787" s="174" t="e">
        <f>IF(#REF!="not feasible",5,IF(#REF!="not available",0,#REF!))</f>
        <v>#REF!</v>
      </c>
      <c r="M787" s="174" t="e">
        <f>IF(#REF!="not feasible",5,IF(#REF!="not available",0,#REF!))</f>
        <v>#REF!</v>
      </c>
      <c r="N787" s="174" t="e">
        <f>IF(#REF!="not feasible",5,IF(#REF!="not available",0,#REF!))</f>
        <v>#REF!</v>
      </c>
      <c r="O787" s="174" t="e">
        <f>IF(#REF!="not feasible",5,IF(#REF!="not available",0,#REF!))</f>
        <v>#REF!</v>
      </c>
      <c r="P787" s="174" t="e">
        <f>IF(#REF!="not feasible",5,IF(#REF!="not available",0,#REF!))</f>
        <v>#REF!</v>
      </c>
      <c r="Q787" s="174" t="e">
        <f>IF(#REF!="not feasible",5,IF(#REF!="not available",0,#REF!))</f>
        <v>#REF!</v>
      </c>
      <c r="R787" s="174" t="e">
        <f>IF(#REF!="not feasible",5,IF(#REF!="not available",0,#REF!))</f>
        <v>#REF!</v>
      </c>
    </row>
    <row r="788" spans="1:18" ht="13.5" outlineLevel="2" thickBot="1" x14ac:dyDescent="0.25">
      <c r="A788" s="15" t="s">
        <v>197</v>
      </c>
      <c r="B788" s="275"/>
      <c r="C788" s="224"/>
      <c r="D788" s="174" t="e">
        <f>IF(#REF!="not feasible",5,IF(#REF!="not available",0,#REF!))</f>
        <v>#REF!</v>
      </c>
      <c r="E788" s="174" t="e">
        <f>IF(#REF!="not feasible",5,IF(#REF!="not available",0,#REF!))</f>
        <v>#REF!</v>
      </c>
      <c r="F788" s="174" t="e">
        <f>IF(#REF!="not feasible",5,IF(#REF!="not available",0,#REF!))</f>
        <v>#REF!</v>
      </c>
      <c r="G788" s="174" t="e">
        <f>IF(#REF!="not feasible",5,IF(#REF!="not available",0,#REF!))</f>
        <v>#REF!</v>
      </c>
      <c r="H788" s="174" t="e">
        <f>IF(#REF!="not feasible",5,IF(#REF!="not available",0,#REF!))</f>
        <v>#REF!</v>
      </c>
      <c r="I788" s="174" t="e">
        <f>IF(#REF!="not feasible",5,IF(#REF!="not available",0,#REF!))</f>
        <v>#REF!</v>
      </c>
      <c r="J788" s="174" t="e">
        <f>IF(#REF!="not feasible",5,IF(#REF!="not available",0,#REF!))</f>
        <v>#REF!</v>
      </c>
      <c r="K788" s="174" t="e">
        <f>IF(#REF!="not feasible",5,IF(#REF!="not available",0,#REF!))</f>
        <v>#REF!</v>
      </c>
      <c r="L788" s="174" t="e">
        <f>IF(#REF!="not feasible",5,IF(#REF!="not available",0,#REF!))</f>
        <v>#REF!</v>
      </c>
      <c r="M788" s="174" t="e">
        <f>IF(#REF!="not feasible",5,IF(#REF!="not available",0,#REF!))</f>
        <v>#REF!</v>
      </c>
      <c r="N788" s="174" t="e">
        <f>IF(#REF!="not feasible",5,IF(#REF!="not available",0,#REF!))</f>
        <v>#REF!</v>
      </c>
      <c r="O788" s="174" t="e">
        <f>IF(#REF!="not feasible",5,IF(#REF!="not available",0,#REF!))</f>
        <v>#REF!</v>
      </c>
      <c r="P788" s="174" t="e">
        <f>IF(#REF!="not feasible",5,IF(#REF!="not available",0,#REF!))</f>
        <v>#REF!</v>
      </c>
      <c r="Q788" s="174" t="e">
        <f>IF(#REF!="not feasible",5,IF(#REF!="not available",0,#REF!))</f>
        <v>#REF!</v>
      </c>
      <c r="R788" s="174" t="e">
        <f>IF(#REF!="not feasible",5,IF(#REF!="not available",0,#REF!))</f>
        <v>#REF!</v>
      </c>
    </row>
    <row r="789" spans="1:18" ht="13.5" outlineLevel="2" thickBot="1" x14ac:dyDescent="0.25">
      <c r="A789" s="15" t="s">
        <v>76</v>
      </c>
      <c r="B789" s="276" t="s">
        <v>131</v>
      </c>
      <c r="C789" s="222" t="s">
        <v>376</v>
      </c>
      <c r="D789" s="174" t="e">
        <f>IF(#REF!="not feasible",5,IF(#REF!="not available",0,#REF!))</f>
        <v>#REF!</v>
      </c>
      <c r="E789" s="174" t="e">
        <f>IF(#REF!="not feasible",5,IF(#REF!="not available",0,#REF!))</f>
        <v>#REF!</v>
      </c>
      <c r="F789" s="174" t="e">
        <f>IF(#REF!="not feasible",5,IF(#REF!="not available",0,#REF!))</f>
        <v>#REF!</v>
      </c>
      <c r="G789" s="174" t="e">
        <f>IF(#REF!="not feasible",5,IF(#REF!="not available",0,#REF!))</f>
        <v>#REF!</v>
      </c>
      <c r="H789" s="174" t="e">
        <f>IF(#REF!="not feasible",5,IF(#REF!="not available",0,#REF!))</f>
        <v>#REF!</v>
      </c>
      <c r="I789" s="174" t="e">
        <f>IF(#REF!="not feasible",5,IF(#REF!="not available",0,#REF!))</f>
        <v>#REF!</v>
      </c>
      <c r="J789" s="174" t="e">
        <f>IF(#REF!="not feasible",5,IF(#REF!="not available",0,#REF!))</f>
        <v>#REF!</v>
      </c>
      <c r="K789" s="174" t="e">
        <f>IF(#REF!="not feasible",5,IF(#REF!="not available",0,#REF!))</f>
        <v>#REF!</v>
      </c>
      <c r="L789" s="174" t="e">
        <f>IF(#REF!="not feasible",5,IF(#REF!="not available",0,#REF!))</f>
        <v>#REF!</v>
      </c>
      <c r="M789" s="174" t="e">
        <f>IF(#REF!="not feasible",5,IF(#REF!="not available",0,#REF!))</f>
        <v>#REF!</v>
      </c>
      <c r="N789" s="174" t="e">
        <f>IF(#REF!="not feasible",5,IF(#REF!="not available",0,#REF!))</f>
        <v>#REF!</v>
      </c>
      <c r="O789" s="174" t="e">
        <f>IF(#REF!="not feasible",5,IF(#REF!="not available",0,#REF!))</f>
        <v>#REF!</v>
      </c>
      <c r="P789" s="174" t="e">
        <f>IF(#REF!="not feasible",5,IF(#REF!="not available",0,#REF!))</f>
        <v>#REF!</v>
      </c>
      <c r="Q789" s="174" t="e">
        <f>IF(#REF!="not feasible",5,IF(#REF!="not available",0,#REF!))</f>
        <v>#REF!</v>
      </c>
      <c r="R789" s="174" t="e">
        <f>IF(#REF!="not feasible",5,IF(#REF!="not available",0,#REF!))</f>
        <v>#REF!</v>
      </c>
    </row>
    <row r="790" spans="1:18" ht="13.5" outlineLevel="2" thickBot="1" x14ac:dyDescent="0.25">
      <c r="A790" s="15" t="s">
        <v>77</v>
      </c>
      <c r="B790" s="276" t="s">
        <v>131</v>
      </c>
      <c r="C790" s="222" t="s">
        <v>376</v>
      </c>
      <c r="D790" s="174" t="e">
        <f>IF(#REF!="not feasible",5,IF(#REF!="not available",0,#REF!))</f>
        <v>#REF!</v>
      </c>
      <c r="E790" s="174" t="e">
        <f>IF(#REF!="not feasible",5,IF(#REF!="not available",0,#REF!))</f>
        <v>#REF!</v>
      </c>
      <c r="F790" s="174" t="e">
        <f>IF(#REF!="not feasible",5,IF(#REF!="not available",0,#REF!))</f>
        <v>#REF!</v>
      </c>
      <c r="G790" s="174" t="e">
        <f>IF(#REF!="not feasible",5,IF(#REF!="not available",0,#REF!))</f>
        <v>#REF!</v>
      </c>
      <c r="H790" s="174" t="e">
        <f>IF(#REF!="not feasible",5,IF(#REF!="not available",0,#REF!))</f>
        <v>#REF!</v>
      </c>
      <c r="I790" s="174" t="e">
        <f>IF(#REF!="not feasible",5,IF(#REF!="not available",0,#REF!))</f>
        <v>#REF!</v>
      </c>
      <c r="J790" s="174" t="e">
        <f>IF(#REF!="not feasible",5,IF(#REF!="not available",0,#REF!))</f>
        <v>#REF!</v>
      </c>
      <c r="K790" s="174" t="e">
        <f>IF(#REF!="not feasible",5,IF(#REF!="not available",0,#REF!))</f>
        <v>#REF!</v>
      </c>
      <c r="L790" s="174" t="e">
        <f>IF(#REF!="not feasible",5,IF(#REF!="not available",0,#REF!))</f>
        <v>#REF!</v>
      </c>
      <c r="M790" s="174" t="e">
        <f>IF(#REF!="not feasible",5,IF(#REF!="not available",0,#REF!))</f>
        <v>#REF!</v>
      </c>
      <c r="N790" s="174" t="e">
        <f>IF(#REF!="not feasible",5,IF(#REF!="not available",0,#REF!))</f>
        <v>#REF!</v>
      </c>
      <c r="O790" s="174" t="e">
        <f>IF(#REF!="not feasible",5,IF(#REF!="not available",0,#REF!))</f>
        <v>#REF!</v>
      </c>
      <c r="P790" s="174" t="e">
        <f>IF(#REF!="not feasible",5,IF(#REF!="not available",0,#REF!))</f>
        <v>#REF!</v>
      </c>
      <c r="Q790" s="174" t="e">
        <f>IF(#REF!="not feasible",5,IF(#REF!="not available",0,#REF!))</f>
        <v>#REF!</v>
      </c>
      <c r="R790" s="174" t="e">
        <f>IF(#REF!="not feasible",5,IF(#REF!="not available",0,#REF!))</f>
        <v>#REF!</v>
      </c>
    </row>
    <row r="791" spans="1:18" ht="13.5" outlineLevel="2" thickBot="1" x14ac:dyDescent="0.25">
      <c r="A791" s="15" t="s">
        <v>78</v>
      </c>
      <c r="B791" s="276" t="s">
        <v>131</v>
      </c>
      <c r="C791" s="222" t="s">
        <v>376</v>
      </c>
      <c r="D791" s="174" t="e">
        <f>IF(#REF!="not feasible",5,IF(#REF!="not available",0,#REF!))</f>
        <v>#REF!</v>
      </c>
      <c r="E791" s="174" t="e">
        <f>IF(#REF!="not feasible",5,IF(#REF!="not available",0,#REF!))</f>
        <v>#REF!</v>
      </c>
      <c r="F791" s="174" t="e">
        <f>IF(#REF!="not feasible",5,IF(#REF!="not available",0,#REF!))</f>
        <v>#REF!</v>
      </c>
      <c r="G791" s="174" t="e">
        <f>IF(#REF!="not feasible",5,IF(#REF!="not available",0,#REF!))</f>
        <v>#REF!</v>
      </c>
      <c r="H791" s="174" t="e">
        <f>IF(#REF!="not feasible",5,IF(#REF!="not available",0,#REF!))</f>
        <v>#REF!</v>
      </c>
      <c r="I791" s="174" t="e">
        <f>IF(#REF!="not feasible",5,IF(#REF!="not available",0,#REF!))</f>
        <v>#REF!</v>
      </c>
      <c r="J791" s="174" t="e">
        <f>IF(#REF!="not feasible",5,IF(#REF!="not available",0,#REF!))</f>
        <v>#REF!</v>
      </c>
      <c r="K791" s="174" t="e">
        <f>IF(#REF!="not feasible",5,IF(#REF!="not available",0,#REF!))</f>
        <v>#REF!</v>
      </c>
      <c r="L791" s="174" t="e">
        <f>IF(#REF!="not feasible",5,IF(#REF!="not available",0,#REF!))</f>
        <v>#REF!</v>
      </c>
      <c r="M791" s="174" t="e">
        <f>IF(#REF!="not feasible",5,IF(#REF!="not available",0,#REF!))</f>
        <v>#REF!</v>
      </c>
      <c r="N791" s="174" t="e">
        <f>IF(#REF!="not feasible",5,IF(#REF!="not available",0,#REF!))</f>
        <v>#REF!</v>
      </c>
      <c r="O791" s="174" t="e">
        <f>IF(#REF!="not feasible",5,IF(#REF!="not available",0,#REF!))</f>
        <v>#REF!</v>
      </c>
      <c r="P791" s="174" t="e">
        <f>IF(#REF!="not feasible",5,IF(#REF!="not available",0,#REF!))</f>
        <v>#REF!</v>
      </c>
      <c r="Q791" s="174" t="e">
        <f>IF(#REF!="not feasible",5,IF(#REF!="not available",0,#REF!))</f>
        <v>#REF!</v>
      </c>
      <c r="R791" s="174" t="e">
        <f>IF(#REF!="not feasible",5,IF(#REF!="not available",0,#REF!))</f>
        <v>#REF!</v>
      </c>
    </row>
    <row r="792" spans="1:18" ht="13.5" outlineLevel="1" thickBot="1" x14ac:dyDescent="0.25">
      <c r="A792" s="322" t="s">
        <v>79</v>
      </c>
      <c r="B792" s="276" t="s">
        <v>131</v>
      </c>
      <c r="C792" s="222" t="s">
        <v>376</v>
      </c>
      <c r="D792" s="174" t="e">
        <f>IF(#REF!="not feasible",5,IF(#REF!="not available",0,#REF!))</f>
        <v>#REF!</v>
      </c>
      <c r="E792" s="174" t="e">
        <f>IF(#REF!="not feasible",5,IF(#REF!="not available",0,#REF!))</f>
        <v>#REF!</v>
      </c>
      <c r="F792" s="174" t="e">
        <f>IF(#REF!="not feasible",5,IF(#REF!="not available",0,#REF!))</f>
        <v>#REF!</v>
      </c>
      <c r="G792" s="174" t="e">
        <f>IF(#REF!="not feasible",5,IF(#REF!="not available",0,#REF!))</f>
        <v>#REF!</v>
      </c>
      <c r="H792" s="174" t="e">
        <f>IF(#REF!="not feasible",5,IF(#REF!="not available",0,#REF!))</f>
        <v>#REF!</v>
      </c>
      <c r="I792" s="174" t="e">
        <f>IF(#REF!="not feasible",5,IF(#REF!="not available",0,#REF!))</f>
        <v>#REF!</v>
      </c>
      <c r="J792" s="174" t="e">
        <f>IF(#REF!="not feasible",5,IF(#REF!="not available",0,#REF!))</f>
        <v>#REF!</v>
      </c>
      <c r="K792" s="174" t="e">
        <f>IF(#REF!="not feasible",5,IF(#REF!="not available",0,#REF!))</f>
        <v>#REF!</v>
      </c>
      <c r="L792" s="174" t="e">
        <f>IF(#REF!="not feasible",5,IF(#REF!="not available",0,#REF!))</f>
        <v>#REF!</v>
      </c>
      <c r="M792" s="174" t="e">
        <f>IF(#REF!="not feasible",5,IF(#REF!="not available",0,#REF!))</f>
        <v>#REF!</v>
      </c>
      <c r="N792" s="174" t="e">
        <f>IF(#REF!="not feasible",5,IF(#REF!="not available",0,#REF!))</f>
        <v>#REF!</v>
      </c>
      <c r="O792" s="174" t="e">
        <f>IF(#REF!="not feasible",5,IF(#REF!="not available",0,#REF!))</f>
        <v>#REF!</v>
      </c>
      <c r="P792" s="174" t="e">
        <f>IF(#REF!="not feasible",5,IF(#REF!="not available",0,#REF!))</f>
        <v>#REF!</v>
      </c>
      <c r="Q792" s="174" t="e">
        <f>IF(#REF!="not feasible",5,IF(#REF!="not available",0,#REF!))</f>
        <v>#REF!</v>
      </c>
      <c r="R792" s="174" t="e">
        <f>IF(#REF!="not feasible",5,IF(#REF!="not available",0,#REF!))</f>
        <v>#REF!</v>
      </c>
    </row>
    <row r="793" spans="1:18" ht="26.25" thickBot="1" x14ac:dyDescent="0.25">
      <c r="A793" s="335" t="s">
        <v>80</v>
      </c>
      <c r="B793" s="276" t="s">
        <v>130</v>
      </c>
      <c r="C793" s="222" t="s">
        <v>361</v>
      </c>
      <c r="D793" s="174" t="e">
        <f>IF(#REF!="not feasible",5,IF(#REF!="not available",0,#REF!))</f>
        <v>#REF!</v>
      </c>
      <c r="E793" s="174" t="e">
        <f>IF(#REF!="not feasible",5,IF(#REF!="not available",0,#REF!))</f>
        <v>#REF!</v>
      </c>
      <c r="F793" s="174" t="e">
        <f>IF(#REF!="not feasible",5,IF(#REF!="not available",0,#REF!))</f>
        <v>#REF!</v>
      </c>
      <c r="G793" s="174" t="e">
        <f>IF(#REF!="not feasible",5,IF(#REF!="not available",0,#REF!))</f>
        <v>#REF!</v>
      </c>
      <c r="H793" s="174" t="e">
        <f>IF(#REF!="not feasible",5,IF(#REF!="not available",0,#REF!))</f>
        <v>#REF!</v>
      </c>
      <c r="I793" s="174" t="e">
        <f>IF(#REF!="not feasible",5,IF(#REF!="not available",0,#REF!))</f>
        <v>#REF!</v>
      </c>
      <c r="J793" s="174" t="e">
        <f>IF(#REF!="not feasible",5,IF(#REF!="not available",0,#REF!))</f>
        <v>#REF!</v>
      </c>
      <c r="K793" s="174" t="e">
        <f>IF(#REF!="not feasible",5,IF(#REF!="not available",0,#REF!))</f>
        <v>#REF!</v>
      </c>
      <c r="L793" s="174" t="e">
        <f>IF(#REF!="not feasible",5,IF(#REF!="not available",0,#REF!))</f>
        <v>#REF!</v>
      </c>
      <c r="M793" s="174" t="e">
        <f>IF(#REF!="not feasible",5,IF(#REF!="not available",0,#REF!))</f>
        <v>#REF!</v>
      </c>
      <c r="N793" s="174" t="e">
        <f>IF(#REF!="not feasible",5,IF(#REF!="not available",0,#REF!))</f>
        <v>#REF!</v>
      </c>
      <c r="O793" s="174" t="e">
        <f>IF(#REF!="not feasible",5,IF(#REF!="not available",0,#REF!))</f>
        <v>#REF!</v>
      </c>
      <c r="P793" s="174" t="e">
        <f>IF(#REF!="not feasible",5,IF(#REF!="not available",0,#REF!))</f>
        <v>#REF!</v>
      </c>
      <c r="Q793" s="174" t="e">
        <f>IF(#REF!="not feasible",5,IF(#REF!="not available",0,#REF!))</f>
        <v>#REF!</v>
      </c>
      <c r="R793" s="174" t="e">
        <f>IF(#REF!="not feasible",5,IF(#REF!="not available",0,#REF!))</f>
        <v>#REF!</v>
      </c>
    </row>
    <row r="794" spans="1:18" ht="26.25" thickBot="1" x14ac:dyDescent="0.25">
      <c r="A794" s="102" t="s">
        <v>193</v>
      </c>
      <c r="B794" s="226" t="s">
        <v>131</v>
      </c>
      <c r="C794" s="222" t="s">
        <v>376</v>
      </c>
      <c r="D794" s="174" t="e">
        <f>IF(#REF!="not feasible",5,IF(#REF!="not available",0,#REF!))</f>
        <v>#REF!</v>
      </c>
      <c r="E794" s="174" t="e">
        <f>IF(#REF!="not feasible",5,IF(#REF!="not available",0,#REF!))</f>
        <v>#REF!</v>
      </c>
      <c r="F794" s="174" t="e">
        <f>IF(#REF!="not feasible",5,IF(#REF!="not available",0,#REF!))</f>
        <v>#REF!</v>
      </c>
      <c r="G794" s="174" t="e">
        <f>IF(#REF!="not feasible",5,IF(#REF!="not available",0,#REF!))</f>
        <v>#REF!</v>
      </c>
      <c r="H794" s="174" t="e">
        <f>IF(#REF!="not feasible",5,IF(#REF!="not available",0,#REF!))</f>
        <v>#REF!</v>
      </c>
      <c r="I794" s="174" t="e">
        <f>IF(#REF!="not feasible",5,IF(#REF!="not available",0,#REF!))</f>
        <v>#REF!</v>
      </c>
      <c r="J794" s="174" t="e">
        <f>IF(#REF!="not feasible",5,IF(#REF!="not available",0,#REF!))</f>
        <v>#REF!</v>
      </c>
      <c r="K794" s="174" t="e">
        <f>IF(#REF!="not feasible",5,IF(#REF!="not available",0,#REF!))</f>
        <v>#REF!</v>
      </c>
      <c r="L794" s="174" t="e">
        <f>IF(#REF!="not feasible",5,IF(#REF!="not available",0,#REF!))</f>
        <v>#REF!</v>
      </c>
      <c r="M794" s="174" t="e">
        <f>IF(#REF!="not feasible",5,IF(#REF!="not available",0,#REF!))</f>
        <v>#REF!</v>
      </c>
      <c r="N794" s="174" t="e">
        <f>IF(#REF!="not feasible",5,IF(#REF!="not available",0,#REF!))</f>
        <v>#REF!</v>
      </c>
      <c r="O794" s="174" t="e">
        <f>IF(#REF!="not feasible",5,IF(#REF!="not available",0,#REF!))</f>
        <v>#REF!</v>
      </c>
      <c r="P794" s="174" t="e">
        <f>IF(#REF!="not feasible",5,IF(#REF!="not available",0,#REF!))</f>
        <v>#REF!</v>
      </c>
      <c r="Q794" s="174" t="e">
        <f>IF(#REF!="not feasible",5,IF(#REF!="not available",0,#REF!))</f>
        <v>#REF!</v>
      </c>
      <c r="R794" s="174" t="e">
        <f>IF(#REF!="not feasible",5,IF(#REF!="not available",0,#REF!))</f>
        <v>#REF!</v>
      </c>
    </row>
    <row r="795" spans="1:18" ht="13.5" outlineLevel="1" thickBot="1" x14ac:dyDescent="0.25">
      <c r="A795" s="322" t="s">
        <v>69</v>
      </c>
      <c r="B795" s="276" t="s">
        <v>131</v>
      </c>
      <c r="C795" s="222" t="s">
        <v>376</v>
      </c>
      <c r="D795" s="174" t="e">
        <f>IF(#REF!="not feasible",5,IF(#REF!="not available",0,#REF!))</f>
        <v>#REF!</v>
      </c>
      <c r="E795" s="174" t="e">
        <f>IF(#REF!="not feasible",5,IF(#REF!="not available",0,#REF!))</f>
        <v>#REF!</v>
      </c>
      <c r="F795" s="174" t="e">
        <f>IF(#REF!="not feasible",5,IF(#REF!="not available",0,#REF!))</f>
        <v>#REF!</v>
      </c>
      <c r="G795" s="174" t="e">
        <f>IF(#REF!="not feasible",5,IF(#REF!="not available",0,#REF!))</f>
        <v>#REF!</v>
      </c>
      <c r="H795" s="174" t="e">
        <f>IF(#REF!="not feasible",5,IF(#REF!="not available",0,#REF!))</f>
        <v>#REF!</v>
      </c>
      <c r="I795" s="174" t="e">
        <f>IF(#REF!="not feasible",5,IF(#REF!="not available",0,#REF!))</f>
        <v>#REF!</v>
      </c>
      <c r="J795" s="174" t="e">
        <f>IF(#REF!="not feasible",5,IF(#REF!="not available",0,#REF!))</f>
        <v>#REF!</v>
      </c>
      <c r="K795" s="174" t="e">
        <f>IF(#REF!="not feasible",5,IF(#REF!="not available",0,#REF!))</f>
        <v>#REF!</v>
      </c>
      <c r="L795" s="174" t="e">
        <f>IF(#REF!="not feasible",5,IF(#REF!="not available",0,#REF!))</f>
        <v>#REF!</v>
      </c>
      <c r="M795" s="174" t="e">
        <f>IF(#REF!="not feasible",5,IF(#REF!="not available",0,#REF!))</f>
        <v>#REF!</v>
      </c>
      <c r="N795" s="174" t="e">
        <f>IF(#REF!="not feasible",5,IF(#REF!="not available",0,#REF!))</f>
        <v>#REF!</v>
      </c>
      <c r="O795" s="174" t="e">
        <f>IF(#REF!="not feasible",5,IF(#REF!="not available",0,#REF!))</f>
        <v>#REF!</v>
      </c>
      <c r="P795" s="174" t="e">
        <f>IF(#REF!="not feasible",5,IF(#REF!="not available",0,#REF!))</f>
        <v>#REF!</v>
      </c>
      <c r="Q795" s="174" t="e">
        <f>IF(#REF!="not feasible",5,IF(#REF!="not available",0,#REF!))</f>
        <v>#REF!</v>
      </c>
      <c r="R795" s="174" t="e">
        <f>IF(#REF!="not feasible",5,IF(#REF!="not available",0,#REF!))</f>
        <v>#REF!</v>
      </c>
    </row>
    <row r="796" spans="1:18" ht="13.5" outlineLevel="1" thickBot="1" x14ac:dyDescent="0.25">
      <c r="A796" s="322" t="s">
        <v>70</v>
      </c>
      <c r="B796" s="276" t="s">
        <v>131</v>
      </c>
      <c r="C796" s="222" t="s">
        <v>376</v>
      </c>
      <c r="D796" s="174" t="e">
        <f>IF(#REF!="not feasible",5,IF(#REF!="not available",0,#REF!))</f>
        <v>#REF!</v>
      </c>
      <c r="E796" s="174" t="e">
        <f>IF(#REF!="not feasible",5,IF(#REF!="not available",0,#REF!))</f>
        <v>#REF!</v>
      </c>
      <c r="F796" s="174" t="e">
        <f>IF(#REF!="not feasible",5,IF(#REF!="not available",0,#REF!))</f>
        <v>#REF!</v>
      </c>
      <c r="G796" s="174" t="e">
        <f>IF(#REF!="not feasible",5,IF(#REF!="not available",0,#REF!))</f>
        <v>#REF!</v>
      </c>
      <c r="H796" s="174" t="e">
        <f>IF(#REF!="not feasible",5,IF(#REF!="not available",0,#REF!))</f>
        <v>#REF!</v>
      </c>
      <c r="I796" s="174" t="e">
        <f>IF(#REF!="not feasible",5,IF(#REF!="not available",0,#REF!))</f>
        <v>#REF!</v>
      </c>
      <c r="J796" s="174" t="e">
        <f>IF(#REF!="not feasible",5,IF(#REF!="not available",0,#REF!))</f>
        <v>#REF!</v>
      </c>
      <c r="K796" s="174" t="e">
        <f>IF(#REF!="not feasible",5,IF(#REF!="not available",0,#REF!))</f>
        <v>#REF!</v>
      </c>
      <c r="L796" s="174" t="e">
        <f>IF(#REF!="not feasible",5,IF(#REF!="not available",0,#REF!))</f>
        <v>#REF!</v>
      </c>
      <c r="M796" s="174" t="e">
        <f>IF(#REF!="not feasible",5,IF(#REF!="not available",0,#REF!))</f>
        <v>#REF!</v>
      </c>
      <c r="N796" s="174" t="e">
        <f>IF(#REF!="not feasible",5,IF(#REF!="not available",0,#REF!))</f>
        <v>#REF!</v>
      </c>
      <c r="O796" s="174" t="e">
        <f>IF(#REF!="not feasible",5,IF(#REF!="not available",0,#REF!))</f>
        <v>#REF!</v>
      </c>
      <c r="P796" s="174" t="e">
        <f>IF(#REF!="not feasible",5,IF(#REF!="not available",0,#REF!))</f>
        <v>#REF!</v>
      </c>
      <c r="Q796" s="174" t="e">
        <f>IF(#REF!="not feasible",5,IF(#REF!="not available",0,#REF!))</f>
        <v>#REF!</v>
      </c>
      <c r="R796" s="174" t="e">
        <f>IF(#REF!="not feasible",5,IF(#REF!="not available",0,#REF!))</f>
        <v>#REF!</v>
      </c>
    </row>
    <row r="797" spans="1:18" ht="13.5" outlineLevel="1" thickBot="1" x14ac:dyDescent="0.25">
      <c r="A797" s="322" t="s">
        <v>71</v>
      </c>
      <c r="B797" s="276" t="s">
        <v>131</v>
      </c>
      <c r="C797" s="222" t="s">
        <v>376</v>
      </c>
      <c r="D797" s="174" t="e">
        <f>IF(#REF!="not feasible",5,IF(#REF!="not available",0,#REF!))</f>
        <v>#REF!</v>
      </c>
      <c r="E797" s="174" t="e">
        <f>IF(#REF!="not feasible",5,IF(#REF!="not available",0,#REF!))</f>
        <v>#REF!</v>
      </c>
      <c r="F797" s="174" t="e">
        <f>IF(#REF!="not feasible",5,IF(#REF!="not available",0,#REF!))</f>
        <v>#REF!</v>
      </c>
      <c r="G797" s="174" t="e">
        <f>IF(#REF!="not feasible",5,IF(#REF!="not available",0,#REF!))</f>
        <v>#REF!</v>
      </c>
      <c r="H797" s="174" t="e">
        <f>IF(#REF!="not feasible",5,IF(#REF!="not available",0,#REF!))</f>
        <v>#REF!</v>
      </c>
      <c r="I797" s="174" t="e">
        <f>IF(#REF!="not feasible",5,IF(#REF!="not available",0,#REF!))</f>
        <v>#REF!</v>
      </c>
      <c r="J797" s="174" t="e">
        <f>IF(#REF!="not feasible",5,IF(#REF!="not available",0,#REF!))</f>
        <v>#REF!</v>
      </c>
      <c r="K797" s="174" t="e">
        <f>IF(#REF!="not feasible",5,IF(#REF!="not available",0,#REF!))</f>
        <v>#REF!</v>
      </c>
      <c r="L797" s="174" t="e">
        <f>IF(#REF!="not feasible",5,IF(#REF!="not available",0,#REF!))</f>
        <v>#REF!</v>
      </c>
      <c r="M797" s="174" t="e">
        <f>IF(#REF!="not feasible",5,IF(#REF!="not available",0,#REF!))</f>
        <v>#REF!</v>
      </c>
      <c r="N797" s="174" t="e">
        <f>IF(#REF!="not feasible",5,IF(#REF!="not available",0,#REF!))</f>
        <v>#REF!</v>
      </c>
      <c r="O797" s="174" t="e">
        <f>IF(#REF!="not feasible",5,IF(#REF!="not available",0,#REF!))</f>
        <v>#REF!</v>
      </c>
      <c r="P797" s="174" t="e">
        <f>IF(#REF!="not feasible",5,IF(#REF!="not available",0,#REF!))</f>
        <v>#REF!</v>
      </c>
      <c r="Q797" s="174" t="e">
        <f>IF(#REF!="not feasible",5,IF(#REF!="not available",0,#REF!))</f>
        <v>#REF!</v>
      </c>
      <c r="R797" s="174" t="e">
        <f>IF(#REF!="not feasible",5,IF(#REF!="not available",0,#REF!))</f>
        <v>#REF!</v>
      </c>
    </row>
    <row r="798" spans="1:18" ht="26.25" outlineLevel="1" thickBot="1" x14ac:dyDescent="0.25">
      <c r="A798" s="322" t="s">
        <v>72</v>
      </c>
      <c r="B798" s="276" t="s">
        <v>131</v>
      </c>
      <c r="C798" s="222" t="s">
        <v>376</v>
      </c>
      <c r="D798" s="174" t="e">
        <f>IF(#REF!="not feasible",5,IF(#REF!="not available",0,#REF!))</f>
        <v>#REF!</v>
      </c>
      <c r="E798" s="174" t="e">
        <f>IF(#REF!="not feasible",5,IF(#REF!="not available",0,#REF!))</f>
        <v>#REF!</v>
      </c>
      <c r="F798" s="174" t="e">
        <f>IF(#REF!="not feasible",5,IF(#REF!="not available",0,#REF!))</f>
        <v>#REF!</v>
      </c>
      <c r="G798" s="174" t="e">
        <f>IF(#REF!="not feasible",5,IF(#REF!="not available",0,#REF!))</f>
        <v>#REF!</v>
      </c>
      <c r="H798" s="174" t="e">
        <f>IF(#REF!="not feasible",5,IF(#REF!="not available",0,#REF!))</f>
        <v>#REF!</v>
      </c>
      <c r="I798" s="174" t="e">
        <f>IF(#REF!="not feasible",5,IF(#REF!="not available",0,#REF!))</f>
        <v>#REF!</v>
      </c>
      <c r="J798" s="174" t="e">
        <f>IF(#REF!="not feasible",5,IF(#REF!="not available",0,#REF!))</f>
        <v>#REF!</v>
      </c>
      <c r="K798" s="174" t="e">
        <f>IF(#REF!="not feasible",5,IF(#REF!="not available",0,#REF!))</f>
        <v>#REF!</v>
      </c>
      <c r="L798" s="174" t="e">
        <f>IF(#REF!="not feasible",5,IF(#REF!="not available",0,#REF!))</f>
        <v>#REF!</v>
      </c>
      <c r="M798" s="174" t="e">
        <f>IF(#REF!="not feasible",5,IF(#REF!="not available",0,#REF!))</f>
        <v>#REF!</v>
      </c>
      <c r="N798" s="174" t="e">
        <f>IF(#REF!="not feasible",5,IF(#REF!="not available",0,#REF!))</f>
        <v>#REF!</v>
      </c>
      <c r="O798" s="174" t="e">
        <f>IF(#REF!="not feasible",5,IF(#REF!="not available",0,#REF!))</f>
        <v>#REF!</v>
      </c>
      <c r="P798" s="174" t="e">
        <f>IF(#REF!="not feasible",5,IF(#REF!="not available",0,#REF!))</f>
        <v>#REF!</v>
      </c>
      <c r="Q798" s="174" t="e">
        <f>IF(#REF!="not feasible",5,IF(#REF!="not available",0,#REF!))</f>
        <v>#REF!</v>
      </c>
      <c r="R798" s="174" t="e">
        <f>IF(#REF!="not feasible",5,IF(#REF!="not available",0,#REF!))</f>
        <v>#REF!</v>
      </c>
    </row>
    <row r="799" spans="1:18" ht="26.25" outlineLevel="1" thickBot="1" x14ac:dyDescent="0.25">
      <c r="A799" s="322" t="s">
        <v>73</v>
      </c>
      <c r="B799" s="276" t="s">
        <v>131</v>
      </c>
      <c r="C799" s="222" t="s">
        <v>376</v>
      </c>
      <c r="D799" s="174" t="e">
        <f>IF(#REF!="not feasible",5,IF(#REF!="not available",0,#REF!))</f>
        <v>#REF!</v>
      </c>
      <c r="E799" s="174" t="e">
        <f>IF(#REF!="not feasible",5,IF(#REF!="not available",0,#REF!))</f>
        <v>#REF!</v>
      </c>
      <c r="F799" s="174" t="e">
        <f>IF(#REF!="not feasible",5,IF(#REF!="not available",0,#REF!))</f>
        <v>#REF!</v>
      </c>
      <c r="G799" s="174" t="e">
        <f>IF(#REF!="not feasible",5,IF(#REF!="not available",0,#REF!))</f>
        <v>#REF!</v>
      </c>
      <c r="H799" s="174" t="e">
        <f>IF(#REF!="not feasible",5,IF(#REF!="not available",0,#REF!))</f>
        <v>#REF!</v>
      </c>
      <c r="I799" s="174" t="e">
        <f>IF(#REF!="not feasible",5,IF(#REF!="not available",0,#REF!))</f>
        <v>#REF!</v>
      </c>
      <c r="J799" s="174" t="e">
        <f>IF(#REF!="not feasible",5,IF(#REF!="not available",0,#REF!))</f>
        <v>#REF!</v>
      </c>
      <c r="K799" s="174" t="e">
        <f>IF(#REF!="not feasible",5,IF(#REF!="not available",0,#REF!))</f>
        <v>#REF!</v>
      </c>
      <c r="L799" s="174" t="e">
        <f>IF(#REF!="not feasible",5,IF(#REF!="not available",0,#REF!))</f>
        <v>#REF!</v>
      </c>
      <c r="M799" s="174" t="e">
        <f>IF(#REF!="not feasible",5,IF(#REF!="not available",0,#REF!))</f>
        <v>#REF!</v>
      </c>
      <c r="N799" s="174" t="e">
        <f>IF(#REF!="not feasible",5,IF(#REF!="not available",0,#REF!))</f>
        <v>#REF!</v>
      </c>
      <c r="O799" s="174" t="e">
        <f>IF(#REF!="not feasible",5,IF(#REF!="not available",0,#REF!))</f>
        <v>#REF!</v>
      </c>
      <c r="P799" s="174" t="e">
        <f>IF(#REF!="not feasible",5,IF(#REF!="not available",0,#REF!))</f>
        <v>#REF!</v>
      </c>
      <c r="Q799" s="174" t="e">
        <f>IF(#REF!="not feasible",5,IF(#REF!="not available",0,#REF!))</f>
        <v>#REF!</v>
      </c>
      <c r="R799" s="174" t="e">
        <f>IF(#REF!="not feasible",5,IF(#REF!="not available",0,#REF!))</f>
        <v>#REF!</v>
      </c>
    </row>
    <row r="800" spans="1:18" ht="13.5" outlineLevel="1" thickBot="1" x14ac:dyDescent="0.25">
      <c r="A800" s="322" t="s">
        <v>74</v>
      </c>
      <c r="B800" s="276" t="s">
        <v>131</v>
      </c>
      <c r="C800" s="222" t="s">
        <v>376</v>
      </c>
      <c r="D800" s="174" t="e">
        <f>IF(#REF!="not feasible",5,IF(#REF!="not available",0,#REF!))</f>
        <v>#REF!</v>
      </c>
      <c r="E800" s="174" t="e">
        <f>IF(#REF!="not feasible",5,IF(#REF!="not available",0,#REF!))</f>
        <v>#REF!</v>
      </c>
      <c r="F800" s="174" t="e">
        <f>IF(#REF!="not feasible",5,IF(#REF!="not available",0,#REF!))</f>
        <v>#REF!</v>
      </c>
      <c r="G800" s="174" t="e">
        <f>IF(#REF!="not feasible",5,IF(#REF!="not available",0,#REF!))</f>
        <v>#REF!</v>
      </c>
      <c r="H800" s="174" t="e">
        <f>IF(#REF!="not feasible",5,IF(#REF!="not available",0,#REF!))</f>
        <v>#REF!</v>
      </c>
      <c r="I800" s="174" t="e">
        <f>IF(#REF!="not feasible",5,IF(#REF!="not available",0,#REF!))</f>
        <v>#REF!</v>
      </c>
      <c r="J800" s="174" t="e">
        <f>IF(#REF!="not feasible",5,IF(#REF!="not available",0,#REF!))</f>
        <v>#REF!</v>
      </c>
      <c r="K800" s="174" t="e">
        <f>IF(#REF!="not feasible",5,IF(#REF!="not available",0,#REF!))</f>
        <v>#REF!</v>
      </c>
      <c r="L800" s="174" t="e">
        <f>IF(#REF!="not feasible",5,IF(#REF!="not available",0,#REF!))</f>
        <v>#REF!</v>
      </c>
      <c r="M800" s="174" t="e">
        <f>IF(#REF!="not feasible",5,IF(#REF!="not available",0,#REF!))</f>
        <v>#REF!</v>
      </c>
      <c r="N800" s="174" t="e">
        <f>IF(#REF!="not feasible",5,IF(#REF!="not available",0,#REF!))</f>
        <v>#REF!</v>
      </c>
      <c r="O800" s="174" t="e">
        <f>IF(#REF!="not feasible",5,IF(#REF!="not available",0,#REF!))</f>
        <v>#REF!</v>
      </c>
      <c r="P800" s="174" t="e">
        <f>IF(#REF!="not feasible",5,IF(#REF!="not available",0,#REF!))</f>
        <v>#REF!</v>
      </c>
      <c r="Q800" s="174" t="e">
        <f>IF(#REF!="not feasible",5,IF(#REF!="not available",0,#REF!))</f>
        <v>#REF!</v>
      </c>
      <c r="R800" s="174" t="e">
        <f>IF(#REF!="not feasible",5,IF(#REF!="not available",0,#REF!))</f>
        <v>#REF!</v>
      </c>
    </row>
    <row r="801" spans="1:18" ht="13.5" outlineLevel="1" thickBot="1" x14ac:dyDescent="0.25">
      <c r="A801" s="339" t="s">
        <v>75</v>
      </c>
      <c r="B801" s="226" t="s">
        <v>131</v>
      </c>
      <c r="C801" s="222" t="s">
        <v>376</v>
      </c>
      <c r="D801" s="174" t="e">
        <f>IF(#REF!="not feasible",5,IF(#REF!="not available",0,#REF!))</f>
        <v>#REF!</v>
      </c>
      <c r="E801" s="174" t="e">
        <f>IF(#REF!="not feasible",5,IF(#REF!="not available",0,#REF!))</f>
        <v>#REF!</v>
      </c>
      <c r="F801" s="174" t="e">
        <f>IF(#REF!="not feasible",5,IF(#REF!="not available",0,#REF!))</f>
        <v>#REF!</v>
      </c>
      <c r="G801" s="174" t="e">
        <f>IF(#REF!="not feasible",5,IF(#REF!="not available",0,#REF!))</f>
        <v>#REF!</v>
      </c>
      <c r="H801" s="174" t="e">
        <f>IF(#REF!="not feasible",5,IF(#REF!="not available",0,#REF!))</f>
        <v>#REF!</v>
      </c>
      <c r="I801" s="174" t="e">
        <f>IF(#REF!="not feasible",5,IF(#REF!="not available",0,#REF!))</f>
        <v>#REF!</v>
      </c>
      <c r="J801" s="174" t="e">
        <f>IF(#REF!="not feasible",5,IF(#REF!="not available",0,#REF!))</f>
        <v>#REF!</v>
      </c>
      <c r="K801" s="174" t="e">
        <f>IF(#REF!="not feasible",5,IF(#REF!="not available",0,#REF!))</f>
        <v>#REF!</v>
      </c>
      <c r="L801" s="174" t="e">
        <f>IF(#REF!="not feasible",5,IF(#REF!="not available",0,#REF!))</f>
        <v>#REF!</v>
      </c>
      <c r="M801" s="174" t="e">
        <f>IF(#REF!="not feasible",5,IF(#REF!="not available",0,#REF!))</f>
        <v>#REF!</v>
      </c>
      <c r="N801" s="174" t="e">
        <f>IF(#REF!="not feasible",5,IF(#REF!="not available",0,#REF!))</f>
        <v>#REF!</v>
      </c>
      <c r="O801" s="174" t="e">
        <f>IF(#REF!="not feasible",5,IF(#REF!="not available",0,#REF!))</f>
        <v>#REF!</v>
      </c>
      <c r="P801" s="174" t="e">
        <f>IF(#REF!="not feasible",5,IF(#REF!="not available",0,#REF!))</f>
        <v>#REF!</v>
      </c>
      <c r="Q801" s="174" t="e">
        <f>IF(#REF!="not feasible",5,IF(#REF!="not available",0,#REF!))</f>
        <v>#REF!</v>
      </c>
      <c r="R801" s="174" t="e">
        <f>IF(#REF!="not feasible",5,IF(#REF!="not available",0,#REF!))</f>
        <v>#REF!</v>
      </c>
    </row>
    <row r="802" spans="1:18" ht="13.5" outlineLevel="2" thickBot="1" x14ac:dyDescent="0.25">
      <c r="A802" s="15" t="s">
        <v>197</v>
      </c>
      <c r="B802" s="275"/>
      <c r="C802" s="224"/>
      <c r="D802" s="174" t="e">
        <f>IF(#REF!="not feasible",5,IF(#REF!="not available",0,#REF!))</f>
        <v>#REF!</v>
      </c>
      <c r="E802" s="174" t="e">
        <f>IF(#REF!="not feasible",5,IF(#REF!="not available",0,#REF!))</f>
        <v>#REF!</v>
      </c>
      <c r="F802" s="174" t="e">
        <f>IF(#REF!="not feasible",5,IF(#REF!="not available",0,#REF!))</f>
        <v>#REF!</v>
      </c>
      <c r="G802" s="174" t="e">
        <f>IF(#REF!="not feasible",5,IF(#REF!="not available",0,#REF!))</f>
        <v>#REF!</v>
      </c>
      <c r="H802" s="174" t="e">
        <f>IF(#REF!="not feasible",5,IF(#REF!="not available",0,#REF!))</f>
        <v>#REF!</v>
      </c>
      <c r="I802" s="174" t="e">
        <f>IF(#REF!="not feasible",5,IF(#REF!="not available",0,#REF!))</f>
        <v>#REF!</v>
      </c>
      <c r="J802" s="174" t="e">
        <f>IF(#REF!="not feasible",5,IF(#REF!="not available",0,#REF!))</f>
        <v>#REF!</v>
      </c>
      <c r="K802" s="174" t="e">
        <f>IF(#REF!="not feasible",5,IF(#REF!="not available",0,#REF!))</f>
        <v>#REF!</v>
      </c>
      <c r="L802" s="174" t="e">
        <f>IF(#REF!="not feasible",5,IF(#REF!="not available",0,#REF!))</f>
        <v>#REF!</v>
      </c>
      <c r="M802" s="174" t="e">
        <f>IF(#REF!="not feasible",5,IF(#REF!="not available",0,#REF!))</f>
        <v>#REF!</v>
      </c>
      <c r="N802" s="174" t="e">
        <f>IF(#REF!="not feasible",5,IF(#REF!="not available",0,#REF!))</f>
        <v>#REF!</v>
      </c>
      <c r="O802" s="174" t="e">
        <f>IF(#REF!="not feasible",5,IF(#REF!="not available",0,#REF!))</f>
        <v>#REF!</v>
      </c>
      <c r="P802" s="174" t="e">
        <f>IF(#REF!="not feasible",5,IF(#REF!="not available",0,#REF!))</f>
        <v>#REF!</v>
      </c>
      <c r="Q802" s="174" t="e">
        <f>IF(#REF!="not feasible",5,IF(#REF!="not available",0,#REF!))</f>
        <v>#REF!</v>
      </c>
      <c r="R802" s="174" t="e">
        <f>IF(#REF!="not feasible",5,IF(#REF!="not available",0,#REF!))</f>
        <v>#REF!</v>
      </c>
    </row>
    <row r="803" spans="1:18" ht="13.5" outlineLevel="2" thickBot="1" x14ac:dyDescent="0.25">
      <c r="A803" s="15" t="s">
        <v>76</v>
      </c>
      <c r="B803" s="276" t="s">
        <v>131</v>
      </c>
      <c r="C803" s="222" t="s">
        <v>376</v>
      </c>
      <c r="D803" s="174" t="e">
        <f>IF(#REF!="not feasible",5,IF(#REF!="not available",0,#REF!))</f>
        <v>#REF!</v>
      </c>
      <c r="E803" s="174" t="e">
        <f>IF(#REF!="not feasible",5,IF(#REF!="not available",0,#REF!))</f>
        <v>#REF!</v>
      </c>
      <c r="F803" s="174" t="e">
        <f>IF(#REF!="not feasible",5,IF(#REF!="not available",0,#REF!))</f>
        <v>#REF!</v>
      </c>
      <c r="G803" s="174" t="e">
        <f>IF(#REF!="not feasible",5,IF(#REF!="not available",0,#REF!))</f>
        <v>#REF!</v>
      </c>
      <c r="H803" s="174" t="e">
        <f>IF(#REF!="not feasible",5,IF(#REF!="not available",0,#REF!))</f>
        <v>#REF!</v>
      </c>
      <c r="I803" s="174" t="e">
        <f>IF(#REF!="not feasible",5,IF(#REF!="not available",0,#REF!))</f>
        <v>#REF!</v>
      </c>
      <c r="J803" s="174" t="e">
        <f>IF(#REF!="not feasible",5,IF(#REF!="not available",0,#REF!))</f>
        <v>#REF!</v>
      </c>
      <c r="K803" s="174" t="e">
        <f>IF(#REF!="not feasible",5,IF(#REF!="not available",0,#REF!))</f>
        <v>#REF!</v>
      </c>
      <c r="L803" s="174" t="e">
        <f>IF(#REF!="not feasible",5,IF(#REF!="not available",0,#REF!))</f>
        <v>#REF!</v>
      </c>
      <c r="M803" s="174" t="e">
        <f>IF(#REF!="not feasible",5,IF(#REF!="not available",0,#REF!))</f>
        <v>#REF!</v>
      </c>
      <c r="N803" s="174" t="e">
        <f>IF(#REF!="not feasible",5,IF(#REF!="not available",0,#REF!))</f>
        <v>#REF!</v>
      </c>
      <c r="O803" s="174" t="e">
        <f>IF(#REF!="not feasible",5,IF(#REF!="not available",0,#REF!))</f>
        <v>#REF!</v>
      </c>
      <c r="P803" s="174" t="e">
        <f>IF(#REF!="not feasible",5,IF(#REF!="not available",0,#REF!))</f>
        <v>#REF!</v>
      </c>
      <c r="Q803" s="174" t="e">
        <f>IF(#REF!="not feasible",5,IF(#REF!="not available",0,#REF!))</f>
        <v>#REF!</v>
      </c>
      <c r="R803" s="174" t="e">
        <f>IF(#REF!="not feasible",5,IF(#REF!="not available",0,#REF!))</f>
        <v>#REF!</v>
      </c>
    </row>
    <row r="804" spans="1:18" ht="13.5" outlineLevel="2" thickBot="1" x14ac:dyDescent="0.25">
      <c r="A804" s="15" t="s">
        <v>77</v>
      </c>
      <c r="B804" s="276" t="s">
        <v>131</v>
      </c>
      <c r="C804" s="222" t="s">
        <v>376</v>
      </c>
      <c r="D804" s="174" t="e">
        <f>IF(#REF!="not feasible",5,IF(#REF!="not available",0,#REF!))</f>
        <v>#REF!</v>
      </c>
      <c r="E804" s="174" t="e">
        <f>IF(#REF!="not feasible",5,IF(#REF!="not available",0,#REF!))</f>
        <v>#REF!</v>
      </c>
      <c r="F804" s="174" t="e">
        <f>IF(#REF!="not feasible",5,IF(#REF!="not available",0,#REF!))</f>
        <v>#REF!</v>
      </c>
      <c r="G804" s="174" t="e">
        <f>IF(#REF!="not feasible",5,IF(#REF!="not available",0,#REF!))</f>
        <v>#REF!</v>
      </c>
      <c r="H804" s="174" t="e">
        <f>IF(#REF!="not feasible",5,IF(#REF!="not available",0,#REF!))</f>
        <v>#REF!</v>
      </c>
      <c r="I804" s="174" t="e">
        <f>IF(#REF!="not feasible",5,IF(#REF!="not available",0,#REF!))</f>
        <v>#REF!</v>
      </c>
      <c r="J804" s="174" t="e">
        <f>IF(#REF!="not feasible",5,IF(#REF!="not available",0,#REF!))</f>
        <v>#REF!</v>
      </c>
      <c r="K804" s="174" t="e">
        <f>IF(#REF!="not feasible",5,IF(#REF!="not available",0,#REF!))</f>
        <v>#REF!</v>
      </c>
      <c r="L804" s="174" t="e">
        <f>IF(#REF!="not feasible",5,IF(#REF!="not available",0,#REF!))</f>
        <v>#REF!</v>
      </c>
      <c r="M804" s="174" t="e">
        <f>IF(#REF!="not feasible",5,IF(#REF!="not available",0,#REF!))</f>
        <v>#REF!</v>
      </c>
      <c r="N804" s="174" t="e">
        <f>IF(#REF!="not feasible",5,IF(#REF!="not available",0,#REF!))</f>
        <v>#REF!</v>
      </c>
      <c r="O804" s="174" t="e">
        <f>IF(#REF!="not feasible",5,IF(#REF!="not available",0,#REF!))</f>
        <v>#REF!</v>
      </c>
      <c r="P804" s="174" t="e">
        <f>IF(#REF!="not feasible",5,IF(#REF!="not available",0,#REF!))</f>
        <v>#REF!</v>
      </c>
      <c r="Q804" s="174" t="e">
        <f>IF(#REF!="not feasible",5,IF(#REF!="not available",0,#REF!))</f>
        <v>#REF!</v>
      </c>
      <c r="R804" s="174" t="e">
        <f>IF(#REF!="not feasible",5,IF(#REF!="not available",0,#REF!))</f>
        <v>#REF!</v>
      </c>
    </row>
    <row r="805" spans="1:18" ht="13.5" outlineLevel="2" thickBot="1" x14ac:dyDescent="0.25">
      <c r="A805" s="15" t="s">
        <v>78</v>
      </c>
      <c r="B805" s="276" t="s">
        <v>131</v>
      </c>
      <c r="C805" s="222" t="s">
        <v>376</v>
      </c>
      <c r="D805" s="174" t="e">
        <f>IF(#REF!="not feasible",5,IF(#REF!="not available",0,#REF!))</f>
        <v>#REF!</v>
      </c>
      <c r="E805" s="174" t="e">
        <f>IF(#REF!="not feasible",5,IF(#REF!="not available",0,#REF!))</f>
        <v>#REF!</v>
      </c>
      <c r="F805" s="174" t="e">
        <f>IF(#REF!="not feasible",5,IF(#REF!="not available",0,#REF!))</f>
        <v>#REF!</v>
      </c>
      <c r="G805" s="174" t="e">
        <f>IF(#REF!="not feasible",5,IF(#REF!="not available",0,#REF!))</f>
        <v>#REF!</v>
      </c>
      <c r="H805" s="174" t="e">
        <f>IF(#REF!="not feasible",5,IF(#REF!="not available",0,#REF!))</f>
        <v>#REF!</v>
      </c>
      <c r="I805" s="174" t="e">
        <f>IF(#REF!="not feasible",5,IF(#REF!="not available",0,#REF!))</f>
        <v>#REF!</v>
      </c>
      <c r="J805" s="174" t="e">
        <f>IF(#REF!="not feasible",5,IF(#REF!="not available",0,#REF!))</f>
        <v>#REF!</v>
      </c>
      <c r="K805" s="174" t="e">
        <f>IF(#REF!="not feasible",5,IF(#REF!="not available",0,#REF!))</f>
        <v>#REF!</v>
      </c>
      <c r="L805" s="174" t="e">
        <f>IF(#REF!="not feasible",5,IF(#REF!="not available",0,#REF!))</f>
        <v>#REF!</v>
      </c>
      <c r="M805" s="174" t="e">
        <f>IF(#REF!="not feasible",5,IF(#REF!="not available",0,#REF!))</f>
        <v>#REF!</v>
      </c>
      <c r="N805" s="174" t="e">
        <f>IF(#REF!="not feasible",5,IF(#REF!="not available",0,#REF!))</f>
        <v>#REF!</v>
      </c>
      <c r="O805" s="174" t="e">
        <f>IF(#REF!="not feasible",5,IF(#REF!="not available",0,#REF!))</f>
        <v>#REF!</v>
      </c>
      <c r="P805" s="174" t="e">
        <f>IF(#REF!="not feasible",5,IF(#REF!="not available",0,#REF!))</f>
        <v>#REF!</v>
      </c>
      <c r="Q805" s="174" t="e">
        <f>IF(#REF!="not feasible",5,IF(#REF!="not available",0,#REF!))</f>
        <v>#REF!</v>
      </c>
      <c r="R805" s="174" t="e">
        <f>IF(#REF!="not feasible",5,IF(#REF!="not available",0,#REF!))</f>
        <v>#REF!</v>
      </c>
    </row>
    <row r="806" spans="1:18" ht="13.5" outlineLevel="1" thickBot="1" x14ac:dyDescent="0.25">
      <c r="A806" s="322" t="s">
        <v>79</v>
      </c>
      <c r="B806" s="276" t="s">
        <v>131</v>
      </c>
      <c r="C806" s="222" t="s">
        <v>376</v>
      </c>
      <c r="D806" s="174" t="e">
        <f>IF(#REF!="not feasible",5,IF(#REF!="not available",0,#REF!))</f>
        <v>#REF!</v>
      </c>
      <c r="E806" s="174" t="e">
        <f>IF(#REF!="not feasible",5,IF(#REF!="not available",0,#REF!))</f>
        <v>#REF!</v>
      </c>
      <c r="F806" s="174" t="e">
        <f>IF(#REF!="not feasible",5,IF(#REF!="not available",0,#REF!))</f>
        <v>#REF!</v>
      </c>
      <c r="G806" s="174" t="e">
        <f>IF(#REF!="not feasible",5,IF(#REF!="not available",0,#REF!))</f>
        <v>#REF!</v>
      </c>
      <c r="H806" s="174" t="e">
        <f>IF(#REF!="not feasible",5,IF(#REF!="not available",0,#REF!))</f>
        <v>#REF!</v>
      </c>
      <c r="I806" s="174" t="e">
        <f>IF(#REF!="not feasible",5,IF(#REF!="not available",0,#REF!))</f>
        <v>#REF!</v>
      </c>
      <c r="J806" s="174" t="e">
        <f>IF(#REF!="not feasible",5,IF(#REF!="not available",0,#REF!))</f>
        <v>#REF!</v>
      </c>
      <c r="K806" s="174" t="e">
        <f>IF(#REF!="not feasible",5,IF(#REF!="not available",0,#REF!))</f>
        <v>#REF!</v>
      </c>
      <c r="L806" s="174" t="e">
        <f>IF(#REF!="not feasible",5,IF(#REF!="not available",0,#REF!))</f>
        <v>#REF!</v>
      </c>
      <c r="M806" s="174" t="e">
        <f>IF(#REF!="not feasible",5,IF(#REF!="not available",0,#REF!))</f>
        <v>#REF!</v>
      </c>
      <c r="N806" s="174" t="e">
        <f>IF(#REF!="not feasible",5,IF(#REF!="not available",0,#REF!))</f>
        <v>#REF!</v>
      </c>
      <c r="O806" s="174" t="e">
        <f>IF(#REF!="not feasible",5,IF(#REF!="not available",0,#REF!))</f>
        <v>#REF!</v>
      </c>
      <c r="P806" s="174" t="e">
        <f>IF(#REF!="not feasible",5,IF(#REF!="not available",0,#REF!))</f>
        <v>#REF!</v>
      </c>
      <c r="Q806" s="174" t="e">
        <f>IF(#REF!="not feasible",5,IF(#REF!="not available",0,#REF!))</f>
        <v>#REF!</v>
      </c>
      <c r="R806" s="174" t="e">
        <f>IF(#REF!="not feasible",5,IF(#REF!="not available",0,#REF!))</f>
        <v>#REF!</v>
      </c>
    </row>
    <row r="807" spans="1:18" ht="26.25" thickBot="1" x14ac:dyDescent="0.25">
      <c r="A807" s="105" t="s">
        <v>167</v>
      </c>
      <c r="B807" s="226" t="s">
        <v>131</v>
      </c>
      <c r="C807" s="222" t="s">
        <v>361</v>
      </c>
      <c r="D807" s="174" t="e">
        <f>IF(#REF!="not feasible",5,IF(#REF!="not available",0,#REF!))</f>
        <v>#REF!</v>
      </c>
      <c r="E807" s="174" t="e">
        <f>IF(#REF!="not feasible",5,IF(#REF!="not available",0,#REF!))</f>
        <v>#REF!</v>
      </c>
      <c r="F807" s="174" t="e">
        <f>IF(#REF!="not feasible",5,IF(#REF!="not available",0,#REF!))</f>
        <v>#REF!</v>
      </c>
      <c r="G807" s="174" t="e">
        <f>IF(#REF!="not feasible",5,IF(#REF!="not available",0,#REF!))</f>
        <v>#REF!</v>
      </c>
      <c r="H807" s="174" t="e">
        <f>IF(#REF!="not feasible",5,IF(#REF!="not available",0,#REF!))</f>
        <v>#REF!</v>
      </c>
      <c r="I807" s="174" t="e">
        <f>IF(#REF!="not feasible",5,IF(#REF!="not available",0,#REF!))</f>
        <v>#REF!</v>
      </c>
      <c r="J807" s="174" t="e">
        <f>IF(#REF!="not feasible",5,IF(#REF!="not available",0,#REF!))</f>
        <v>#REF!</v>
      </c>
      <c r="K807" s="174" t="e">
        <f>IF(#REF!="not feasible",5,IF(#REF!="not available",0,#REF!))</f>
        <v>#REF!</v>
      </c>
      <c r="L807" s="174" t="e">
        <f>IF(#REF!="not feasible",5,IF(#REF!="not available",0,#REF!))</f>
        <v>#REF!</v>
      </c>
      <c r="M807" s="174" t="e">
        <f>IF(#REF!="not feasible",5,IF(#REF!="not available",0,#REF!))</f>
        <v>#REF!</v>
      </c>
      <c r="N807" s="174" t="e">
        <f>IF(#REF!="not feasible",5,IF(#REF!="not available",0,#REF!))</f>
        <v>#REF!</v>
      </c>
      <c r="O807" s="174" t="e">
        <f>IF(#REF!="not feasible",5,IF(#REF!="not available",0,#REF!))</f>
        <v>#REF!</v>
      </c>
      <c r="P807" s="174" t="e">
        <f>IF(#REF!="not feasible",5,IF(#REF!="not available",0,#REF!))</f>
        <v>#REF!</v>
      </c>
      <c r="Q807" s="174" t="e">
        <f>IF(#REF!="not feasible",5,IF(#REF!="not available",0,#REF!))</f>
        <v>#REF!</v>
      </c>
      <c r="R807" s="174" t="e">
        <f>IF(#REF!="not feasible",5,IF(#REF!="not available",0,#REF!))</f>
        <v>#REF!</v>
      </c>
    </row>
    <row r="808" spans="1:18" ht="13.5" outlineLevel="1" thickBot="1" x14ac:dyDescent="0.25">
      <c r="A808" s="336" t="s">
        <v>161</v>
      </c>
      <c r="B808" s="276" t="s">
        <v>131</v>
      </c>
      <c r="C808" s="222" t="s">
        <v>361</v>
      </c>
      <c r="D808" s="174" t="e">
        <f>IF(#REF!="not feasible",5,IF(#REF!="not available",0,#REF!))</f>
        <v>#REF!</v>
      </c>
      <c r="E808" s="174" t="e">
        <f>IF(#REF!="not feasible",5,IF(#REF!="not available",0,#REF!))</f>
        <v>#REF!</v>
      </c>
      <c r="F808" s="174" t="e">
        <f>IF(#REF!="not feasible",5,IF(#REF!="not available",0,#REF!))</f>
        <v>#REF!</v>
      </c>
      <c r="G808" s="174" t="e">
        <f>IF(#REF!="not feasible",5,IF(#REF!="not available",0,#REF!))</f>
        <v>#REF!</v>
      </c>
      <c r="H808" s="174" t="e">
        <f>IF(#REF!="not feasible",5,IF(#REF!="not available",0,#REF!))</f>
        <v>#REF!</v>
      </c>
      <c r="I808" s="174" t="e">
        <f>IF(#REF!="not feasible",5,IF(#REF!="not available",0,#REF!))</f>
        <v>#REF!</v>
      </c>
      <c r="J808" s="174" t="e">
        <f>IF(#REF!="not feasible",5,IF(#REF!="not available",0,#REF!))</f>
        <v>#REF!</v>
      </c>
      <c r="K808" s="174" t="e">
        <f>IF(#REF!="not feasible",5,IF(#REF!="not available",0,#REF!))</f>
        <v>#REF!</v>
      </c>
      <c r="L808" s="174" t="e">
        <f>IF(#REF!="not feasible",5,IF(#REF!="not available",0,#REF!))</f>
        <v>#REF!</v>
      </c>
      <c r="M808" s="174" t="e">
        <f>IF(#REF!="not feasible",5,IF(#REF!="not available",0,#REF!))</f>
        <v>#REF!</v>
      </c>
      <c r="N808" s="174" t="e">
        <f>IF(#REF!="not feasible",5,IF(#REF!="not available",0,#REF!))</f>
        <v>#REF!</v>
      </c>
      <c r="O808" s="174" t="e">
        <f>IF(#REF!="not feasible",5,IF(#REF!="not available",0,#REF!))</f>
        <v>#REF!</v>
      </c>
      <c r="P808" s="174" t="e">
        <f>IF(#REF!="not feasible",5,IF(#REF!="not available",0,#REF!))</f>
        <v>#REF!</v>
      </c>
      <c r="Q808" s="174" t="e">
        <f>IF(#REF!="not feasible",5,IF(#REF!="not available",0,#REF!))</f>
        <v>#REF!</v>
      </c>
      <c r="R808" s="174" t="e">
        <f>IF(#REF!="not feasible",5,IF(#REF!="not available",0,#REF!))</f>
        <v>#REF!</v>
      </c>
    </row>
    <row r="809" spans="1:18" ht="13.5" outlineLevel="1" thickBot="1" x14ac:dyDescent="0.25">
      <c r="A809" s="336" t="s">
        <v>163</v>
      </c>
      <c r="B809" s="276" t="s">
        <v>131</v>
      </c>
      <c r="C809" s="222" t="s">
        <v>361</v>
      </c>
      <c r="D809" s="174" t="e">
        <f>IF(#REF!="not feasible",5,IF(#REF!="not available",0,#REF!))</f>
        <v>#REF!</v>
      </c>
      <c r="E809" s="174" t="e">
        <f>IF(#REF!="not feasible",5,IF(#REF!="not available",0,#REF!))</f>
        <v>#REF!</v>
      </c>
      <c r="F809" s="174" t="e">
        <f>IF(#REF!="not feasible",5,IF(#REF!="not available",0,#REF!))</f>
        <v>#REF!</v>
      </c>
      <c r="G809" s="174" t="e">
        <f>IF(#REF!="not feasible",5,IF(#REF!="not available",0,#REF!))</f>
        <v>#REF!</v>
      </c>
      <c r="H809" s="174" t="e">
        <f>IF(#REF!="not feasible",5,IF(#REF!="not available",0,#REF!))</f>
        <v>#REF!</v>
      </c>
      <c r="I809" s="174" t="e">
        <f>IF(#REF!="not feasible",5,IF(#REF!="not available",0,#REF!))</f>
        <v>#REF!</v>
      </c>
      <c r="J809" s="174" t="e">
        <f>IF(#REF!="not feasible",5,IF(#REF!="not available",0,#REF!))</f>
        <v>#REF!</v>
      </c>
      <c r="K809" s="174" t="e">
        <f>IF(#REF!="not feasible",5,IF(#REF!="not available",0,#REF!))</f>
        <v>#REF!</v>
      </c>
      <c r="L809" s="174" t="e">
        <f>IF(#REF!="not feasible",5,IF(#REF!="not available",0,#REF!))</f>
        <v>#REF!</v>
      </c>
      <c r="M809" s="174" t="e">
        <f>IF(#REF!="not feasible",5,IF(#REF!="not available",0,#REF!))</f>
        <v>#REF!</v>
      </c>
      <c r="N809" s="174" t="e">
        <f>IF(#REF!="not feasible",5,IF(#REF!="not available",0,#REF!))</f>
        <v>#REF!</v>
      </c>
      <c r="O809" s="174" t="e">
        <f>IF(#REF!="not feasible",5,IF(#REF!="not available",0,#REF!))</f>
        <v>#REF!</v>
      </c>
      <c r="P809" s="174" t="e">
        <f>IF(#REF!="not feasible",5,IF(#REF!="not available",0,#REF!))</f>
        <v>#REF!</v>
      </c>
      <c r="Q809" s="174" t="e">
        <f>IF(#REF!="not feasible",5,IF(#REF!="not available",0,#REF!))</f>
        <v>#REF!</v>
      </c>
      <c r="R809" s="174" t="e">
        <f>IF(#REF!="not feasible",5,IF(#REF!="not available",0,#REF!))</f>
        <v>#REF!</v>
      </c>
    </row>
    <row r="810" spans="1:18" ht="13.5" outlineLevel="1" thickBot="1" x14ac:dyDescent="0.25">
      <c r="A810" s="336" t="s">
        <v>164</v>
      </c>
      <c r="B810" s="276" t="s">
        <v>131</v>
      </c>
      <c r="C810" s="222" t="s">
        <v>361</v>
      </c>
      <c r="D810" s="174" t="e">
        <f>IF(#REF!="not feasible",5,IF(#REF!="not available",0,#REF!))</f>
        <v>#REF!</v>
      </c>
      <c r="E810" s="174" t="e">
        <f>IF(#REF!="not feasible",5,IF(#REF!="not available",0,#REF!))</f>
        <v>#REF!</v>
      </c>
      <c r="F810" s="174" t="e">
        <f>IF(#REF!="not feasible",5,IF(#REF!="not available",0,#REF!))</f>
        <v>#REF!</v>
      </c>
      <c r="G810" s="174" t="e">
        <f>IF(#REF!="not feasible",5,IF(#REF!="not available",0,#REF!))</f>
        <v>#REF!</v>
      </c>
      <c r="H810" s="174" t="e">
        <f>IF(#REF!="not feasible",5,IF(#REF!="not available",0,#REF!))</f>
        <v>#REF!</v>
      </c>
      <c r="I810" s="174" t="e">
        <f>IF(#REF!="not feasible",5,IF(#REF!="not available",0,#REF!))</f>
        <v>#REF!</v>
      </c>
      <c r="J810" s="174" t="e">
        <f>IF(#REF!="not feasible",5,IF(#REF!="not available",0,#REF!))</f>
        <v>#REF!</v>
      </c>
      <c r="K810" s="174" t="e">
        <f>IF(#REF!="not feasible",5,IF(#REF!="not available",0,#REF!))</f>
        <v>#REF!</v>
      </c>
      <c r="L810" s="174" t="e">
        <f>IF(#REF!="not feasible",5,IF(#REF!="not available",0,#REF!))</f>
        <v>#REF!</v>
      </c>
      <c r="M810" s="174" t="e">
        <f>IF(#REF!="not feasible",5,IF(#REF!="not available",0,#REF!))</f>
        <v>#REF!</v>
      </c>
      <c r="N810" s="174" t="e">
        <f>IF(#REF!="not feasible",5,IF(#REF!="not available",0,#REF!))</f>
        <v>#REF!</v>
      </c>
      <c r="O810" s="174" t="e">
        <f>IF(#REF!="not feasible",5,IF(#REF!="not available",0,#REF!))</f>
        <v>#REF!</v>
      </c>
      <c r="P810" s="174" t="e">
        <f>IF(#REF!="not feasible",5,IF(#REF!="not available",0,#REF!))</f>
        <v>#REF!</v>
      </c>
      <c r="Q810" s="174" t="e">
        <f>IF(#REF!="not feasible",5,IF(#REF!="not available",0,#REF!))</f>
        <v>#REF!</v>
      </c>
      <c r="R810" s="174" t="e">
        <f>IF(#REF!="not feasible",5,IF(#REF!="not available",0,#REF!))</f>
        <v>#REF!</v>
      </c>
    </row>
    <row r="811" spans="1:18" ht="26.25" outlineLevel="1" thickBot="1" x14ac:dyDescent="0.25">
      <c r="A811" s="336" t="s">
        <v>165</v>
      </c>
      <c r="B811" s="276" t="s">
        <v>131</v>
      </c>
      <c r="C811" s="222" t="s">
        <v>361</v>
      </c>
      <c r="D811" s="174" t="e">
        <f>IF(#REF!="not feasible",5,IF(#REF!="not available",0,#REF!))</f>
        <v>#REF!</v>
      </c>
      <c r="E811" s="174" t="e">
        <f>IF(#REF!="not feasible",5,IF(#REF!="not available",0,#REF!))</f>
        <v>#REF!</v>
      </c>
      <c r="F811" s="174" t="e">
        <f>IF(#REF!="not feasible",5,IF(#REF!="not available",0,#REF!))</f>
        <v>#REF!</v>
      </c>
      <c r="G811" s="174" t="e">
        <f>IF(#REF!="not feasible",5,IF(#REF!="not available",0,#REF!))</f>
        <v>#REF!</v>
      </c>
      <c r="H811" s="174" t="e">
        <f>IF(#REF!="not feasible",5,IF(#REF!="not available",0,#REF!))</f>
        <v>#REF!</v>
      </c>
      <c r="I811" s="174" t="e">
        <f>IF(#REF!="not feasible",5,IF(#REF!="not available",0,#REF!))</f>
        <v>#REF!</v>
      </c>
      <c r="J811" s="174" t="e">
        <f>IF(#REF!="not feasible",5,IF(#REF!="not available",0,#REF!))</f>
        <v>#REF!</v>
      </c>
      <c r="K811" s="174" t="e">
        <f>IF(#REF!="not feasible",5,IF(#REF!="not available",0,#REF!))</f>
        <v>#REF!</v>
      </c>
      <c r="L811" s="174" t="e">
        <f>IF(#REF!="not feasible",5,IF(#REF!="not available",0,#REF!))</f>
        <v>#REF!</v>
      </c>
      <c r="M811" s="174" t="e">
        <f>IF(#REF!="not feasible",5,IF(#REF!="not available",0,#REF!))</f>
        <v>#REF!</v>
      </c>
      <c r="N811" s="174" t="e">
        <f>IF(#REF!="not feasible",5,IF(#REF!="not available",0,#REF!))</f>
        <v>#REF!</v>
      </c>
      <c r="O811" s="174" t="e">
        <f>IF(#REF!="not feasible",5,IF(#REF!="not available",0,#REF!))</f>
        <v>#REF!</v>
      </c>
      <c r="P811" s="174" t="e">
        <f>IF(#REF!="not feasible",5,IF(#REF!="not available",0,#REF!))</f>
        <v>#REF!</v>
      </c>
      <c r="Q811" s="174" t="e">
        <f>IF(#REF!="not feasible",5,IF(#REF!="not available",0,#REF!))</f>
        <v>#REF!</v>
      </c>
      <c r="R811" s="174" t="e">
        <f>IF(#REF!="not feasible",5,IF(#REF!="not available",0,#REF!))</f>
        <v>#REF!</v>
      </c>
    </row>
    <row r="812" spans="1:18" ht="13.5" outlineLevel="1" thickBot="1" x14ac:dyDescent="0.25">
      <c r="A812" s="336" t="s">
        <v>166</v>
      </c>
      <c r="B812" s="276" t="s">
        <v>131</v>
      </c>
      <c r="C812" s="222" t="s">
        <v>361</v>
      </c>
      <c r="D812" s="174" t="e">
        <f>IF(#REF!="not feasible",5,IF(#REF!="not available",0,#REF!))</f>
        <v>#REF!</v>
      </c>
      <c r="E812" s="174" t="e">
        <f>IF(#REF!="not feasible",5,IF(#REF!="not available",0,#REF!))</f>
        <v>#REF!</v>
      </c>
      <c r="F812" s="174" t="e">
        <f>IF(#REF!="not feasible",5,IF(#REF!="not available",0,#REF!))</f>
        <v>#REF!</v>
      </c>
      <c r="G812" s="174" t="e">
        <f>IF(#REF!="not feasible",5,IF(#REF!="not available",0,#REF!))</f>
        <v>#REF!</v>
      </c>
      <c r="H812" s="174" t="e">
        <f>IF(#REF!="not feasible",5,IF(#REF!="not available",0,#REF!))</f>
        <v>#REF!</v>
      </c>
      <c r="I812" s="174" t="e">
        <f>IF(#REF!="not feasible",5,IF(#REF!="not available",0,#REF!))</f>
        <v>#REF!</v>
      </c>
      <c r="J812" s="174" t="e">
        <f>IF(#REF!="not feasible",5,IF(#REF!="not available",0,#REF!))</f>
        <v>#REF!</v>
      </c>
      <c r="K812" s="174" t="e">
        <f>IF(#REF!="not feasible",5,IF(#REF!="not available",0,#REF!))</f>
        <v>#REF!</v>
      </c>
      <c r="L812" s="174" t="e">
        <f>IF(#REF!="not feasible",5,IF(#REF!="not available",0,#REF!))</f>
        <v>#REF!</v>
      </c>
      <c r="M812" s="174" t="e">
        <f>IF(#REF!="not feasible",5,IF(#REF!="not available",0,#REF!))</f>
        <v>#REF!</v>
      </c>
      <c r="N812" s="174" t="e">
        <f>IF(#REF!="not feasible",5,IF(#REF!="not available",0,#REF!))</f>
        <v>#REF!</v>
      </c>
      <c r="O812" s="174" t="e">
        <f>IF(#REF!="not feasible",5,IF(#REF!="not available",0,#REF!))</f>
        <v>#REF!</v>
      </c>
      <c r="P812" s="174" t="e">
        <f>IF(#REF!="not feasible",5,IF(#REF!="not available",0,#REF!))</f>
        <v>#REF!</v>
      </c>
      <c r="Q812" s="174" t="e">
        <f>IF(#REF!="not feasible",5,IF(#REF!="not available",0,#REF!))</f>
        <v>#REF!</v>
      </c>
      <c r="R812" s="174" t="e">
        <f>IF(#REF!="not feasible",5,IF(#REF!="not available",0,#REF!))</f>
        <v>#REF!</v>
      </c>
    </row>
    <row r="813" spans="1:18" ht="13.5" thickBot="1" x14ac:dyDescent="0.25">
      <c r="A813" s="15"/>
      <c r="B813" s="275"/>
      <c r="C813" s="221"/>
      <c r="D813" s="174" t="e">
        <f>IF(#REF!="not feasible",5,IF(#REF!="not available",0,#REF!))</f>
        <v>#REF!</v>
      </c>
      <c r="E813" s="174" t="e">
        <f>IF(#REF!="not feasible",5,IF(#REF!="not available",0,#REF!))</f>
        <v>#REF!</v>
      </c>
      <c r="F813" s="174" t="e">
        <f>IF(#REF!="not feasible",5,IF(#REF!="not available",0,#REF!))</f>
        <v>#REF!</v>
      </c>
      <c r="G813" s="174" t="e">
        <f>IF(#REF!="not feasible",5,IF(#REF!="not available",0,#REF!))</f>
        <v>#REF!</v>
      </c>
      <c r="H813" s="174" t="e">
        <f>IF(#REF!="not feasible",5,IF(#REF!="not available",0,#REF!))</f>
        <v>#REF!</v>
      </c>
      <c r="I813" s="174" t="e">
        <f>IF(#REF!="not feasible",5,IF(#REF!="not available",0,#REF!))</f>
        <v>#REF!</v>
      </c>
      <c r="J813" s="174" t="e">
        <f>IF(#REF!="not feasible",5,IF(#REF!="not available",0,#REF!))</f>
        <v>#REF!</v>
      </c>
      <c r="K813" s="174" t="e">
        <f>IF(#REF!="not feasible",5,IF(#REF!="not available",0,#REF!))</f>
        <v>#REF!</v>
      </c>
      <c r="L813" s="174" t="e">
        <f>IF(#REF!="not feasible",5,IF(#REF!="not available",0,#REF!))</f>
        <v>#REF!</v>
      </c>
      <c r="M813" s="174" t="e">
        <f>IF(#REF!="not feasible",5,IF(#REF!="not available",0,#REF!))</f>
        <v>#REF!</v>
      </c>
      <c r="N813" s="174" t="e">
        <f>IF(#REF!="not feasible",5,IF(#REF!="not available",0,#REF!))</f>
        <v>#REF!</v>
      </c>
      <c r="O813" s="174" t="e">
        <f>IF(#REF!="not feasible",5,IF(#REF!="not available",0,#REF!))</f>
        <v>#REF!</v>
      </c>
      <c r="P813" s="174" t="e">
        <f>IF(#REF!="not feasible",5,IF(#REF!="not available",0,#REF!))</f>
        <v>#REF!</v>
      </c>
      <c r="Q813" s="174" t="e">
        <f>IF(#REF!="not feasible",5,IF(#REF!="not available",0,#REF!))</f>
        <v>#REF!</v>
      </c>
      <c r="R813" s="174" t="e">
        <f>IF(#REF!="not feasible",5,IF(#REF!="not available",0,#REF!))</f>
        <v>#REF!</v>
      </c>
    </row>
    <row r="814" spans="1:18" ht="15" thickBot="1" x14ac:dyDescent="0.25">
      <c r="A814" s="60" t="s">
        <v>343</v>
      </c>
      <c r="B814" s="276" t="s">
        <v>130</v>
      </c>
      <c r="C814" s="222" t="s">
        <v>375</v>
      </c>
      <c r="D814" s="174" t="e">
        <f>IF(#REF!="not feasible",5,IF(#REF!="not available",0,#REF!))</f>
        <v>#REF!</v>
      </c>
      <c r="E814" s="174" t="e">
        <f>IF(#REF!="not feasible",5,IF(#REF!="not available",0,#REF!))</f>
        <v>#REF!</v>
      </c>
      <c r="F814" s="174" t="e">
        <f>IF(#REF!="not feasible",5,IF(#REF!="not available",0,#REF!))</f>
        <v>#REF!</v>
      </c>
      <c r="G814" s="174" t="e">
        <f>IF(#REF!="not feasible",5,IF(#REF!="not available",0,#REF!))</f>
        <v>#REF!</v>
      </c>
      <c r="H814" s="174" t="e">
        <f>IF(#REF!="not feasible",5,IF(#REF!="not available",0,#REF!))</f>
        <v>#REF!</v>
      </c>
      <c r="I814" s="174" t="e">
        <f>IF(#REF!="not feasible",5,IF(#REF!="not available",0,#REF!))</f>
        <v>#REF!</v>
      </c>
      <c r="J814" s="174" t="e">
        <f>IF(#REF!="not feasible",5,IF(#REF!="not available",0,#REF!))</f>
        <v>#REF!</v>
      </c>
      <c r="K814" s="174" t="e">
        <f>IF(#REF!="not feasible",5,IF(#REF!="not available",0,#REF!))</f>
        <v>#REF!</v>
      </c>
      <c r="L814" s="174" t="e">
        <f>IF(#REF!="not feasible",5,IF(#REF!="not available",0,#REF!))</f>
        <v>#REF!</v>
      </c>
      <c r="M814" s="174" t="e">
        <f>IF(#REF!="not feasible",5,IF(#REF!="not available",0,#REF!))</f>
        <v>#REF!</v>
      </c>
      <c r="N814" s="174" t="e">
        <f>IF(#REF!="not feasible",5,IF(#REF!="not available",0,#REF!))</f>
        <v>#REF!</v>
      </c>
      <c r="O814" s="174" t="e">
        <f>IF(#REF!="not feasible",5,IF(#REF!="not available",0,#REF!))</f>
        <v>#REF!</v>
      </c>
      <c r="P814" s="174" t="e">
        <f>IF(#REF!="not feasible",5,IF(#REF!="not available",0,#REF!))</f>
        <v>#REF!</v>
      </c>
      <c r="Q814" s="174" t="e">
        <f>IF(#REF!="not feasible",5,IF(#REF!="not available",0,#REF!))</f>
        <v>#REF!</v>
      </c>
      <c r="R814" s="174" t="e">
        <f>IF(#REF!="not feasible",5,IF(#REF!="not available",0,#REF!))</f>
        <v>#REF!</v>
      </c>
    </row>
    <row r="815" spans="1:18" ht="13.5" thickBot="1" x14ac:dyDescent="0.25">
      <c r="A815" s="10" t="s">
        <v>66</v>
      </c>
      <c r="B815" s="276" t="s">
        <v>130</v>
      </c>
      <c r="C815" s="222" t="s">
        <v>360</v>
      </c>
      <c r="D815" s="174" t="e">
        <f>IF(#REF!="not feasible",5,IF(#REF!="not available",0,#REF!))</f>
        <v>#REF!</v>
      </c>
      <c r="E815" s="174" t="e">
        <f>IF(#REF!="not feasible",5,IF(#REF!="not available",0,#REF!))</f>
        <v>#REF!</v>
      </c>
      <c r="F815" s="174" t="e">
        <f>IF(#REF!="not feasible",5,IF(#REF!="not available",0,#REF!))</f>
        <v>#REF!</v>
      </c>
      <c r="G815" s="174" t="e">
        <f>IF(#REF!="not feasible",5,IF(#REF!="not available",0,#REF!))</f>
        <v>#REF!</v>
      </c>
      <c r="H815" s="174" t="e">
        <f>IF(#REF!="not feasible",5,IF(#REF!="not available",0,#REF!))</f>
        <v>#REF!</v>
      </c>
      <c r="I815" s="174" t="e">
        <f>IF(#REF!="not feasible",5,IF(#REF!="not available",0,#REF!))</f>
        <v>#REF!</v>
      </c>
      <c r="J815" s="174" t="e">
        <f>IF(#REF!="not feasible",5,IF(#REF!="not available",0,#REF!))</f>
        <v>#REF!</v>
      </c>
      <c r="K815" s="174" t="e">
        <f>IF(#REF!="not feasible",5,IF(#REF!="not available",0,#REF!))</f>
        <v>#REF!</v>
      </c>
      <c r="L815" s="174" t="e">
        <f>IF(#REF!="not feasible",5,IF(#REF!="not available",0,#REF!))</f>
        <v>#REF!</v>
      </c>
      <c r="M815" s="174" t="e">
        <f>IF(#REF!="not feasible",5,IF(#REF!="not available",0,#REF!))</f>
        <v>#REF!</v>
      </c>
      <c r="N815" s="174" t="e">
        <f>IF(#REF!="not feasible",5,IF(#REF!="not available",0,#REF!))</f>
        <v>#REF!</v>
      </c>
      <c r="O815" s="174" t="e">
        <f>IF(#REF!="not feasible",5,IF(#REF!="not available",0,#REF!))</f>
        <v>#REF!</v>
      </c>
      <c r="P815" s="174" t="e">
        <f>IF(#REF!="not feasible",5,IF(#REF!="not available",0,#REF!))</f>
        <v>#REF!</v>
      </c>
      <c r="Q815" s="174" t="e">
        <f>IF(#REF!="not feasible",5,IF(#REF!="not available",0,#REF!))</f>
        <v>#REF!</v>
      </c>
      <c r="R815" s="174" t="e">
        <f>IF(#REF!="not feasible",5,IF(#REF!="not available",0,#REF!))</f>
        <v>#REF!</v>
      </c>
    </row>
    <row r="816" spans="1:18" ht="26.25" thickBot="1" x14ac:dyDescent="0.25">
      <c r="A816" s="10" t="s">
        <v>67</v>
      </c>
      <c r="B816" s="276" t="s">
        <v>130</v>
      </c>
      <c r="C816" s="222" t="s">
        <v>361</v>
      </c>
      <c r="D816" s="174" t="e">
        <f>IF(#REF!="not feasible",5,IF(#REF!="not available",0,#REF!))</f>
        <v>#REF!</v>
      </c>
      <c r="E816" s="174" t="e">
        <f>IF(#REF!="not feasible",5,IF(#REF!="not available",0,#REF!))</f>
        <v>#REF!</v>
      </c>
      <c r="F816" s="174" t="e">
        <f>IF(#REF!="not feasible",5,IF(#REF!="not available",0,#REF!))</f>
        <v>#REF!</v>
      </c>
      <c r="G816" s="174" t="e">
        <f>IF(#REF!="not feasible",5,IF(#REF!="not available",0,#REF!))</f>
        <v>#REF!</v>
      </c>
      <c r="H816" s="174" t="e">
        <f>IF(#REF!="not feasible",5,IF(#REF!="not available",0,#REF!))</f>
        <v>#REF!</v>
      </c>
      <c r="I816" s="174" t="e">
        <f>IF(#REF!="not feasible",5,IF(#REF!="not available",0,#REF!))</f>
        <v>#REF!</v>
      </c>
      <c r="J816" s="174" t="e">
        <f>IF(#REF!="not feasible",5,IF(#REF!="not available",0,#REF!))</f>
        <v>#REF!</v>
      </c>
      <c r="K816" s="174" t="e">
        <f>IF(#REF!="not feasible",5,IF(#REF!="not available",0,#REF!))</f>
        <v>#REF!</v>
      </c>
      <c r="L816" s="174" t="e">
        <f>IF(#REF!="not feasible",5,IF(#REF!="not available",0,#REF!))</f>
        <v>#REF!</v>
      </c>
      <c r="M816" s="174" t="e">
        <f>IF(#REF!="not feasible",5,IF(#REF!="not available",0,#REF!))</f>
        <v>#REF!</v>
      </c>
      <c r="N816" s="174" t="e">
        <f>IF(#REF!="not feasible",5,IF(#REF!="not available",0,#REF!))</f>
        <v>#REF!</v>
      </c>
      <c r="O816" s="174" t="e">
        <f>IF(#REF!="not feasible",5,IF(#REF!="not available",0,#REF!))</f>
        <v>#REF!</v>
      </c>
      <c r="P816" s="174" t="e">
        <f>IF(#REF!="not feasible",5,IF(#REF!="not available",0,#REF!))</f>
        <v>#REF!</v>
      </c>
      <c r="Q816" s="174" t="e">
        <f>IF(#REF!="not feasible",5,IF(#REF!="not available",0,#REF!))</f>
        <v>#REF!</v>
      </c>
      <c r="R816" s="174" t="e">
        <f>IF(#REF!="not feasible",5,IF(#REF!="not available",0,#REF!))</f>
        <v>#REF!</v>
      </c>
    </row>
    <row r="817" spans="1:18" ht="26.25" thickBot="1" x14ac:dyDescent="0.25">
      <c r="A817" s="102" t="s">
        <v>193</v>
      </c>
      <c r="B817" s="226" t="s">
        <v>131</v>
      </c>
      <c r="C817" s="222" t="s">
        <v>376</v>
      </c>
      <c r="D817" s="174" t="e">
        <f>IF(#REF!="not feasible",5,IF(#REF!="not available",0,#REF!))</f>
        <v>#REF!</v>
      </c>
      <c r="E817" s="174" t="e">
        <f>IF(#REF!="not feasible",5,IF(#REF!="not available",0,#REF!))</f>
        <v>#REF!</v>
      </c>
      <c r="F817" s="174" t="e">
        <f>IF(#REF!="not feasible",5,IF(#REF!="not available",0,#REF!))</f>
        <v>#REF!</v>
      </c>
      <c r="G817" s="174" t="e">
        <f>IF(#REF!="not feasible",5,IF(#REF!="not available",0,#REF!))</f>
        <v>#REF!</v>
      </c>
      <c r="H817" s="174" t="e">
        <f>IF(#REF!="not feasible",5,IF(#REF!="not available",0,#REF!))</f>
        <v>#REF!</v>
      </c>
      <c r="I817" s="174" t="e">
        <f>IF(#REF!="not feasible",5,IF(#REF!="not available",0,#REF!))</f>
        <v>#REF!</v>
      </c>
      <c r="J817" s="174" t="e">
        <f>IF(#REF!="not feasible",5,IF(#REF!="not available",0,#REF!))</f>
        <v>#REF!</v>
      </c>
      <c r="K817" s="174" t="e">
        <f>IF(#REF!="not feasible",5,IF(#REF!="not available",0,#REF!))</f>
        <v>#REF!</v>
      </c>
      <c r="L817" s="174" t="e">
        <f>IF(#REF!="not feasible",5,IF(#REF!="not available",0,#REF!))</f>
        <v>#REF!</v>
      </c>
      <c r="M817" s="174" t="e">
        <f>IF(#REF!="not feasible",5,IF(#REF!="not available",0,#REF!))</f>
        <v>#REF!</v>
      </c>
      <c r="N817" s="174" t="e">
        <f>IF(#REF!="not feasible",5,IF(#REF!="not available",0,#REF!))</f>
        <v>#REF!</v>
      </c>
      <c r="O817" s="174" t="e">
        <f>IF(#REF!="not feasible",5,IF(#REF!="not available",0,#REF!))</f>
        <v>#REF!</v>
      </c>
      <c r="P817" s="174" t="e">
        <f>IF(#REF!="not feasible",5,IF(#REF!="not available",0,#REF!))</f>
        <v>#REF!</v>
      </c>
      <c r="Q817" s="174" t="e">
        <f>IF(#REF!="not feasible",5,IF(#REF!="not available",0,#REF!))</f>
        <v>#REF!</v>
      </c>
      <c r="R817" s="174" t="e">
        <f>IF(#REF!="not feasible",5,IF(#REF!="not available",0,#REF!))</f>
        <v>#REF!</v>
      </c>
    </row>
    <row r="818" spans="1:18" ht="13.5" outlineLevel="1" thickBot="1" x14ac:dyDescent="0.25">
      <c r="A818" s="322" t="s">
        <v>69</v>
      </c>
      <c r="B818" s="276" t="s">
        <v>131</v>
      </c>
      <c r="C818" s="222" t="s">
        <v>376</v>
      </c>
      <c r="D818" s="174" t="e">
        <f>IF(#REF!="not feasible",5,IF(#REF!="not available",0,#REF!))</f>
        <v>#REF!</v>
      </c>
      <c r="E818" s="174" t="e">
        <f>IF(#REF!="not feasible",5,IF(#REF!="not available",0,#REF!))</f>
        <v>#REF!</v>
      </c>
      <c r="F818" s="174" t="e">
        <f>IF(#REF!="not feasible",5,IF(#REF!="not available",0,#REF!))</f>
        <v>#REF!</v>
      </c>
      <c r="G818" s="174" t="e">
        <f>IF(#REF!="not feasible",5,IF(#REF!="not available",0,#REF!))</f>
        <v>#REF!</v>
      </c>
      <c r="H818" s="174" t="e">
        <f>IF(#REF!="not feasible",5,IF(#REF!="not available",0,#REF!))</f>
        <v>#REF!</v>
      </c>
      <c r="I818" s="174" t="e">
        <f>IF(#REF!="not feasible",5,IF(#REF!="not available",0,#REF!))</f>
        <v>#REF!</v>
      </c>
      <c r="J818" s="174" t="e">
        <f>IF(#REF!="not feasible",5,IF(#REF!="not available",0,#REF!))</f>
        <v>#REF!</v>
      </c>
      <c r="K818" s="174" t="e">
        <f>IF(#REF!="not feasible",5,IF(#REF!="not available",0,#REF!))</f>
        <v>#REF!</v>
      </c>
      <c r="L818" s="174" t="e">
        <f>IF(#REF!="not feasible",5,IF(#REF!="not available",0,#REF!))</f>
        <v>#REF!</v>
      </c>
      <c r="M818" s="174" t="e">
        <f>IF(#REF!="not feasible",5,IF(#REF!="not available",0,#REF!))</f>
        <v>#REF!</v>
      </c>
      <c r="N818" s="174" t="e">
        <f>IF(#REF!="not feasible",5,IF(#REF!="not available",0,#REF!))</f>
        <v>#REF!</v>
      </c>
      <c r="O818" s="174" t="e">
        <f>IF(#REF!="not feasible",5,IF(#REF!="not available",0,#REF!))</f>
        <v>#REF!</v>
      </c>
      <c r="P818" s="174" t="e">
        <f>IF(#REF!="not feasible",5,IF(#REF!="not available",0,#REF!))</f>
        <v>#REF!</v>
      </c>
      <c r="Q818" s="174" t="e">
        <f>IF(#REF!="not feasible",5,IF(#REF!="not available",0,#REF!))</f>
        <v>#REF!</v>
      </c>
      <c r="R818" s="174" t="e">
        <f>IF(#REF!="not feasible",5,IF(#REF!="not available",0,#REF!))</f>
        <v>#REF!</v>
      </c>
    </row>
    <row r="819" spans="1:18" ht="13.5" outlineLevel="1" thickBot="1" x14ac:dyDescent="0.25">
      <c r="A819" s="322" t="s">
        <v>70</v>
      </c>
      <c r="B819" s="276" t="s">
        <v>131</v>
      </c>
      <c r="C819" s="222" t="s">
        <v>376</v>
      </c>
      <c r="D819" s="174" t="e">
        <f>IF(#REF!="not feasible",5,IF(#REF!="not available",0,#REF!))</f>
        <v>#REF!</v>
      </c>
      <c r="E819" s="174" t="e">
        <f>IF(#REF!="not feasible",5,IF(#REF!="not available",0,#REF!))</f>
        <v>#REF!</v>
      </c>
      <c r="F819" s="174" t="e">
        <f>IF(#REF!="not feasible",5,IF(#REF!="not available",0,#REF!))</f>
        <v>#REF!</v>
      </c>
      <c r="G819" s="174" t="e">
        <f>IF(#REF!="not feasible",5,IF(#REF!="not available",0,#REF!))</f>
        <v>#REF!</v>
      </c>
      <c r="H819" s="174" t="e">
        <f>IF(#REF!="not feasible",5,IF(#REF!="not available",0,#REF!))</f>
        <v>#REF!</v>
      </c>
      <c r="I819" s="174" t="e">
        <f>IF(#REF!="not feasible",5,IF(#REF!="not available",0,#REF!))</f>
        <v>#REF!</v>
      </c>
      <c r="J819" s="174" t="e">
        <f>IF(#REF!="not feasible",5,IF(#REF!="not available",0,#REF!))</f>
        <v>#REF!</v>
      </c>
      <c r="K819" s="174" t="e">
        <f>IF(#REF!="not feasible",5,IF(#REF!="not available",0,#REF!))</f>
        <v>#REF!</v>
      </c>
      <c r="L819" s="174" t="e">
        <f>IF(#REF!="not feasible",5,IF(#REF!="not available",0,#REF!))</f>
        <v>#REF!</v>
      </c>
      <c r="M819" s="174" t="e">
        <f>IF(#REF!="not feasible",5,IF(#REF!="not available",0,#REF!))</f>
        <v>#REF!</v>
      </c>
      <c r="N819" s="174" t="e">
        <f>IF(#REF!="not feasible",5,IF(#REF!="not available",0,#REF!))</f>
        <v>#REF!</v>
      </c>
      <c r="O819" s="174" t="e">
        <f>IF(#REF!="not feasible",5,IF(#REF!="not available",0,#REF!))</f>
        <v>#REF!</v>
      </c>
      <c r="P819" s="174" t="e">
        <f>IF(#REF!="not feasible",5,IF(#REF!="not available",0,#REF!))</f>
        <v>#REF!</v>
      </c>
      <c r="Q819" s="174" t="e">
        <f>IF(#REF!="not feasible",5,IF(#REF!="not available",0,#REF!))</f>
        <v>#REF!</v>
      </c>
      <c r="R819" s="174" t="e">
        <f>IF(#REF!="not feasible",5,IF(#REF!="not available",0,#REF!))</f>
        <v>#REF!</v>
      </c>
    </row>
    <row r="820" spans="1:18" ht="13.5" outlineLevel="1" thickBot="1" x14ac:dyDescent="0.25">
      <c r="A820" s="322" t="s">
        <v>71</v>
      </c>
      <c r="B820" s="276" t="s">
        <v>131</v>
      </c>
      <c r="C820" s="222" t="s">
        <v>376</v>
      </c>
      <c r="D820" s="174" t="e">
        <f>IF(#REF!="not feasible",5,IF(#REF!="not available",0,#REF!))</f>
        <v>#REF!</v>
      </c>
      <c r="E820" s="174" t="e">
        <f>IF(#REF!="not feasible",5,IF(#REF!="not available",0,#REF!))</f>
        <v>#REF!</v>
      </c>
      <c r="F820" s="174" t="e">
        <f>IF(#REF!="not feasible",5,IF(#REF!="not available",0,#REF!))</f>
        <v>#REF!</v>
      </c>
      <c r="G820" s="174" t="e">
        <f>IF(#REF!="not feasible",5,IF(#REF!="not available",0,#REF!))</f>
        <v>#REF!</v>
      </c>
      <c r="H820" s="174" t="e">
        <f>IF(#REF!="not feasible",5,IF(#REF!="not available",0,#REF!))</f>
        <v>#REF!</v>
      </c>
      <c r="I820" s="174" t="e">
        <f>IF(#REF!="not feasible",5,IF(#REF!="not available",0,#REF!))</f>
        <v>#REF!</v>
      </c>
      <c r="J820" s="174" t="e">
        <f>IF(#REF!="not feasible",5,IF(#REF!="not available",0,#REF!))</f>
        <v>#REF!</v>
      </c>
      <c r="K820" s="174" t="e">
        <f>IF(#REF!="not feasible",5,IF(#REF!="not available",0,#REF!))</f>
        <v>#REF!</v>
      </c>
      <c r="L820" s="174" t="e">
        <f>IF(#REF!="not feasible",5,IF(#REF!="not available",0,#REF!))</f>
        <v>#REF!</v>
      </c>
      <c r="M820" s="174" t="e">
        <f>IF(#REF!="not feasible",5,IF(#REF!="not available",0,#REF!))</f>
        <v>#REF!</v>
      </c>
      <c r="N820" s="174" t="e">
        <f>IF(#REF!="not feasible",5,IF(#REF!="not available",0,#REF!))</f>
        <v>#REF!</v>
      </c>
      <c r="O820" s="174" t="e">
        <f>IF(#REF!="not feasible",5,IF(#REF!="not available",0,#REF!))</f>
        <v>#REF!</v>
      </c>
      <c r="P820" s="174" t="e">
        <f>IF(#REF!="not feasible",5,IF(#REF!="not available",0,#REF!))</f>
        <v>#REF!</v>
      </c>
      <c r="Q820" s="174" t="e">
        <f>IF(#REF!="not feasible",5,IF(#REF!="not available",0,#REF!))</f>
        <v>#REF!</v>
      </c>
      <c r="R820" s="174" t="e">
        <f>IF(#REF!="not feasible",5,IF(#REF!="not available",0,#REF!))</f>
        <v>#REF!</v>
      </c>
    </row>
    <row r="821" spans="1:18" ht="26.25" outlineLevel="1" thickBot="1" x14ac:dyDescent="0.25">
      <c r="A821" s="322" t="s">
        <v>72</v>
      </c>
      <c r="B821" s="276" t="s">
        <v>131</v>
      </c>
      <c r="C821" s="222" t="s">
        <v>376</v>
      </c>
      <c r="D821" s="174" t="e">
        <f>IF(#REF!="not feasible",5,IF(#REF!="not available",0,#REF!))</f>
        <v>#REF!</v>
      </c>
      <c r="E821" s="174" t="e">
        <f>IF(#REF!="not feasible",5,IF(#REF!="not available",0,#REF!))</f>
        <v>#REF!</v>
      </c>
      <c r="F821" s="174" t="e">
        <f>IF(#REF!="not feasible",5,IF(#REF!="not available",0,#REF!))</f>
        <v>#REF!</v>
      </c>
      <c r="G821" s="174" t="e">
        <f>IF(#REF!="not feasible",5,IF(#REF!="not available",0,#REF!))</f>
        <v>#REF!</v>
      </c>
      <c r="H821" s="174" t="e">
        <f>IF(#REF!="not feasible",5,IF(#REF!="not available",0,#REF!))</f>
        <v>#REF!</v>
      </c>
      <c r="I821" s="174" t="e">
        <f>IF(#REF!="not feasible",5,IF(#REF!="not available",0,#REF!))</f>
        <v>#REF!</v>
      </c>
      <c r="J821" s="174" t="e">
        <f>IF(#REF!="not feasible",5,IF(#REF!="not available",0,#REF!))</f>
        <v>#REF!</v>
      </c>
      <c r="K821" s="174" t="e">
        <f>IF(#REF!="not feasible",5,IF(#REF!="not available",0,#REF!))</f>
        <v>#REF!</v>
      </c>
      <c r="L821" s="174" t="e">
        <f>IF(#REF!="not feasible",5,IF(#REF!="not available",0,#REF!))</f>
        <v>#REF!</v>
      </c>
      <c r="M821" s="174" t="e">
        <f>IF(#REF!="not feasible",5,IF(#REF!="not available",0,#REF!))</f>
        <v>#REF!</v>
      </c>
      <c r="N821" s="174" t="e">
        <f>IF(#REF!="not feasible",5,IF(#REF!="not available",0,#REF!))</f>
        <v>#REF!</v>
      </c>
      <c r="O821" s="174" t="e">
        <f>IF(#REF!="not feasible",5,IF(#REF!="not available",0,#REF!))</f>
        <v>#REF!</v>
      </c>
      <c r="P821" s="174" t="e">
        <f>IF(#REF!="not feasible",5,IF(#REF!="not available",0,#REF!))</f>
        <v>#REF!</v>
      </c>
      <c r="Q821" s="174" t="e">
        <f>IF(#REF!="not feasible",5,IF(#REF!="not available",0,#REF!))</f>
        <v>#REF!</v>
      </c>
      <c r="R821" s="174" t="e">
        <f>IF(#REF!="not feasible",5,IF(#REF!="not available",0,#REF!))</f>
        <v>#REF!</v>
      </c>
    </row>
    <row r="822" spans="1:18" ht="26.25" outlineLevel="1" thickBot="1" x14ac:dyDescent="0.25">
      <c r="A822" s="322" t="s">
        <v>73</v>
      </c>
      <c r="B822" s="276" t="s">
        <v>131</v>
      </c>
      <c r="C822" s="222" t="s">
        <v>376</v>
      </c>
      <c r="D822" s="174" t="e">
        <f>IF(#REF!="not feasible",5,IF(#REF!="not available",0,#REF!))</f>
        <v>#REF!</v>
      </c>
      <c r="E822" s="174" t="e">
        <f>IF(#REF!="not feasible",5,IF(#REF!="not available",0,#REF!))</f>
        <v>#REF!</v>
      </c>
      <c r="F822" s="174" t="e">
        <f>IF(#REF!="not feasible",5,IF(#REF!="not available",0,#REF!))</f>
        <v>#REF!</v>
      </c>
      <c r="G822" s="174" t="e">
        <f>IF(#REF!="not feasible",5,IF(#REF!="not available",0,#REF!))</f>
        <v>#REF!</v>
      </c>
      <c r="H822" s="174" t="e">
        <f>IF(#REF!="not feasible",5,IF(#REF!="not available",0,#REF!))</f>
        <v>#REF!</v>
      </c>
      <c r="I822" s="174" t="e">
        <f>IF(#REF!="not feasible",5,IF(#REF!="not available",0,#REF!))</f>
        <v>#REF!</v>
      </c>
      <c r="J822" s="174" t="e">
        <f>IF(#REF!="not feasible",5,IF(#REF!="not available",0,#REF!))</f>
        <v>#REF!</v>
      </c>
      <c r="K822" s="174" t="e">
        <f>IF(#REF!="not feasible",5,IF(#REF!="not available",0,#REF!))</f>
        <v>#REF!</v>
      </c>
      <c r="L822" s="174" t="e">
        <f>IF(#REF!="not feasible",5,IF(#REF!="not available",0,#REF!))</f>
        <v>#REF!</v>
      </c>
      <c r="M822" s="174" t="e">
        <f>IF(#REF!="not feasible",5,IF(#REF!="not available",0,#REF!))</f>
        <v>#REF!</v>
      </c>
      <c r="N822" s="174" t="e">
        <f>IF(#REF!="not feasible",5,IF(#REF!="not available",0,#REF!))</f>
        <v>#REF!</v>
      </c>
      <c r="O822" s="174" t="e">
        <f>IF(#REF!="not feasible",5,IF(#REF!="not available",0,#REF!))</f>
        <v>#REF!</v>
      </c>
      <c r="P822" s="174" t="e">
        <f>IF(#REF!="not feasible",5,IF(#REF!="not available",0,#REF!))</f>
        <v>#REF!</v>
      </c>
      <c r="Q822" s="174" t="e">
        <f>IF(#REF!="not feasible",5,IF(#REF!="not available",0,#REF!))</f>
        <v>#REF!</v>
      </c>
      <c r="R822" s="174" t="e">
        <f>IF(#REF!="not feasible",5,IF(#REF!="not available",0,#REF!))</f>
        <v>#REF!</v>
      </c>
    </row>
    <row r="823" spans="1:18" ht="13.5" outlineLevel="1" thickBot="1" x14ac:dyDescent="0.25">
      <c r="A823" s="322" t="s">
        <v>74</v>
      </c>
      <c r="B823" s="276" t="s">
        <v>131</v>
      </c>
      <c r="C823" s="222" t="s">
        <v>376</v>
      </c>
      <c r="D823" s="174" t="e">
        <f>IF(#REF!="not feasible",5,IF(#REF!="not available",0,#REF!))</f>
        <v>#REF!</v>
      </c>
      <c r="E823" s="174" t="e">
        <f>IF(#REF!="not feasible",5,IF(#REF!="not available",0,#REF!))</f>
        <v>#REF!</v>
      </c>
      <c r="F823" s="174" t="e">
        <f>IF(#REF!="not feasible",5,IF(#REF!="not available",0,#REF!))</f>
        <v>#REF!</v>
      </c>
      <c r="G823" s="174" t="e">
        <f>IF(#REF!="not feasible",5,IF(#REF!="not available",0,#REF!))</f>
        <v>#REF!</v>
      </c>
      <c r="H823" s="174" t="e">
        <f>IF(#REF!="not feasible",5,IF(#REF!="not available",0,#REF!))</f>
        <v>#REF!</v>
      </c>
      <c r="I823" s="174" t="e">
        <f>IF(#REF!="not feasible",5,IF(#REF!="not available",0,#REF!))</f>
        <v>#REF!</v>
      </c>
      <c r="J823" s="174" t="e">
        <f>IF(#REF!="not feasible",5,IF(#REF!="not available",0,#REF!))</f>
        <v>#REF!</v>
      </c>
      <c r="K823" s="174" t="e">
        <f>IF(#REF!="not feasible",5,IF(#REF!="not available",0,#REF!))</f>
        <v>#REF!</v>
      </c>
      <c r="L823" s="174" t="e">
        <f>IF(#REF!="not feasible",5,IF(#REF!="not available",0,#REF!))</f>
        <v>#REF!</v>
      </c>
      <c r="M823" s="174" t="e">
        <f>IF(#REF!="not feasible",5,IF(#REF!="not available",0,#REF!))</f>
        <v>#REF!</v>
      </c>
      <c r="N823" s="174" t="e">
        <f>IF(#REF!="not feasible",5,IF(#REF!="not available",0,#REF!))</f>
        <v>#REF!</v>
      </c>
      <c r="O823" s="174" t="e">
        <f>IF(#REF!="not feasible",5,IF(#REF!="not available",0,#REF!))</f>
        <v>#REF!</v>
      </c>
      <c r="P823" s="174" t="e">
        <f>IF(#REF!="not feasible",5,IF(#REF!="not available",0,#REF!))</f>
        <v>#REF!</v>
      </c>
      <c r="Q823" s="174" t="e">
        <f>IF(#REF!="not feasible",5,IF(#REF!="not available",0,#REF!))</f>
        <v>#REF!</v>
      </c>
      <c r="R823" s="174" t="e">
        <f>IF(#REF!="not feasible",5,IF(#REF!="not available",0,#REF!))</f>
        <v>#REF!</v>
      </c>
    </row>
    <row r="824" spans="1:18" ht="13.5" outlineLevel="1" thickBot="1" x14ac:dyDescent="0.25">
      <c r="A824" s="339" t="s">
        <v>75</v>
      </c>
      <c r="B824" s="226" t="s">
        <v>131</v>
      </c>
      <c r="C824" s="222" t="s">
        <v>376</v>
      </c>
      <c r="D824" s="174" t="e">
        <f>IF(#REF!="not feasible",5,IF(#REF!="not available",0,#REF!))</f>
        <v>#REF!</v>
      </c>
      <c r="E824" s="174" t="e">
        <f>IF(#REF!="not feasible",5,IF(#REF!="not available",0,#REF!))</f>
        <v>#REF!</v>
      </c>
      <c r="F824" s="174" t="e">
        <f>IF(#REF!="not feasible",5,IF(#REF!="not available",0,#REF!))</f>
        <v>#REF!</v>
      </c>
      <c r="G824" s="174" t="e">
        <f>IF(#REF!="not feasible",5,IF(#REF!="not available",0,#REF!))</f>
        <v>#REF!</v>
      </c>
      <c r="H824" s="174" t="e">
        <f>IF(#REF!="not feasible",5,IF(#REF!="not available",0,#REF!))</f>
        <v>#REF!</v>
      </c>
      <c r="I824" s="174" t="e">
        <f>IF(#REF!="not feasible",5,IF(#REF!="not available",0,#REF!))</f>
        <v>#REF!</v>
      </c>
      <c r="J824" s="174" t="e">
        <f>IF(#REF!="not feasible",5,IF(#REF!="not available",0,#REF!))</f>
        <v>#REF!</v>
      </c>
      <c r="K824" s="174" t="e">
        <f>IF(#REF!="not feasible",5,IF(#REF!="not available",0,#REF!))</f>
        <v>#REF!</v>
      </c>
      <c r="L824" s="174" t="e">
        <f>IF(#REF!="not feasible",5,IF(#REF!="not available",0,#REF!))</f>
        <v>#REF!</v>
      </c>
      <c r="M824" s="174" t="e">
        <f>IF(#REF!="not feasible",5,IF(#REF!="not available",0,#REF!))</f>
        <v>#REF!</v>
      </c>
      <c r="N824" s="174" t="e">
        <f>IF(#REF!="not feasible",5,IF(#REF!="not available",0,#REF!))</f>
        <v>#REF!</v>
      </c>
      <c r="O824" s="174" t="e">
        <f>IF(#REF!="not feasible",5,IF(#REF!="not available",0,#REF!))</f>
        <v>#REF!</v>
      </c>
      <c r="P824" s="174" t="e">
        <f>IF(#REF!="not feasible",5,IF(#REF!="not available",0,#REF!))</f>
        <v>#REF!</v>
      </c>
      <c r="Q824" s="174" t="e">
        <f>IF(#REF!="not feasible",5,IF(#REF!="not available",0,#REF!))</f>
        <v>#REF!</v>
      </c>
      <c r="R824" s="174" t="e">
        <f>IF(#REF!="not feasible",5,IF(#REF!="not available",0,#REF!))</f>
        <v>#REF!</v>
      </c>
    </row>
    <row r="825" spans="1:18" ht="13.5" outlineLevel="2" thickBot="1" x14ac:dyDescent="0.25">
      <c r="A825" s="15" t="s">
        <v>197</v>
      </c>
      <c r="B825" s="275"/>
      <c r="C825" s="224"/>
      <c r="D825" s="174" t="e">
        <f>IF(#REF!="not feasible",5,IF(#REF!="not available",0,#REF!))</f>
        <v>#REF!</v>
      </c>
      <c r="E825" s="174" t="e">
        <f>IF(#REF!="not feasible",5,IF(#REF!="not available",0,#REF!))</f>
        <v>#REF!</v>
      </c>
      <c r="F825" s="174" t="e">
        <f>IF(#REF!="not feasible",5,IF(#REF!="not available",0,#REF!))</f>
        <v>#REF!</v>
      </c>
      <c r="G825" s="174" t="e">
        <f>IF(#REF!="not feasible",5,IF(#REF!="not available",0,#REF!))</f>
        <v>#REF!</v>
      </c>
      <c r="H825" s="174" t="e">
        <f>IF(#REF!="not feasible",5,IF(#REF!="not available",0,#REF!))</f>
        <v>#REF!</v>
      </c>
      <c r="I825" s="174" t="e">
        <f>IF(#REF!="not feasible",5,IF(#REF!="not available",0,#REF!))</f>
        <v>#REF!</v>
      </c>
      <c r="J825" s="174" t="e">
        <f>IF(#REF!="not feasible",5,IF(#REF!="not available",0,#REF!))</f>
        <v>#REF!</v>
      </c>
      <c r="K825" s="174" t="e">
        <f>IF(#REF!="not feasible",5,IF(#REF!="not available",0,#REF!))</f>
        <v>#REF!</v>
      </c>
      <c r="L825" s="174" t="e">
        <f>IF(#REF!="not feasible",5,IF(#REF!="not available",0,#REF!))</f>
        <v>#REF!</v>
      </c>
      <c r="M825" s="174" t="e">
        <f>IF(#REF!="not feasible",5,IF(#REF!="not available",0,#REF!))</f>
        <v>#REF!</v>
      </c>
      <c r="N825" s="174" t="e">
        <f>IF(#REF!="not feasible",5,IF(#REF!="not available",0,#REF!))</f>
        <v>#REF!</v>
      </c>
      <c r="O825" s="174" t="e">
        <f>IF(#REF!="not feasible",5,IF(#REF!="not available",0,#REF!))</f>
        <v>#REF!</v>
      </c>
      <c r="P825" s="174" t="e">
        <f>IF(#REF!="not feasible",5,IF(#REF!="not available",0,#REF!))</f>
        <v>#REF!</v>
      </c>
      <c r="Q825" s="174" t="e">
        <f>IF(#REF!="not feasible",5,IF(#REF!="not available",0,#REF!))</f>
        <v>#REF!</v>
      </c>
      <c r="R825" s="174" t="e">
        <f>IF(#REF!="not feasible",5,IF(#REF!="not available",0,#REF!))</f>
        <v>#REF!</v>
      </c>
    </row>
    <row r="826" spans="1:18" ht="13.5" outlineLevel="2" thickBot="1" x14ac:dyDescent="0.25">
      <c r="A826" s="15" t="s">
        <v>76</v>
      </c>
      <c r="B826" s="276" t="s">
        <v>131</v>
      </c>
      <c r="C826" s="222" t="s">
        <v>376</v>
      </c>
      <c r="D826" s="174" t="e">
        <f>IF(#REF!="not feasible",5,IF(#REF!="not available",0,#REF!))</f>
        <v>#REF!</v>
      </c>
      <c r="E826" s="174" t="e">
        <f>IF(#REF!="not feasible",5,IF(#REF!="not available",0,#REF!))</f>
        <v>#REF!</v>
      </c>
      <c r="F826" s="174" t="e">
        <f>IF(#REF!="not feasible",5,IF(#REF!="not available",0,#REF!))</f>
        <v>#REF!</v>
      </c>
      <c r="G826" s="174" t="e">
        <f>IF(#REF!="not feasible",5,IF(#REF!="not available",0,#REF!))</f>
        <v>#REF!</v>
      </c>
      <c r="H826" s="174" t="e">
        <f>IF(#REF!="not feasible",5,IF(#REF!="not available",0,#REF!))</f>
        <v>#REF!</v>
      </c>
      <c r="I826" s="174" t="e">
        <f>IF(#REF!="not feasible",5,IF(#REF!="not available",0,#REF!))</f>
        <v>#REF!</v>
      </c>
      <c r="J826" s="174" t="e">
        <f>IF(#REF!="not feasible",5,IF(#REF!="not available",0,#REF!))</f>
        <v>#REF!</v>
      </c>
      <c r="K826" s="174" t="e">
        <f>IF(#REF!="not feasible",5,IF(#REF!="not available",0,#REF!))</f>
        <v>#REF!</v>
      </c>
      <c r="L826" s="174" t="e">
        <f>IF(#REF!="not feasible",5,IF(#REF!="not available",0,#REF!))</f>
        <v>#REF!</v>
      </c>
      <c r="M826" s="174" t="e">
        <f>IF(#REF!="not feasible",5,IF(#REF!="not available",0,#REF!))</f>
        <v>#REF!</v>
      </c>
      <c r="N826" s="174" t="e">
        <f>IF(#REF!="not feasible",5,IF(#REF!="not available",0,#REF!))</f>
        <v>#REF!</v>
      </c>
      <c r="O826" s="174" t="e">
        <f>IF(#REF!="not feasible",5,IF(#REF!="not available",0,#REF!))</f>
        <v>#REF!</v>
      </c>
      <c r="P826" s="174" t="e">
        <f>IF(#REF!="not feasible",5,IF(#REF!="not available",0,#REF!))</f>
        <v>#REF!</v>
      </c>
      <c r="Q826" s="174" t="e">
        <f>IF(#REF!="not feasible",5,IF(#REF!="not available",0,#REF!))</f>
        <v>#REF!</v>
      </c>
      <c r="R826" s="174" t="e">
        <f>IF(#REF!="not feasible",5,IF(#REF!="not available",0,#REF!))</f>
        <v>#REF!</v>
      </c>
    </row>
    <row r="827" spans="1:18" ht="13.5" outlineLevel="2" thickBot="1" x14ac:dyDescent="0.25">
      <c r="A827" s="15" t="s">
        <v>77</v>
      </c>
      <c r="B827" s="276" t="s">
        <v>131</v>
      </c>
      <c r="C827" s="222" t="s">
        <v>376</v>
      </c>
      <c r="D827" s="174" t="e">
        <f>IF(#REF!="not feasible",5,IF(#REF!="not available",0,#REF!))</f>
        <v>#REF!</v>
      </c>
      <c r="E827" s="174" t="e">
        <f>IF(#REF!="not feasible",5,IF(#REF!="not available",0,#REF!))</f>
        <v>#REF!</v>
      </c>
      <c r="F827" s="174" t="e">
        <f>IF(#REF!="not feasible",5,IF(#REF!="not available",0,#REF!))</f>
        <v>#REF!</v>
      </c>
      <c r="G827" s="174" t="e">
        <f>IF(#REF!="not feasible",5,IF(#REF!="not available",0,#REF!))</f>
        <v>#REF!</v>
      </c>
      <c r="H827" s="174" t="e">
        <f>IF(#REF!="not feasible",5,IF(#REF!="not available",0,#REF!))</f>
        <v>#REF!</v>
      </c>
      <c r="I827" s="174" t="e">
        <f>IF(#REF!="not feasible",5,IF(#REF!="not available",0,#REF!))</f>
        <v>#REF!</v>
      </c>
      <c r="J827" s="174" t="e">
        <f>IF(#REF!="not feasible",5,IF(#REF!="not available",0,#REF!))</f>
        <v>#REF!</v>
      </c>
      <c r="K827" s="174" t="e">
        <f>IF(#REF!="not feasible",5,IF(#REF!="not available",0,#REF!))</f>
        <v>#REF!</v>
      </c>
      <c r="L827" s="174" t="e">
        <f>IF(#REF!="not feasible",5,IF(#REF!="not available",0,#REF!))</f>
        <v>#REF!</v>
      </c>
      <c r="M827" s="174" t="e">
        <f>IF(#REF!="not feasible",5,IF(#REF!="not available",0,#REF!))</f>
        <v>#REF!</v>
      </c>
      <c r="N827" s="174" t="e">
        <f>IF(#REF!="not feasible",5,IF(#REF!="not available",0,#REF!))</f>
        <v>#REF!</v>
      </c>
      <c r="O827" s="174" t="e">
        <f>IF(#REF!="not feasible",5,IF(#REF!="not available",0,#REF!))</f>
        <v>#REF!</v>
      </c>
      <c r="P827" s="174" t="e">
        <f>IF(#REF!="not feasible",5,IF(#REF!="not available",0,#REF!))</f>
        <v>#REF!</v>
      </c>
      <c r="Q827" s="174" t="e">
        <f>IF(#REF!="not feasible",5,IF(#REF!="not available",0,#REF!))</f>
        <v>#REF!</v>
      </c>
      <c r="R827" s="174" t="e">
        <f>IF(#REF!="not feasible",5,IF(#REF!="not available",0,#REF!))</f>
        <v>#REF!</v>
      </c>
    </row>
    <row r="828" spans="1:18" ht="13.5" outlineLevel="2" thickBot="1" x14ac:dyDescent="0.25">
      <c r="A828" s="15" t="s">
        <v>78</v>
      </c>
      <c r="B828" s="276" t="s">
        <v>131</v>
      </c>
      <c r="C828" s="222" t="s">
        <v>376</v>
      </c>
      <c r="D828" s="174" t="e">
        <f>IF(#REF!="not feasible",5,IF(#REF!="not available",0,#REF!))</f>
        <v>#REF!</v>
      </c>
      <c r="E828" s="174" t="e">
        <f>IF(#REF!="not feasible",5,IF(#REF!="not available",0,#REF!))</f>
        <v>#REF!</v>
      </c>
      <c r="F828" s="174" t="e">
        <f>IF(#REF!="not feasible",5,IF(#REF!="not available",0,#REF!))</f>
        <v>#REF!</v>
      </c>
      <c r="G828" s="174" t="e">
        <f>IF(#REF!="not feasible",5,IF(#REF!="not available",0,#REF!))</f>
        <v>#REF!</v>
      </c>
      <c r="H828" s="174" t="e">
        <f>IF(#REF!="not feasible",5,IF(#REF!="not available",0,#REF!))</f>
        <v>#REF!</v>
      </c>
      <c r="I828" s="174" t="e">
        <f>IF(#REF!="not feasible",5,IF(#REF!="not available",0,#REF!))</f>
        <v>#REF!</v>
      </c>
      <c r="J828" s="174" t="e">
        <f>IF(#REF!="not feasible",5,IF(#REF!="not available",0,#REF!))</f>
        <v>#REF!</v>
      </c>
      <c r="K828" s="174" t="e">
        <f>IF(#REF!="not feasible",5,IF(#REF!="not available",0,#REF!))</f>
        <v>#REF!</v>
      </c>
      <c r="L828" s="174" t="e">
        <f>IF(#REF!="not feasible",5,IF(#REF!="not available",0,#REF!))</f>
        <v>#REF!</v>
      </c>
      <c r="M828" s="174" t="e">
        <f>IF(#REF!="not feasible",5,IF(#REF!="not available",0,#REF!))</f>
        <v>#REF!</v>
      </c>
      <c r="N828" s="174" t="e">
        <f>IF(#REF!="not feasible",5,IF(#REF!="not available",0,#REF!))</f>
        <v>#REF!</v>
      </c>
      <c r="O828" s="174" t="e">
        <f>IF(#REF!="not feasible",5,IF(#REF!="not available",0,#REF!))</f>
        <v>#REF!</v>
      </c>
      <c r="P828" s="174" t="e">
        <f>IF(#REF!="not feasible",5,IF(#REF!="not available",0,#REF!))</f>
        <v>#REF!</v>
      </c>
      <c r="Q828" s="174" t="e">
        <f>IF(#REF!="not feasible",5,IF(#REF!="not available",0,#REF!))</f>
        <v>#REF!</v>
      </c>
      <c r="R828" s="174" t="e">
        <f>IF(#REF!="not feasible",5,IF(#REF!="not available",0,#REF!))</f>
        <v>#REF!</v>
      </c>
    </row>
    <row r="829" spans="1:18" ht="13.5" outlineLevel="1" thickBot="1" x14ac:dyDescent="0.25">
      <c r="A829" s="322" t="s">
        <v>79</v>
      </c>
      <c r="B829" s="276" t="s">
        <v>131</v>
      </c>
      <c r="C829" s="222" t="s">
        <v>376</v>
      </c>
      <c r="D829" s="174" t="e">
        <f>IF(#REF!="not feasible",5,IF(#REF!="not available",0,#REF!))</f>
        <v>#REF!</v>
      </c>
      <c r="E829" s="174" t="e">
        <f>IF(#REF!="not feasible",5,IF(#REF!="not available",0,#REF!))</f>
        <v>#REF!</v>
      </c>
      <c r="F829" s="174" t="e">
        <f>IF(#REF!="not feasible",5,IF(#REF!="not available",0,#REF!))</f>
        <v>#REF!</v>
      </c>
      <c r="G829" s="174" t="e">
        <f>IF(#REF!="not feasible",5,IF(#REF!="not available",0,#REF!))</f>
        <v>#REF!</v>
      </c>
      <c r="H829" s="174" t="e">
        <f>IF(#REF!="not feasible",5,IF(#REF!="not available",0,#REF!))</f>
        <v>#REF!</v>
      </c>
      <c r="I829" s="174" t="e">
        <f>IF(#REF!="not feasible",5,IF(#REF!="not available",0,#REF!))</f>
        <v>#REF!</v>
      </c>
      <c r="J829" s="174" t="e">
        <f>IF(#REF!="not feasible",5,IF(#REF!="not available",0,#REF!))</f>
        <v>#REF!</v>
      </c>
      <c r="K829" s="174" t="e">
        <f>IF(#REF!="not feasible",5,IF(#REF!="not available",0,#REF!))</f>
        <v>#REF!</v>
      </c>
      <c r="L829" s="174" t="e">
        <f>IF(#REF!="not feasible",5,IF(#REF!="not available",0,#REF!))</f>
        <v>#REF!</v>
      </c>
      <c r="M829" s="174" t="e">
        <f>IF(#REF!="not feasible",5,IF(#REF!="not available",0,#REF!))</f>
        <v>#REF!</v>
      </c>
      <c r="N829" s="174" t="e">
        <f>IF(#REF!="not feasible",5,IF(#REF!="not available",0,#REF!))</f>
        <v>#REF!</v>
      </c>
      <c r="O829" s="174" t="e">
        <f>IF(#REF!="not feasible",5,IF(#REF!="not available",0,#REF!))</f>
        <v>#REF!</v>
      </c>
      <c r="P829" s="174" t="e">
        <f>IF(#REF!="not feasible",5,IF(#REF!="not available",0,#REF!))</f>
        <v>#REF!</v>
      </c>
      <c r="Q829" s="174" t="e">
        <f>IF(#REF!="not feasible",5,IF(#REF!="not available",0,#REF!))</f>
        <v>#REF!</v>
      </c>
      <c r="R829" s="174" t="e">
        <f>IF(#REF!="not feasible",5,IF(#REF!="not available",0,#REF!))</f>
        <v>#REF!</v>
      </c>
    </row>
    <row r="830" spans="1:18" ht="26.25" thickBot="1" x14ac:dyDescent="0.25">
      <c r="A830" s="335" t="s">
        <v>80</v>
      </c>
      <c r="B830" s="276" t="s">
        <v>130</v>
      </c>
      <c r="C830" s="222" t="s">
        <v>361</v>
      </c>
      <c r="D830" s="174" t="e">
        <f>IF(#REF!="not feasible",5,IF(#REF!="not available",0,#REF!))</f>
        <v>#REF!</v>
      </c>
      <c r="E830" s="174" t="e">
        <f>IF(#REF!="not feasible",5,IF(#REF!="not available",0,#REF!))</f>
        <v>#REF!</v>
      </c>
      <c r="F830" s="174" t="e">
        <f>IF(#REF!="not feasible",5,IF(#REF!="not available",0,#REF!))</f>
        <v>#REF!</v>
      </c>
      <c r="G830" s="174" t="e">
        <f>IF(#REF!="not feasible",5,IF(#REF!="not available",0,#REF!))</f>
        <v>#REF!</v>
      </c>
      <c r="H830" s="174" t="e">
        <f>IF(#REF!="not feasible",5,IF(#REF!="not available",0,#REF!))</f>
        <v>#REF!</v>
      </c>
      <c r="I830" s="174" t="e">
        <f>IF(#REF!="not feasible",5,IF(#REF!="not available",0,#REF!))</f>
        <v>#REF!</v>
      </c>
      <c r="J830" s="174" t="e">
        <f>IF(#REF!="not feasible",5,IF(#REF!="not available",0,#REF!))</f>
        <v>#REF!</v>
      </c>
      <c r="K830" s="174" t="e">
        <f>IF(#REF!="not feasible",5,IF(#REF!="not available",0,#REF!))</f>
        <v>#REF!</v>
      </c>
      <c r="L830" s="174" t="e">
        <f>IF(#REF!="not feasible",5,IF(#REF!="not available",0,#REF!))</f>
        <v>#REF!</v>
      </c>
      <c r="M830" s="174" t="e">
        <f>IF(#REF!="not feasible",5,IF(#REF!="not available",0,#REF!))</f>
        <v>#REF!</v>
      </c>
      <c r="N830" s="174" t="e">
        <f>IF(#REF!="not feasible",5,IF(#REF!="not available",0,#REF!))</f>
        <v>#REF!</v>
      </c>
      <c r="O830" s="174" t="e">
        <f>IF(#REF!="not feasible",5,IF(#REF!="not available",0,#REF!))</f>
        <v>#REF!</v>
      </c>
      <c r="P830" s="174" t="e">
        <f>IF(#REF!="not feasible",5,IF(#REF!="not available",0,#REF!))</f>
        <v>#REF!</v>
      </c>
      <c r="Q830" s="174" t="e">
        <f>IF(#REF!="not feasible",5,IF(#REF!="not available",0,#REF!))</f>
        <v>#REF!</v>
      </c>
      <c r="R830" s="174" t="e">
        <f>IF(#REF!="not feasible",5,IF(#REF!="not available",0,#REF!))</f>
        <v>#REF!</v>
      </c>
    </row>
    <row r="831" spans="1:18" ht="26.25" thickBot="1" x14ac:dyDescent="0.25">
      <c r="A831" s="102" t="s">
        <v>193</v>
      </c>
      <c r="B831" s="226" t="s">
        <v>131</v>
      </c>
      <c r="C831" s="222" t="s">
        <v>376</v>
      </c>
      <c r="D831" s="174" t="e">
        <f>IF(#REF!="not feasible",5,IF(#REF!="not available",0,#REF!))</f>
        <v>#REF!</v>
      </c>
      <c r="E831" s="174" t="e">
        <f>IF(#REF!="not feasible",5,IF(#REF!="not available",0,#REF!))</f>
        <v>#REF!</v>
      </c>
      <c r="F831" s="174" t="e">
        <f>IF(#REF!="not feasible",5,IF(#REF!="not available",0,#REF!))</f>
        <v>#REF!</v>
      </c>
      <c r="G831" s="174" t="e">
        <f>IF(#REF!="not feasible",5,IF(#REF!="not available",0,#REF!))</f>
        <v>#REF!</v>
      </c>
      <c r="H831" s="174" t="e">
        <f>IF(#REF!="not feasible",5,IF(#REF!="not available",0,#REF!))</f>
        <v>#REF!</v>
      </c>
      <c r="I831" s="174" t="e">
        <f>IF(#REF!="not feasible",5,IF(#REF!="not available",0,#REF!))</f>
        <v>#REF!</v>
      </c>
      <c r="J831" s="174" t="e">
        <f>IF(#REF!="not feasible",5,IF(#REF!="not available",0,#REF!))</f>
        <v>#REF!</v>
      </c>
      <c r="K831" s="174" t="e">
        <f>IF(#REF!="not feasible",5,IF(#REF!="not available",0,#REF!))</f>
        <v>#REF!</v>
      </c>
      <c r="L831" s="174" t="e">
        <f>IF(#REF!="not feasible",5,IF(#REF!="not available",0,#REF!))</f>
        <v>#REF!</v>
      </c>
      <c r="M831" s="174" t="e">
        <f>IF(#REF!="not feasible",5,IF(#REF!="not available",0,#REF!))</f>
        <v>#REF!</v>
      </c>
      <c r="N831" s="174" t="e">
        <f>IF(#REF!="not feasible",5,IF(#REF!="not available",0,#REF!))</f>
        <v>#REF!</v>
      </c>
      <c r="O831" s="174" t="e">
        <f>IF(#REF!="not feasible",5,IF(#REF!="not available",0,#REF!))</f>
        <v>#REF!</v>
      </c>
      <c r="P831" s="174" t="e">
        <f>IF(#REF!="not feasible",5,IF(#REF!="not available",0,#REF!))</f>
        <v>#REF!</v>
      </c>
      <c r="Q831" s="174" t="e">
        <f>IF(#REF!="not feasible",5,IF(#REF!="not available",0,#REF!))</f>
        <v>#REF!</v>
      </c>
      <c r="R831" s="174" t="e">
        <f>IF(#REF!="not feasible",5,IF(#REF!="not available",0,#REF!))</f>
        <v>#REF!</v>
      </c>
    </row>
    <row r="832" spans="1:18" ht="13.5" outlineLevel="1" thickBot="1" x14ac:dyDescent="0.25">
      <c r="A832" s="322" t="s">
        <v>69</v>
      </c>
      <c r="B832" s="276" t="s">
        <v>131</v>
      </c>
      <c r="C832" s="222" t="s">
        <v>376</v>
      </c>
      <c r="D832" s="174" t="e">
        <f>IF(#REF!="not feasible",5,IF(#REF!="not available",0,#REF!))</f>
        <v>#REF!</v>
      </c>
      <c r="E832" s="174" t="e">
        <f>IF(#REF!="not feasible",5,IF(#REF!="not available",0,#REF!))</f>
        <v>#REF!</v>
      </c>
      <c r="F832" s="174" t="e">
        <f>IF(#REF!="not feasible",5,IF(#REF!="not available",0,#REF!))</f>
        <v>#REF!</v>
      </c>
      <c r="G832" s="174" t="e">
        <f>IF(#REF!="not feasible",5,IF(#REF!="not available",0,#REF!))</f>
        <v>#REF!</v>
      </c>
      <c r="H832" s="174" t="e">
        <f>IF(#REF!="not feasible",5,IF(#REF!="not available",0,#REF!))</f>
        <v>#REF!</v>
      </c>
      <c r="I832" s="174" t="e">
        <f>IF(#REF!="not feasible",5,IF(#REF!="not available",0,#REF!))</f>
        <v>#REF!</v>
      </c>
      <c r="J832" s="174" t="e">
        <f>IF(#REF!="not feasible",5,IF(#REF!="not available",0,#REF!))</f>
        <v>#REF!</v>
      </c>
      <c r="K832" s="174" t="e">
        <f>IF(#REF!="not feasible",5,IF(#REF!="not available",0,#REF!))</f>
        <v>#REF!</v>
      </c>
      <c r="L832" s="174" t="e">
        <f>IF(#REF!="not feasible",5,IF(#REF!="not available",0,#REF!))</f>
        <v>#REF!</v>
      </c>
      <c r="M832" s="174" t="e">
        <f>IF(#REF!="not feasible",5,IF(#REF!="not available",0,#REF!))</f>
        <v>#REF!</v>
      </c>
      <c r="N832" s="174" t="e">
        <f>IF(#REF!="not feasible",5,IF(#REF!="not available",0,#REF!))</f>
        <v>#REF!</v>
      </c>
      <c r="O832" s="174" t="e">
        <f>IF(#REF!="not feasible",5,IF(#REF!="not available",0,#REF!))</f>
        <v>#REF!</v>
      </c>
      <c r="P832" s="174" t="e">
        <f>IF(#REF!="not feasible",5,IF(#REF!="not available",0,#REF!))</f>
        <v>#REF!</v>
      </c>
      <c r="Q832" s="174" t="e">
        <f>IF(#REF!="not feasible",5,IF(#REF!="not available",0,#REF!))</f>
        <v>#REF!</v>
      </c>
      <c r="R832" s="174" t="e">
        <f>IF(#REF!="not feasible",5,IF(#REF!="not available",0,#REF!))</f>
        <v>#REF!</v>
      </c>
    </row>
    <row r="833" spans="1:18" ht="13.5" outlineLevel="1" thickBot="1" x14ac:dyDescent="0.25">
      <c r="A833" s="322" t="s">
        <v>70</v>
      </c>
      <c r="B833" s="276" t="s">
        <v>131</v>
      </c>
      <c r="C833" s="222" t="s">
        <v>376</v>
      </c>
      <c r="D833" s="174" t="e">
        <f>IF(#REF!="not feasible",5,IF(#REF!="not available",0,#REF!))</f>
        <v>#REF!</v>
      </c>
      <c r="E833" s="174" t="e">
        <f>IF(#REF!="not feasible",5,IF(#REF!="not available",0,#REF!))</f>
        <v>#REF!</v>
      </c>
      <c r="F833" s="174" t="e">
        <f>IF(#REF!="not feasible",5,IF(#REF!="not available",0,#REF!))</f>
        <v>#REF!</v>
      </c>
      <c r="G833" s="174" t="e">
        <f>IF(#REF!="not feasible",5,IF(#REF!="not available",0,#REF!))</f>
        <v>#REF!</v>
      </c>
      <c r="H833" s="174" t="e">
        <f>IF(#REF!="not feasible",5,IF(#REF!="not available",0,#REF!))</f>
        <v>#REF!</v>
      </c>
      <c r="I833" s="174" t="e">
        <f>IF(#REF!="not feasible",5,IF(#REF!="not available",0,#REF!))</f>
        <v>#REF!</v>
      </c>
      <c r="J833" s="174" t="e">
        <f>IF(#REF!="not feasible",5,IF(#REF!="not available",0,#REF!))</f>
        <v>#REF!</v>
      </c>
      <c r="K833" s="174" t="e">
        <f>IF(#REF!="not feasible",5,IF(#REF!="not available",0,#REF!))</f>
        <v>#REF!</v>
      </c>
      <c r="L833" s="174" t="e">
        <f>IF(#REF!="not feasible",5,IF(#REF!="not available",0,#REF!))</f>
        <v>#REF!</v>
      </c>
      <c r="M833" s="174" t="e">
        <f>IF(#REF!="not feasible",5,IF(#REF!="not available",0,#REF!))</f>
        <v>#REF!</v>
      </c>
      <c r="N833" s="174" t="e">
        <f>IF(#REF!="not feasible",5,IF(#REF!="not available",0,#REF!))</f>
        <v>#REF!</v>
      </c>
      <c r="O833" s="174" t="e">
        <f>IF(#REF!="not feasible",5,IF(#REF!="not available",0,#REF!))</f>
        <v>#REF!</v>
      </c>
      <c r="P833" s="174" t="e">
        <f>IF(#REF!="not feasible",5,IF(#REF!="not available",0,#REF!))</f>
        <v>#REF!</v>
      </c>
      <c r="Q833" s="174" t="e">
        <f>IF(#REF!="not feasible",5,IF(#REF!="not available",0,#REF!))</f>
        <v>#REF!</v>
      </c>
      <c r="R833" s="174" t="e">
        <f>IF(#REF!="not feasible",5,IF(#REF!="not available",0,#REF!))</f>
        <v>#REF!</v>
      </c>
    </row>
    <row r="834" spans="1:18" ht="13.5" outlineLevel="1" thickBot="1" x14ac:dyDescent="0.25">
      <c r="A834" s="322" t="s">
        <v>71</v>
      </c>
      <c r="B834" s="276" t="s">
        <v>131</v>
      </c>
      <c r="C834" s="222" t="s">
        <v>376</v>
      </c>
      <c r="D834" s="174" t="e">
        <f>IF(#REF!="not feasible",5,IF(#REF!="not available",0,#REF!))</f>
        <v>#REF!</v>
      </c>
      <c r="E834" s="174" t="e">
        <f>IF(#REF!="not feasible",5,IF(#REF!="not available",0,#REF!))</f>
        <v>#REF!</v>
      </c>
      <c r="F834" s="174" t="e">
        <f>IF(#REF!="not feasible",5,IF(#REF!="not available",0,#REF!))</f>
        <v>#REF!</v>
      </c>
      <c r="G834" s="174" t="e">
        <f>IF(#REF!="not feasible",5,IF(#REF!="not available",0,#REF!))</f>
        <v>#REF!</v>
      </c>
      <c r="H834" s="174" t="e">
        <f>IF(#REF!="not feasible",5,IF(#REF!="not available",0,#REF!))</f>
        <v>#REF!</v>
      </c>
      <c r="I834" s="174" t="e">
        <f>IF(#REF!="not feasible",5,IF(#REF!="not available",0,#REF!))</f>
        <v>#REF!</v>
      </c>
      <c r="J834" s="174" t="e">
        <f>IF(#REF!="not feasible",5,IF(#REF!="not available",0,#REF!))</f>
        <v>#REF!</v>
      </c>
      <c r="K834" s="174" t="e">
        <f>IF(#REF!="not feasible",5,IF(#REF!="not available",0,#REF!))</f>
        <v>#REF!</v>
      </c>
      <c r="L834" s="174" t="e">
        <f>IF(#REF!="not feasible",5,IF(#REF!="not available",0,#REF!))</f>
        <v>#REF!</v>
      </c>
      <c r="M834" s="174" t="e">
        <f>IF(#REF!="not feasible",5,IF(#REF!="not available",0,#REF!))</f>
        <v>#REF!</v>
      </c>
      <c r="N834" s="174" t="e">
        <f>IF(#REF!="not feasible",5,IF(#REF!="not available",0,#REF!))</f>
        <v>#REF!</v>
      </c>
      <c r="O834" s="174" t="e">
        <f>IF(#REF!="not feasible",5,IF(#REF!="not available",0,#REF!))</f>
        <v>#REF!</v>
      </c>
      <c r="P834" s="174" t="e">
        <f>IF(#REF!="not feasible",5,IF(#REF!="not available",0,#REF!))</f>
        <v>#REF!</v>
      </c>
      <c r="Q834" s="174" t="e">
        <f>IF(#REF!="not feasible",5,IF(#REF!="not available",0,#REF!))</f>
        <v>#REF!</v>
      </c>
      <c r="R834" s="174" t="e">
        <f>IF(#REF!="not feasible",5,IF(#REF!="not available",0,#REF!))</f>
        <v>#REF!</v>
      </c>
    </row>
    <row r="835" spans="1:18" ht="26.25" outlineLevel="1" thickBot="1" x14ac:dyDescent="0.25">
      <c r="A835" s="322" t="s">
        <v>72</v>
      </c>
      <c r="B835" s="276" t="s">
        <v>131</v>
      </c>
      <c r="C835" s="222" t="s">
        <v>376</v>
      </c>
      <c r="D835" s="174" t="e">
        <f>IF(#REF!="not feasible",5,IF(#REF!="not available",0,#REF!))</f>
        <v>#REF!</v>
      </c>
      <c r="E835" s="174" t="e">
        <f>IF(#REF!="not feasible",5,IF(#REF!="not available",0,#REF!))</f>
        <v>#REF!</v>
      </c>
      <c r="F835" s="174" t="e">
        <f>IF(#REF!="not feasible",5,IF(#REF!="not available",0,#REF!))</f>
        <v>#REF!</v>
      </c>
      <c r="G835" s="174" t="e">
        <f>IF(#REF!="not feasible",5,IF(#REF!="not available",0,#REF!))</f>
        <v>#REF!</v>
      </c>
      <c r="H835" s="174" t="e">
        <f>IF(#REF!="not feasible",5,IF(#REF!="not available",0,#REF!))</f>
        <v>#REF!</v>
      </c>
      <c r="I835" s="174" t="e">
        <f>IF(#REF!="not feasible",5,IF(#REF!="not available",0,#REF!))</f>
        <v>#REF!</v>
      </c>
      <c r="J835" s="174" t="e">
        <f>IF(#REF!="not feasible",5,IF(#REF!="not available",0,#REF!))</f>
        <v>#REF!</v>
      </c>
      <c r="K835" s="174" t="e">
        <f>IF(#REF!="not feasible",5,IF(#REF!="not available",0,#REF!))</f>
        <v>#REF!</v>
      </c>
      <c r="L835" s="174" t="e">
        <f>IF(#REF!="not feasible",5,IF(#REF!="not available",0,#REF!))</f>
        <v>#REF!</v>
      </c>
      <c r="M835" s="174" t="e">
        <f>IF(#REF!="not feasible",5,IF(#REF!="not available",0,#REF!))</f>
        <v>#REF!</v>
      </c>
      <c r="N835" s="174" t="e">
        <f>IF(#REF!="not feasible",5,IF(#REF!="not available",0,#REF!))</f>
        <v>#REF!</v>
      </c>
      <c r="O835" s="174" t="e">
        <f>IF(#REF!="not feasible",5,IF(#REF!="not available",0,#REF!))</f>
        <v>#REF!</v>
      </c>
      <c r="P835" s="174" t="e">
        <f>IF(#REF!="not feasible",5,IF(#REF!="not available",0,#REF!))</f>
        <v>#REF!</v>
      </c>
      <c r="Q835" s="174" t="e">
        <f>IF(#REF!="not feasible",5,IF(#REF!="not available",0,#REF!))</f>
        <v>#REF!</v>
      </c>
      <c r="R835" s="174" t="e">
        <f>IF(#REF!="not feasible",5,IF(#REF!="not available",0,#REF!))</f>
        <v>#REF!</v>
      </c>
    </row>
    <row r="836" spans="1:18" ht="26.25" outlineLevel="1" thickBot="1" x14ac:dyDescent="0.25">
      <c r="A836" s="322" t="s">
        <v>73</v>
      </c>
      <c r="B836" s="276" t="s">
        <v>131</v>
      </c>
      <c r="C836" s="222" t="s">
        <v>376</v>
      </c>
      <c r="D836" s="174" t="e">
        <f>IF(#REF!="not feasible",5,IF(#REF!="not available",0,#REF!))</f>
        <v>#REF!</v>
      </c>
      <c r="E836" s="174" t="e">
        <f>IF(#REF!="not feasible",5,IF(#REF!="not available",0,#REF!))</f>
        <v>#REF!</v>
      </c>
      <c r="F836" s="174" t="e">
        <f>IF(#REF!="not feasible",5,IF(#REF!="not available",0,#REF!))</f>
        <v>#REF!</v>
      </c>
      <c r="G836" s="174" t="e">
        <f>IF(#REF!="not feasible",5,IF(#REF!="not available",0,#REF!))</f>
        <v>#REF!</v>
      </c>
      <c r="H836" s="174" t="e">
        <f>IF(#REF!="not feasible",5,IF(#REF!="not available",0,#REF!))</f>
        <v>#REF!</v>
      </c>
      <c r="I836" s="174" t="e">
        <f>IF(#REF!="not feasible",5,IF(#REF!="not available",0,#REF!))</f>
        <v>#REF!</v>
      </c>
      <c r="J836" s="174" t="e">
        <f>IF(#REF!="not feasible",5,IF(#REF!="not available",0,#REF!))</f>
        <v>#REF!</v>
      </c>
      <c r="K836" s="174" t="e">
        <f>IF(#REF!="not feasible",5,IF(#REF!="not available",0,#REF!))</f>
        <v>#REF!</v>
      </c>
      <c r="L836" s="174" t="e">
        <f>IF(#REF!="not feasible",5,IF(#REF!="not available",0,#REF!))</f>
        <v>#REF!</v>
      </c>
      <c r="M836" s="174" t="e">
        <f>IF(#REF!="not feasible",5,IF(#REF!="not available",0,#REF!))</f>
        <v>#REF!</v>
      </c>
      <c r="N836" s="174" t="e">
        <f>IF(#REF!="not feasible",5,IF(#REF!="not available",0,#REF!))</f>
        <v>#REF!</v>
      </c>
      <c r="O836" s="174" t="e">
        <f>IF(#REF!="not feasible",5,IF(#REF!="not available",0,#REF!))</f>
        <v>#REF!</v>
      </c>
      <c r="P836" s="174" t="e">
        <f>IF(#REF!="not feasible",5,IF(#REF!="not available",0,#REF!))</f>
        <v>#REF!</v>
      </c>
      <c r="Q836" s="174" t="e">
        <f>IF(#REF!="not feasible",5,IF(#REF!="not available",0,#REF!))</f>
        <v>#REF!</v>
      </c>
      <c r="R836" s="174" t="e">
        <f>IF(#REF!="not feasible",5,IF(#REF!="not available",0,#REF!))</f>
        <v>#REF!</v>
      </c>
    </row>
    <row r="837" spans="1:18" ht="13.5" outlineLevel="1" thickBot="1" x14ac:dyDescent="0.25">
      <c r="A837" s="322" t="s">
        <v>74</v>
      </c>
      <c r="B837" s="276" t="s">
        <v>131</v>
      </c>
      <c r="C837" s="222" t="s">
        <v>376</v>
      </c>
      <c r="D837" s="174" t="e">
        <f>IF(#REF!="not feasible",5,IF(#REF!="not available",0,#REF!))</f>
        <v>#REF!</v>
      </c>
      <c r="E837" s="174" t="e">
        <f>IF(#REF!="not feasible",5,IF(#REF!="not available",0,#REF!))</f>
        <v>#REF!</v>
      </c>
      <c r="F837" s="174" t="e">
        <f>IF(#REF!="not feasible",5,IF(#REF!="not available",0,#REF!))</f>
        <v>#REF!</v>
      </c>
      <c r="G837" s="174" t="e">
        <f>IF(#REF!="not feasible",5,IF(#REF!="not available",0,#REF!))</f>
        <v>#REF!</v>
      </c>
      <c r="H837" s="174" t="e">
        <f>IF(#REF!="not feasible",5,IF(#REF!="not available",0,#REF!))</f>
        <v>#REF!</v>
      </c>
      <c r="I837" s="174" t="e">
        <f>IF(#REF!="not feasible",5,IF(#REF!="not available",0,#REF!))</f>
        <v>#REF!</v>
      </c>
      <c r="J837" s="174" t="e">
        <f>IF(#REF!="not feasible",5,IF(#REF!="not available",0,#REF!))</f>
        <v>#REF!</v>
      </c>
      <c r="K837" s="174" t="e">
        <f>IF(#REF!="not feasible",5,IF(#REF!="not available",0,#REF!))</f>
        <v>#REF!</v>
      </c>
      <c r="L837" s="174" t="e">
        <f>IF(#REF!="not feasible",5,IF(#REF!="not available",0,#REF!))</f>
        <v>#REF!</v>
      </c>
      <c r="M837" s="174" t="e">
        <f>IF(#REF!="not feasible",5,IF(#REF!="not available",0,#REF!))</f>
        <v>#REF!</v>
      </c>
      <c r="N837" s="174" t="e">
        <f>IF(#REF!="not feasible",5,IF(#REF!="not available",0,#REF!))</f>
        <v>#REF!</v>
      </c>
      <c r="O837" s="174" t="e">
        <f>IF(#REF!="not feasible",5,IF(#REF!="not available",0,#REF!))</f>
        <v>#REF!</v>
      </c>
      <c r="P837" s="174" t="e">
        <f>IF(#REF!="not feasible",5,IF(#REF!="not available",0,#REF!))</f>
        <v>#REF!</v>
      </c>
      <c r="Q837" s="174" t="e">
        <f>IF(#REF!="not feasible",5,IF(#REF!="not available",0,#REF!))</f>
        <v>#REF!</v>
      </c>
      <c r="R837" s="174" t="e">
        <f>IF(#REF!="not feasible",5,IF(#REF!="not available",0,#REF!))</f>
        <v>#REF!</v>
      </c>
    </row>
    <row r="838" spans="1:18" ht="13.5" outlineLevel="1" thickBot="1" x14ac:dyDescent="0.25">
      <c r="A838" s="339" t="s">
        <v>75</v>
      </c>
      <c r="B838" s="226" t="s">
        <v>131</v>
      </c>
      <c r="C838" s="222" t="s">
        <v>376</v>
      </c>
      <c r="D838" s="174" t="e">
        <f>IF(#REF!="not feasible",5,IF(#REF!="not available",0,#REF!))</f>
        <v>#REF!</v>
      </c>
      <c r="E838" s="174" t="e">
        <f>IF(#REF!="not feasible",5,IF(#REF!="not available",0,#REF!))</f>
        <v>#REF!</v>
      </c>
      <c r="F838" s="174" t="e">
        <f>IF(#REF!="not feasible",5,IF(#REF!="not available",0,#REF!))</f>
        <v>#REF!</v>
      </c>
      <c r="G838" s="174" t="e">
        <f>IF(#REF!="not feasible",5,IF(#REF!="not available",0,#REF!))</f>
        <v>#REF!</v>
      </c>
      <c r="H838" s="174" t="e">
        <f>IF(#REF!="not feasible",5,IF(#REF!="not available",0,#REF!))</f>
        <v>#REF!</v>
      </c>
      <c r="I838" s="174" t="e">
        <f>IF(#REF!="not feasible",5,IF(#REF!="not available",0,#REF!))</f>
        <v>#REF!</v>
      </c>
      <c r="J838" s="174" t="e">
        <f>IF(#REF!="not feasible",5,IF(#REF!="not available",0,#REF!))</f>
        <v>#REF!</v>
      </c>
      <c r="K838" s="174" t="e">
        <f>IF(#REF!="not feasible",5,IF(#REF!="not available",0,#REF!))</f>
        <v>#REF!</v>
      </c>
      <c r="L838" s="174" t="e">
        <f>IF(#REF!="not feasible",5,IF(#REF!="not available",0,#REF!))</f>
        <v>#REF!</v>
      </c>
      <c r="M838" s="174" t="e">
        <f>IF(#REF!="not feasible",5,IF(#REF!="not available",0,#REF!))</f>
        <v>#REF!</v>
      </c>
      <c r="N838" s="174" t="e">
        <f>IF(#REF!="not feasible",5,IF(#REF!="not available",0,#REF!))</f>
        <v>#REF!</v>
      </c>
      <c r="O838" s="174" t="e">
        <f>IF(#REF!="not feasible",5,IF(#REF!="not available",0,#REF!))</f>
        <v>#REF!</v>
      </c>
      <c r="P838" s="174" t="e">
        <f>IF(#REF!="not feasible",5,IF(#REF!="not available",0,#REF!))</f>
        <v>#REF!</v>
      </c>
      <c r="Q838" s="174" t="e">
        <f>IF(#REF!="not feasible",5,IF(#REF!="not available",0,#REF!))</f>
        <v>#REF!</v>
      </c>
      <c r="R838" s="174" t="e">
        <f>IF(#REF!="not feasible",5,IF(#REF!="not available",0,#REF!))</f>
        <v>#REF!</v>
      </c>
    </row>
    <row r="839" spans="1:18" ht="13.5" outlineLevel="2" thickBot="1" x14ac:dyDescent="0.25">
      <c r="A839" s="15" t="s">
        <v>197</v>
      </c>
      <c r="B839" s="275"/>
      <c r="C839" s="224"/>
      <c r="D839" s="174" t="e">
        <f>IF(#REF!="not feasible",5,IF(#REF!="not available",0,#REF!))</f>
        <v>#REF!</v>
      </c>
      <c r="E839" s="174" t="e">
        <f>IF(#REF!="not feasible",5,IF(#REF!="not available",0,#REF!))</f>
        <v>#REF!</v>
      </c>
      <c r="F839" s="174" t="e">
        <f>IF(#REF!="not feasible",5,IF(#REF!="not available",0,#REF!))</f>
        <v>#REF!</v>
      </c>
      <c r="G839" s="174" t="e">
        <f>IF(#REF!="not feasible",5,IF(#REF!="not available",0,#REF!))</f>
        <v>#REF!</v>
      </c>
      <c r="H839" s="174" t="e">
        <f>IF(#REF!="not feasible",5,IF(#REF!="not available",0,#REF!))</f>
        <v>#REF!</v>
      </c>
      <c r="I839" s="174" t="e">
        <f>IF(#REF!="not feasible",5,IF(#REF!="not available",0,#REF!))</f>
        <v>#REF!</v>
      </c>
      <c r="J839" s="174" t="e">
        <f>IF(#REF!="not feasible",5,IF(#REF!="not available",0,#REF!))</f>
        <v>#REF!</v>
      </c>
      <c r="K839" s="174" t="e">
        <f>IF(#REF!="not feasible",5,IF(#REF!="not available",0,#REF!))</f>
        <v>#REF!</v>
      </c>
      <c r="L839" s="174" t="e">
        <f>IF(#REF!="not feasible",5,IF(#REF!="not available",0,#REF!))</f>
        <v>#REF!</v>
      </c>
      <c r="M839" s="174" t="e">
        <f>IF(#REF!="not feasible",5,IF(#REF!="not available",0,#REF!))</f>
        <v>#REF!</v>
      </c>
      <c r="N839" s="174" t="e">
        <f>IF(#REF!="not feasible",5,IF(#REF!="not available",0,#REF!))</f>
        <v>#REF!</v>
      </c>
      <c r="O839" s="174" t="e">
        <f>IF(#REF!="not feasible",5,IF(#REF!="not available",0,#REF!))</f>
        <v>#REF!</v>
      </c>
      <c r="P839" s="174" t="e">
        <f>IF(#REF!="not feasible",5,IF(#REF!="not available",0,#REF!))</f>
        <v>#REF!</v>
      </c>
      <c r="Q839" s="174" t="e">
        <f>IF(#REF!="not feasible",5,IF(#REF!="not available",0,#REF!))</f>
        <v>#REF!</v>
      </c>
      <c r="R839" s="174" t="e">
        <f>IF(#REF!="not feasible",5,IF(#REF!="not available",0,#REF!))</f>
        <v>#REF!</v>
      </c>
    </row>
    <row r="840" spans="1:18" ht="13.5" outlineLevel="2" thickBot="1" x14ac:dyDescent="0.25">
      <c r="A840" s="15" t="s">
        <v>76</v>
      </c>
      <c r="B840" s="276" t="s">
        <v>131</v>
      </c>
      <c r="C840" s="222" t="s">
        <v>376</v>
      </c>
      <c r="D840" s="174" t="e">
        <f>IF(#REF!="not feasible",5,IF(#REF!="not available",0,#REF!))</f>
        <v>#REF!</v>
      </c>
      <c r="E840" s="174" t="e">
        <f>IF(#REF!="not feasible",5,IF(#REF!="not available",0,#REF!))</f>
        <v>#REF!</v>
      </c>
      <c r="F840" s="174" t="e">
        <f>IF(#REF!="not feasible",5,IF(#REF!="not available",0,#REF!))</f>
        <v>#REF!</v>
      </c>
      <c r="G840" s="174" t="e">
        <f>IF(#REF!="not feasible",5,IF(#REF!="not available",0,#REF!))</f>
        <v>#REF!</v>
      </c>
      <c r="H840" s="174" t="e">
        <f>IF(#REF!="not feasible",5,IF(#REF!="not available",0,#REF!))</f>
        <v>#REF!</v>
      </c>
      <c r="I840" s="174" t="e">
        <f>IF(#REF!="not feasible",5,IF(#REF!="not available",0,#REF!))</f>
        <v>#REF!</v>
      </c>
      <c r="J840" s="174" t="e">
        <f>IF(#REF!="not feasible",5,IF(#REF!="not available",0,#REF!))</f>
        <v>#REF!</v>
      </c>
      <c r="K840" s="174" t="e">
        <f>IF(#REF!="not feasible",5,IF(#REF!="not available",0,#REF!))</f>
        <v>#REF!</v>
      </c>
      <c r="L840" s="174" t="e">
        <f>IF(#REF!="not feasible",5,IF(#REF!="not available",0,#REF!))</f>
        <v>#REF!</v>
      </c>
      <c r="M840" s="174" t="e">
        <f>IF(#REF!="not feasible",5,IF(#REF!="not available",0,#REF!))</f>
        <v>#REF!</v>
      </c>
      <c r="N840" s="174" t="e">
        <f>IF(#REF!="not feasible",5,IF(#REF!="not available",0,#REF!))</f>
        <v>#REF!</v>
      </c>
      <c r="O840" s="174" t="e">
        <f>IF(#REF!="not feasible",5,IF(#REF!="not available",0,#REF!))</f>
        <v>#REF!</v>
      </c>
      <c r="P840" s="174" t="e">
        <f>IF(#REF!="not feasible",5,IF(#REF!="not available",0,#REF!))</f>
        <v>#REF!</v>
      </c>
      <c r="Q840" s="174" t="e">
        <f>IF(#REF!="not feasible",5,IF(#REF!="not available",0,#REF!))</f>
        <v>#REF!</v>
      </c>
      <c r="R840" s="174" t="e">
        <f>IF(#REF!="not feasible",5,IF(#REF!="not available",0,#REF!))</f>
        <v>#REF!</v>
      </c>
    </row>
    <row r="841" spans="1:18" ht="13.5" outlineLevel="2" thickBot="1" x14ac:dyDescent="0.25">
      <c r="A841" s="15" t="s">
        <v>77</v>
      </c>
      <c r="B841" s="276" t="s">
        <v>131</v>
      </c>
      <c r="C841" s="222" t="s">
        <v>376</v>
      </c>
      <c r="D841" s="174" t="e">
        <f>IF(#REF!="not feasible",5,IF(#REF!="not available",0,#REF!))</f>
        <v>#REF!</v>
      </c>
      <c r="E841" s="174" t="e">
        <f>IF(#REF!="not feasible",5,IF(#REF!="not available",0,#REF!))</f>
        <v>#REF!</v>
      </c>
      <c r="F841" s="174" t="e">
        <f>IF(#REF!="not feasible",5,IF(#REF!="not available",0,#REF!))</f>
        <v>#REF!</v>
      </c>
      <c r="G841" s="174" t="e">
        <f>IF(#REF!="not feasible",5,IF(#REF!="not available",0,#REF!))</f>
        <v>#REF!</v>
      </c>
      <c r="H841" s="174" t="e">
        <f>IF(#REF!="not feasible",5,IF(#REF!="not available",0,#REF!))</f>
        <v>#REF!</v>
      </c>
      <c r="I841" s="174" t="e">
        <f>IF(#REF!="not feasible",5,IF(#REF!="not available",0,#REF!))</f>
        <v>#REF!</v>
      </c>
      <c r="J841" s="174" t="e">
        <f>IF(#REF!="not feasible",5,IF(#REF!="not available",0,#REF!))</f>
        <v>#REF!</v>
      </c>
      <c r="K841" s="174" t="e">
        <f>IF(#REF!="not feasible",5,IF(#REF!="not available",0,#REF!))</f>
        <v>#REF!</v>
      </c>
      <c r="L841" s="174" t="e">
        <f>IF(#REF!="not feasible",5,IF(#REF!="not available",0,#REF!))</f>
        <v>#REF!</v>
      </c>
      <c r="M841" s="174" t="e">
        <f>IF(#REF!="not feasible",5,IF(#REF!="not available",0,#REF!))</f>
        <v>#REF!</v>
      </c>
      <c r="N841" s="174" t="e">
        <f>IF(#REF!="not feasible",5,IF(#REF!="not available",0,#REF!))</f>
        <v>#REF!</v>
      </c>
      <c r="O841" s="174" t="e">
        <f>IF(#REF!="not feasible",5,IF(#REF!="not available",0,#REF!))</f>
        <v>#REF!</v>
      </c>
      <c r="P841" s="174" t="e">
        <f>IF(#REF!="not feasible",5,IF(#REF!="not available",0,#REF!))</f>
        <v>#REF!</v>
      </c>
      <c r="Q841" s="174" t="e">
        <f>IF(#REF!="not feasible",5,IF(#REF!="not available",0,#REF!))</f>
        <v>#REF!</v>
      </c>
      <c r="R841" s="174" t="e">
        <f>IF(#REF!="not feasible",5,IF(#REF!="not available",0,#REF!))</f>
        <v>#REF!</v>
      </c>
    </row>
    <row r="842" spans="1:18" ht="13.5" outlineLevel="2" thickBot="1" x14ac:dyDescent="0.25">
      <c r="A842" s="15" t="s">
        <v>78</v>
      </c>
      <c r="B842" s="276" t="s">
        <v>131</v>
      </c>
      <c r="C842" s="222" t="s">
        <v>376</v>
      </c>
      <c r="D842" s="174" t="e">
        <f>IF(#REF!="not feasible",5,IF(#REF!="not available",0,#REF!))</f>
        <v>#REF!</v>
      </c>
      <c r="E842" s="174" t="e">
        <f>IF(#REF!="not feasible",5,IF(#REF!="not available",0,#REF!))</f>
        <v>#REF!</v>
      </c>
      <c r="F842" s="174" t="e">
        <f>IF(#REF!="not feasible",5,IF(#REF!="not available",0,#REF!))</f>
        <v>#REF!</v>
      </c>
      <c r="G842" s="174" t="e">
        <f>IF(#REF!="not feasible",5,IF(#REF!="not available",0,#REF!))</f>
        <v>#REF!</v>
      </c>
      <c r="H842" s="174" t="e">
        <f>IF(#REF!="not feasible",5,IF(#REF!="not available",0,#REF!))</f>
        <v>#REF!</v>
      </c>
      <c r="I842" s="174" t="e">
        <f>IF(#REF!="not feasible",5,IF(#REF!="not available",0,#REF!))</f>
        <v>#REF!</v>
      </c>
      <c r="J842" s="174" t="e">
        <f>IF(#REF!="not feasible",5,IF(#REF!="not available",0,#REF!))</f>
        <v>#REF!</v>
      </c>
      <c r="K842" s="174" t="e">
        <f>IF(#REF!="not feasible",5,IF(#REF!="not available",0,#REF!))</f>
        <v>#REF!</v>
      </c>
      <c r="L842" s="174" t="e">
        <f>IF(#REF!="not feasible",5,IF(#REF!="not available",0,#REF!))</f>
        <v>#REF!</v>
      </c>
      <c r="M842" s="174" t="e">
        <f>IF(#REF!="not feasible",5,IF(#REF!="not available",0,#REF!))</f>
        <v>#REF!</v>
      </c>
      <c r="N842" s="174" t="e">
        <f>IF(#REF!="not feasible",5,IF(#REF!="not available",0,#REF!))</f>
        <v>#REF!</v>
      </c>
      <c r="O842" s="174" t="e">
        <f>IF(#REF!="not feasible",5,IF(#REF!="not available",0,#REF!))</f>
        <v>#REF!</v>
      </c>
      <c r="P842" s="174" t="e">
        <f>IF(#REF!="not feasible",5,IF(#REF!="not available",0,#REF!))</f>
        <v>#REF!</v>
      </c>
      <c r="Q842" s="174" t="e">
        <f>IF(#REF!="not feasible",5,IF(#REF!="not available",0,#REF!))</f>
        <v>#REF!</v>
      </c>
      <c r="R842" s="174" t="e">
        <f>IF(#REF!="not feasible",5,IF(#REF!="not available",0,#REF!))</f>
        <v>#REF!</v>
      </c>
    </row>
    <row r="843" spans="1:18" ht="13.5" outlineLevel="1" thickBot="1" x14ac:dyDescent="0.25">
      <c r="A843" s="322" t="s">
        <v>79</v>
      </c>
      <c r="B843" s="276" t="s">
        <v>131</v>
      </c>
      <c r="C843" s="222" t="s">
        <v>376</v>
      </c>
      <c r="D843" s="174" t="e">
        <f>IF(#REF!="not feasible",5,IF(#REF!="not available",0,#REF!))</f>
        <v>#REF!</v>
      </c>
      <c r="E843" s="174" t="e">
        <f>IF(#REF!="not feasible",5,IF(#REF!="not available",0,#REF!))</f>
        <v>#REF!</v>
      </c>
      <c r="F843" s="174" t="e">
        <f>IF(#REF!="not feasible",5,IF(#REF!="not available",0,#REF!))</f>
        <v>#REF!</v>
      </c>
      <c r="G843" s="174" t="e">
        <f>IF(#REF!="not feasible",5,IF(#REF!="not available",0,#REF!))</f>
        <v>#REF!</v>
      </c>
      <c r="H843" s="174" t="e">
        <f>IF(#REF!="not feasible",5,IF(#REF!="not available",0,#REF!))</f>
        <v>#REF!</v>
      </c>
      <c r="I843" s="174" t="e">
        <f>IF(#REF!="not feasible",5,IF(#REF!="not available",0,#REF!))</f>
        <v>#REF!</v>
      </c>
      <c r="J843" s="174" t="e">
        <f>IF(#REF!="not feasible",5,IF(#REF!="not available",0,#REF!))</f>
        <v>#REF!</v>
      </c>
      <c r="K843" s="174" t="e">
        <f>IF(#REF!="not feasible",5,IF(#REF!="not available",0,#REF!))</f>
        <v>#REF!</v>
      </c>
      <c r="L843" s="174" t="e">
        <f>IF(#REF!="not feasible",5,IF(#REF!="not available",0,#REF!))</f>
        <v>#REF!</v>
      </c>
      <c r="M843" s="174" t="e">
        <f>IF(#REF!="not feasible",5,IF(#REF!="not available",0,#REF!))</f>
        <v>#REF!</v>
      </c>
      <c r="N843" s="174" t="e">
        <f>IF(#REF!="not feasible",5,IF(#REF!="not available",0,#REF!))</f>
        <v>#REF!</v>
      </c>
      <c r="O843" s="174" t="e">
        <f>IF(#REF!="not feasible",5,IF(#REF!="not available",0,#REF!))</f>
        <v>#REF!</v>
      </c>
      <c r="P843" s="174" t="e">
        <f>IF(#REF!="not feasible",5,IF(#REF!="not available",0,#REF!))</f>
        <v>#REF!</v>
      </c>
      <c r="Q843" s="174" t="e">
        <f>IF(#REF!="not feasible",5,IF(#REF!="not available",0,#REF!))</f>
        <v>#REF!</v>
      </c>
      <c r="R843" s="174" t="e">
        <f>IF(#REF!="not feasible",5,IF(#REF!="not available",0,#REF!))</f>
        <v>#REF!</v>
      </c>
    </row>
    <row r="844" spans="1:18" ht="26.25" thickBot="1" x14ac:dyDescent="0.25">
      <c r="A844" s="105" t="s">
        <v>167</v>
      </c>
      <c r="B844" s="226" t="s">
        <v>131</v>
      </c>
      <c r="C844" s="222" t="s">
        <v>361</v>
      </c>
      <c r="D844" s="174" t="e">
        <f>IF(#REF!="not feasible",5,IF(#REF!="not available",0,#REF!))</f>
        <v>#REF!</v>
      </c>
      <c r="E844" s="174" t="e">
        <f>IF(#REF!="not feasible",5,IF(#REF!="not available",0,#REF!))</f>
        <v>#REF!</v>
      </c>
      <c r="F844" s="174" t="e">
        <f>IF(#REF!="not feasible",5,IF(#REF!="not available",0,#REF!))</f>
        <v>#REF!</v>
      </c>
      <c r="G844" s="174" t="e">
        <f>IF(#REF!="not feasible",5,IF(#REF!="not available",0,#REF!))</f>
        <v>#REF!</v>
      </c>
      <c r="H844" s="174" t="e">
        <f>IF(#REF!="not feasible",5,IF(#REF!="not available",0,#REF!))</f>
        <v>#REF!</v>
      </c>
      <c r="I844" s="174" t="e">
        <f>IF(#REF!="not feasible",5,IF(#REF!="not available",0,#REF!))</f>
        <v>#REF!</v>
      </c>
      <c r="J844" s="174" t="e">
        <f>IF(#REF!="not feasible",5,IF(#REF!="not available",0,#REF!))</f>
        <v>#REF!</v>
      </c>
      <c r="K844" s="174" t="e">
        <f>IF(#REF!="not feasible",5,IF(#REF!="not available",0,#REF!))</f>
        <v>#REF!</v>
      </c>
      <c r="L844" s="174" t="e">
        <f>IF(#REF!="not feasible",5,IF(#REF!="not available",0,#REF!))</f>
        <v>#REF!</v>
      </c>
      <c r="M844" s="174" t="e">
        <f>IF(#REF!="not feasible",5,IF(#REF!="not available",0,#REF!))</f>
        <v>#REF!</v>
      </c>
      <c r="N844" s="174" t="e">
        <f>IF(#REF!="not feasible",5,IF(#REF!="not available",0,#REF!))</f>
        <v>#REF!</v>
      </c>
      <c r="O844" s="174" t="e">
        <f>IF(#REF!="not feasible",5,IF(#REF!="not available",0,#REF!))</f>
        <v>#REF!</v>
      </c>
      <c r="P844" s="174" t="e">
        <f>IF(#REF!="not feasible",5,IF(#REF!="not available",0,#REF!))</f>
        <v>#REF!</v>
      </c>
      <c r="Q844" s="174" t="e">
        <f>IF(#REF!="not feasible",5,IF(#REF!="not available",0,#REF!))</f>
        <v>#REF!</v>
      </c>
      <c r="R844" s="174" t="e">
        <f>IF(#REF!="not feasible",5,IF(#REF!="not available",0,#REF!))</f>
        <v>#REF!</v>
      </c>
    </row>
    <row r="845" spans="1:18" ht="13.5" outlineLevel="1" thickBot="1" x14ac:dyDescent="0.25">
      <c r="A845" s="336" t="s">
        <v>161</v>
      </c>
      <c r="B845" s="276" t="s">
        <v>131</v>
      </c>
      <c r="C845" s="222" t="s">
        <v>361</v>
      </c>
      <c r="D845" s="174" t="e">
        <f>IF(#REF!="not feasible",5,IF(#REF!="not available",0,#REF!))</f>
        <v>#REF!</v>
      </c>
      <c r="E845" s="174" t="e">
        <f>IF(#REF!="not feasible",5,IF(#REF!="not available",0,#REF!))</f>
        <v>#REF!</v>
      </c>
      <c r="F845" s="174" t="e">
        <f>IF(#REF!="not feasible",5,IF(#REF!="not available",0,#REF!))</f>
        <v>#REF!</v>
      </c>
      <c r="G845" s="174" t="e">
        <f>IF(#REF!="not feasible",5,IF(#REF!="not available",0,#REF!))</f>
        <v>#REF!</v>
      </c>
      <c r="H845" s="174" t="e">
        <f>IF(#REF!="not feasible",5,IF(#REF!="not available",0,#REF!))</f>
        <v>#REF!</v>
      </c>
      <c r="I845" s="174" t="e">
        <f>IF(#REF!="not feasible",5,IF(#REF!="not available",0,#REF!))</f>
        <v>#REF!</v>
      </c>
      <c r="J845" s="174" t="e">
        <f>IF(#REF!="not feasible",5,IF(#REF!="not available",0,#REF!))</f>
        <v>#REF!</v>
      </c>
      <c r="K845" s="174" t="e">
        <f>IF(#REF!="not feasible",5,IF(#REF!="not available",0,#REF!))</f>
        <v>#REF!</v>
      </c>
      <c r="L845" s="174" t="e">
        <f>IF(#REF!="not feasible",5,IF(#REF!="not available",0,#REF!))</f>
        <v>#REF!</v>
      </c>
      <c r="M845" s="174" t="e">
        <f>IF(#REF!="not feasible",5,IF(#REF!="not available",0,#REF!))</f>
        <v>#REF!</v>
      </c>
      <c r="N845" s="174" t="e">
        <f>IF(#REF!="not feasible",5,IF(#REF!="not available",0,#REF!))</f>
        <v>#REF!</v>
      </c>
      <c r="O845" s="174" t="e">
        <f>IF(#REF!="not feasible",5,IF(#REF!="not available",0,#REF!))</f>
        <v>#REF!</v>
      </c>
      <c r="P845" s="174" t="e">
        <f>IF(#REF!="not feasible",5,IF(#REF!="not available",0,#REF!))</f>
        <v>#REF!</v>
      </c>
      <c r="Q845" s="174" t="e">
        <f>IF(#REF!="not feasible",5,IF(#REF!="not available",0,#REF!))</f>
        <v>#REF!</v>
      </c>
      <c r="R845" s="174" t="e">
        <f>IF(#REF!="not feasible",5,IF(#REF!="not available",0,#REF!))</f>
        <v>#REF!</v>
      </c>
    </row>
    <row r="846" spans="1:18" ht="13.5" outlineLevel="1" thickBot="1" x14ac:dyDescent="0.25">
      <c r="A846" s="336" t="s">
        <v>163</v>
      </c>
      <c r="B846" s="276" t="s">
        <v>131</v>
      </c>
      <c r="C846" s="222" t="s">
        <v>361</v>
      </c>
      <c r="D846" s="174" t="e">
        <f>IF(#REF!="not feasible",5,IF(#REF!="not available",0,#REF!))</f>
        <v>#REF!</v>
      </c>
      <c r="E846" s="174" t="e">
        <f>IF(#REF!="not feasible",5,IF(#REF!="not available",0,#REF!))</f>
        <v>#REF!</v>
      </c>
      <c r="F846" s="174" t="e">
        <f>IF(#REF!="not feasible",5,IF(#REF!="not available",0,#REF!))</f>
        <v>#REF!</v>
      </c>
      <c r="G846" s="174" t="e">
        <f>IF(#REF!="not feasible",5,IF(#REF!="not available",0,#REF!))</f>
        <v>#REF!</v>
      </c>
      <c r="H846" s="174" t="e">
        <f>IF(#REF!="not feasible",5,IF(#REF!="not available",0,#REF!))</f>
        <v>#REF!</v>
      </c>
      <c r="I846" s="174" t="e">
        <f>IF(#REF!="not feasible",5,IF(#REF!="not available",0,#REF!))</f>
        <v>#REF!</v>
      </c>
      <c r="J846" s="174" t="e">
        <f>IF(#REF!="not feasible",5,IF(#REF!="not available",0,#REF!))</f>
        <v>#REF!</v>
      </c>
      <c r="K846" s="174" t="e">
        <f>IF(#REF!="not feasible",5,IF(#REF!="not available",0,#REF!))</f>
        <v>#REF!</v>
      </c>
      <c r="L846" s="174" t="e">
        <f>IF(#REF!="not feasible",5,IF(#REF!="not available",0,#REF!))</f>
        <v>#REF!</v>
      </c>
      <c r="M846" s="174" t="e">
        <f>IF(#REF!="not feasible",5,IF(#REF!="not available",0,#REF!))</f>
        <v>#REF!</v>
      </c>
      <c r="N846" s="174" t="e">
        <f>IF(#REF!="not feasible",5,IF(#REF!="not available",0,#REF!))</f>
        <v>#REF!</v>
      </c>
      <c r="O846" s="174" t="e">
        <f>IF(#REF!="not feasible",5,IF(#REF!="not available",0,#REF!))</f>
        <v>#REF!</v>
      </c>
      <c r="P846" s="174" t="e">
        <f>IF(#REF!="not feasible",5,IF(#REF!="not available",0,#REF!))</f>
        <v>#REF!</v>
      </c>
      <c r="Q846" s="174" t="e">
        <f>IF(#REF!="not feasible",5,IF(#REF!="not available",0,#REF!))</f>
        <v>#REF!</v>
      </c>
      <c r="R846" s="174" t="e">
        <f>IF(#REF!="not feasible",5,IF(#REF!="not available",0,#REF!))</f>
        <v>#REF!</v>
      </c>
    </row>
    <row r="847" spans="1:18" ht="13.5" outlineLevel="1" thickBot="1" x14ac:dyDescent="0.25">
      <c r="A847" s="336" t="s">
        <v>164</v>
      </c>
      <c r="B847" s="276" t="s">
        <v>131</v>
      </c>
      <c r="C847" s="222" t="s">
        <v>361</v>
      </c>
      <c r="D847" s="174" t="e">
        <f>IF(#REF!="not feasible",5,IF(#REF!="not available",0,#REF!))</f>
        <v>#REF!</v>
      </c>
      <c r="E847" s="174" t="e">
        <f>IF(#REF!="not feasible",5,IF(#REF!="not available",0,#REF!))</f>
        <v>#REF!</v>
      </c>
      <c r="F847" s="174" t="e">
        <f>IF(#REF!="not feasible",5,IF(#REF!="not available",0,#REF!))</f>
        <v>#REF!</v>
      </c>
      <c r="G847" s="174" t="e">
        <f>IF(#REF!="not feasible",5,IF(#REF!="not available",0,#REF!))</f>
        <v>#REF!</v>
      </c>
      <c r="H847" s="174" t="e">
        <f>IF(#REF!="not feasible",5,IF(#REF!="not available",0,#REF!))</f>
        <v>#REF!</v>
      </c>
      <c r="I847" s="174" t="e">
        <f>IF(#REF!="not feasible",5,IF(#REF!="not available",0,#REF!))</f>
        <v>#REF!</v>
      </c>
      <c r="J847" s="174" t="e">
        <f>IF(#REF!="not feasible",5,IF(#REF!="not available",0,#REF!))</f>
        <v>#REF!</v>
      </c>
      <c r="K847" s="174" t="e">
        <f>IF(#REF!="not feasible",5,IF(#REF!="not available",0,#REF!))</f>
        <v>#REF!</v>
      </c>
      <c r="L847" s="174" t="e">
        <f>IF(#REF!="not feasible",5,IF(#REF!="not available",0,#REF!))</f>
        <v>#REF!</v>
      </c>
      <c r="M847" s="174" t="e">
        <f>IF(#REF!="not feasible",5,IF(#REF!="not available",0,#REF!))</f>
        <v>#REF!</v>
      </c>
      <c r="N847" s="174" t="e">
        <f>IF(#REF!="not feasible",5,IF(#REF!="not available",0,#REF!))</f>
        <v>#REF!</v>
      </c>
      <c r="O847" s="174" t="e">
        <f>IF(#REF!="not feasible",5,IF(#REF!="not available",0,#REF!))</f>
        <v>#REF!</v>
      </c>
      <c r="P847" s="174" t="e">
        <f>IF(#REF!="not feasible",5,IF(#REF!="not available",0,#REF!))</f>
        <v>#REF!</v>
      </c>
      <c r="Q847" s="174" t="e">
        <f>IF(#REF!="not feasible",5,IF(#REF!="not available",0,#REF!))</f>
        <v>#REF!</v>
      </c>
      <c r="R847" s="174" t="e">
        <f>IF(#REF!="not feasible",5,IF(#REF!="not available",0,#REF!))</f>
        <v>#REF!</v>
      </c>
    </row>
    <row r="848" spans="1:18" ht="26.25" outlineLevel="1" thickBot="1" x14ac:dyDescent="0.25">
      <c r="A848" s="336" t="s">
        <v>165</v>
      </c>
      <c r="B848" s="276" t="s">
        <v>131</v>
      </c>
      <c r="C848" s="222" t="s">
        <v>361</v>
      </c>
      <c r="D848" s="174" t="e">
        <f>IF(#REF!="not feasible",5,IF(#REF!="not available",0,#REF!))</f>
        <v>#REF!</v>
      </c>
      <c r="E848" s="174" t="e">
        <f>IF(#REF!="not feasible",5,IF(#REF!="not available",0,#REF!))</f>
        <v>#REF!</v>
      </c>
      <c r="F848" s="174" t="e">
        <f>IF(#REF!="not feasible",5,IF(#REF!="not available",0,#REF!))</f>
        <v>#REF!</v>
      </c>
      <c r="G848" s="174" t="e">
        <f>IF(#REF!="not feasible",5,IF(#REF!="not available",0,#REF!))</f>
        <v>#REF!</v>
      </c>
      <c r="H848" s="174" t="e">
        <f>IF(#REF!="not feasible",5,IF(#REF!="not available",0,#REF!))</f>
        <v>#REF!</v>
      </c>
      <c r="I848" s="174" t="e">
        <f>IF(#REF!="not feasible",5,IF(#REF!="not available",0,#REF!))</f>
        <v>#REF!</v>
      </c>
      <c r="J848" s="174" t="e">
        <f>IF(#REF!="not feasible",5,IF(#REF!="not available",0,#REF!))</f>
        <v>#REF!</v>
      </c>
      <c r="K848" s="174" t="e">
        <f>IF(#REF!="not feasible",5,IF(#REF!="not available",0,#REF!))</f>
        <v>#REF!</v>
      </c>
      <c r="L848" s="174" t="e">
        <f>IF(#REF!="not feasible",5,IF(#REF!="not available",0,#REF!))</f>
        <v>#REF!</v>
      </c>
      <c r="M848" s="174" t="e">
        <f>IF(#REF!="not feasible",5,IF(#REF!="not available",0,#REF!))</f>
        <v>#REF!</v>
      </c>
      <c r="N848" s="174" t="e">
        <f>IF(#REF!="not feasible",5,IF(#REF!="not available",0,#REF!))</f>
        <v>#REF!</v>
      </c>
      <c r="O848" s="174" t="e">
        <f>IF(#REF!="not feasible",5,IF(#REF!="not available",0,#REF!))</f>
        <v>#REF!</v>
      </c>
      <c r="P848" s="174" t="e">
        <f>IF(#REF!="not feasible",5,IF(#REF!="not available",0,#REF!))</f>
        <v>#REF!</v>
      </c>
      <c r="Q848" s="174" t="e">
        <f>IF(#REF!="not feasible",5,IF(#REF!="not available",0,#REF!))</f>
        <v>#REF!</v>
      </c>
      <c r="R848" s="174" t="e">
        <f>IF(#REF!="not feasible",5,IF(#REF!="not available",0,#REF!))</f>
        <v>#REF!</v>
      </c>
    </row>
    <row r="849" spans="1:18" ht="13.5" outlineLevel="1" thickBot="1" x14ac:dyDescent="0.25">
      <c r="A849" s="336" t="s">
        <v>166</v>
      </c>
      <c r="B849" s="276" t="s">
        <v>131</v>
      </c>
      <c r="C849" s="222" t="s">
        <v>361</v>
      </c>
      <c r="D849" s="174" t="e">
        <f>IF(#REF!="not feasible",5,IF(#REF!="not available",0,#REF!))</f>
        <v>#REF!</v>
      </c>
      <c r="E849" s="174" t="e">
        <f>IF(#REF!="not feasible",5,IF(#REF!="not available",0,#REF!))</f>
        <v>#REF!</v>
      </c>
      <c r="F849" s="174" t="e">
        <f>IF(#REF!="not feasible",5,IF(#REF!="not available",0,#REF!))</f>
        <v>#REF!</v>
      </c>
      <c r="G849" s="174" t="e">
        <f>IF(#REF!="not feasible",5,IF(#REF!="not available",0,#REF!))</f>
        <v>#REF!</v>
      </c>
      <c r="H849" s="174" t="e">
        <f>IF(#REF!="not feasible",5,IF(#REF!="not available",0,#REF!))</f>
        <v>#REF!</v>
      </c>
      <c r="I849" s="174" t="e">
        <f>IF(#REF!="not feasible",5,IF(#REF!="not available",0,#REF!))</f>
        <v>#REF!</v>
      </c>
      <c r="J849" s="174" t="e">
        <f>IF(#REF!="not feasible",5,IF(#REF!="not available",0,#REF!))</f>
        <v>#REF!</v>
      </c>
      <c r="K849" s="174" t="e">
        <f>IF(#REF!="not feasible",5,IF(#REF!="not available",0,#REF!))</f>
        <v>#REF!</v>
      </c>
      <c r="L849" s="174" t="e">
        <f>IF(#REF!="not feasible",5,IF(#REF!="not available",0,#REF!))</f>
        <v>#REF!</v>
      </c>
      <c r="M849" s="174" t="e">
        <f>IF(#REF!="not feasible",5,IF(#REF!="not available",0,#REF!))</f>
        <v>#REF!</v>
      </c>
      <c r="N849" s="174" t="e">
        <f>IF(#REF!="not feasible",5,IF(#REF!="not available",0,#REF!))</f>
        <v>#REF!</v>
      </c>
      <c r="O849" s="174" t="e">
        <f>IF(#REF!="not feasible",5,IF(#REF!="not available",0,#REF!))</f>
        <v>#REF!</v>
      </c>
      <c r="P849" s="174" t="e">
        <f>IF(#REF!="not feasible",5,IF(#REF!="not available",0,#REF!))</f>
        <v>#REF!</v>
      </c>
      <c r="Q849" s="174" t="e">
        <f>IF(#REF!="not feasible",5,IF(#REF!="not available",0,#REF!))</f>
        <v>#REF!</v>
      </c>
      <c r="R849" s="174" t="e">
        <f>IF(#REF!="not feasible",5,IF(#REF!="not available",0,#REF!))</f>
        <v>#REF!</v>
      </c>
    </row>
    <row r="850" spans="1:18" ht="13.5" thickBot="1" x14ac:dyDescent="0.25">
      <c r="A850" s="15"/>
      <c r="B850" s="275"/>
      <c r="C850" s="221"/>
      <c r="D850" s="174" t="e">
        <f>IF(#REF!="not feasible",5,IF(#REF!="not available",0,#REF!))</f>
        <v>#REF!</v>
      </c>
      <c r="E850" s="174" t="e">
        <f>IF(#REF!="not feasible",5,IF(#REF!="not available",0,#REF!))</f>
        <v>#REF!</v>
      </c>
      <c r="F850" s="174" t="e">
        <f>IF(#REF!="not feasible",5,IF(#REF!="not available",0,#REF!))</f>
        <v>#REF!</v>
      </c>
      <c r="G850" s="174" t="e">
        <f>IF(#REF!="not feasible",5,IF(#REF!="not available",0,#REF!))</f>
        <v>#REF!</v>
      </c>
      <c r="H850" s="174" t="e">
        <f>IF(#REF!="not feasible",5,IF(#REF!="not available",0,#REF!))</f>
        <v>#REF!</v>
      </c>
      <c r="I850" s="174" t="e">
        <f>IF(#REF!="not feasible",5,IF(#REF!="not available",0,#REF!))</f>
        <v>#REF!</v>
      </c>
      <c r="J850" s="174" t="e">
        <f>IF(#REF!="not feasible",5,IF(#REF!="not available",0,#REF!))</f>
        <v>#REF!</v>
      </c>
      <c r="K850" s="174" t="e">
        <f>IF(#REF!="not feasible",5,IF(#REF!="not available",0,#REF!))</f>
        <v>#REF!</v>
      </c>
      <c r="L850" s="174" t="e">
        <f>IF(#REF!="not feasible",5,IF(#REF!="not available",0,#REF!))</f>
        <v>#REF!</v>
      </c>
      <c r="M850" s="174" t="e">
        <f>IF(#REF!="not feasible",5,IF(#REF!="not available",0,#REF!))</f>
        <v>#REF!</v>
      </c>
      <c r="N850" s="174" t="e">
        <f>IF(#REF!="not feasible",5,IF(#REF!="not available",0,#REF!))</f>
        <v>#REF!</v>
      </c>
      <c r="O850" s="174" t="e">
        <f>IF(#REF!="not feasible",5,IF(#REF!="not available",0,#REF!))</f>
        <v>#REF!</v>
      </c>
      <c r="P850" s="174" t="e">
        <f>IF(#REF!="not feasible",5,IF(#REF!="not available",0,#REF!))</f>
        <v>#REF!</v>
      </c>
      <c r="Q850" s="174" t="e">
        <f>IF(#REF!="not feasible",5,IF(#REF!="not available",0,#REF!))</f>
        <v>#REF!</v>
      </c>
      <c r="R850" s="174" t="e">
        <f>IF(#REF!="not feasible",5,IF(#REF!="not available",0,#REF!))</f>
        <v>#REF!</v>
      </c>
    </row>
    <row r="851" spans="1:18" ht="13.5" thickBot="1" x14ac:dyDescent="0.25">
      <c r="A851" s="10" t="s">
        <v>82</v>
      </c>
      <c r="B851" s="276" t="s">
        <v>130</v>
      </c>
      <c r="C851" s="222" t="s">
        <v>360</v>
      </c>
      <c r="D851" s="174" t="e">
        <f>IF(#REF!="not feasible",5,IF(#REF!="not available",0,#REF!))</f>
        <v>#REF!</v>
      </c>
      <c r="E851" s="174" t="e">
        <f>IF(#REF!="not feasible",5,IF(#REF!="not available",0,#REF!))</f>
        <v>#REF!</v>
      </c>
      <c r="F851" s="174" t="e">
        <f>IF(#REF!="not feasible",5,IF(#REF!="not available",0,#REF!))</f>
        <v>#REF!</v>
      </c>
      <c r="G851" s="174" t="e">
        <f>IF(#REF!="not feasible",5,IF(#REF!="not available",0,#REF!))</f>
        <v>#REF!</v>
      </c>
      <c r="H851" s="174" t="e">
        <f>IF(#REF!="not feasible",5,IF(#REF!="not available",0,#REF!))</f>
        <v>#REF!</v>
      </c>
      <c r="I851" s="174" t="e">
        <f>IF(#REF!="not feasible",5,IF(#REF!="not available",0,#REF!))</f>
        <v>#REF!</v>
      </c>
      <c r="J851" s="174" t="e">
        <f>IF(#REF!="not feasible",5,IF(#REF!="not available",0,#REF!))</f>
        <v>#REF!</v>
      </c>
      <c r="K851" s="174" t="e">
        <f>IF(#REF!="not feasible",5,IF(#REF!="not available",0,#REF!))</f>
        <v>#REF!</v>
      </c>
      <c r="L851" s="174" t="e">
        <f>IF(#REF!="not feasible",5,IF(#REF!="not available",0,#REF!))</f>
        <v>#REF!</v>
      </c>
      <c r="M851" s="174" t="e">
        <f>IF(#REF!="not feasible",5,IF(#REF!="not available",0,#REF!))</f>
        <v>#REF!</v>
      </c>
      <c r="N851" s="174" t="e">
        <f>IF(#REF!="not feasible",5,IF(#REF!="not available",0,#REF!))</f>
        <v>#REF!</v>
      </c>
      <c r="O851" s="174" t="e">
        <f>IF(#REF!="not feasible",5,IF(#REF!="not available",0,#REF!))</f>
        <v>#REF!</v>
      </c>
      <c r="P851" s="174" t="e">
        <f>IF(#REF!="not feasible",5,IF(#REF!="not available",0,#REF!))</f>
        <v>#REF!</v>
      </c>
      <c r="Q851" s="174" t="e">
        <f>IF(#REF!="not feasible",5,IF(#REF!="not available",0,#REF!))</f>
        <v>#REF!</v>
      </c>
      <c r="R851" s="174" t="e">
        <f>IF(#REF!="not feasible",5,IF(#REF!="not available",0,#REF!))</f>
        <v>#REF!</v>
      </c>
    </row>
    <row r="852" spans="1:18" ht="26.25" outlineLevel="1" thickBot="1" x14ac:dyDescent="0.25">
      <c r="A852" s="335" t="s">
        <v>67</v>
      </c>
      <c r="B852" s="276" t="s">
        <v>130</v>
      </c>
      <c r="C852" s="222" t="s">
        <v>361</v>
      </c>
      <c r="D852" s="174" t="e">
        <f>IF(#REF!="not feasible",5,IF(#REF!="not available",0,#REF!))</f>
        <v>#REF!</v>
      </c>
      <c r="E852" s="174" t="e">
        <f>IF(#REF!="not feasible",5,IF(#REF!="not available",0,#REF!))</f>
        <v>#REF!</v>
      </c>
      <c r="F852" s="174" t="e">
        <f>IF(#REF!="not feasible",5,IF(#REF!="not available",0,#REF!))</f>
        <v>#REF!</v>
      </c>
      <c r="G852" s="174" t="e">
        <f>IF(#REF!="not feasible",5,IF(#REF!="not available",0,#REF!))</f>
        <v>#REF!</v>
      </c>
      <c r="H852" s="174" t="e">
        <f>IF(#REF!="not feasible",5,IF(#REF!="not available",0,#REF!))</f>
        <v>#REF!</v>
      </c>
      <c r="I852" s="174" t="e">
        <f>IF(#REF!="not feasible",5,IF(#REF!="not available",0,#REF!))</f>
        <v>#REF!</v>
      </c>
      <c r="J852" s="174" t="e">
        <f>IF(#REF!="not feasible",5,IF(#REF!="not available",0,#REF!))</f>
        <v>#REF!</v>
      </c>
      <c r="K852" s="174" t="e">
        <f>IF(#REF!="not feasible",5,IF(#REF!="not available",0,#REF!))</f>
        <v>#REF!</v>
      </c>
      <c r="L852" s="174" t="e">
        <f>IF(#REF!="not feasible",5,IF(#REF!="not available",0,#REF!))</f>
        <v>#REF!</v>
      </c>
      <c r="M852" s="174" t="e">
        <f>IF(#REF!="not feasible",5,IF(#REF!="not available",0,#REF!))</f>
        <v>#REF!</v>
      </c>
      <c r="N852" s="174" t="e">
        <f>IF(#REF!="not feasible",5,IF(#REF!="not available",0,#REF!))</f>
        <v>#REF!</v>
      </c>
      <c r="O852" s="174" t="e">
        <f>IF(#REF!="not feasible",5,IF(#REF!="not available",0,#REF!))</f>
        <v>#REF!</v>
      </c>
      <c r="P852" s="174" t="e">
        <f>IF(#REF!="not feasible",5,IF(#REF!="not available",0,#REF!))</f>
        <v>#REF!</v>
      </c>
      <c r="Q852" s="174" t="e">
        <f>IF(#REF!="not feasible",5,IF(#REF!="not available",0,#REF!))</f>
        <v>#REF!</v>
      </c>
      <c r="R852" s="174" t="e">
        <f>IF(#REF!="not feasible",5,IF(#REF!="not available",0,#REF!))</f>
        <v>#REF!</v>
      </c>
    </row>
    <row r="853" spans="1:18" ht="26.25" outlineLevel="1" thickBot="1" x14ac:dyDescent="0.25">
      <c r="A853" s="102" t="s">
        <v>193</v>
      </c>
      <c r="B853" s="226" t="s">
        <v>131</v>
      </c>
      <c r="C853" s="222" t="s">
        <v>376</v>
      </c>
      <c r="D853" s="174" t="e">
        <f>IF(#REF!="not feasible",5,IF(#REF!="not available",0,#REF!))</f>
        <v>#REF!</v>
      </c>
      <c r="E853" s="174" t="e">
        <f>IF(#REF!="not feasible",5,IF(#REF!="not available",0,#REF!))</f>
        <v>#REF!</v>
      </c>
      <c r="F853" s="174" t="e">
        <f>IF(#REF!="not feasible",5,IF(#REF!="not available",0,#REF!))</f>
        <v>#REF!</v>
      </c>
      <c r="G853" s="174" t="e">
        <f>IF(#REF!="not feasible",5,IF(#REF!="not available",0,#REF!))</f>
        <v>#REF!</v>
      </c>
      <c r="H853" s="174" t="e">
        <f>IF(#REF!="not feasible",5,IF(#REF!="not available",0,#REF!))</f>
        <v>#REF!</v>
      </c>
      <c r="I853" s="174" t="e">
        <f>IF(#REF!="not feasible",5,IF(#REF!="not available",0,#REF!))</f>
        <v>#REF!</v>
      </c>
      <c r="J853" s="174" t="e">
        <f>IF(#REF!="not feasible",5,IF(#REF!="not available",0,#REF!))</f>
        <v>#REF!</v>
      </c>
      <c r="K853" s="174" t="e">
        <f>IF(#REF!="not feasible",5,IF(#REF!="not available",0,#REF!))</f>
        <v>#REF!</v>
      </c>
      <c r="L853" s="174" t="e">
        <f>IF(#REF!="not feasible",5,IF(#REF!="not available",0,#REF!))</f>
        <v>#REF!</v>
      </c>
      <c r="M853" s="174" t="e">
        <f>IF(#REF!="not feasible",5,IF(#REF!="not available",0,#REF!))</f>
        <v>#REF!</v>
      </c>
      <c r="N853" s="174" t="e">
        <f>IF(#REF!="not feasible",5,IF(#REF!="not available",0,#REF!))</f>
        <v>#REF!</v>
      </c>
      <c r="O853" s="174" t="e">
        <f>IF(#REF!="not feasible",5,IF(#REF!="not available",0,#REF!))</f>
        <v>#REF!</v>
      </c>
      <c r="P853" s="174" t="e">
        <f>IF(#REF!="not feasible",5,IF(#REF!="not available",0,#REF!))</f>
        <v>#REF!</v>
      </c>
      <c r="Q853" s="174" t="e">
        <f>IF(#REF!="not feasible",5,IF(#REF!="not available",0,#REF!))</f>
        <v>#REF!</v>
      </c>
      <c r="R853" s="174" t="e">
        <f>IF(#REF!="not feasible",5,IF(#REF!="not available",0,#REF!))</f>
        <v>#REF!</v>
      </c>
    </row>
    <row r="854" spans="1:18" ht="13.5" outlineLevel="2" thickBot="1" x14ac:dyDescent="0.25">
      <c r="A854" s="322" t="s">
        <v>69</v>
      </c>
      <c r="B854" s="276" t="s">
        <v>131</v>
      </c>
      <c r="C854" s="222" t="s">
        <v>376</v>
      </c>
      <c r="D854" s="174" t="e">
        <f>IF(#REF!="not feasible",5,IF(#REF!="not available",0,#REF!))</f>
        <v>#REF!</v>
      </c>
      <c r="E854" s="174" t="e">
        <f>IF(#REF!="not feasible",5,IF(#REF!="not available",0,#REF!))</f>
        <v>#REF!</v>
      </c>
      <c r="F854" s="174" t="e">
        <f>IF(#REF!="not feasible",5,IF(#REF!="not available",0,#REF!))</f>
        <v>#REF!</v>
      </c>
      <c r="G854" s="174" t="e">
        <f>IF(#REF!="not feasible",5,IF(#REF!="not available",0,#REF!))</f>
        <v>#REF!</v>
      </c>
      <c r="H854" s="174" t="e">
        <f>IF(#REF!="not feasible",5,IF(#REF!="not available",0,#REF!))</f>
        <v>#REF!</v>
      </c>
      <c r="I854" s="174" t="e">
        <f>IF(#REF!="not feasible",5,IF(#REF!="not available",0,#REF!))</f>
        <v>#REF!</v>
      </c>
      <c r="J854" s="174" t="e">
        <f>IF(#REF!="not feasible",5,IF(#REF!="not available",0,#REF!))</f>
        <v>#REF!</v>
      </c>
      <c r="K854" s="174" t="e">
        <f>IF(#REF!="not feasible",5,IF(#REF!="not available",0,#REF!))</f>
        <v>#REF!</v>
      </c>
      <c r="L854" s="174" t="e">
        <f>IF(#REF!="not feasible",5,IF(#REF!="not available",0,#REF!))</f>
        <v>#REF!</v>
      </c>
      <c r="M854" s="174" t="e">
        <f>IF(#REF!="not feasible",5,IF(#REF!="not available",0,#REF!))</f>
        <v>#REF!</v>
      </c>
      <c r="N854" s="174" t="e">
        <f>IF(#REF!="not feasible",5,IF(#REF!="not available",0,#REF!))</f>
        <v>#REF!</v>
      </c>
      <c r="O854" s="174" t="e">
        <f>IF(#REF!="not feasible",5,IF(#REF!="not available",0,#REF!))</f>
        <v>#REF!</v>
      </c>
      <c r="P854" s="174" t="e">
        <f>IF(#REF!="not feasible",5,IF(#REF!="not available",0,#REF!))</f>
        <v>#REF!</v>
      </c>
      <c r="Q854" s="174" t="e">
        <f>IF(#REF!="not feasible",5,IF(#REF!="not available",0,#REF!))</f>
        <v>#REF!</v>
      </c>
      <c r="R854" s="174" t="e">
        <f>IF(#REF!="not feasible",5,IF(#REF!="not available",0,#REF!))</f>
        <v>#REF!</v>
      </c>
    </row>
    <row r="855" spans="1:18" ht="13.5" outlineLevel="2" thickBot="1" x14ac:dyDescent="0.25">
      <c r="A855" s="322" t="s">
        <v>70</v>
      </c>
      <c r="B855" s="276" t="s">
        <v>131</v>
      </c>
      <c r="C855" s="222" t="s">
        <v>376</v>
      </c>
      <c r="D855" s="174" t="e">
        <f>IF(#REF!="not feasible",5,IF(#REF!="not available",0,#REF!))</f>
        <v>#REF!</v>
      </c>
      <c r="E855" s="174" t="e">
        <f>IF(#REF!="not feasible",5,IF(#REF!="not available",0,#REF!))</f>
        <v>#REF!</v>
      </c>
      <c r="F855" s="174" t="e">
        <f>IF(#REF!="not feasible",5,IF(#REF!="not available",0,#REF!))</f>
        <v>#REF!</v>
      </c>
      <c r="G855" s="174" t="e">
        <f>IF(#REF!="not feasible",5,IF(#REF!="not available",0,#REF!))</f>
        <v>#REF!</v>
      </c>
      <c r="H855" s="174" t="e">
        <f>IF(#REF!="not feasible",5,IF(#REF!="not available",0,#REF!))</f>
        <v>#REF!</v>
      </c>
      <c r="I855" s="174" t="e">
        <f>IF(#REF!="not feasible",5,IF(#REF!="not available",0,#REF!))</f>
        <v>#REF!</v>
      </c>
      <c r="J855" s="174" t="e">
        <f>IF(#REF!="not feasible",5,IF(#REF!="not available",0,#REF!))</f>
        <v>#REF!</v>
      </c>
      <c r="K855" s="174" t="e">
        <f>IF(#REF!="not feasible",5,IF(#REF!="not available",0,#REF!))</f>
        <v>#REF!</v>
      </c>
      <c r="L855" s="174" t="e">
        <f>IF(#REF!="not feasible",5,IF(#REF!="not available",0,#REF!))</f>
        <v>#REF!</v>
      </c>
      <c r="M855" s="174" t="e">
        <f>IF(#REF!="not feasible",5,IF(#REF!="not available",0,#REF!))</f>
        <v>#REF!</v>
      </c>
      <c r="N855" s="174" t="e">
        <f>IF(#REF!="not feasible",5,IF(#REF!="not available",0,#REF!))</f>
        <v>#REF!</v>
      </c>
      <c r="O855" s="174" t="e">
        <f>IF(#REF!="not feasible",5,IF(#REF!="not available",0,#REF!))</f>
        <v>#REF!</v>
      </c>
      <c r="P855" s="174" t="e">
        <f>IF(#REF!="not feasible",5,IF(#REF!="not available",0,#REF!))</f>
        <v>#REF!</v>
      </c>
      <c r="Q855" s="174" t="e">
        <f>IF(#REF!="not feasible",5,IF(#REF!="not available",0,#REF!))</f>
        <v>#REF!</v>
      </c>
      <c r="R855" s="174" t="e">
        <f>IF(#REF!="not feasible",5,IF(#REF!="not available",0,#REF!))</f>
        <v>#REF!</v>
      </c>
    </row>
    <row r="856" spans="1:18" ht="13.5" outlineLevel="2" thickBot="1" x14ac:dyDescent="0.25">
      <c r="A856" s="322" t="s">
        <v>71</v>
      </c>
      <c r="B856" s="276" t="s">
        <v>131</v>
      </c>
      <c r="C856" s="222" t="s">
        <v>376</v>
      </c>
      <c r="D856" s="174" t="e">
        <f>IF(#REF!="not feasible",5,IF(#REF!="not available",0,#REF!))</f>
        <v>#REF!</v>
      </c>
      <c r="E856" s="174" t="e">
        <f>IF(#REF!="not feasible",5,IF(#REF!="not available",0,#REF!))</f>
        <v>#REF!</v>
      </c>
      <c r="F856" s="174" t="e">
        <f>IF(#REF!="not feasible",5,IF(#REF!="not available",0,#REF!))</f>
        <v>#REF!</v>
      </c>
      <c r="G856" s="174" t="e">
        <f>IF(#REF!="not feasible",5,IF(#REF!="not available",0,#REF!))</f>
        <v>#REF!</v>
      </c>
      <c r="H856" s="174" t="e">
        <f>IF(#REF!="not feasible",5,IF(#REF!="not available",0,#REF!))</f>
        <v>#REF!</v>
      </c>
      <c r="I856" s="174" t="e">
        <f>IF(#REF!="not feasible",5,IF(#REF!="not available",0,#REF!))</f>
        <v>#REF!</v>
      </c>
      <c r="J856" s="174" t="e">
        <f>IF(#REF!="not feasible",5,IF(#REF!="not available",0,#REF!))</f>
        <v>#REF!</v>
      </c>
      <c r="K856" s="174" t="e">
        <f>IF(#REF!="not feasible",5,IF(#REF!="not available",0,#REF!))</f>
        <v>#REF!</v>
      </c>
      <c r="L856" s="174" t="e">
        <f>IF(#REF!="not feasible",5,IF(#REF!="not available",0,#REF!))</f>
        <v>#REF!</v>
      </c>
      <c r="M856" s="174" t="e">
        <f>IF(#REF!="not feasible",5,IF(#REF!="not available",0,#REF!))</f>
        <v>#REF!</v>
      </c>
      <c r="N856" s="174" t="e">
        <f>IF(#REF!="not feasible",5,IF(#REF!="not available",0,#REF!))</f>
        <v>#REF!</v>
      </c>
      <c r="O856" s="174" t="e">
        <f>IF(#REF!="not feasible",5,IF(#REF!="not available",0,#REF!))</f>
        <v>#REF!</v>
      </c>
      <c r="P856" s="174" t="e">
        <f>IF(#REF!="not feasible",5,IF(#REF!="not available",0,#REF!))</f>
        <v>#REF!</v>
      </c>
      <c r="Q856" s="174" t="e">
        <f>IF(#REF!="not feasible",5,IF(#REF!="not available",0,#REF!))</f>
        <v>#REF!</v>
      </c>
      <c r="R856" s="174" t="e">
        <f>IF(#REF!="not feasible",5,IF(#REF!="not available",0,#REF!))</f>
        <v>#REF!</v>
      </c>
    </row>
    <row r="857" spans="1:18" ht="26.25" outlineLevel="2" thickBot="1" x14ac:dyDescent="0.25">
      <c r="A857" s="322" t="s">
        <v>72</v>
      </c>
      <c r="B857" s="276" t="s">
        <v>131</v>
      </c>
      <c r="C857" s="222" t="s">
        <v>376</v>
      </c>
      <c r="D857" s="174" t="e">
        <f>IF(#REF!="not feasible",5,IF(#REF!="not available",0,#REF!))</f>
        <v>#REF!</v>
      </c>
      <c r="E857" s="174" t="e">
        <f>IF(#REF!="not feasible",5,IF(#REF!="not available",0,#REF!))</f>
        <v>#REF!</v>
      </c>
      <c r="F857" s="174" t="e">
        <f>IF(#REF!="not feasible",5,IF(#REF!="not available",0,#REF!))</f>
        <v>#REF!</v>
      </c>
      <c r="G857" s="174" t="e">
        <f>IF(#REF!="not feasible",5,IF(#REF!="not available",0,#REF!))</f>
        <v>#REF!</v>
      </c>
      <c r="H857" s="174" t="e">
        <f>IF(#REF!="not feasible",5,IF(#REF!="not available",0,#REF!))</f>
        <v>#REF!</v>
      </c>
      <c r="I857" s="174" t="e">
        <f>IF(#REF!="not feasible",5,IF(#REF!="not available",0,#REF!))</f>
        <v>#REF!</v>
      </c>
      <c r="J857" s="174" t="e">
        <f>IF(#REF!="not feasible",5,IF(#REF!="not available",0,#REF!))</f>
        <v>#REF!</v>
      </c>
      <c r="K857" s="174" t="e">
        <f>IF(#REF!="not feasible",5,IF(#REF!="not available",0,#REF!))</f>
        <v>#REF!</v>
      </c>
      <c r="L857" s="174" t="e">
        <f>IF(#REF!="not feasible",5,IF(#REF!="not available",0,#REF!))</f>
        <v>#REF!</v>
      </c>
      <c r="M857" s="174" t="e">
        <f>IF(#REF!="not feasible",5,IF(#REF!="not available",0,#REF!))</f>
        <v>#REF!</v>
      </c>
      <c r="N857" s="174" t="e">
        <f>IF(#REF!="not feasible",5,IF(#REF!="not available",0,#REF!))</f>
        <v>#REF!</v>
      </c>
      <c r="O857" s="174" t="e">
        <f>IF(#REF!="not feasible",5,IF(#REF!="not available",0,#REF!))</f>
        <v>#REF!</v>
      </c>
      <c r="P857" s="174" t="e">
        <f>IF(#REF!="not feasible",5,IF(#REF!="not available",0,#REF!))</f>
        <v>#REF!</v>
      </c>
      <c r="Q857" s="174" t="e">
        <f>IF(#REF!="not feasible",5,IF(#REF!="not available",0,#REF!))</f>
        <v>#REF!</v>
      </c>
      <c r="R857" s="174" t="e">
        <f>IF(#REF!="not feasible",5,IF(#REF!="not available",0,#REF!))</f>
        <v>#REF!</v>
      </c>
    </row>
    <row r="858" spans="1:18" ht="26.25" outlineLevel="2" thickBot="1" x14ac:dyDescent="0.25">
      <c r="A858" s="322" t="s">
        <v>73</v>
      </c>
      <c r="B858" s="276" t="s">
        <v>131</v>
      </c>
      <c r="C858" s="222" t="s">
        <v>376</v>
      </c>
      <c r="D858" s="174" t="e">
        <f>IF(#REF!="not feasible",5,IF(#REF!="not available",0,#REF!))</f>
        <v>#REF!</v>
      </c>
      <c r="E858" s="174" t="e">
        <f>IF(#REF!="not feasible",5,IF(#REF!="not available",0,#REF!))</f>
        <v>#REF!</v>
      </c>
      <c r="F858" s="174" t="e">
        <f>IF(#REF!="not feasible",5,IF(#REF!="not available",0,#REF!))</f>
        <v>#REF!</v>
      </c>
      <c r="G858" s="174" t="e">
        <f>IF(#REF!="not feasible",5,IF(#REF!="not available",0,#REF!))</f>
        <v>#REF!</v>
      </c>
      <c r="H858" s="174" t="e">
        <f>IF(#REF!="not feasible",5,IF(#REF!="not available",0,#REF!))</f>
        <v>#REF!</v>
      </c>
      <c r="I858" s="174" t="e">
        <f>IF(#REF!="not feasible",5,IF(#REF!="not available",0,#REF!))</f>
        <v>#REF!</v>
      </c>
      <c r="J858" s="174" t="e">
        <f>IF(#REF!="not feasible",5,IF(#REF!="not available",0,#REF!))</f>
        <v>#REF!</v>
      </c>
      <c r="K858" s="174" t="e">
        <f>IF(#REF!="not feasible",5,IF(#REF!="not available",0,#REF!))</f>
        <v>#REF!</v>
      </c>
      <c r="L858" s="174" t="e">
        <f>IF(#REF!="not feasible",5,IF(#REF!="not available",0,#REF!))</f>
        <v>#REF!</v>
      </c>
      <c r="M858" s="174" t="e">
        <f>IF(#REF!="not feasible",5,IF(#REF!="not available",0,#REF!))</f>
        <v>#REF!</v>
      </c>
      <c r="N858" s="174" t="e">
        <f>IF(#REF!="not feasible",5,IF(#REF!="not available",0,#REF!))</f>
        <v>#REF!</v>
      </c>
      <c r="O858" s="174" t="e">
        <f>IF(#REF!="not feasible",5,IF(#REF!="not available",0,#REF!))</f>
        <v>#REF!</v>
      </c>
      <c r="P858" s="174" t="e">
        <f>IF(#REF!="not feasible",5,IF(#REF!="not available",0,#REF!))</f>
        <v>#REF!</v>
      </c>
      <c r="Q858" s="174" t="e">
        <f>IF(#REF!="not feasible",5,IF(#REF!="not available",0,#REF!))</f>
        <v>#REF!</v>
      </c>
      <c r="R858" s="174" t="e">
        <f>IF(#REF!="not feasible",5,IF(#REF!="not available",0,#REF!))</f>
        <v>#REF!</v>
      </c>
    </row>
    <row r="859" spans="1:18" ht="13.5" outlineLevel="2" thickBot="1" x14ac:dyDescent="0.25">
      <c r="A859" s="322" t="s">
        <v>74</v>
      </c>
      <c r="B859" s="276" t="s">
        <v>131</v>
      </c>
      <c r="C859" s="222" t="s">
        <v>376</v>
      </c>
      <c r="D859" s="174" t="e">
        <f>IF(#REF!="not feasible",5,IF(#REF!="not available",0,#REF!))</f>
        <v>#REF!</v>
      </c>
      <c r="E859" s="174" t="e">
        <f>IF(#REF!="not feasible",5,IF(#REF!="not available",0,#REF!))</f>
        <v>#REF!</v>
      </c>
      <c r="F859" s="174" t="e">
        <f>IF(#REF!="not feasible",5,IF(#REF!="not available",0,#REF!))</f>
        <v>#REF!</v>
      </c>
      <c r="G859" s="174" t="e">
        <f>IF(#REF!="not feasible",5,IF(#REF!="not available",0,#REF!))</f>
        <v>#REF!</v>
      </c>
      <c r="H859" s="174" t="e">
        <f>IF(#REF!="not feasible",5,IF(#REF!="not available",0,#REF!))</f>
        <v>#REF!</v>
      </c>
      <c r="I859" s="174" t="e">
        <f>IF(#REF!="not feasible",5,IF(#REF!="not available",0,#REF!))</f>
        <v>#REF!</v>
      </c>
      <c r="J859" s="174" t="e">
        <f>IF(#REF!="not feasible",5,IF(#REF!="not available",0,#REF!))</f>
        <v>#REF!</v>
      </c>
      <c r="K859" s="174" t="e">
        <f>IF(#REF!="not feasible",5,IF(#REF!="not available",0,#REF!))</f>
        <v>#REF!</v>
      </c>
      <c r="L859" s="174" t="e">
        <f>IF(#REF!="not feasible",5,IF(#REF!="not available",0,#REF!))</f>
        <v>#REF!</v>
      </c>
      <c r="M859" s="174" t="e">
        <f>IF(#REF!="not feasible",5,IF(#REF!="not available",0,#REF!))</f>
        <v>#REF!</v>
      </c>
      <c r="N859" s="174" t="e">
        <f>IF(#REF!="not feasible",5,IF(#REF!="not available",0,#REF!))</f>
        <v>#REF!</v>
      </c>
      <c r="O859" s="174" t="e">
        <f>IF(#REF!="not feasible",5,IF(#REF!="not available",0,#REF!))</f>
        <v>#REF!</v>
      </c>
      <c r="P859" s="174" t="e">
        <f>IF(#REF!="not feasible",5,IF(#REF!="not available",0,#REF!))</f>
        <v>#REF!</v>
      </c>
      <c r="Q859" s="174" t="e">
        <f>IF(#REF!="not feasible",5,IF(#REF!="not available",0,#REF!))</f>
        <v>#REF!</v>
      </c>
      <c r="R859" s="174" t="e">
        <f>IF(#REF!="not feasible",5,IF(#REF!="not available",0,#REF!))</f>
        <v>#REF!</v>
      </c>
    </row>
    <row r="860" spans="1:18" ht="13.5" outlineLevel="2" thickBot="1" x14ac:dyDescent="0.25">
      <c r="A860" s="339" t="s">
        <v>75</v>
      </c>
      <c r="B860" s="226" t="s">
        <v>131</v>
      </c>
      <c r="C860" s="222" t="s">
        <v>376</v>
      </c>
      <c r="D860" s="174" t="e">
        <f>IF(#REF!="not feasible",5,IF(#REF!="not available",0,#REF!))</f>
        <v>#REF!</v>
      </c>
      <c r="E860" s="174" t="e">
        <f>IF(#REF!="not feasible",5,IF(#REF!="not available",0,#REF!))</f>
        <v>#REF!</v>
      </c>
      <c r="F860" s="174" t="e">
        <f>IF(#REF!="not feasible",5,IF(#REF!="not available",0,#REF!))</f>
        <v>#REF!</v>
      </c>
      <c r="G860" s="174" t="e">
        <f>IF(#REF!="not feasible",5,IF(#REF!="not available",0,#REF!))</f>
        <v>#REF!</v>
      </c>
      <c r="H860" s="174" t="e">
        <f>IF(#REF!="not feasible",5,IF(#REF!="not available",0,#REF!))</f>
        <v>#REF!</v>
      </c>
      <c r="I860" s="174" t="e">
        <f>IF(#REF!="not feasible",5,IF(#REF!="not available",0,#REF!))</f>
        <v>#REF!</v>
      </c>
      <c r="J860" s="174" t="e">
        <f>IF(#REF!="not feasible",5,IF(#REF!="not available",0,#REF!))</f>
        <v>#REF!</v>
      </c>
      <c r="K860" s="174" t="e">
        <f>IF(#REF!="not feasible",5,IF(#REF!="not available",0,#REF!))</f>
        <v>#REF!</v>
      </c>
      <c r="L860" s="174" t="e">
        <f>IF(#REF!="not feasible",5,IF(#REF!="not available",0,#REF!))</f>
        <v>#REF!</v>
      </c>
      <c r="M860" s="174" t="e">
        <f>IF(#REF!="not feasible",5,IF(#REF!="not available",0,#REF!))</f>
        <v>#REF!</v>
      </c>
      <c r="N860" s="174" t="e">
        <f>IF(#REF!="not feasible",5,IF(#REF!="not available",0,#REF!))</f>
        <v>#REF!</v>
      </c>
      <c r="O860" s="174" t="e">
        <f>IF(#REF!="not feasible",5,IF(#REF!="not available",0,#REF!))</f>
        <v>#REF!</v>
      </c>
      <c r="P860" s="174" t="e">
        <f>IF(#REF!="not feasible",5,IF(#REF!="not available",0,#REF!))</f>
        <v>#REF!</v>
      </c>
      <c r="Q860" s="174" t="e">
        <f>IF(#REF!="not feasible",5,IF(#REF!="not available",0,#REF!))</f>
        <v>#REF!</v>
      </c>
      <c r="R860" s="174" t="e">
        <f>IF(#REF!="not feasible",5,IF(#REF!="not available",0,#REF!))</f>
        <v>#REF!</v>
      </c>
    </row>
    <row r="861" spans="1:18" ht="13.5" outlineLevel="3" thickBot="1" x14ac:dyDescent="0.25">
      <c r="A861" s="15" t="s">
        <v>197</v>
      </c>
      <c r="B861" s="275"/>
      <c r="C861" s="224"/>
      <c r="D861" s="174" t="e">
        <f>IF(#REF!="not feasible",5,IF(#REF!="not available",0,#REF!))</f>
        <v>#REF!</v>
      </c>
      <c r="E861" s="174" t="e">
        <f>IF(#REF!="not feasible",5,IF(#REF!="not available",0,#REF!))</f>
        <v>#REF!</v>
      </c>
      <c r="F861" s="174" t="e">
        <f>IF(#REF!="not feasible",5,IF(#REF!="not available",0,#REF!))</f>
        <v>#REF!</v>
      </c>
      <c r="G861" s="174" t="e">
        <f>IF(#REF!="not feasible",5,IF(#REF!="not available",0,#REF!))</f>
        <v>#REF!</v>
      </c>
      <c r="H861" s="174" t="e">
        <f>IF(#REF!="not feasible",5,IF(#REF!="not available",0,#REF!))</f>
        <v>#REF!</v>
      </c>
      <c r="I861" s="174" t="e">
        <f>IF(#REF!="not feasible",5,IF(#REF!="not available",0,#REF!))</f>
        <v>#REF!</v>
      </c>
      <c r="J861" s="174" t="e">
        <f>IF(#REF!="not feasible",5,IF(#REF!="not available",0,#REF!))</f>
        <v>#REF!</v>
      </c>
      <c r="K861" s="174" t="e">
        <f>IF(#REF!="not feasible",5,IF(#REF!="not available",0,#REF!))</f>
        <v>#REF!</v>
      </c>
      <c r="L861" s="174" t="e">
        <f>IF(#REF!="not feasible",5,IF(#REF!="not available",0,#REF!))</f>
        <v>#REF!</v>
      </c>
      <c r="M861" s="174" t="e">
        <f>IF(#REF!="not feasible",5,IF(#REF!="not available",0,#REF!))</f>
        <v>#REF!</v>
      </c>
      <c r="N861" s="174" t="e">
        <f>IF(#REF!="not feasible",5,IF(#REF!="not available",0,#REF!))</f>
        <v>#REF!</v>
      </c>
      <c r="O861" s="174" t="e">
        <f>IF(#REF!="not feasible",5,IF(#REF!="not available",0,#REF!))</f>
        <v>#REF!</v>
      </c>
      <c r="P861" s="174" t="e">
        <f>IF(#REF!="not feasible",5,IF(#REF!="not available",0,#REF!))</f>
        <v>#REF!</v>
      </c>
      <c r="Q861" s="174" t="e">
        <f>IF(#REF!="not feasible",5,IF(#REF!="not available",0,#REF!))</f>
        <v>#REF!</v>
      </c>
      <c r="R861" s="174" t="e">
        <f>IF(#REF!="not feasible",5,IF(#REF!="not available",0,#REF!))</f>
        <v>#REF!</v>
      </c>
    </row>
    <row r="862" spans="1:18" ht="13.5" outlineLevel="3" thickBot="1" x14ac:dyDescent="0.25">
      <c r="A862" s="15" t="s">
        <v>76</v>
      </c>
      <c r="B862" s="276" t="s">
        <v>131</v>
      </c>
      <c r="C862" s="222" t="s">
        <v>376</v>
      </c>
      <c r="D862" s="174" t="e">
        <f>IF(#REF!="not feasible",5,IF(#REF!="not available",0,#REF!))</f>
        <v>#REF!</v>
      </c>
      <c r="E862" s="174" t="e">
        <f>IF(#REF!="not feasible",5,IF(#REF!="not available",0,#REF!))</f>
        <v>#REF!</v>
      </c>
      <c r="F862" s="174" t="e">
        <f>IF(#REF!="not feasible",5,IF(#REF!="not available",0,#REF!))</f>
        <v>#REF!</v>
      </c>
      <c r="G862" s="174" t="e">
        <f>IF(#REF!="not feasible",5,IF(#REF!="not available",0,#REF!))</f>
        <v>#REF!</v>
      </c>
      <c r="H862" s="174" t="e">
        <f>IF(#REF!="not feasible",5,IF(#REF!="not available",0,#REF!))</f>
        <v>#REF!</v>
      </c>
      <c r="I862" s="174" t="e">
        <f>IF(#REF!="not feasible",5,IF(#REF!="not available",0,#REF!))</f>
        <v>#REF!</v>
      </c>
      <c r="J862" s="174" t="e">
        <f>IF(#REF!="not feasible",5,IF(#REF!="not available",0,#REF!))</f>
        <v>#REF!</v>
      </c>
      <c r="K862" s="174" t="e">
        <f>IF(#REF!="not feasible",5,IF(#REF!="not available",0,#REF!))</f>
        <v>#REF!</v>
      </c>
      <c r="L862" s="174" t="e">
        <f>IF(#REF!="not feasible",5,IF(#REF!="not available",0,#REF!))</f>
        <v>#REF!</v>
      </c>
      <c r="M862" s="174" t="e">
        <f>IF(#REF!="not feasible",5,IF(#REF!="not available",0,#REF!))</f>
        <v>#REF!</v>
      </c>
      <c r="N862" s="174" t="e">
        <f>IF(#REF!="not feasible",5,IF(#REF!="not available",0,#REF!))</f>
        <v>#REF!</v>
      </c>
      <c r="O862" s="174" t="e">
        <f>IF(#REF!="not feasible",5,IF(#REF!="not available",0,#REF!))</f>
        <v>#REF!</v>
      </c>
      <c r="P862" s="174" t="e">
        <f>IF(#REF!="not feasible",5,IF(#REF!="not available",0,#REF!))</f>
        <v>#REF!</v>
      </c>
      <c r="Q862" s="174" t="e">
        <f>IF(#REF!="not feasible",5,IF(#REF!="not available",0,#REF!))</f>
        <v>#REF!</v>
      </c>
      <c r="R862" s="174" t="e">
        <f>IF(#REF!="not feasible",5,IF(#REF!="not available",0,#REF!))</f>
        <v>#REF!</v>
      </c>
    </row>
    <row r="863" spans="1:18" ht="13.5" outlineLevel="3" thickBot="1" x14ac:dyDescent="0.25">
      <c r="A863" s="15" t="s">
        <v>77</v>
      </c>
      <c r="B863" s="276" t="s">
        <v>131</v>
      </c>
      <c r="C863" s="222" t="s">
        <v>376</v>
      </c>
      <c r="D863" s="174" t="e">
        <f>IF(#REF!="not feasible",5,IF(#REF!="not available",0,#REF!))</f>
        <v>#REF!</v>
      </c>
      <c r="E863" s="174" t="e">
        <f>IF(#REF!="not feasible",5,IF(#REF!="not available",0,#REF!))</f>
        <v>#REF!</v>
      </c>
      <c r="F863" s="174" t="e">
        <f>IF(#REF!="not feasible",5,IF(#REF!="not available",0,#REF!))</f>
        <v>#REF!</v>
      </c>
      <c r="G863" s="174" t="e">
        <f>IF(#REF!="not feasible",5,IF(#REF!="not available",0,#REF!))</f>
        <v>#REF!</v>
      </c>
      <c r="H863" s="174" t="e">
        <f>IF(#REF!="not feasible",5,IF(#REF!="not available",0,#REF!))</f>
        <v>#REF!</v>
      </c>
      <c r="I863" s="174" t="e">
        <f>IF(#REF!="not feasible",5,IF(#REF!="not available",0,#REF!))</f>
        <v>#REF!</v>
      </c>
      <c r="J863" s="174" t="e">
        <f>IF(#REF!="not feasible",5,IF(#REF!="not available",0,#REF!))</f>
        <v>#REF!</v>
      </c>
      <c r="K863" s="174" t="e">
        <f>IF(#REF!="not feasible",5,IF(#REF!="not available",0,#REF!))</f>
        <v>#REF!</v>
      </c>
      <c r="L863" s="174" t="e">
        <f>IF(#REF!="not feasible",5,IF(#REF!="not available",0,#REF!))</f>
        <v>#REF!</v>
      </c>
      <c r="M863" s="174" t="e">
        <f>IF(#REF!="not feasible",5,IF(#REF!="not available",0,#REF!))</f>
        <v>#REF!</v>
      </c>
      <c r="N863" s="174" t="e">
        <f>IF(#REF!="not feasible",5,IF(#REF!="not available",0,#REF!))</f>
        <v>#REF!</v>
      </c>
      <c r="O863" s="174" t="e">
        <f>IF(#REF!="not feasible",5,IF(#REF!="not available",0,#REF!))</f>
        <v>#REF!</v>
      </c>
      <c r="P863" s="174" t="e">
        <f>IF(#REF!="not feasible",5,IF(#REF!="not available",0,#REF!))</f>
        <v>#REF!</v>
      </c>
      <c r="Q863" s="174" t="e">
        <f>IF(#REF!="not feasible",5,IF(#REF!="not available",0,#REF!))</f>
        <v>#REF!</v>
      </c>
      <c r="R863" s="174" t="e">
        <f>IF(#REF!="not feasible",5,IF(#REF!="not available",0,#REF!))</f>
        <v>#REF!</v>
      </c>
    </row>
    <row r="864" spans="1:18" ht="13.5" outlineLevel="3" thickBot="1" x14ac:dyDescent="0.25">
      <c r="A864" s="15" t="s">
        <v>78</v>
      </c>
      <c r="B864" s="276" t="s">
        <v>131</v>
      </c>
      <c r="C864" s="222" t="s">
        <v>376</v>
      </c>
      <c r="D864" s="174" t="e">
        <f>IF(#REF!="not feasible",5,IF(#REF!="not available",0,#REF!))</f>
        <v>#REF!</v>
      </c>
      <c r="E864" s="174" t="e">
        <f>IF(#REF!="not feasible",5,IF(#REF!="not available",0,#REF!))</f>
        <v>#REF!</v>
      </c>
      <c r="F864" s="174" t="e">
        <f>IF(#REF!="not feasible",5,IF(#REF!="not available",0,#REF!))</f>
        <v>#REF!</v>
      </c>
      <c r="G864" s="174" t="e">
        <f>IF(#REF!="not feasible",5,IF(#REF!="not available",0,#REF!))</f>
        <v>#REF!</v>
      </c>
      <c r="H864" s="174" t="e">
        <f>IF(#REF!="not feasible",5,IF(#REF!="not available",0,#REF!))</f>
        <v>#REF!</v>
      </c>
      <c r="I864" s="174" t="e">
        <f>IF(#REF!="not feasible",5,IF(#REF!="not available",0,#REF!))</f>
        <v>#REF!</v>
      </c>
      <c r="J864" s="174" t="e">
        <f>IF(#REF!="not feasible",5,IF(#REF!="not available",0,#REF!))</f>
        <v>#REF!</v>
      </c>
      <c r="K864" s="174" t="e">
        <f>IF(#REF!="not feasible",5,IF(#REF!="not available",0,#REF!))</f>
        <v>#REF!</v>
      </c>
      <c r="L864" s="174" t="e">
        <f>IF(#REF!="not feasible",5,IF(#REF!="not available",0,#REF!))</f>
        <v>#REF!</v>
      </c>
      <c r="M864" s="174" t="e">
        <f>IF(#REF!="not feasible",5,IF(#REF!="not available",0,#REF!))</f>
        <v>#REF!</v>
      </c>
      <c r="N864" s="174" t="e">
        <f>IF(#REF!="not feasible",5,IF(#REF!="not available",0,#REF!))</f>
        <v>#REF!</v>
      </c>
      <c r="O864" s="174" t="e">
        <f>IF(#REF!="not feasible",5,IF(#REF!="not available",0,#REF!))</f>
        <v>#REF!</v>
      </c>
      <c r="P864" s="174" t="e">
        <f>IF(#REF!="not feasible",5,IF(#REF!="not available",0,#REF!))</f>
        <v>#REF!</v>
      </c>
      <c r="Q864" s="174" t="e">
        <f>IF(#REF!="not feasible",5,IF(#REF!="not available",0,#REF!))</f>
        <v>#REF!</v>
      </c>
      <c r="R864" s="174" t="e">
        <f>IF(#REF!="not feasible",5,IF(#REF!="not available",0,#REF!))</f>
        <v>#REF!</v>
      </c>
    </row>
    <row r="865" spans="1:18" ht="13.5" outlineLevel="2" thickBot="1" x14ac:dyDescent="0.25">
      <c r="A865" s="322" t="s">
        <v>79</v>
      </c>
      <c r="B865" s="276" t="s">
        <v>131</v>
      </c>
      <c r="C865" s="222" t="s">
        <v>376</v>
      </c>
      <c r="D865" s="174" t="e">
        <f>IF(#REF!="not feasible",5,IF(#REF!="not available",0,#REF!))</f>
        <v>#REF!</v>
      </c>
      <c r="E865" s="174" t="e">
        <f>IF(#REF!="not feasible",5,IF(#REF!="not available",0,#REF!))</f>
        <v>#REF!</v>
      </c>
      <c r="F865" s="174" t="e">
        <f>IF(#REF!="not feasible",5,IF(#REF!="not available",0,#REF!))</f>
        <v>#REF!</v>
      </c>
      <c r="G865" s="174" t="e">
        <f>IF(#REF!="not feasible",5,IF(#REF!="not available",0,#REF!))</f>
        <v>#REF!</v>
      </c>
      <c r="H865" s="174" t="e">
        <f>IF(#REF!="not feasible",5,IF(#REF!="not available",0,#REF!))</f>
        <v>#REF!</v>
      </c>
      <c r="I865" s="174" t="e">
        <f>IF(#REF!="not feasible",5,IF(#REF!="not available",0,#REF!))</f>
        <v>#REF!</v>
      </c>
      <c r="J865" s="174" t="e">
        <f>IF(#REF!="not feasible",5,IF(#REF!="not available",0,#REF!))</f>
        <v>#REF!</v>
      </c>
      <c r="K865" s="174" t="e">
        <f>IF(#REF!="not feasible",5,IF(#REF!="not available",0,#REF!))</f>
        <v>#REF!</v>
      </c>
      <c r="L865" s="174" t="e">
        <f>IF(#REF!="not feasible",5,IF(#REF!="not available",0,#REF!))</f>
        <v>#REF!</v>
      </c>
      <c r="M865" s="174" t="e">
        <f>IF(#REF!="not feasible",5,IF(#REF!="not available",0,#REF!))</f>
        <v>#REF!</v>
      </c>
      <c r="N865" s="174" t="e">
        <f>IF(#REF!="not feasible",5,IF(#REF!="not available",0,#REF!))</f>
        <v>#REF!</v>
      </c>
      <c r="O865" s="174" t="e">
        <f>IF(#REF!="not feasible",5,IF(#REF!="not available",0,#REF!))</f>
        <v>#REF!</v>
      </c>
      <c r="P865" s="174" t="e">
        <f>IF(#REF!="not feasible",5,IF(#REF!="not available",0,#REF!))</f>
        <v>#REF!</v>
      </c>
      <c r="Q865" s="174" t="e">
        <f>IF(#REF!="not feasible",5,IF(#REF!="not available",0,#REF!))</f>
        <v>#REF!</v>
      </c>
      <c r="R865" s="174" t="e">
        <f>IF(#REF!="not feasible",5,IF(#REF!="not available",0,#REF!))</f>
        <v>#REF!</v>
      </c>
    </row>
    <row r="866" spans="1:18" ht="18" customHeight="1" outlineLevel="1" thickBot="1" x14ac:dyDescent="0.25">
      <c r="A866" s="335" t="s">
        <v>80</v>
      </c>
      <c r="B866" s="276" t="s">
        <v>130</v>
      </c>
      <c r="C866" s="222" t="s">
        <v>361</v>
      </c>
      <c r="D866" s="174" t="e">
        <f>IF(#REF!="not feasible",5,IF(#REF!="not available",0,#REF!))</f>
        <v>#REF!</v>
      </c>
      <c r="E866" s="174" t="e">
        <f>IF(#REF!="not feasible",5,IF(#REF!="not available",0,#REF!))</f>
        <v>#REF!</v>
      </c>
      <c r="F866" s="174" t="e">
        <f>IF(#REF!="not feasible",5,IF(#REF!="not available",0,#REF!))</f>
        <v>#REF!</v>
      </c>
      <c r="G866" s="174" t="e">
        <f>IF(#REF!="not feasible",5,IF(#REF!="not available",0,#REF!))</f>
        <v>#REF!</v>
      </c>
      <c r="H866" s="174" t="e">
        <f>IF(#REF!="not feasible",5,IF(#REF!="not available",0,#REF!))</f>
        <v>#REF!</v>
      </c>
      <c r="I866" s="174" t="e">
        <f>IF(#REF!="not feasible",5,IF(#REF!="not available",0,#REF!))</f>
        <v>#REF!</v>
      </c>
      <c r="J866" s="174" t="e">
        <f>IF(#REF!="not feasible",5,IF(#REF!="not available",0,#REF!))</f>
        <v>#REF!</v>
      </c>
      <c r="K866" s="174" t="e">
        <f>IF(#REF!="not feasible",5,IF(#REF!="not available",0,#REF!))</f>
        <v>#REF!</v>
      </c>
      <c r="L866" s="174" t="e">
        <f>IF(#REF!="not feasible",5,IF(#REF!="not available",0,#REF!))</f>
        <v>#REF!</v>
      </c>
      <c r="M866" s="174" t="e">
        <f>IF(#REF!="not feasible",5,IF(#REF!="not available",0,#REF!))</f>
        <v>#REF!</v>
      </c>
      <c r="N866" s="174" t="e">
        <f>IF(#REF!="not feasible",5,IF(#REF!="not available",0,#REF!))</f>
        <v>#REF!</v>
      </c>
      <c r="O866" s="174" t="e">
        <f>IF(#REF!="not feasible",5,IF(#REF!="not available",0,#REF!))</f>
        <v>#REF!</v>
      </c>
      <c r="P866" s="174" t="e">
        <f>IF(#REF!="not feasible",5,IF(#REF!="not available",0,#REF!))</f>
        <v>#REF!</v>
      </c>
      <c r="Q866" s="174" t="e">
        <f>IF(#REF!="not feasible",5,IF(#REF!="not available",0,#REF!))</f>
        <v>#REF!</v>
      </c>
      <c r="R866" s="174" t="e">
        <f>IF(#REF!="not feasible",5,IF(#REF!="not available",0,#REF!))</f>
        <v>#REF!</v>
      </c>
    </row>
    <row r="867" spans="1:18" ht="26.25" outlineLevel="1" thickBot="1" x14ac:dyDescent="0.25">
      <c r="A867" s="102" t="s">
        <v>193</v>
      </c>
      <c r="B867" s="226" t="s">
        <v>131</v>
      </c>
      <c r="C867" s="222" t="s">
        <v>376</v>
      </c>
      <c r="D867" s="174" t="e">
        <f>IF(#REF!="not feasible",5,IF(#REF!="not available",0,#REF!))</f>
        <v>#REF!</v>
      </c>
      <c r="E867" s="174" t="e">
        <f>IF(#REF!="not feasible",5,IF(#REF!="not available",0,#REF!))</f>
        <v>#REF!</v>
      </c>
      <c r="F867" s="174" t="e">
        <f>IF(#REF!="not feasible",5,IF(#REF!="not available",0,#REF!))</f>
        <v>#REF!</v>
      </c>
      <c r="G867" s="174" t="e">
        <f>IF(#REF!="not feasible",5,IF(#REF!="not available",0,#REF!))</f>
        <v>#REF!</v>
      </c>
      <c r="H867" s="174" t="e">
        <f>IF(#REF!="not feasible",5,IF(#REF!="not available",0,#REF!))</f>
        <v>#REF!</v>
      </c>
      <c r="I867" s="174" t="e">
        <f>IF(#REF!="not feasible",5,IF(#REF!="not available",0,#REF!))</f>
        <v>#REF!</v>
      </c>
      <c r="J867" s="174" t="e">
        <f>IF(#REF!="not feasible",5,IF(#REF!="not available",0,#REF!))</f>
        <v>#REF!</v>
      </c>
      <c r="K867" s="174" t="e">
        <f>IF(#REF!="not feasible",5,IF(#REF!="not available",0,#REF!))</f>
        <v>#REF!</v>
      </c>
      <c r="L867" s="174" t="e">
        <f>IF(#REF!="not feasible",5,IF(#REF!="not available",0,#REF!))</f>
        <v>#REF!</v>
      </c>
      <c r="M867" s="174" t="e">
        <f>IF(#REF!="not feasible",5,IF(#REF!="not available",0,#REF!))</f>
        <v>#REF!</v>
      </c>
      <c r="N867" s="174" t="e">
        <f>IF(#REF!="not feasible",5,IF(#REF!="not available",0,#REF!))</f>
        <v>#REF!</v>
      </c>
      <c r="O867" s="174" t="e">
        <f>IF(#REF!="not feasible",5,IF(#REF!="not available",0,#REF!))</f>
        <v>#REF!</v>
      </c>
      <c r="P867" s="174" t="e">
        <f>IF(#REF!="not feasible",5,IF(#REF!="not available",0,#REF!))</f>
        <v>#REF!</v>
      </c>
      <c r="Q867" s="174" t="e">
        <f>IF(#REF!="not feasible",5,IF(#REF!="not available",0,#REF!))</f>
        <v>#REF!</v>
      </c>
      <c r="R867" s="174" t="e">
        <f>IF(#REF!="not feasible",5,IF(#REF!="not available",0,#REF!))</f>
        <v>#REF!</v>
      </c>
    </row>
    <row r="868" spans="1:18" ht="13.5" outlineLevel="2" thickBot="1" x14ac:dyDescent="0.25">
      <c r="A868" s="322" t="s">
        <v>69</v>
      </c>
      <c r="B868" s="276" t="s">
        <v>131</v>
      </c>
      <c r="C868" s="222" t="s">
        <v>376</v>
      </c>
      <c r="D868" s="174" t="e">
        <f>IF(#REF!="not feasible",5,IF(#REF!="not available",0,#REF!))</f>
        <v>#REF!</v>
      </c>
      <c r="E868" s="174" t="e">
        <f>IF(#REF!="not feasible",5,IF(#REF!="not available",0,#REF!))</f>
        <v>#REF!</v>
      </c>
      <c r="F868" s="174" t="e">
        <f>IF(#REF!="not feasible",5,IF(#REF!="not available",0,#REF!))</f>
        <v>#REF!</v>
      </c>
      <c r="G868" s="174" t="e">
        <f>IF(#REF!="not feasible",5,IF(#REF!="not available",0,#REF!))</f>
        <v>#REF!</v>
      </c>
      <c r="H868" s="174" t="e">
        <f>IF(#REF!="not feasible",5,IF(#REF!="not available",0,#REF!))</f>
        <v>#REF!</v>
      </c>
      <c r="I868" s="174" t="e">
        <f>IF(#REF!="not feasible",5,IF(#REF!="not available",0,#REF!))</f>
        <v>#REF!</v>
      </c>
      <c r="J868" s="174" t="e">
        <f>IF(#REF!="not feasible",5,IF(#REF!="not available",0,#REF!))</f>
        <v>#REF!</v>
      </c>
      <c r="K868" s="174" t="e">
        <f>IF(#REF!="not feasible",5,IF(#REF!="not available",0,#REF!))</f>
        <v>#REF!</v>
      </c>
      <c r="L868" s="174" t="e">
        <f>IF(#REF!="not feasible",5,IF(#REF!="not available",0,#REF!))</f>
        <v>#REF!</v>
      </c>
      <c r="M868" s="174" t="e">
        <f>IF(#REF!="not feasible",5,IF(#REF!="not available",0,#REF!))</f>
        <v>#REF!</v>
      </c>
      <c r="N868" s="174" t="e">
        <f>IF(#REF!="not feasible",5,IF(#REF!="not available",0,#REF!))</f>
        <v>#REF!</v>
      </c>
      <c r="O868" s="174" t="e">
        <f>IF(#REF!="not feasible",5,IF(#REF!="not available",0,#REF!))</f>
        <v>#REF!</v>
      </c>
      <c r="P868" s="174" t="e">
        <f>IF(#REF!="not feasible",5,IF(#REF!="not available",0,#REF!))</f>
        <v>#REF!</v>
      </c>
      <c r="Q868" s="174" t="e">
        <f>IF(#REF!="not feasible",5,IF(#REF!="not available",0,#REF!))</f>
        <v>#REF!</v>
      </c>
      <c r="R868" s="174" t="e">
        <f>IF(#REF!="not feasible",5,IF(#REF!="not available",0,#REF!))</f>
        <v>#REF!</v>
      </c>
    </row>
    <row r="869" spans="1:18" ht="13.5" outlineLevel="2" thickBot="1" x14ac:dyDescent="0.25">
      <c r="A869" s="322" t="s">
        <v>70</v>
      </c>
      <c r="B869" s="276" t="s">
        <v>131</v>
      </c>
      <c r="C869" s="222" t="s">
        <v>376</v>
      </c>
      <c r="D869" s="174" t="e">
        <f>IF(#REF!="not feasible",5,IF(#REF!="not available",0,#REF!))</f>
        <v>#REF!</v>
      </c>
      <c r="E869" s="174" t="e">
        <f>IF(#REF!="not feasible",5,IF(#REF!="not available",0,#REF!))</f>
        <v>#REF!</v>
      </c>
      <c r="F869" s="174" t="e">
        <f>IF(#REF!="not feasible",5,IF(#REF!="not available",0,#REF!))</f>
        <v>#REF!</v>
      </c>
      <c r="G869" s="174" t="e">
        <f>IF(#REF!="not feasible",5,IF(#REF!="not available",0,#REF!))</f>
        <v>#REF!</v>
      </c>
      <c r="H869" s="174" t="e">
        <f>IF(#REF!="not feasible",5,IF(#REF!="not available",0,#REF!))</f>
        <v>#REF!</v>
      </c>
      <c r="I869" s="174" t="e">
        <f>IF(#REF!="not feasible",5,IF(#REF!="not available",0,#REF!))</f>
        <v>#REF!</v>
      </c>
      <c r="J869" s="174" t="e">
        <f>IF(#REF!="not feasible",5,IF(#REF!="not available",0,#REF!))</f>
        <v>#REF!</v>
      </c>
      <c r="K869" s="174" t="e">
        <f>IF(#REF!="not feasible",5,IF(#REF!="not available",0,#REF!))</f>
        <v>#REF!</v>
      </c>
      <c r="L869" s="174" t="e">
        <f>IF(#REF!="not feasible",5,IF(#REF!="not available",0,#REF!))</f>
        <v>#REF!</v>
      </c>
      <c r="M869" s="174" t="e">
        <f>IF(#REF!="not feasible",5,IF(#REF!="not available",0,#REF!))</f>
        <v>#REF!</v>
      </c>
      <c r="N869" s="174" t="e">
        <f>IF(#REF!="not feasible",5,IF(#REF!="not available",0,#REF!))</f>
        <v>#REF!</v>
      </c>
      <c r="O869" s="174" t="e">
        <f>IF(#REF!="not feasible",5,IF(#REF!="not available",0,#REF!))</f>
        <v>#REF!</v>
      </c>
      <c r="P869" s="174" t="e">
        <f>IF(#REF!="not feasible",5,IF(#REF!="not available",0,#REF!))</f>
        <v>#REF!</v>
      </c>
      <c r="Q869" s="174" t="e">
        <f>IF(#REF!="not feasible",5,IF(#REF!="not available",0,#REF!))</f>
        <v>#REF!</v>
      </c>
      <c r="R869" s="174" t="e">
        <f>IF(#REF!="not feasible",5,IF(#REF!="not available",0,#REF!))</f>
        <v>#REF!</v>
      </c>
    </row>
    <row r="870" spans="1:18" ht="13.5" outlineLevel="2" thickBot="1" x14ac:dyDescent="0.25">
      <c r="A870" s="322" t="s">
        <v>71</v>
      </c>
      <c r="B870" s="276" t="s">
        <v>131</v>
      </c>
      <c r="C870" s="222" t="s">
        <v>376</v>
      </c>
      <c r="D870" s="174" t="e">
        <f>IF(#REF!="not feasible",5,IF(#REF!="not available",0,#REF!))</f>
        <v>#REF!</v>
      </c>
      <c r="E870" s="174" t="e">
        <f>IF(#REF!="not feasible",5,IF(#REF!="not available",0,#REF!))</f>
        <v>#REF!</v>
      </c>
      <c r="F870" s="174" t="e">
        <f>IF(#REF!="not feasible",5,IF(#REF!="not available",0,#REF!))</f>
        <v>#REF!</v>
      </c>
      <c r="G870" s="174" t="e">
        <f>IF(#REF!="not feasible",5,IF(#REF!="not available",0,#REF!))</f>
        <v>#REF!</v>
      </c>
      <c r="H870" s="174" t="e">
        <f>IF(#REF!="not feasible",5,IF(#REF!="not available",0,#REF!))</f>
        <v>#REF!</v>
      </c>
      <c r="I870" s="174" t="e">
        <f>IF(#REF!="not feasible",5,IF(#REF!="not available",0,#REF!))</f>
        <v>#REF!</v>
      </c>
      <c r="J870" s="174" t="e">
        <f>IF(#REF!="not feasible",5,IF(#REF!="not available",0,#REF!))</f>
        <v>#REF!</v>
      </c>
      <c r="K870" s="174" t="e">
        <f>IF(#REF!="not feasible",5,IF(#REF!="not available",0,#REF!))</f>
        <v>#REF!</v>
      </c>
      <c r="L870" s="174" t="e">
        <f>IF(#REF!="not feasible",5,IF(#REF!="not available",0,#REF!))</f>
        <v>#REF!</v>
      </c>
      <c r="M870" s="174" t="e">
        <f>IF(#REF!="not feasible",5,IF(#REF!="not available",0,#REF!))</f>
        <v>#REF!</v>
      </c>
      <c r="N870" s="174" t="e">
        <f>IF(#REF!="not feasible",5,IF(#REF!="not available",0,#REF!))</f>
        <v>#REF!</v>
      </c>
      <c r="O870" s="174" t="e">
        <f>IF(#REF!="not feasible",5,IF(#REF!="not available",0,#REF!))</f>
        <v>#REF!</v>
      </c>
      <c r="P870" s="174" t="e">
        <f>IF(#REF!="not feasible",5,IF(#REF!="not available",0,#REF!))</f>
        <v>#REF!</v>
      </c>
      <c r="Q870" s="174" t="e">
        <f>IF(#REF!="not feasible",5,IF(#REF!="not available",0,#REF!))</f>
        <v>#REF!</v>
      </c>
      <c r="R870" s="174" t="e">
        <f>IF(#REF!="not feasible",5,IF(#REF!="not available",0,#REF!))</f>
        <v>#REF!</v>
      </c>
    </row>
    <row r="871" spans="1:18" ht="26.25" outlineLevel="2" thickBot="1" x14ac:dyDescent="0.25">
      <c r="A871" s="322" t="s">
        <v>72</v>
      </c>
      <c r="B871" s="276" t="s">
        <v>131</v>
      </c>
      <c r="C871" s="222" t="s">
        <v>376</v>
      </c>
      <c r="D871" s="174" t="e">
        <f>IF(#REF!="not feasible",5,IF(#REF!="not available",0,#REF!))</f>
        <v>#REF!</v>
      </c>
      <c r="E871" s="174" t="e">
        <f>IF(#REF!="not feasible",5,IF(#REF!="not available",0,#REF!))</f>
        <v>#REF!</v>
      </c>
      <c r="F871" s="174" t="e">
        <f>IF(#REF!="not feasible",5,IF(#REF!="not available",0,#REF!))</f>
        <v>#REF!</v>
      </c>
      <c r="G871" s="174" t="e">
        <f>IF(#REF!="not feasible",5,IF(#REF!="not available",0,#REF!))</f>
        <v>#REF!</v>
      </c>
      <c r="H871" s="174" t="e">
        <f>IF(#REF!="not feasible",5,IF(#REF!="not available",0,#REF!))</f>
        <v>#REF!</v>
      </c>
      <c r="I871" s="174" t="e">
        <f>IF(#REF!="not feasible",5,IF(#REF!="not available",0,#REF!))</f>
        <v>#REF!</v>
      </c>
      <c r="J871" s="174" t="e">
        <f>IF(#REF!="not feasible",5,IF(#REF!="not available",0,#REF!))</f>
        <v>#REF!</v>
      </c>
      <c r="K871" s="174" t="e">
        <f>IF(#REF!="not feasible",5,IF(#REF!="not available",0,#REF!))</f>
        <v>#REF!</v>
      </c>
      <c r="L871" s="174" t="e">
        <f>IF(#REF!="not feasible",5,IF(#REF!="not available",0,#REF!))</f>
        <v>#REF!</v>
      </c>
      <c r="M871" s="174" t="e">
        <f>IF(#REF!="not feasible",5,IF(#REF!="not available",0,#REF!))</f>
        <v>#REF!</v>
      </c>
      <c r="N871" s="174" t="e">
        <f>IF(#REF!="not feasible",5,IF(#REF!="not available",0,#REF!))</f>
        <v>#REF!</v>
      </c>
      <c r="O871" s="174" t="e">
        <f>IF(#REF!="not feasible",5,IF(#REF!="not available",0,#REF!))</f>
        <v>#REF!</v>
      </c>
      <c r="P871" s="174" t="e">
        <f>IF(#REF!="not feasible",5,IF(#REF!="not available",0,#REF!))</f>
        <v>#REF!</v>
      </c>
      <c r="Q871" s="174" t="e">
        <f>IF(#REF!="not feasible",5,IF(#REF!="not available",0,#REF!))</f>
        <v>#REF!</v>
      </c>
      <c r="R871" s="174" t="e">
        <f>IF(#REF!="not feasible",5,IF(#REF!="not available",0,#REF!))</f>
        <v>#REF!</v>
      </c>
    </row>
    <row r="872" spans="1:18" ht="26.25" outlineLevel="2" thickBot="1" x14ac:dyDescent="0.25">
      <c r="A872" s="322" t="s">
        <v>73</v>
      </c>
      <c r="B872" s="276" t="s">
        <v>131</v>
      </c>
      <c r="C872" s="222" t="s">
        <v>376</v>
      </c>
      <c r="D872" s="174" t="e">
        <f>IF(#REF!="not feasible",5,IF(#REF!="not available",0,#REF!))</f>
        <v>#REF!</v>
      </c>
      <c r="E872" s="174" t="e">
        <f>IF(#REF!="not feasible",5,IF(#REF!="not available",0,#REF!))</f>
        <v>#REF!</v>
      </c>
      <c r="F872" s="174" t="e">
        <f>IF(#REF!="not feasible",5,IF(#REF!="not available",0,#REF!))</f>
        <v>#REF!</v>
      </c>
      <c r="G872" s="174" t="e">
        <f>IF(#REF!="not feasible",5,IF(#REF!="not available",0,#REF!))</f>
        <v>#REF!</v>
      </c>
      <c r="H872" s="174" t="e">
        <f>IF(#REF!="not feasible",5,IF(#REF!="not available",0,#REF!))</f>
        <v>#REF!</v>
      </c>
      <c r="I872" s="174" t="e">
        <f>IF(#REF!="not feasible",5,IF(#REF!="not available",0,#REF!))</f>
        <v>#REF!</v>
      </c>
      <c r="J872" s="174" t="e">
        <f>IF(#REF!="not feasible",5,IF(#REF!="not available",0,#REF!))</f>
        <v>#REF!</v>
      </c>
      <c r="K872" s="174" t="e">
        <f>IF(#REF!="not feasible",5,IF(#REF!="not available",0,#REF!))</f>
        <v>#REF!</v>
      </c>
      <c r="L872" s="174" t="e">
        <f>IF(#REF!="not feasible",5,IF(#REF!="not available",0,#REF!))</f>
        <v>#REF!</v>
      </c>
      <c r="M872" s="174" t="e">
        <f>IF(#REF!="not feasible",5,IF(#REF!="not available",0,#REF!))</f>
        <v>#REF!</v>
      </c>
      <c r="N872" s="174" t="e">
        <f>IF(#REF!="not feasible",5,IF(#REF!="not available",0,#REF!))</f>
        <v>#REF!</v>
      </c>
      <c r="O872" s="174" t="e">
        <f>IF(#REF!="not feasible",5,IF(#REF!="not available",0,#REF!))</f>
        <v>#REF!</v>
      </c>
      <c r="P872" s="174" t="e">
        <f>IF(#REF!="not feasible",5,IF(#REF!="not available",0,#REF!))</f>
        <v>#REF!</v>
      </c>
      <c r="Q872" s="174" t="e">
        <f>IF(#REF!="not feasible",5,IF(#REF!="not available",0,#REF!))</f>
        <v>#REF!</v>
      </c>
      <c r="R872" s="174" t="e">
        <f>IF(#REF!="not feasible",5,IF(#REF!="not available",0,#REF!))</f>
        <v>#REF!</v>
      </c>
    </row>
    <row r="873" spans="1:18" ht="13.5" outlineLevel="2" thickBot="1" x14ac:dyDescent="0.25">
      <c r="A873" s="322" t="s">
        <v>74</v>
      </c>
      <c r="B873" s="276" t="s">
        <v>131</v>
      </c>
      <c r="C873" s="222" t="s">
        <v>376</v>
      </c>
      <c r="D873" s="174" t="e">
        <f>IF(#REF!="not feasible",5,IF(#REF!="not available",0,#REF!))</f>
        <v>#REF!</v>
      </c>
      <c r="E873" s="174" t="e">
        <f>IF(#REF!="not feasible",5,IF(#REF!="not available",0,#REF!))</f>
        <v>#REF!</v>
      </c>
      <c r="F873" s="174" t="e">
        <f>IF(#REF!="not feasible",5,IF(#REF!="not available",0,#REF!))</f>
        <v>#REF!</v>
      </c>
      <c r="G873" s="174" t="e">
        <f>IF(#REF!="not feasible",5,IF(#REF!="not available",0,#REF!))</f>
        <v>#REF!</v>
      </c>
      <c r="H873" s="174" t="e">
        <f>IF(#REF!="not feasible",5,IF(#REF!="not available",0,#REF!))</f>
        <v>#REF!</v>
      </c>
      <c r="I873" s="174" t="e">
        <f>IF(#REF!="not feasible",5,IF(#REF!="not available",0,#REF!))</f>
        <v>#REF!</v>
      </c>
      <c r="J873" s="174" t="e">
        <f>IF(#REF!="not feasible",5,IF(#REF!="not available",0,#REF!))</f>
        <v>#REF!</v>
      </c>
      <c r="K873" s="174" t="e">
        <f>IF(#REF!="not feasible",5,IF(#REF!="not available",0,#REF!))</f>
        <v>#REF!</v>
      </c>
      <c r="L873" s="174" t="e">
        <f>IF(#REF!="not feasible",5,IF(#REF!="not available",0,#REF!))</f>
        <v>#REF!</v>
      </c>
      <c r="M873" s="174" t="e">
        <f>IF(#REF!="not feasible",5,IF(#REF!="not available",0,#REF!))</f>
        <v>#REF!</v>
      </c>
      <c r="N873" s="174" t="e">
        <f>IF(#REF!="not feasible",5,IF(#REF!="not available",0,#REF!))</f>
        <v>#REF!</v>
      </c>
      <c r="O873" s="174" t="e">
        <f>IF(#REF!="not feasible",5,IF(#REF!="not available",0,#REF!))</f>
        <v>#REF!</v>
      </c>
      <c r="P873" s="174" t="e">
        <f>IF(#REF!="not feasible",5,IF(#REF!="not available",0,#REF!))</f>
        <v>#REF!</v>
      </c>
      <c r="Q873" s="174" t="e">
        <f>IF(#REF!="not feasible",5,IF(#REF!="not available",0,#REF!))</f>
        <v>#REF!</v>
      </c>
      <c r="R873" s="174" t="e">
        <f>IF(#REF!="not feasible",5,IF(#REF!="not available",0,#REF!))</f>
        <v>#REF!</v>
      </c>
    </row>
    <row r="874" spans="1:18" ht="13.5" outlineLevel="2" thickBot="1" x14ac:dyDescent="0.25">
      <c r="A874" s="339" t="s">
        <v>75</v>
      </c>
      <c r="B874" s="226" t="s">
        <v>131</v>
      </c>
      <c r="C874" s="222" t="s">
        <v>376</v>
      </c>
      <c r="D874" s="174" t="e">
        <f>IF(#REF!="not feasible",5,IF(#REF!="not available",0,#REF!))</f>
        <v>#REF!</v>
      </c>
      <c r="E874" s="174" t="e">
        <f>IF(#REF!="not feasible",5,IF(#REF!="not available",0,#REF!))</f>
        <v>#REF!</v>
      </c>
      <c r="F874" s="174" t="e">
        <f>IF(#REF!="not feasible",5,IF(#REF!="not available",0,#REF!))</f>
        <v>#REF!</v>
      </c>
      <c r="G874" s="174" t="e">
        <f>IF(#REF!="not feasible",5,IF(#REF!="not available",0,#REF!))</f>
        <v>#REF!</v>
      </c>
      <c r="H874" s="174" t="e">
        <f>IF(#REF!="not feasible",5,IF(#REF!="not available",0,#REF!))</f>
        <v>#REF!</v>
      </c>
      <c r="I874" s="174" t="e">
        <f>IF(#REF!="not feasible",5,IF(#REF!="not available",0,#REF!))</f>
        <v>#REF!</v>
      </c>
      <c r="J874" s="174" t="e">
        <f>IF(#REF!="not feasible",5,IF(#REF!="not available",0,#REF!))</f>
        <v>#REF!</v>
      </c>
      <c r="K874" s="174" t="e">
        <f>IF(#REF!="not feasible",5,IF(#REF!="not available",0,#REF!))</f>
        <v>#REF!</v>
      </c>
      <c r="L874" s="174" t="e">
        <f>IF(#REF!="not feasible",5,IF(#REF!="not available",0,#REF!))</f>
        <v>#REF!</v>
      </c>
      <c r="M874" s="174" t="e">
        <f>IF(#REF!="not feasible",5,IF(#REF!="not available",0,#REF!))</f>
        <v>#REF!</v>
      </c>
      <c r="N874" s="174" t="e">
        <f>IF(#REF!="not feasible",5,IF(#REF!="not available",0,#REF!))</f>
        <v>#REF!</v>
      </c>
      <c r="O874" s="174" t="e">
        <f>IF(#REF!="not feasible",5,IF(#REF!="not available",0,#REF!))</f>
        <v>#REF!</v>
      </c>
      <c r="P874" s="174" t="e">
        <f>IF(#REF!="not feasible",5,IF(#REF!="not available",0,#REF!))</f>
        <v>#REF!</v>
      </c>
      <c r="Q874" s="174" t="e">
        <f>IF(#REF!="not feasible",5,IF(#REF!="not available",0,#REF!))</f>
        <v>#REF!</v>
      </c>
      <c r="R874" s="174" t="e">
        <f>IF(#REF!="not feasible",5,IF(#REF!="not available",0,#REF!))</f>
        <v>#REF!</v>
      </c>
    </row>
    <row r="875" spans="1:18" ht="13.5" outlineLevel="3" thickBot="1" x14ac:dyDescent="0.25">
      <c r="A875" s="15" t="s">
        <v>197</v>
      </c>
      <c r="B875" s="275"/>
      <c r="C875" s="224"/>
      <c r="D875" s="174" t="e">
        <f>IF(#REF!="not feasible",5,IF(#REF!="not available",0,#REF!))</f>
        <v>#REF!</v>
      </c>
      <c r="E875" s="174" t="e">
        <f>IF(#REF!="not feasible",5,IF(#REF!="not available",0,#REF!))</f>
        <v>#REF!</v>
      </c>
      <c r="F875" s="174" t="e">
        <f>IF(#REF!="not feasible",5,IF(#REF!="not available",0,#REF!))</f>
        <v>#REF!</v>
      </c>
      <c r="G875" s="174" t="e">
        <f>IF(#REF!="not feasible",5,IF(#REF!="not available",0,#REF!))</f>
        <v>#REF!</v>
      </c>
      <c r="H875" s="174" t="e">
        <f>IF(#REF!="not feasible",5,IF(#REF!="not available",0,#REF!))</f>
        <v>#REF!</v>
      </c>
      <c r="I875" s="174" t="e">
        <f>IF(#REF!="not feasible",5,IF(#REF!="not available",0,#REF!))</f>
        <v>#REF!</v>
      </c>
      <c r="J875" s="174" t="e">
        <f>IF(#REF!="not feasible",5,IF(#REF!="not available",0,#REF!))</f>
        <v>#REF!</v>
      </c>
      <c r="K875" s="174" t="e">
        <f>IF(#REF!="not feasible",5,IF(#REF!="not available",0,#REF!))</f>
        <v>#REF!</v>
      </c>
      <c r="L875" s="174" t="e">
        <f>IF(#REF!="not feasible",5,IF(#REF!="not available",0,#REF!))</f>
        <v>#REF!</v>
      </c>
      <c r="M875" s="174" t="e">
        <f>IF(#REF!="not feasible",5,IF(#REF!="not available",0,#REF!))</f>
        <v>#REF!</v>
      </c>
      <c r="N875" s="174" t="e">
        <f>IF(#REF!="not feasible",5,IF(#REF!="not available",0,#REF!))</f>
        <v>#REF!</v>
      </c>
      <c r="O875" s="174" t="e">
        <f>IF(#REF!="not feasible",5,IF(#REF!="not available",0,#REF!))</f>
        <v>#REF!</v>
      </c>
      <c r="P875" s="174" t="e">
        <f>IF(#REF!="not feasible",5,IF(#REF!="not available",0,#REF!))</f>
        <v>#REF!</v>
      </c>
      <c r="Q875" s="174" t="e">
        <f>IF(#REF!="not feasible",5,IF(#REF!="not available",0,#REF!))</f>
        <v>#REF!</v>
      </c>
      <c r="R875" s="174" t="e">
        <f>IF(#REF!="not feasible",5,IF(#REF!="not available",0,#REF!))</f>
        <v>#REF!</v>
      </c>
    </row>
    <row r="876" spans="1:18" ht="13.5" outlineLevel="3" thickBot="1" x14ac:dyDescent="0.25">
      <c r="A876" s="15" t="s">
        <v>76</v>
      </c>
      <c r="B876" s="276" t="s">
        <v>131</v>
      </c>
      <c r="C876" s="222" t="s">
        <v>376</v>
      </c>
      <c r="D876" s="174" t="e">
        <f>IF(#REF!="not feasible",5,IF(#REF!="not available",0,#REF!))</f>
        <v>#REF!</v>
      </c>
      <c r="E876" s="174" t="e">
        <f>IF(#REF!="not feasible",5,IF(#REF!="not available",0,#REF!))</f>
        <v>#REF!</v>
      </c>
      <c r="F876" s="174" t="e">
        <f>IF(#REF!="not feasible",5,IF(#REF!="not available",0,#REF!))</f>
        <v>#REF!</v>
      </c>
      <c r="G876" s="174" t="e">
        <f>IF(#REF!="not feasible",5,IF(#REF!="not available",0,#REF!))</f>
        <v>#REF!</v>
      </c>
      <c r="H876" s="174" t="e">
        <f>IF(#REF!="not feasible",5,IF(#REF!="not available",0,#REF!))</f>
        <v>#REF!</v>
      </c>
      <c r="I876" s="174" t="e">
        <f>IF(#REF!="not feasible",5,IF(#REF!="not available",0,#REF!))</f>
        <v>#REF!</v>
      </c>
      <c r="J876" s="174" t="e">
        <f>IF(#REF!="not feasible",5,IF(#REF!="not available",0,#REF!))</f>
        <v>#REF!</v>
      </c>
      <c r="K876" s="174" t="e">
        <f>IF(#REF!="not feasible",5,IF(#REF!="not available",0,#REF!))</f>
        <v>#REF!</v>
      </c>
      <c r="L876" s="174" t="e">
        <f>IF(#REF!="not feasible",5,IF(#REF!="not available",0,#REF!))</f>
        <v>#REF!</v>
      </c>
      <c r="M876" s="174" t="e">
        <f>IF(#REF!="not feasible",5,IF(#REF!="not available",0,#REF!))</f>
        <v>#REF!</v>
      </c>
      <c r="N876" s="174" t="e">
        <f>IF(#REF!="not feasible",5,IF(#REF!="not available",0,#REF!))</f>
        <v>#REF!</v>
      </c>
      <c r="O876" s="174" t="e">
        <f>IF(#REF!="not feasible",5,IF(#REF!="not available",0,#REF!))</f>
        <v>#REF!</v>
      </c>
      <c r="P876" s="174" t="e">
        <f>IF(#REF!="not feasible",5,IF(#REF!="not available",0,#REF!))</f>
        <v>#REF!</v>
      </c>
      <c r="Q876" s="174" t="e">
        <f>IF(#REF!="not feasible",5,IF(#REF!="not available",0,#REF!))</f>
        <v>#REF!</v>
      </c>
      <c r="R876" s="174" t="e">
        <f>IF(#REF!="not feasible",5,IF(#REF!="not available",0,#REF!))</f>
        <v>#REF!</v>
      </c>
    </row>
    <row r="877" spans="1:18" ht="13.5" outlineLevel="3" thickBot="1" x14ac:dyDescent="0.25">
      <c r="A877" s="15" t="s">
        <v>77</v>
      </c>
      <c r="B877" s="276" t="s">
        <v>131</v>
      </c>
      <c r="C877" s="222" t="s">
        <v>376</v>
      </c>
      <c r="D877" s="174" t="e">
        <f>IF(#REF!="not feasible",5,IF(#REF!="not available",0,#REF!))</f>
        <v>#REF!</v>
      </c>
      <c r="E877" s="174" t="e">
        <f>IF(#REF!="not feasible",5,IF(#REF!="not available",0,#REF!))</f>
        <v>#REF!</v>
      </c>
      <c r="F877" s="174" t="e">
        <f>IF(#REF!="not feasible",5,IF(#REF!="not available",0,#REF!))</f>
        <v>#REF!</v>
      </c>
      <c r="G877" s="174" t="e">
        <f>IF(#REF!="not feasible",5,IF(#REF!="not available",0,#REF!))</f>
        <v>#REF!</v>
      </c>
      <c r="H877" s="174" t="e">
        <f>IF(#REF!="not feasible",5,IF(#REF!="not available",0,#REF!))</f>
        <v>#REF!</v>
      </c>
      <c r="I877" s="174" t="e">
        <f>IF(#REF!="not feasible",5,IF(#REF!="not available",0,#REF!))</f>
        <v>#REF!</v>
      </c>
      <c r="J877" s="174" t="e">
        <f>IF(#REF!="not feasible",5,IF(#REF!="not available",0,#REF!))</f>
        <v>#REF!</v>
      </c>
      <c r="K877" s="174" t="e">
        <f>IF(#REF!="not feasible",5,IF(#REF!="not available",0,#REF!))</f>
        <v>#REF!</v>
      </c>
      <c r="L877" s="174" t="e">
        <f>IF(#REF!="not feasible",5,IF(#REF!="not available",0,#REF!))</f>
        <v>#REF!</v>
      </c>
      <c r="M877" s="174" t="e">
        <f>IF(#REF!="not feasible",5,IF(#REF!="not available",0,#REF!))</f>
        <v>#REF!</v>
      </c>
      <c r="N877" s="174" t="e">
        <f>IF(#REF!="not feasible",5,IF(#REF!="not available",0,#REF!))</f>
        <v>#REF!</v>
      </c>
      <c r="O877" s="174" t="e">
        <f>IF(#REF!="not feasible",5,IF(#REF!="not available",0,#REF!))</f>
        <v>#REF!</v>
      </c>
      <c r="P877" s="174" t="e">
        <f>IF(#REF!="not feasible",5,IF(#REF!="not available",0,#REF!))</f>
        <v>#REF!</v>
      </c>
      <c r="Q877" s="174" t="e">
        <f>IF(#REF!="not feasible",5,IF(#REF!="not available",0,#REF!))</f>
        <v>#REF!</v>
      </c>
      <c r="R877" s="174" t="e">
        <f>IF(#REF!="not feasible",5,IF(#REF!="not available",0,#REF!))</f>
        <v>#REF!</v>
      </c>
    </row>
    <row r="878" spans="1:18" ht="13.5" outlineLevel="3" thickBot="1" x14ac:dyDescent="0.25">
      <c r="A878" s="15" t="s">
        <v>78</v>
      </c>
      <c r="B878" s="276" t="s">
        <v>131</v>
      </c>
      <c r="C878" s="222" t="s">
        <v>376</v>
      </c>
      <c r="D878" s="174" t="e">
        <f>IF(#REF!="not feasible",5,IF(#REF!="not available",0,#REF!))</f>
        <v>#REF!</v>
      </c>
      <c r="E878" s="174" t="e">
        <f>IF(#REF!="not feasible",5,IF(#REF!="not available",0,#REF!))</f>
        <v>#REF!</v>
      </c>
      <c r="F878" s="174" t="e">
        <f>IF(#REF!="not feasible",5,IF(#REF!="not available",0,#REF!))</f>
        <v>#REF!</v>
      </c>
      <c r="G878" s="174" t="e">
        <f>IF(#REF!="not feasible",5,IF(#REF!="not available",0,#REF!))</f>
        <v>#REF!</v>
      </c>
      <c r="H878" s="174" t="e">
        <f>IF(#REF!="not feasible",5,IF(#REF!="not available",0,#REF!))</f>
        <v>#REF!</v>
      </c>
      <c r="I878" s="174" t="e">
        <f>IF(#REF!="not feasible",5,IF(#REF!="not available",0,#REF!))</f>
        <v>#REF!</v>
      </c>
      <c r="J878" s="174" t="e">
        <f>IF(#REF!="not feasible",5,IF(#REF!="not available",0,#REF!))</f>
        <v>#REF!</v>
      </c>
      <c r="K878" s="174" t="e">
        <f>IF(#REF!="not feasible",5,IF(#REF!="not available",0,#REF!))</f>
        <v>#REF!</v>
      </c>
      <c r="L878" s="174" t="e">
        <f>IF(#REF!="not feasible",5,IF(#REF!="not available",0,#REF!))</f>
        <v>#REF!</v>
      </c>
      <c r="M878" s="174" t="e">
        <f>IF(#REF!="not feasible",5,IF(#REF!="not available",0,#REF!))</f>
        <v>#REF!</v>
      </c>
      <c r="N878" s="174" t="e">
        <f>IF(#REF!="not feasible",5,IF(#REF!="not available",0,#REF!))</f>
        <v>#REF!</v>
      </c>
      <c r="O878" s="174" t="e">
        <f>IF(#REF!="not feasible",5,IF(#REF!="not available",0,#REF!))</f>
        <v>#REF!</v>
      </c>
      <c r="P878" s="174" t="e">
        <f>IF(#REF!="not feasible",5,IF(#REF!="not available",0,#REF!))</f>
        <v>#REF!</v>
      </c>
      <c r="Q878" s="174" t="e">
        <f>IF(#REF!="not feasible",5,IF(#REF!="not available",0,#REF!))</f>
        <v>#REF!</v>
      </c>
      <c r="R878" s="174" t="e">
        <f>IF(#REF!="not feasible",5,IF(#REF!="not available",0,#REF!))</f>
        <v>#REF!</v>
      </c>
    </row>
    <row r="879" spans="1:18" ht="13.5" outlineLevel="2" thickBot="1" x14ac:dyDescent="0.25">
      <c r="A879" s="322" t="s">
        <v>79</v>
      </c>
      <c r="B879" s="276" t="s">
        <v>131</v>
      </c>
      <c r="C879" s="222" t="s">
        <v>376</v>
      </c>
      <c r="D879" s="174" t="e">
        <f>IF(#REF!="not feasible",5,IF(#REF!="not available",0,#REF!))</f>
        <v>#REF!</v>
      </c>
      <c r="E879" s="174" t="e">
        <f>IF(#REF!="not feasible",5,IF(#REF!="not available",0,#REF!))</f>
        <v>#REF!</v>
      </c>
      <c r="F879" s="174" t="e">
        <f>IF(#REF!="not feasible",5,IF(#REF!="not available",0,#REF!))</f>
        <v>#REF!</v>
      </c>
      <c r="G879" s="174" t="e">
        <f>IF(#REF!="not feasible",5,IF(#REF!="not available",0,#REF!))</f>
        <v>#REF!</v>
      </c>
      <c r="H879" s="174" t="e">
        <f>IF(#REF!="not feasible",5,IF(#REF!="not available",0,#REF!))</f>
        <v>#REF!</v>
      </c>
      <c r="I879" s="174" t="e">
        <f>IF(#REF!="not feasible",5,IF(#REF!="not available",0,#REF!))</f>
        <v>#REF!</v>
      </c>
      <c r="J879" s="174" t="e">
        <f>IF(#REF!="not feasible",5,IF(#REF!="not available",0,#REF!))</f>
        <v>#REF!</v>
      </c>
      <c r="K879" s="174" t="e">
        <f>IF(#REF!="not feasible",5,IF(#REF!="not available",0,#REF!))</f>
        <v>#REF!</v>
      </c>
      <c r="L879" s="174" t="e">
        <f>IF(#REF!="not feasible",5,IF(#REF!="not available",0,#REF!))</f>
        <v>#REF!</v>
      </c>
      <c r="M879" s="174" t="e">
        <f>IF(#REF!="not feasible",5,IF(#REF!="not available",0,#REF!))</f>
        <v>#REF!</v>
      </c>
      <c r="N879" s="174" t="e">
        <f>IF(#REF!="not feasible",5,IF(#REF!="not available",0,#REF!))</f>
        <v>#REF!</v>
      </c>
      <c r="O879" s="174" t="e">
        <f>IF(#REF!="not feasible",5,IF(#REF!="not available",0,#REF!))</f>
        <v>#REF!</v>
      </c>
      <c r="P879" s="174" t="e">
        <f>IF(#REF!="not feasible",5,IF(#REF!="not available",0,#REF!))</f>
        <v>#REF!</v>
      </c>
      <c r="Q879" s="174" t="e">
        <f>IF(#REF!="not feasible",5,IF(#REF!="not available",0,#REF!))</f>
        <v>#REF!</v>
      </c>
      <c r="R879" s="174" t="e">
        <f>IF(#REF!="not feasible",5,IF(#REF!="not available",0,#REF!))</f>
        <v>#REF!</v>
      </c>
    </row>
    <row r="880" spans="1:18" ht="26.25" outlineLevel="1" thickBot="1" x14ac:dyDescent="0.25">
      <c r="A880" s="105" t="s">
        <v>167</v>
      </c>
      <c r="B880" s="226" t="s">
        <v>131</v>
      </c>
      <c r="C880" s="222" t="s">
        <v>361</v>
      </c>
      <c r="D880" s="174" t="e">
        <f>IF(#REF!="not feasible",5,IF(#REF!="not available",0,#REF!))</f>
        <v>#REF!</v>
      </c>
      <c r="E880" s="174" t="e">
        <f>IF(#REF!="not feasible",5,IF(#REF!="not available",0,#REF!))</f>
        <v>#REF!</v>
      </c>
      <c r="F880" s="174" t="e">
        <f>IF(#REF!="not feasible",5,IF(#REF!="not available",0,#REF!))</f>
        <v>#REF!</v>
      </c>
      <c r="G880" s="174" t="e">
        <f>IF(#REF!="not feasible",5,IF(#REF!="not available",0,#REF!))</f>
        <v>#REF!</v>
      </c>
      <c r="H880" s="174" t="e">
        <f>IF(#REF!="not feasible",5,IF(#REF!="not available",0,#REF!))</f>
        <v>#REF!</v>
      </c>
      <c r="I880" s="174" t="e">
        <f>IF(#REF!="not feasible",5,IF(#REF!="not available",0,#REF!))</f>
        <v>#REF!</v>
      </c>
      <c r="J880" s="174" t="e">
        <f>IF(#REF!="not feasible",5,IF(#REF!="not available",0,#REF!))</f>
        <v>#REF!</v>
      </c>
      <c r="K880" s="174" t="e">
        <f>IF(#REF!="not feasible",5,IF(#REF!="not available",0,#REF!))</f>
        <v>#REF!</v>
      </c>
      <c r="L880" s="174" t="e">
        <f>IF(#REF!="not feasible",5,IF(#REF!="not available",0,#REF!))</f>
        <v>#REF!</v>
      </c>
      <c r="M880" s="174" t="e">
        <f>IF(#REF!="not feasible",5,IF(#REF!="not available",0,#REF!))</f>
        <v>#REF!</v>
      </c>
      <c r="N880" s="174" t="e">
        <f>IF(#REF!="not feasible",5,IF(#REF!="not available",0,#REF!))</f>
        <v>#REF!</v>
      </c>
      <c r="O880" s="174" t="e">
        <f>IF(#REF!="not feasible",5,IF(#REF!="not available",0,#REF!))</f>
        <v>#REF!</v>
      </c>
      <c r="P880" s="174" t="e">
        <f>IF(#REF!="not feasible",5,IF(#REF!="not available",0,#REF!))</f>
        <v>#REF!</v>
      </c>
      <c r="Q880" s="174" t="e">
        <f>IF(#REF!="not feasible",5,IF(#REF!="not available",0,#REF!))</f>
        <v>#REF!</v>
      </c>
      <c r="R880" s="174" t="e">
        <f>IF(#REF!="not feasible",5,IF(#REF!="not available",0,#REF!))</f>
        <v>#REF!</v>
      </c>
    </row>
    <row r="881" spans="1:18" ht="13.5" outlineLevel="2" thickBot="1" x14ac:dyDescent="0.25">
      <c r="A881" s="336" t="s">
        <v>161</v>
      </c>
      <c r="B881" s="276" t="s">
        <v>131</v>
      </c>
      <c r="C881" s="222" t="s">
        <v>361</v>
      </c>
      <c r="D881" s="174" t="e">
        <f>IF(#REF!="not feasible",5,IF(#REF!="not available",0,#REF!))</f>
        <v>#REF!</v>
      </c>
      <c r="E881" s="174" t="e">
        <f>IF(#REF!="not feasible",5,IF(#REF!="not available",0,#REF!))</f>
        <v>#REF!</v>
      </c>
      <c r="F881" s="174" t="e">
        <f>IF(#REF!="not feasible",5,IF(#REF!="not available",0,#REF!))</f>
        <v>#REF!</v>
      </c>
      <c r="G881" s="174" t="e">
        <f>IF(#REF!="not feasible",5,IF(#REF!="not available",0,#REF!))</f>
        <v>#REF!</v>
      </c>
      <c r="H881" s="174" t="e">
        <f>IF(#REF!="not feasible",5,IF(#REF!="not available",0,#REF!))</f>
        <v>#REF!</v>
      </c>
      <c r="I881" s="174" t="e">
        <f>IF(#REF!="not feasible",5,IF(#REF!="not available",0,#REF!))</f>
        <v>#REF!</v>
      </c>
      <c r="J881" s="174" t="e">
        <f>IF(#REF!="not feasible",5,IF(#REF!="not available",0,#REF!))</f>
        <v>#REF!</v>
      </c>
      <c r="K881" s="174" t="e">
        <f>IF(#REF!="not feasible",5,IF(#REF!="not available",0,#REF!))</f>
        <v>#REF!</v>
      </c>
      <c r="L881" s="174" t="e">
        <f>IF(#REF!="not feasible",5,IF(#REF!="not available",0,#REF!))</f>
        <v>#REF!</v>
      </c>
      <c r="M881" s="174" t="e">
        <f>IF(#REF!="not feasible",5,IF(#REF!="not available",0,#REF!))</f>
        <v>#REF!</v>
      </c>
      <c r="N881" s="174" t="e">
        <f>IF(#REF!="not feasible",5,IF(#REF!="not available",0,#REF!))</f>
        <v>#REF!</v>
      </c>
      <c r="O881" s="174" t="e">
        <f>IF(#REF!="not feasible",5,IF(#REF!="not available",0,#REF!))</f>
        <v>#REF!</v>
      </c>
      <c r="P881" s="174" t="e">
        <f>IF(#REF!="not feasible",5,IF(#REF!="not available",0,#REF!))</f>
        <v>#REF!</v>
      </c>
      <c r="Q881" s="174" t="e">
        <f>IF(#REF!="not feasible",5,IF(#REF!="not available",0,#REF!))</f>
        <v>#REF!</v>
      </c>
      <c r="R881" s="174" t="e">
        <f>IF(#REF!="not feasible",5,IF(#REF!="not available",0,#REF!))</f>
        <v>#REF!</v>
      </c>
    </row>
    <row r="882" spans="1:18" ht="13.5" outlineLevel="2" thickBot="1" x14ac:dyDescent="0.25">
      <c r="A882" s="336" t="s">
        <v>163</v>
      </c>
      <c r="B882" s="276" t="s">
        <v>131</v>
      </c>
      <c r="C882" s="222" t="s">
        <v>361</v>
      </c>
      <c r="D882" s="174" t="e">
        <f>IF(#REF!="not feasible",5,IF(#REF!="not available",0,#REF!))</f>
        <v>#REF!</v>
      </c>
      <c r="E882" s="174" t="e">
        <f>IF(#REF!="not feasible",5,IF(#REF!="not available",0,#REF!))</f>
        <v>#REF!</v>
      </c>
      <c r="F882" s="174" t="e">
        <f>IF(#REF!="not feasible",5,IF(#REF!="not available",0,#REF!))</f>
        <v>#REF!</v>
      </c>
      <c r="G882" s="174" t="e">
        <f>IF(#REF!="not feasible",5,IF(#REF!="not available",0,#REF!))</f>
        <v>#REF!</v>
      </c>
      <c r="H882" s="174" t="e">
        <f>IF(#REF!="not feasible",5,IF(#REF!="not available",0,#REF!))</f>
        <v>#REF!</v>
      </c>
      <c r="I882" s="174" t="e">
        <f>IF(#REF!="not feasible",5,IF(#REF!="not available",0,#REF!))</f>
        <v>#REF!</v>
      </c>
      <c r="J882" s="174" t="e">
        <f>IF(#REF!="not feasible",5,IF(#REF!="not available",0,#REF!))</f>
        <v>#REF!</v>
      </c>
      <c r="K882" s="174" t="e">
        <f>IF(#REF!="not feasible",5,IF(#REF!="not available",0,#REF!))</f>
        <v>#REF!</v>
      </c>
      <c r="L882" s="174" t="e">
        <f>IF(#REF!="not feasible",5,IF(#REF!="not available",0,#REF!))</f>
        <v>#REF!</v>
      </c>
      <c r="M882" s="174" t="e">
        <f>IF(#REF!="not feasible",5,IF(#REF!="not available",0,#REF!))</f>
        <v>#REF!</v>
      </c>
      <c r="N882" s="174" t="e">
        <f>IF(#REF!="not feasible",5,IF(#REF!="not available",0,#REF!))</f>
        <v>#REF!</v>
      </c>
      <c r="O882" s="174" t="e">
        <f>IF(#REF!="not feasible",5,IF(#REF!="not available",0,#REF!))</f>
        <v>#REF!</v>
      </c>
      <c r="P882" s="174" t="e">
        <f>IF(#REF!="not feasible",5,IF(#REF!="not available",0,#REF!))</f>
        <v>#REF!</v>
      </c>
      <c r="Q882" s="174" t="e">
        <f>IF(#REF!="not feasible",5,IF(#REF!="not available",0,#REF!))</f>
        <v>#REF!</v>
      </c>
      <c r="R882" s="174" t="e">
        <f>IF(#REF!="not feasible",5,IF(#REF!="not available",0,#REF!))</f>
        <v>#REF!</v>
      </c>
    </row>
    <row r="883" spans="1:18" ht="13.5" outlineLevel="2" thickBot="1" x14ac:dyDescent="0.25">
      <c r="A883" s="336" t="s">
        <v>164</v>
      </c>
      <c r="B883" s="276" t="s">
        <v>131</v>
      </c>
      <c r="C883" s="222" t="s">
        <v>361</v>
      </c>
      <c r="D883" s="174" t="e">
        <f>IF(#REF!="not feasible",5,IF(#REF!="not available",0,#REF!))</f>
        <v>#REF!</v>
      </c>
      <c r="E883" s="174" t="e">
        <f>IF(#REF!="not feasible",5,IF(#REF!="not available",0,#REF!))</f>
        <v>#REF!</v>
      </c>
      <c r="F883" s="174" t="e">
        <f>IF(#REF!="not feasible",5,IF(#REF!="not available",0,#REF!))</f>
        <v>#REF!</v>
      </c>
      <c r="G883" s="174" t="e">
        <f>IF(#REF!="not feasible",5,IF(#REF!="not available",0,#REF!))</f>
        <v>#REF!</v>
      </c>
      <c r="H883" s="174" t="e">
        <f>IF(#REF!="not feasible",5,IF(#REF!="not available",0,#REF!))</f>
        <v>#REF!</v>
      </c>
      <c r="I883" s="174" t="e">
        <f>IF(#REF!="not feasible",5,IF(#REF!="not available",0,#REF!))</f>
        <v>#REF!</v>
      </c>
      <c r="J883" s="174" t="e">
        <f>IF(#REF!="not feasible",5,IF(#REF!="not available",0,#REF!))</f>
        <v>#REF!</v>
      </c>
      <c r="K883" s="174" t="e">
        <f>IF(#REF!="not feasible",5,IF(#REF!="not available",0,#REF!))</f>
        <v>#REF!</v>
      </c>
      <c r="L883" s="174" t="e">
        <f>IF(#REF!="not feasible",5,IF(#REF!="not available",0,#REF!))</f>
        <v>#REF!</v>
      </c>
      <c r="M883" s="174" t="e">
        <f>IF(#REF!="not feasible",5,IF(#REF!="not available",0,#REF!))</f>
        <v>#REF!</v>
      </c>
      <c r="N883" s="174" t="e">
        <f>IF(#REF!="not feasible",5,IF(#REF!="not available",0,#REF!))</f>
        <v>#REF!</v>
      </c>
      <c r="O883" s="174" t="e">
        <f>IF(#REF!="not feasible",5,IF(#REF!="not available",0,#REF!))</f>
        <v>#REF!</v>
      </c>
      <c r="P883" s="174" t="e">
        <f>IF(#REF!="not feasible",5,IF(#REF!="not available",0,#REF!))</f>
        <v>#REF!</v>
      </c>
      <c r="Q883" s="174" t="e">
        <f>IF(#REF!="not feasible",5,IF(#REF!="not available",0,#REF!))</f>
        <v>#REF!</v>
      </c>
      <c r="R883" s="174" t="e">
        <f>IF(#REF!="not feasible",5,IF(#REF!="not available",0,#REF!))</f>
        <v>#REF!</v>
      </c>
    </row>
    <row r="884" spans="1:18" ht="26.25" outlineLevel="2" thickBot="1" x14ac:dyDescent="0.25">
      <c r="A884" s="336" t="s">
        <v>165</v>
      </c>
      <c r="B884" s="276" t="s">
        <v>131</v>
      </c>
      <c r="C884" s="222" t="s">
        <v>361</v>
      </c>
      <c r="D884" s="174" t="e">
        <f>IF(#REF!="not feasible",5,IF(#REF!="not available",0,#REF!))</f>
        <v>#REF!</v>
      </c>
      <c r="E884" s="174" t="e">
        <f>IF(#REF!="not feasible",5,IF(#REF!="not available",0,#REF!))</f>
        <v>#REF!</v>
      </c>
      <c r="F884" s="174" t="e">
        <f>IF(#REF!="not feasible",5,IF(#REF!="not available",0,#REF!))</f>
        <v>#REF!</v>
      </c>
      <c r="G884" s="174" t="e">
        <f>IF(#REF!="not feasible",5,IF(#REF!="not available",0,#REF!))</f>
        <v>#REF!</v>
      </c>
      <c r="H884" s="174" t="e">
        <f>IF(#REF!="not feasible",5,IF(#REF!="not available",0,#REF!))</f>
        <v>#REF!</v>
      </c>
      <c r="I884" s="174" t="e">
        <f>IF(#REF!="not feasible",5,IF(#REF!="not available",0,#REF!))</f>
        <v>#REF!</v>
      </c>
      <c r="J884" s="174" t="e">
        <f>IF(#REF!="not feasible",5,IF(#REF!="not available",0,#REF!))</f>
        <v>#REF!</v>
      </c>
      <c r="K884" s="174" t="e">
        <f>IF(#REF!="not feasible",5,IF(#REF!="not available",0,#REF!))</f>
        <v>#REF!</v>
      </c>
      <c r="L884" s="174" t="e">
        <f>IF(#REF!="not feasible",5,IF(#REF!="not available",0,#REF!))</f>
        <v>#REF!</v>
      </c>
      <c r="M884" s="174" t="e">
        <f>IF(#REF!="not feasible",5,IF(#REF!="not available",0,#REF!))</f>
        <v>#REF!</v>
      </c>
      <c r="N884" s="174" t="e">
        <f>IF(#REF!="not feasible",5,IF(#REF!="not available",0,#REF!))</f>
        <v>#REF!</v>
      </c>
      <c r="O884" s="174" t="e">
        <f>IF(#REF!="not feasible",5,IF(#REF!="not available",0,#REF!))</f>
        <v>#REF!</v>
      </c>
      <c r="P884" s="174" t="e">
        <f>IF(#REF!="not feasible",5,IF(#REF!="not available",0,#REF!))</f>
        <v>#REF!</v>
      </c>
      <c r="Q884" s="174" t="e">
        <f>IF(#REF!="not feasible",5,IF(#REF!="not available",0,#REF!))</f>
        <v>#REF!</v>
      </c>
      <c r="R884" s="174" t="e">
        <f>IF(#REF!="not feasible",5,IF(#REF!="not available",0,#REF!))</f>
        <v>#REF!</v>
      </c>
    </row>
    <row r="885" spans="1:18" ht="13.5" outlineLevel="2" thickBot="1" x14ac:dyDescent="0.25">
      <c r="A885" s="336" t="s">
        <v>166</v>
      </c>
      <c r="B885" s="276" t="s">
        <v>131</v>
      </c>
      <c r="C885" s="222" t="s">
        <v>361</v>
      </c>
      <c r="D885" s="174" t="e">
        <f>IF(#REF!="not feasible",5,IF(#REF!="not available",0,#REF!))</f>
        <v>#REF!</v>
      </c>
      <c r="E885" s="174" t="e">
        <f>IF(#REF!="not feasible",5,IF(#REF!="not available",0,#REF!))</f>
        <v>#REF!</v>
      </c>
      <c r="F885" s="174" t="e">
        <f>IF(#REF!="not feasible",5,IF(#REF!="not available",0,#REF!))</f>
        <v>#REF!</v>
      </c>
      <c r="G885" s="174" t="e">
        <f>IF(#REF!="not feasible",5,IF(#REF!="not available",0,#REF!))</f>
        <v>#REF!</v>
      </c>
      <c r="H885" s="174" t="e">
        <f>IF(#REF!="not feasible",5,IF(#REF!="not available",0,#REF!))</f>
        <v>#REF!</v>
      </c>
      <c r="I885" s="174" t="e">
        <f>IF(#REF!="not feasible",5,IF(#REF!="not available",0,#REF!))</f>
        <v>#REF!</v>
      </c>
      <c r="J885" s="174" t="e">
        <f>IF(#REF!="not feasible",5,IF(#REF!="not available",0,#REF!))</f>
        <v>#REF!</v>
      </c>
      <c r="K885" s="174" t="e">
        <f>IF(#REF!="not feasible",5,IF(#REF!="not available",0,#REF!))</f>
        <v>#REF!</v>
      </c>
      <c r="L885" s="174" t="e">
        <f>IF(#REF!="not feasible",5,IF(#REF!="not available",0,#REF!))</f>
        <v>#REF!</v>
      </c>
      <c r="M885" s="174" t="e">
        <f>IF(#REF!="not feasible",5,IF(#REF!="not available",0,#REF!))</f>
        <v>#REF!</v>
      </c>
      <c r="N885" s="174" t="e">
        <f>IF(#REF!="not feasible",5,IF(#REF!="not available",0,#REF!))</f>
        <v>#REF!</v>
      </c>
      <c r="O885" s="174" t="e">
        <f>IF(#REF!="not feasible",5,IF(#REF!="not available",0,#REF!))</f>
        <v>#REF!</v>
      </c>
      <c r="P885" s="174" t="e">
        <f>IF(#REF!="not feasible",5,IF(#REF!="not available",0,#REF!))</f>
        <v>#REF!</v>
      </c>
      <c r="Q885" s="174" t="e">
        <f>IF(#REF!="not feasible",5,IF(#REF!="not available",0,#REF!))</f>
        <v>#REF!</v>
      </c>
      <c r="R885" s="174" t="e">
        <f>IF(#REF!="not feasible",5,IF(#REF!="not available",0,#REF!))</f>
        <v>#REF!</v>
      </c>
    </row>
    <row r="886" spans="1:18" ht="13.5" thickBot="1" x14ac:dyDescent="0.25">
      <c r="A886" s="15"/>
      <c r="B886" s="275"/>
      <c r="C886" s="221"/>
      <c r="D886" s="174" t="e">
        <f>IF(#REF!="not feasible",5,IF(#REF!="not available",0,#REF!))</f>
        <v>#REF!</v>
      </c>
      <c r="E886" s="174" t="e">
        <f>IF(#REF!="not feasible",5,IF(#REF!="not available",0,#REF!))</f>
        <v>#REF!</v>
      </c>
      <c r="F886" s="174" t="e">
        <f>IF(#REF!="not feasible",5,IF(#REF!="not available",0,#REF!))</f>
        <v>#REF!</v>
      </c>
      <c r="G886" s="174" t="e">
        <f>IF(#REF!="not feasible",5,IF(#REF!="not available",0,#REF!))</f>
        <v>#REF!</v>
      </c>
      <c r="H886" s="174" t="e">
        <f>IF(#REF!="not feasible",5,IF(#REF!="not available",0,#REF!))</f>
        <v>#REF!</v>
      </c>
      <c r="I886" s="174" t="e">
        <f>IF(#REF!="not feasible",5,IF(#REF!="not available",0,#REF!))</f>
        <v>#REF!</v>
      </c>
      <c r="J886" s="174" t="e">
        <f>IF(#REF!="not feasible",5,IF(#REF!="not available",0,#REF!))</f>
        <v>#REF!</v>
      </c>
      <c r="K886" s="174" t="e">
        <f>IF(#REF!="not feasible",5,IF(#REF!="not available",0,#REF!))</f>
        <v>#REF!</v>
      </c>
      <c r="L886" s="174" t="e">
        <f>IF(#REF!="not feasible",5,IF(#REF!="not available",0,#REF!))</f>
        <v>#REF!</v>
      </c>
      <c r="M886" s="174" t="e">
        <f>IF(#REF!="not feasible",5,IF(#REF!="not available",0,#REF!))</f>
        <v>#REF!</v>
      </c>
      <c r="N886" s="174" t="e">
        <f>IF(#REF!="not feasible",5,IF(#REF!="not available",0,#REF!))</f>
        <v>#REF!</v>
      </c>
      <c r="O886" s="174" t="e">
        <f>IF(#REF!="not feasible",5,IF(#REF!="not available",0,#REF!))</f>
        <v>#REF!</v>
      </c>
      <c r="P886" s="174" t="e">
        <f>IF(#REF!="not feasible",5,IF(#REF!="not available",0,#REF!))</f>
        <v>#REF!</v>
      </c>
      <c r="Q886" s="174" t="e">
        <f>IF(#REF!="not feasible",5,IF(#REF!="not available",0,#REF!))</f>
        <v>#REF!</v>
      </c>
      <c r="R886" s="174" t="e">
        <f>IF(#REF!="not feasible",5,IF(#REF!="not available",0,#REF!))</f>
        <v>#REF!</v>
      </c>
    </row>
    <row r="887" spans="1:18" ht="13.5" thickBot="1" x14ac:dyDescent="0.25">
      <c r="A887" s="10" t="s">
        <v>200</v>
      </c>
      <c r="B887" s="276" t="s">
        <v>130</v>
      </c>
      <c r="C887" s="222" t="s">
        <v>360</v>
      </c>
      <c r="D887" s="174" t="e">
        <f>IF(#REF!="not feasible",5,IF(#REF!="not available",0,#REF!))</f>
        <v>#REF!</v>
      </c>
      <c r="E887" s="174" t="e">
        <f>IF(#REF!="not feasible",5,IF(#REF!="not available",0,#REF!))</f>
        <v>#REF!</v>
      </c>
      <c r="F887" s="174" t="e">
        <f>IF(#REF!="not feasible",5,IF(#REF!="not available",0,#REF!))</f>
        <v>#REF!</v>
      </c>
      <c r="G887" s="174" t="e">
        <f>IF(#REF!="not feasible",5,IF(#REF!="not available",0,#REF!))</f>
        <v>#REF!</v>
      </c>
      <c r="H887" s="174" t="e">
        <f>IF(#REF!="not feasible",5,IF(#REF!="not available",0,#REF!))</f>
        <v>#REF!</v>
      </c>
      <c r="I887" s="174" t="e">
        <f>IF(#REF!="not feasible",5,IF(#REF!="not available",0,#REF!))</f>
        <v>#REF!</v>
      </c>
      <c r="J887" s="174" t="e">
        <f>IF(#REF!="not feasible",5,IF(#REF!="not available",0,#REF!))</f>
        <v>#REF!</v>
      </c>
      <c r="K887" s="174" t="e">
        <f>IF(#REF!="not feasible",5,IF(#REF!="not available",0,#REF!))</f>
        <v>#REF!</v>
      </c>
      <c r="L887" s="174" t="e">
        <f>IF(#REF!="not feasible",5,IF(#REF!="not available",0,#REF!))</f>
        <v>#REF!</v>
      </c>
      <c r="M887" s="174" t="e">
        <f>IF(#REF!="not feasible",5,IF(#REF!="not available",0,#REF!))</f>
        <v>#REF!</v>
      </c>
      <c r="N887" s="174" t="e">
        <f>IF(#REF!="not feasible",5,IF(#REF!="not available",0,#REF!))</f>
        <v>#REF!</v>
      </c>
      <c r="O887" s="174" t="e">
        <f>IF(#REF!="not feasible",5,IF(#REF!="not available",0,#REF!))</f>
        <v>#REF!</v>
      </c>
      <c r="P887" s="174" t="e">
        <f>IF(#REF!="not feasible",5,IF(#REF!="not available",0,#REF!))</f>
        <v>#REF!</v>
      </c>
      <c r="Q887" s="174" t="e">
        <f>IF(#REF!="not feasible",5,IF(#REF!="not available",0,#REF!))</f>
        <v>#REF!</v>
      </c>
      <c r="R887" s="174" t="e">
        <f>IF(#REF!="not feasible",5,IF(#REF!="not available",0,#REF!))</f>
        <v>#REF!</v>
      </c>
    </row>
    <row r="888" spans="1:18" ht="26.25" outlineLevel="1" thickBot="1" x14ac:dyDescent="0.25">
      <c r="A888" s="335" t="s">
        <v>67</v>
      </c>
      <c r="B888" s="276" t="s">
        <v>130</v>
      </c>
      <c r="C888" s="222" t="s">
        <v>361</v>
      </c>
      <c r="D888" s="174" t="e">
        <f>IF(#REF!="not feasible",5,IF(#REF!="not available",0,#REF!))</f>
        <v>#REF!</v>
      </c>
      <c r="E888" s="174" t="e">
        <f>IF(#REF!="not feasible",5,IF(#REF!="not available",0,#REF!))</f>
        <v>#REF!</v>
      </c>
      <c r="F888" s="174" t="e">
        <f>IF(#REF!="not feasible",5,IF(#REF!="not available",0,#REF!))</f>
        <v>#REF!</v>
      </c>
      <c r="G888" s="174" t="e">
        <f>IF(#REF!="not feasible",5,IF(#REF!="not available",0,#REF!))</f>
        <v>#REF!</v>
      </c>
      <c r="H888" s="174" t="e">
        <f>IF(#REF!="not feasible",5,IF(#REF!="not available",0,#REF!))</f>
        <v>#REF!</v>
      </c>
      <c r="I888" s="174" t="e">
        <f>IF(#REF!="not feasible",5,IF(#REF!="not available",0,#REF!))</f>
        <v>#REF!</v>
      </c>
      <c r="J888" s="174" t="e">
        <f>IF(#REF!="not feasible",5,IF(#REF!="not available",0,#REF!))</f>
        <v>#REF!</v>
      </c>
      <c r="K888" s="174" t="e">
        <f>IF(#REF!="not feasible",5,IF(#REF!="not available",0,#REF!))</f>
        <v>#REF!</v>
      </c>
      <c r="L888" s="174" t="e">
        <f>IF(#REF!="not feasible",5,IF(#REF!="not available",0,#REF!))</f>
        <v>#REF!</v>
      </c>
      <c r="M888" s="174" t="e">
        <f>IF(#REF!="not feasible",5,IF(#REF!="not available",0,#REF!))</f>
        <v>#REF!</v>
      </c>
      <c r="N888" s="174" t="e">
        <f>IF(#REF!="not feasible",5,IF(#REF!="not available",0,#REF!))</f>
        <v>#REF!</v>
      </c>
      <c r="O888" s="174" t="e">
        <f>IF(#REF!="not feasible",5,IF(#REF!="not available",0,#REF!))</f>
        <v>#REF!</v>
      </c>
      <c r="P888" s="174" t="e">
        <f>IF(#REF!="not feasible",5,IF(#REF!="not available",0,#REF!))</f>
        <v>#REF!</v>
      </c>
      <c r="Q888" s="174" t="e">
        <f>IF(#REF!="not feasible",5,IF(#REF!="not available",0,#REF!))</f>
        <v>#REF!</v>
      </c>
      <c r="R888" s="174" t="e">
        <f>IF(#REF!="not feasible",5,IF(#REF!="not available",0,#REF!))</f>
        <v>#REF!</v>
      </c>
    </row>
    <row r="889" spans="1:18" ht="26.25" outlineLevel="1" thickBot="1" x14ac:dyDescent="0.25">
      <c r="A889" s="102" t="s">
        <v>193</v>
      </c>
      <c r="B889" s="226" t="s">
        <v>131</v>
      </c>
      <c r="C889" s="222" t="s">
        <v>376</v>
      </c>
      <c r="D889" s="174" t="e">
        <f>IF(#REF!="not feasible",5,IF(#REF!="not available",0,#REF!))</f>
        <v>#REF!</v>
      </c>
      <c r="E889" s="174" t="e">
        <f>IF(#REF!="not feasible",5,IF(#REF!="not available",0,#REF!))</f>
        <v>#REF!</v>
      </c>
      <c r="F889" s="174" t="e">
        <f>IF(#REF!="not feasible",5,IF(#REF!="not available",0,#REF!))</f>
        <v>#REF!</v>
      </c>
      <c r="G889" s="174" t="e">
        <f>IF(#REF!="not feasible",5,IF(#REF!="not available",0,#REF!))</f>
        <v>#REF!</v>
      </c>
      <c r="H889" s="174" t="e">
        <f>IF(#REF!="not feasible",5,IF(#REF!="not available",0,#REF!))</f>
        <v>#REF!</v>
      </c>
      <c r="I889" s="174" t="e">
        <f>IF(#REF!="not feasible",5,IF(#REF!="not available",0,#REF!))</f>
        <v>#REF!</v>
      </c>
      <c r="J889" s="174" t="e">
        <f>IF(#REF!="not feasible",5,IF(#REF!="not available",0,#REF!))</f>
        <v>#REF!</v>
      </c>
      <c r="K889" s="174" t="e">
        <f>IF(#REF!="not feasible",5,IF(#REF!="not available",0,#REF!))</f>
        <v>#REF!</v>
      </c>
      <c r="L889" s="174" t="e">
        <f>IF(#REF!="not feasible",5,IF(#REF!="not available",0,#REF!))</f>
        <v>#REF!</v>
      </c>
      <c r="M889" s="174" t="e">
        <f>IF(#REF!="not feasible",5,IF(#REF!="not available",0,#REF!))</f>
        <v>#REF!</v>
      </c>
      <c r="N889" s="174" t="e">
        <f>IF(#REF!="not feasible",5,IF(#REF!="not available",0,#REF!))</f>
        <v>#REF!</v>
      </c>
      <c r="O889" s="174" t="e">
        <f>IF(#REF!="not feasible",5,IF(#REF!="not available",0,#REF!))</f>
        <v>#REF!</v>
      </c>
      <c r="P889" s="174" t="e">
        <f>IF(#REF!="not feasible",5,IF(#REF!="not available",0,#REF!))</f>
        <v>#REF!</v>
      </c>
      <c r="Q889" s="174" t="e">
        <f>IF(#REF!="not feasible",5,IF(#REF!="not available",0,#REF!))</f>
        <v>#REF!</v>
      </c>
      <c r="R889" s="174" t="e">
        <f>IF(#REF!="not feasible",5,IF(#REF!="not available",0,#REF!))</f>
        <v>#REF!</v>
      </c>
    </row>
    <row r="890" spans="1:18" ht="13.5" outlineLevel="2" thickBot="1" x14ac:dyDescent="0.25">
      <c r="A890" s="322" t="s">
        <v>69</v>
      </c>
      <c r="B890" s="276" t="s">
        <v>131</v>
      </c>
      <c r="C890" s="222" t="s">
        <v>376</v>
      </c>
      <c r="D890" s="174" t="e">
        <f>IF(#REF!="not feasible",5,IF(#REF!="not available",0,#REF!))</f>
        <v>#REF!</v>
      </c>
      <c r="E890" s="174" t="e">
        <f>IF(#REF!="not feasible",5,IF(#REF!="not available",0,#REF!))</f>
        <v>#REF!</v>
      </c>
      <c r="F890" s="174" t="e">
        <f>IF(#REF!="not feasible",5,IF(#REF!="not available",0,#REF!))</f>
        <v>#REF!</v>
      </c>
      <c r="G890" s="174" t="e">
        <f>IF(#REF!="not feasible",5,IF(#REF!="not available",0,#REF!))</f>
        <v>#REF!</v>
      </c>
      <c r="H890" s="174" t="e">
        <f>IF(#REF!="not feasible",5,IF(#REF!="not available",0,#REF!))</f>
        <v>#REF!</v>
      </c>
      <c r="I890" s="174" t="e">
        <f>IF(#REF!="not feasible",5,IF(#REF!="not available",0,#REF!))</f>
        <v>#REF!</v>
      </c>
      <c r="J890" s="174" t="e">
        <f>IF(#REF!="not feasible",5,IF(#REF!="not available",0,#REF!))</f>
        <v>#REF!</v>
      </c>
      <c r="K890" s="174" t="e">
        <f>IF(#REF!="not feasible",5,IF(#REF!="not available",0,#REF!))</f>
        <v>#REF!</v>
      </c>
      <c r="L890" s="174" t="e">
        <f>IF(#REF!="not feasible",5,IF(#REF!="not available",0,#REF!))</f>
        <v>#REF!</v>
      </c>
      <c r="M890" s="174" t="e">
        <f>IF(#REF!="not feasible",5,IF(#REF!="not available",0,#REF!))</f>
        <v>#REF!</v>
      </c>
      <c r="N890" s="174" t="e">
        <f>IF(#REF!="not feasible",5,IF(#REF!="not available",0,#REF!))</f>
        <v>#REF!</v>
      </c>
      <c r="O890" s="174" t="e">
        <f>IF(#REF!="not feasible",5,IF(#REF!="not available",0,#REF!))</f>
        <v>#REF!</v>
      </c>
      <c r="P890" s="174" t="e">
        <f>IF(#REF!="not feasible",5,IF(#REF!="not available",0,#REF!))</f>
        <v>#REF!</v>
      </c>
      <c r="Q890" s="174" t="e">
        <f>IF(#REF!="not feasible",5,IF(#REF!="not available",0,#REF!))</f>
        <v>#REF!</v>
      </c>
      <c r="R890" s="174" t="e">
        <f>IF(#REF!="not feasible",5,IF(#REF!="not available",0,#REF!))</f>
        <v>#REF!</v>
      </c>
    </row>
    <row r="891" spans="1:18" ht="13.5" outlineLevel="2" thickBot="1" x14ac:dyDescent="0.25">
      <c r="A891" s="322" t="s">
        <v>70</v>
      </c>
      <c r="B891" s="276" t="s">
        <v>131</v>
      </c>
      <c r="C891" s="222" t="s">
        <v>376</v>
      </c>
      <c r="D891" s="174" t="e">
        <f>IF(#REF!="not feasible",5,IF(#REF!="not available",0,#REF!))</f>
        <v>#REF!</v>
      </c>
      <c r="E891" s="174" t="e">
        <f>IF(#REF!="not feasible",5,IF(#REF!="not available",0,#REF!))</f>
        <v>#REF!</v>
      </c>
      <c r="F891" s="174" t="e">
        <f>IF(#REF!="not feasible",5,IF(#REF!="not available",0,#REF!))</f>
        <v>#REF!</v>
      </c>
      <c r="G891" s="174" t="e">
        <f>IF(#REF!="not feasible",5,IF(#REF!="not available",0,#REF!))</f>
        <v>#REF!</v>
      </c>
      <c r="H891" s="174" t="e">
        <f>IF(#REF!="not feasible",5,IF(#REF!="not available",0,#REF!))</f>
        <v>#REF!</v>
      </c>
      <c r="I891" s="174" t="e">
        <f>IF(#REF!="not feasible",5,IF(#REF!="not available",0,#REF!))</f>
        <v>#REF!</v>
      </c>
      <c r="J891" s="174" t="e">
        <f>IF(#REF!="not feasible",5,IF(#REF!="not available",0,#REF!))</f>
        <v>#REF!</v>
      </c>
      <c r="K891" s="174" t="e">
        <f>IF(#REF!="not feasible",5,IF(#REF!="not available",0,#REF!))</f>
        <v>#REF!</v>
      </c>
      <c r="L891" s="174" t="e">
        <f>IF(#REF!="not feasible",5,IF(#REF!="not available",0,#REF!))</f>
        <v>#REF!</v>
      </c>
      <c r="M891" s="174" t="e">
        <f>IF(#REF!="not feasible",5,IF(#REF!="not available",0,#REF!))</f>
        <v>#REF!</v>
      </c>
      <c r="N891" s="174" t="e">
        <f>IF(#REF!="not feasible",5,IF(#REF!="not available",0,#REF!))</f>
        <v>#REF!</v>
      </c>
      <c r="O891" s="174" t="e">
        <f>IF(#REF!="not feasible",5,IF(#REF!="not available",0,#REF!))</f>
        <v>#REF!</v>
      </c>
      <c r="P891" s="174" t="e">
        <f>IF(#REF!="not feasible",5,IF(#REF!="not available",0,#REF!))</f>
        <v>#REF!</v>
      </c>
      <c r="Q891" s="174" t="e">
        <f>IF(#REF!="not feasible",5,IF(#REF!="not available",0,#REF!))</f>
        <v>#REF!</v>
      </c>
      <c r="R891" s="174" t="e">
        <f>IF(#REF!="not feasible",5,IF(#REF!="not available",0,#REF!))</f>
        <v>#REF!</v>
      </c>
    </row>
    <row r="892" spans="1:18" ht="13.5" outlineLevel="2" thickBot="1" x14ac:dyDescent="0.25">
      <c r="A892" s="322" t="s">
        <v>71</v>
      </c>
      <c r="B892" s="276" t="s">
        <v>131</v>
      </c>
      <c r="C892" s="222" t="s">
        <v>376</v>
      </c>
      <c r="D892" s="174" t="e">
        <f>IF(#REF!="not feasible",5,IF(#REF!="not available",0,#REF!))</f>
        <v>#REF!</v>
      </c>
      <c r="E892" s="174" t="e">
        <f>IF(#REF!="not feasible",5,IF(#REF!="not available",0,#REF!))</f>
        <v>#REF!</v>
      </c>
      <c r="F892" s="174" t="e">
        <f>IF(#REF!="not feasible",5,IF(#REF!="not available",0,#REF!))</f>
        <v>#REF!</v>
      </c>
      <c r="G892" s="174" t="e">
        <f>IF(#REF!="not feasible",5,IF(#REF!="not available",0,#REF!))</f>
        <v>#REF!</v>
      </c>
      <c r="H892" s="174" t="e">
        <f>IF(#REF!="not feasible",5,IF(#REF!="not available",0,#REF!))</f>
        <v>#REF!</v>
      </c>
      <c r="I892" s="174" t="e">
        <f>IF(#REF!="not feasible",5,IF(#REF!="not available",0,#REF!))</f>
        <v>#REF!</v>
      </c>
      <c r="J892" s="174" t="e">
        <f>IF(#REF!="not feasible",5,IF(#REF!="not available",0,#REF!))</f>
        <v>#REF!</v>
      </c>
      <c r="K892" s="174" t="e">
        <f>IF(#REF!="not feasible",5,IF(#REF!="not available",0,#REF!))</f>
        <v>#REF!</v>
      </c>
      <c r="L892" s="174" t="e">
        <f>IF(#REF!="not feasible",5,IF(#REF!="not available",0,#REF!))</f>
        <v>#REF!</v>
      </c>
      <c r="M892" s="174" t="e">
        <f>IF(#REF!="not feasible",5,IF(#REF!="not available",0,#REF!))</f>
        <v>#REF!</v>
      </c>
      <c r="N892" s="174" t="e">
        <f>IF(#REF!="not feasible",5,IF(#REF!="not available",0,#REF!))</f>
        <v>#REF!</v>
      </c>
      <c r="O892" s="174" t="e">
        <f>IF(#REF!="not feasible",5,IF(#REF!="not available",0,#REF!))</f>
        <v>#REF!</v>
      </c>
      <c r="P892" s="174" t="e">
        <f>IF(#REF!="not feasible",5,IF(#REF!="not available",0,#REF!))</f>
        <v>#REF!</v>
      </c>
      <c r="Q892" s="174" t="e">
        <f>IF(#REF!="not feasible",5,IF(#REF!="not available",0,#REF!))</f>
        <v>#REF!</v>
      </c>
      <c r="R892" s="174" t="e">
        <f>IF(#REF!="not feasible",5,IF(#REF!="not available",0,#REF!))</f>
        <v>#REF!</v>
      </c>
    </row>
    <row r="893" spans="1:18" ht="26.25" outlineLevel="2" thickBot="1" x14ac:dyDescent="0.25">
      <c r="A893" s="322" t="s">
        <v>72</v>
      </c>
      <c r="B893" s="276" t="s">
        <v>131</v>
      </c>
      <c r="C893" s="222" t="s">
        <v>376</v>
      </c>
      <c r="D893" s="174" t="e">
        <f>IF(#REF!="not feasible",5,IF(#REF!="not available",0,#REF!))</f>
        <v>#REF!</v>
      </c>
      <c r="E893" s="174" t="e">
        <f>IF(#REF!="not feasible",5,IF(#REF!="not available",0,#REF!))</f>
        <v>#REF!</v>
      </c>
      <c r="F893" s="174" t="e">
        <f>IF(#REF!="not feasible",5,IF(#REF!="not available",0,#REF!))</f>
        <v>#REF!</v>
      </c>
      <c r="G893" s="174" t="e">
        <f>IF(#REF!="not feasible",5,IF(#REF!="not available",0,#REF!))</f>
        <v>#REF!</v>
      </c>
      <c r="H893" s="174" t="e">
        <f>IF(#REF!="not feasible",5,IF(#REF!="not available",0,#REF!))</f>
        <v>#REF!</v>
      </c>
      <c r="I893" s="174" t="e">
        <f>IF(#REF!="not feasible",5,IF(#REF!="not available",0,#REF!))</f>
        <v>#REF!</v>
      </c>
      <c r="J893" s="174" t="e">
        <f>IF(#REF!="not feasible",5,IF(#REF!="not available",0,#REF!))</f>
        <v>#REF!</v>
      </c>
      <c r="K893" s="174" t="e">
        <f>IF(#REF!="not feasible",5,IF(#REF!="not available",0,#REF!))</f>
        <v>#REF!</v>
      </c>
      <c r="L893" s="174" t="e">
        <f>IF(#REF!="not feasible",5,IF(#REF!="not available",0,#REF!))</f>
        <v>#REF!</v>
      </c>
      <c r="M893" s="174" t="e">
        <f>IF(#REF!="not feasible",5,IF(#REF!="not available",0,#REF!))</f>
        <v>#REF!</v>
      </c>
      <c r="N893" s="174" t="e">
        <f>IF(#REF!="not feasible",5,IF(#REF!="not available",0,#REF!))</f>
        <v>#REF!</v>
      </c>
      <c r="O893" s="174" t="e">
        <f>IF(#REF!="not feasible",5,IF(#REF!="not available",0,#REF!))</f>
        <v>#REF!</v>
      </c>
      <c r="P893" s="174" t="e">
        <f>IF(#REF!="not feasible",5,IF(#REF!="not available",0,#REF!))</f>
        <v>#REF!</v>
      </c>
      <c r="Q893" s="174" t="e">
        <f>IF(#REF!="not feasible",5,IF(#REF!="not available",0,#REF!))</f>
        <v>#REF!</v>
      </c>
      <c r="R893" s="174" t="e">
        <f>IF(#REF!="not feasible",5,IF(#REF!="not available",0,#REF!))</f>
        <v>#REF!</v>
      </c>
    </row>
    <row r="894" spans="1:18" ht="26.25" outlineLevel="2" thickBot="1" x14ac:dyDescent="0.25">
      <c r="A894" s="322" t="s">
        <v>73</v>
      </c>
      <c r="B894" s="276" t="s">
        <v>131</v>
      </c>
      <c r="C894" s="222" t="s">
        <v>376</v>
      </c>
      <c r="D894" s="174" t="e">
        <f>IF(#REF!="not feasible",5,IF(#REF!="not available",0,#REF!))</f>
        <v>#REF!</v>
      </c>
      <c r="E894" s="174" t="e">
        <f>IF(#REF!="not feasible",5,IF(#REF!="not available",0,#REF!))</f>
        <v>#REF!</v>
      </c>
      <c r="F894" s="174" t="e">
        <f>IF(#REF!="not feasible",5,IF(#REF!="not available",0,#REF!))</f>
        <v>#REF!</v>
      </c>
      <c r="G894" s="174" t="e">
        <f>IF(#REF!="not feasible",5,IF(#REF!="not available",0,#REF!))</f>
        <v>#REF!</v>
      </c>
      <c r="H894" s="174" t="e">
        <f>IF(#REF!="not feasible",5,IF(#REF!="not available",0,#REF!))</f>
        <v>#REF!</v>
      </c>
      <c r="I894" s="174" t="e">
        <f>IF(#REF!="not feasible",5,IF(#REF!="not available",0,#REF!))</f>
        <v>#REF!</v>
      </c>
      <c r="J894" s="174" t="e">
        <f>IF(#REF!="not feasible",5,IF(#REF!="not available",0,#REF!))</f>
        <v>#REF!</v>
      </c>
      <c r="K894" s="174" t="e">
        <f>IF(#REF!="not feasible",5,IF(#REF!="not available",0,#REF!))</f>
        <v>#REF!</v>
      </c>
      <c r="L894" s="174" t="e">
        <f>IF(#REF!="not feasible",5,IF(#REF!="not available",0,#REF!))</f>
        <v>#REF!</v>
      </c>
      <c r="M894" s="174" t="e">
        <f>IF(#REF!="not feasible",5,IF(#REF!="not available",0,#REF!))</f>
        <v>#REF!</v>
      </c>
      <c r="N894" s="174" t="e">
        <f>IF(#REF!="not feasible",5,IF(#REF!="not available",0,#REF!))</f>
        <v>#REF!</v>
      </c>
      <c r="O894" s="174" t="e">
        <f>IF(#REF!="not feasible",5,IF(#REF!="not available",0,#REF!))</f>
        <v>#REF!</v>
      </c>
      <c r="P894" s="174" t="e">
        <f>IF(#REF!="not feasible",5,IF(#REF!="not available",0,#REF!))</f>
        <v>#REF!</v>
      </c>
      <c r="Q894" s="174" t="e">
        <f>IF(#REF!="not feasible",5,IF(#REF!="not available",0,#REF!))</f>
        <v>#REF!</v>
      </c>
      <c r="R894" s="174" t="e">
        <f>IF(#REF!="not feasible",5,IF(#REF!="not available",0,#REF!))</f>
        <v>#REF!</v>
      </c>
    </row>
    <row r="895" spans="1:18" ht="13.5" outlineLevel="2" thickBot="1" x14ac:dyDescent="0.25">
      <c r="A895" s="322" t="s">
        <v>74</v>
      </c>
      <c r="B895" s="276" t="s">
        <v>131</v>
      </c>
      <c r="C895" s="222" t="s">
        <v>376</v>
      </c>
      <c r="D895" s="174" t="e">
        <f>IF(#REF!="not feasible",5,IF(#REF!="not available",0,#REF!))</f>
        <v>#REF!</v>
      </c>
      <c r="E895" s="174" t="e">
        <f>IF(#REF!="not feasible",5,IF(#REF!="not available",0,#REF!))</f>
        <v>#REF!</v>
      </c>
      <c r="F895" s="174" t="e">
        <f>IF(#REF!="not feasible",5,IF(#REF!="not available",0,#REF!))</f>
        <v>#REF!</v>
      </c>
      <c r="G895" s="174" t="e">
        <f>IF(#REF!="not feasible",5,IF(#REF!="not available",0,#REF!))</f>
        <v>#REF!</v>
      </c>
      <c r="H895" s="174" t="e">
        <f>IF(#REF!="not feasible",5,IF(#REF!="not available",0,#REF!))</f>
        <v>#REF!</v>
      </c>
      <c r="I895" s="174" t="e">
        <f>IF(#REF!="not feasible",5,IF(#REF!="not available",0,#REF!))</f>
        <v>#REF!</v>
      </c>
      <c r="J895" s="174" t="e">
        <f>IF(#REF!="not feasible",5,IF(#REF!="not available",0,#REF!))</f>
        <v>#REF!</v>
      </c>
      <c r="K895" s="174" t="e">
        <f>IF(#REF!="not feasible",5,IF(#REF!="not available",0,#REF!))</f>
        <v>#REF!</v>
      </c>
      <c r="L895" s="174" t="e">
        <f>IF(#REF!="not feasible",5,IF(#REF!="not available",0,#REF!))</f>
        <v>#REF!</v>
      </c>
      <c r="M895" s="174" t="e">
        <f>IF(#REF!="not feasible",5,IF(#REF!="not available",0,#REF!))</f>
        <v>#REF!</v>
      </c>
      <c r="N895" s="174" t="e">
        <f>IF(#REF!="not feasible",5,IF(#REF!="not available",0,#REF!))</f>
        <v>#REF!</v>
      </c>
      <c r="O895" s="174" t="e">
        <f>IF(#REF!="not feasible",5,IF(#REF!="not available",0,#REF!))</f>
        <v>#REF!</v>
      </c>
      <c r="P895" s="174" t="e">
        <f>IF(#REF!="not feasible",5,IF(#REF!="not available",0,#REF!))</f>
        <v>#REF!</v>
      </c>
      <c r="Q895" s="174" t="e">
        <f>IF(#REF!="not feasible",5,IF(#REF!="not available",0,#REF!))</f>
        <v>#REF!</v>
      </c>
      <c r="R895" s="174" t="e">
        <f>IF(#REF!="not feasible",5,IF(#REF!="not available",0,#REF!))</f>
        <v>#REF!</v>
      </c>
    </row>
    <row r="896" spans="1:18" ht="13.5" outlineLevel="2" thickBot="1" x14ac:dyDescent="0.25">
      <c r="A896" s="339" t="s">
        <v>75</v>
      </c>
      <c r="B896" s="226" t="s">
        <v>131</v>
      </c>
      <c r="C896" s="222" t="s">
        <v>376</v>
      </c>
      <c r="D896" s="174" t="e">
        <f>IF(#REF!="not feasible",5,IF(#REF!="not available",0,#REF!))</f>
        <v>#REF!</v>
      </c>
      <c r="E896" s="174" t="e">
        <f>IF(#REF!="not feasible",5,IF(#REF!="not available",0,#REF!))</f>
        <v>#REF!</v>
      </c>
      <c r="F896" s="174" t="e">
        <f>IF(#REF!="not feasible",5,IF(#REF!="not available",0,#REF!))</f>
        <v>#REF!</v>
      </c>
      <c r="G896" s="174" t="e">
        <f>IF(#REF!="not feasible",5,IF(#REF!="not available",0,#REF!))</f>
        <v>#REF!</v>
      </c>
      <c r="H896" s="174" t="e">
        <f>IF(#REF!="not feasible",5,IF(#REF!="not available",0,#REF!))</f>
        <v>#REF!</v>
      </c>
      <c r="I896" s="174" t="e">
        <f>IF(#REF!="not feasible",5,IF(#REF!="not available",0,#REF!))</f>
        <v>#REF!</v>
      </c>
      <c r="J896" s="174" t="e">
        <f>IF(#REF!="not feasible",5,IF(#REF!="not available",0,#REF!))</f>
        <v>#REF!</v>
      </c>
      <c r="K896" s="174" t="e">
        <f>IF(#REF!="not feasible",5,IF(#REF!="not available",0,#REF!))</f>
        <v>#REF!</v>
      </c>
      <c r="L896" s="174" t="e">
        <f>IF(#REF!="not feasible",5,IF(#REF!="not available",0,#REF!))</f>
        <v>#REF!</v>
      </c>
      <c r="M896" s="174" t="e">
        <f>IF(#REF!="not feasible",5,IF(#REF!="not available",0,#REF!))</f>
        <v>#REF!</v>
      </c>
      <c r="N896" s="174" t="e">
        <f>IF(#REF!="not feasible",5,IF(#REF!="not available",0,#REF!))</f>
        <v>#REF!</v>
      </c>
      <c r="O896" s="174" t="e">
        <f>IF(#REF!="not feasible",5,IF(#REF!="not available",0,#REF!))</f>
        <v>#REF!</v>
      </c>
      <c r="P896" s="174" t="e">
        <f>IF(#REF!="not feasible",5,IF(#REF!="not available",0,#REF!))</f>
        <v>#REF!</v>
      </c>
      <c r="Q896" s="174" t="e">
        <f>IF(#REF!="not feasible",5,IF(#REF!="not available",0,#REF!))</f>
        <v>#REF!</v>
      </c>
      <c r="R896" s="174" t="e">
        <f>IF(#REF!="not feasible",5,IF(#REF!="not available",0,#REF!))</f>
        <v>#REF!</v>
      </c>
    </row>
    <row r="897" spans="1:18" ht="13.5" outlineLevel="3" thickBot="1" x14ac:dyDescent="0.25">
      <c r="A897" s="15" t="s">
        <v>197</v>
      </c>
      <c r="B897" s="275"/>
      <c r="C897" s="224"/>
      <c r="D897" s="174" t="e">
        <f>IF(#REF!="not feasible",5,IF(#REF!="not available",0,#REF!))</f>
        <v>#REF!</v>
      </c>
      <c r="E897" s="174" t="e">
        <f>IF(#REF!="not feasible",5,IF(#REF!="not available",0,#REF!))</f>
        <v>#REF!</v>
      </c>
      <c r="F897" s="174" t="e">
        <f>IF(#REF!="not feasible",5,IF(#REF!="not available",0,#REF!))</f>
        <v>#REF!</v>
      </c>
      <c r="G897" s="174" t="e">
        <f>IF(#REF!="not feasible",5,IF(#REF!="not available",0,#REF!))</f>
        <v>#REF!</v>
      </c>
      <c r="H897" s="174" t="e">
        <f>IF(#REF!="not feasible",5,IF(#REF!="not available",0,#REF!))</f>
        <v>#REF!</v>
      </c>
      <c r="I897" s="174" t="e">
        <f>IF(#REF!="not feasible",5,IF(#REF!="not available",0,#REF!))</f>
        <v>#REF!</v>
      </c>
      <c r="J897" s="174" t="e">
        <f>IF(#REF!="not feasible",5,IF(#REF!="not available",0,#REF!))</f>
        <v>#REF!</v>
      </c>
      <c r="K897" s="174" t="e">
        <f>IF(#REF!="not feasible",5,IF(#REF!="not available",0,#REF!))</f>
        <v>#REF!</v>
      </c>
      <c r="L897" s="174" t="e">
        <f>IF(#REF!="not feasible",5,IF(#REF!="not available",0,#REF!))</f>
        <v>#REF!</v>
      </c>
      <c r="M897" s="174" t="e">
        <f>IF(#REF!="not feasible",5,IF(#REF!="not available",0,#REF!))</f>
        <v>#REF!</v>
      </c>
      <c r="N897" s="174" t="e">
        <f>IF(#REF!="not feasible",5,IF(#REF!="not available",0,#REF!))</f>
        <v>#REF!</v>
      </c>
      <c r="O897" s="174" t="e">
        <f>IF(#REF!="not feasible",5,IF(#REF!="not available",0,#REF!))</f>
        <v>#REF!</v>
      </c>
      <c r="P897" s="174" t="e">
        <f>IF(#REF!="not feasible",5,IF(#REF!="not available",0,#REF!))</f>
        <v>#REF!</v>
      </c>
      <c r="Q897" s="174" t="e">
        <f>IF(#REF!="not feasible",5,IF(#REF!="not available",0,#REF!))</f>
        <v>#REF!</v>
      </c>
      <c r="R897" s="174" t="e">
        <f>IF(#REF!="not feasible",5,IF(#REF!="not available",0,#REF!))</f>
        <v>#REF!</v>
      </c>
    </row>
    <row r="898" spans="1:18" ht="13.5" outlineLevel="3" thickBot="1" x14ac:dyDescent="0.25">
      <c r="A898" s="15" t="s">
        <v>76</v>
      </c>
      <c r="B898" s="276" t="s">
        <v>131</v>
      </c>
      <c r="C898" s="222" t="s">
        <v>376</v>
      </c>
      <c r="D898" s="174" t="e">
        <f>IF(#REF!="not feasible",5,IF(#REF!="not available",0,#REF!))</f>
        <v>#REF!</v>
      </c>
      <c r="E898" s="174" t="e">
        <f>IF(#REF!="not feasible",5,IF(#REF!="not available",0,#REF!))</f>
        <v>#REF!</v>
      </c>
      <c r="F898" s="174" t="e">
        <f>IF(#REF!="not feasible",5,IF(#REF!="not available",0,#REF!))</f>
        <v>#REF!</v>
      </c>
      <c r="G898" s="174" t="e">
        <f>IF(#REF!="not feasible",5,IF(#REF!="not available",0,#REF!))</f>
        <v>#REF!</v>
      </c>
      <c r="H898" s="174" t="e">
        <f>IF(#REF!="not feasible",5,IF(#REF!="not available",0,#REF!))</f>
        <v>#REF!</v>
      </c>
      <c r="I898" s="174" t="e">
        <f>IF(#REF!="not feasible",5,IF(#REF!="not available",0,#REF!))</f>
        <v>#REF!</v>
      </c>
      <c r="J898" s="174" t="e">
        <f>IF(#REF!="not feasible",5,IF(#REF!="not available",0,#REF!))</f>
        <v>#REF!</v>
      </c>
      <c r="K898" s="174" t="e">
        <f>IF(#REF!="not feasible",5,IF(#REF!="not available",0,#REF!))</f>
        <v>#REF!</v>
      </c>
      <c r="L898" s="174" t="e">
        <f>IF(#REF!="not feasible",5,IF(#REF!="not available",0,#REF!))</f>
        <v>#REF!</v>
      </c>
      <c r="M898" s="174" t="e">
        <f>IF(#REF!="not feasible",5,IF(#REF!="not available",0,#REF!))</f>
        <v>#REF!</v>
      </c>
      <c r="N898" s="174" t="e">
        <f>IF(#REF!="not feasible",5,IF(#REF!="not available",0,#REF!))</f>
        <v>#REF!</v>
      </c>
      <c r="O898" s="174" t="e">
        <f>IF(#REF!="not feasible",5,IF(#REF!="not available",0,#REF!))</f>
        <v>#REF!</v>
      </c>
      <c r="P898" s="174" t="e">
        <f>IF(#REF!="not feasible",5,IF(#REF!="not available",0,#REF!))</f>
        <v>#REF!</v>
      </c>
      <c r="Q898" s="174" t="e">
        <f>IF(#REF!="not feasible",5,IF(#REF!="not available",0,#REF!))</f>
        <v>#REF!</v>
      </c>
      <c r="R898" s="174" t="e">
        <f>IF(#REF!="not feasible",5,IF(#REF!="not available",0,#REF!))</f>
        <v>#REF!</v>
      </c>
    </row>
    <row r="899" spans="1:18" ht="13.5" outlineLevel="3" thickBot="1" x14ac:dyDescent="0.25">
      <c r="A899" s="15" t="s">
        <v>77</v>
      </c>
      <c r="B899" s="276" t="s">
        <v>131</v>
      </c>
      <c r="C899" s="222" t="s">
        <v>376</v>
      </c>
      <c r="D899" s="174" t="e">
        <f>IF(#REF!="not feasible",5,IF(#REF!="not available",0,#REF!))</f>
        <v>#REF!</v>
      </c>
      <c r="E899" s="174" t="e">
        <f>IF(#REF!="not feasible",5,IF(#REF!="not available",0,#REF!))</f>
        <v>#REF!</v>
      </c>
      <c r="F899" s="174" t="e">
        <f>IF(#REF!="not feasible",5,IF(#REF!="not available",0,#REF!))</f>
        <v>#REF!</v>
      </c>
      <c r="G899" s="174" t="e">
        <f>IF(#REF!="not feasible",5,IF(#REF!="not available",0,#REF!))</f>
        <v>#REF!</v>
      </c>
      <c r="H899" s="174" t="e">
        <f>IF(#REF!="not feasible",5,IF(#REF!="not available",0,#REF!))</f>
        <v>#REF!</v>
      </c>
      <c r="I899" s="174" t="e">
        <f>IF(#REF!="not feasible",5,IF(#REF!="not available",0,#REF!))</f>
        <v>#REF!</v>
      </c>
      <c r="J899" s="174" t="e">
        <f>IF(#REF!="not feasible",5,IF(#REF!="not available",0,#REF!))</f>
        <v>#REF!</v>
      </c>
      <c r="K899" s="174" t="e">
        <f>IF(#REF!="not feasible",5,IF(#REF!="not available",0,#REF!))</f>
        <v>#REF!</v>
      </c>
      <c r="L899" s="174" t="e">
        <f>IF(#REF!="not feasible",5,IF(#REF!="not available",0,#REF!))</f>
        <v>#REF!</v>
      </c>
      <c r="M899" s="174" t="e">
        <f>IF(#REF!="not feasible",5,IF(#REF!="not available",0,#REF!))</f>
        <v>#REF!</v>
      </c>
      <c r="N899" s="174" t="e">
        <f>IF(#REF!="not feasible",5,IF(#REF!="not available",0,#REF!))</f>
        <v>#REF!</v>
      </c>
      <c r="O899" s="174" t="e">
        <f>IF(#REF!="not feasible",5,IF(#REF!="not available",0,#REF!))</f>
        <v>#REF!</v>
      </c>
      <c r="P899" s="174" t="e">
        <f>IF(#REF!="not feasible",5,IF(#REF!="not available",0,#REF!))</f>
        <v>#REF!</v>
      </c>
      <c r="Q899" s="174" t="e">
        <f>IF(#REF!="not feasible",5,IF(#REF!="not available",0,#REF!))</f>
        <v>#REF!</v>
      </c>
      <c r="R899" s="174" t="e">
        <f>IF(#REF!="not feasible",5,IF(#REF!="not available",0,#REF!))</f>
        <v>#REF!</v>
      </c>
    </row>
    <row r="900" spans="1:18" ht="13.5" outlineLevel="3" thickBot="1" x14ac:dyDescent="0.25">
      <c r="A900" s="15" t="s">
        <v>78</v>
      </c>
      <c r="B900" s="276" t="s">
        <v>131</v>
      </c>
      <c r="C900" s="222" t="s">
        <v>376</v>
      </c>
      <c r="D900" s="174" t="e">
        <f>IF(#REF!="not feasible",5,IF(#REF!="not available",0,#REF!))</f>
        <v>#REF!</v>
      </c>
      <c r="E900" s="174" t="e">
        <f>IF(#REF!="not feasible",5,IF(#REF!="not available",0,#REF!))</f>
        <v>#REF!</v>
      </c>
      <c r="F900" s="174" t="e">
        <f>IF(#REF!="not feasible",5,IF(#REF!="not available",0,#REF!))</f>
        <v>#REF!</v>
      </c>
      <c r="G900" s="174" t="e">
        <f>IF(#REF!="not feasible",5,IF(#REF!="not available",0,#REF!))</f>
        <v>#REF!</v>
      </c>
      <c r="H900" s="174" t="e">
        <f>IF(#REF!="not feasible",5,IF(#REF!="not available",0,#REF!))</f>
        <v>#REF!</v>
      </c>
      <c r="I900" s="174" t="e">
        <f>IF(#REF!="not feasible",5,IF(#REF!="not available",0,#REF!))</f>
        <v>#REF!</v>
      </c>
      <c r="J900" s="174" t="e">
        <f>IF(#REF!="not feasible",5,IF(#REF!="not available",0,#REF!))</f>
        <v>#REF!</v>
      </c>
      <c r="K900" s="174" t="e">
        <f>IF(#REF!="not feasible",5,IF(#REF!="not available",0,#REF!))</f>
        <v>#REF!</v>
      </c>
      <c r="L900" s="174" t="e">
        <f>IF(#REF!="not feasible",5,IF(#REF!="not available",0,#REF!))</f>
        <v>#REF!</v>
      </c>
      <c r="M900" s="174" t="e">
        <f>IF(#REF!="not feasible",5,IF(#REF!="not available",0,#REF!))</f>
        <v>#REF!</v>
      </c>
      <c r="N900" s="174" t="e">
        <f>IF(#REF!="not feasible",5,IF(#REF!="not available",0,#REF!))</f>
        <v>#REF!</v>
      </c>
      <c r="O900" s="174" t="e">
        <f>IF(#REF!="not feasible",5,IF(#REF!="not available",0,#REF!))</f>
        <v>#REF!</v>
      </c>
      <c r="P900" s="174" t="e">
        <f>IF(#REF!="not feasible",5,IF(#REF!="not available",0,#REF!))</f>
        <v>#REF!</v>
      </c>
      <c r="Q900" s="174" t="e">
        <f>IF(#REF!="not feasible",5,IF(#REF!="not available",0,#REF!))</f>
        <v>#REF!</v>
      </c>
      <c r="R900" s="174" t="e">
        <f>IF(#REF!="not feasible",5,IF(#REF!="not available",0,#REF!))</f>
        <v>#REF!</v>
      </c>
    </row>
    <row r="901" spans="1:18" ht="13.5" outlineLevel="2" thickBot="1" x14ac:dyDescent="0.25">
      <c r="A901" s="322" t="s">
        <v>79</v>
      </c>
      <c r="B901" s="276" t="s">
        <v>131</v>
      </c>
      <c r="C901" s="222" t="s">
        <v>376</v>
      </c>
      <c r="D901" s="174" t="e">
        <f>IF(#REF!="not feasible",5,IF(#REF!="not available",0,#REF!))</f>
        <v>#REF!</v>
      </c>
      <c r="E901" s="174" t="e">
        <f>IF(#REF!="not feasible",5,IF(#REF!="not available",0,#REF!))</f>
        <v>#REF!</v>
      </c>
      <c r="F901" s="174" t="e">
        <f>IF(#REF!="not feasible",5,IF(#REF!="not available",0,#REF!))</f>
        <v>#REF!</v>
      </c>
      <c r="G901" s="174" t="e">
        <f>IF(#REF!="not feasible",5,IF(#REF!="not available",0,#REF!))</f>
        <v>#REF!</v>
      </c>
      <c r="H901" s="174" t="e">
        <f>IF(#REF!="not feasible",5,IF(#REF!="not available",0,#REF!))</f>
        <v>#REF!</v>
      </c>
      <c r="I901" s="174" t="e">
        <f>IF(#REF!="not feasible",5,IF(#REF!="not available",0,#REF!))</f>
        <v>#REF!</v>
      </c>
      <c r="J901" s="174" t="e">
        <f>IF(#REF!="not feasible",5,IF(#REF!="not available",0,#REF!))</f>
        <v>#REF!</v>
      </c>
      <c r="K901" s="174" t="e">
        <f>IF(#REF!="not feasible",5,IF(#REF!="not available",0,#REF!))</f>
        <v>#REF!</v>
      </c>
      <c r="L901" s="174" t="e">
        <f>IF(#REF!="not feasible",5,IF(#REF!="not available",0,#REF!))</f>
        <v>#REF!</v>
      </c>
      <c r="M901" s="174" t="e">
        <f>IF(#REF!="not feasible",5,IF(#REF!="not available",0,#REF!))</f>
        <v>#REF!</v>
      </c>
      <c r="N901" s="174" t="e">
        <f>IF(#REF!="not feasible",5,IF(#REF!="not available",0,#REF!))</f>
        <v>#REF!</v>
      </c>
      <c r="O901" s="174" t="e">
        <f>IF(#REF!="not feasible",5,IF(#REF!="not available",0,#REF!))</f>
        <v>#REF!</v>
      </c>
      <c r="P901" s="174" t="e">
        <f>IF(#REF!="not feasible",5,IF(#REF!="not available",0,#REF!))</f>
        <v>#REF!</v>
      </c>
      <c r="Q901" s="174" t="e">
        <f>IF(#REF!="not feasible",5,IF(#REF!="not available",0,#REF!))</f>
        <v>#REF!</v>
      </c>
      <c r="R901" s="174" t="e">
        <f>IF(#REF!="not feasible",5,IF(#REF!="not available",0,#REF!))</f>
        <v>#REF!</v>
      </c>
    </row>
    <row r="902" spans="1:18" ht="26.25" outlineLevel="1" thickBot="1" x14ac:dyDescent="0.25">
      <c r="A902" s="335" t="s">
        <v>80</v>
      </c>
      <c r="B902" s="276" t="s">
        <v>130</v>
      </c>
      <c r="C902" s="222" t="s">
        <v>361</v>
      </c>
      <c r="D902" s="174" t="e">
        <f>IF(#REF!="not feasible",5,IF(#REF!="not available",0,#REF!))</f>
        <v>#REF!</v>
      </c>
      <c r="E902" s="174" t="e">
        <f>IF(#REF!="not feasible",5,IF(#REF!="not available",0,#REF!))</f>
        <v>#REF!</v>
      </c>
      <c r="F902" s="174" t="e">
        <f>IF(#REF!="not feasible",5,IF(#REF!="not available",0,#REF!))</f>
        <v>#REF!</v>
      </c>
      <c r="G902" s="174" t="e">
        <f>IF(#REF!="not feasible",5,IF(#REF!="not available",0,#REF!))</f>
        <v>#REF!</v>
      </c>
      <c r="H902" s="174" t="e">
        <f>IF(#REF!="not feasible",5,IF(#REF!="not available",0,#REF!))</f>
        <v>#REF!</v>
      </c>
      <c r="I902" s="174" t="e">
        <f>IF(#REF!="not feasible",5,IF(#REF!="not available",0,#REF!))</f>
        <v>#REF!</v>
      </c>
      <c r="J902" s="174" t="e">
        <f>IF(#REF!="not feasible",5,IF(#REF!="not available",0,#REF!))</f>
        <v>#REF!</v>
      </c>
      <c r="K902" s="174" t="e">
        <f>IF(#REF!="not feasible",5,IF(#REF!="not available",0,#REF!))</f>
        <v>#REF!</v>
      </c>
      <c r="L902" s="174" t="e">
        <f>IF(#REF!="not feasible",5,IF(#REF!="not available",0,#REF!))</f>
        <v>#REF!</v>
      </c>
      <c r="M902" s="174" t="e">
        <f>IF(#REF!="not feasible",5,IF(#REF!="not available",0,#REF!))</f>
        <v>#REF!</v>
      </c>
      <c r="N902" s="174" t="e">
        <f>IF(#REF!="not feasible",5,IF(#REF!="not available",0,#REF!))</f>
        <v>#REF!</v>
      </c>
      <c r="O902" s="174" t="e">
        <f>IF(#REF!="not feasible",5,IF(#REF!="not available",0,#REF!))</f>
        <v>#REF!</v>
      </c>
      <c r="P902" s="174" t="e">
        <f>IF(#REF!="not feasible",5,IF(#REF!="not available",0,#REF!))</f>
        <v>#REF!</v>
      </c>
      <c r="Q902" s="174" t="e">
        <f>IF(#REF!="not feasible",5,IF(#REF!="not available",0,#REF!))</f>
        <v>#REF!</v>
      </c>
      <c r="R902" s="174" t="e">
        <f>IF(#REF!="not feasible",5,IF(#REF!="not available",0,#REF!))</f>
        <v>#REF!</v>
      </c>
    </row>
    <row r="903" spans="1:18" ht="26.25" outlineLevel="1" thickBot="1" x14ac:dyDescent="0.25">
      <c r="A903" s="102" t="s">
        <v>193</v>
      </c>
      <c r="B903" s="226" t="s">
        <v>131</v>
      </c>
      <c r="C903" s="222" t="s">
        <v>376</v>
      </c>
      <c r="D903" s="174" t="e">
        <f>IF(#REF!="not feasible",5,IF(#REF!="not available",0,#REF!))</f>
        <v>#REF!</v>
      </c>
      <c r="E903" s="174" t="e">
        <f>IF(#REF!="not feasible",5,IF(#REF!="not available",0,#REF!))</f>
        <v>#REF!</v>
      </c>
      <c r="F903" s="174" t="e">
        <f>IF(#REF!="not feasible",5,IF(#REF!="not available",0,#REF!))</f>
        <v>#REF!</v>
      </c>
      <c r="G903" s="174" t="e">
        <f>IF(#REF!="not feasible",5,IF(#REF!="not available",0,#REF!))</f>
        <v>#REF!</v>
      </c>
      <c r="H903" s="174" t="e">
        <f>IF(#REF!="not feasible",5,IF(#REF!="not available",0,#REF!))</f>
        <v>#REF!</v>
      </c>
      <c r="I903" s="174" t="e">
        <f>IF(#REF!="not feasible",5,IF(#REF!="not available",0,#REF!))</f>
        <v>#REF!</v>
      </c>
      <c r="J903" s="174" t="e">
        <f>IF(#REF!="not feasible",5,IF(#REF!="not available",0,#REF!))</f>
        <v>#REF!</v>
      </c>
      <c r="K903" s="174" t="e">
        <f>IF(#REF!="not feasible",5,IF(#REF!="not available",0,#REF!))</f>
        <v>#REF!</v>
      </c>
      <c r="L903" s="174" t="e">
        <f>IF(#REF!="not feasible",5,IF(#REF!="not available",0,#REF!))</f>
        <v>#REF!</v>
      </c>
      <c r="M903" s="174" t="e">
        <f>IF(#REF!="not feasible",5,IF(#REF!="not available",0,#REF!))</f>
        <v>#REF!</v>
      </c>
      <c r="N903" s="174" t="e">
        <f>IF(#REF!="not feasible",5,IF(#REF!="not available",0,#REF!))</f>
        <v>#REF!</v>
      </c>
      <c r="O903" s="174" t="e">
        <f>IF(#REF!="not feasible",5,IF(#REF!="not available",0,#REF!))</f>
        <v>#REF!</v>
      </c>
      <c r="P903" s="174" t="e">
        <f>IF(#REF!="not feasible",5,IF(#REF!="not available",0,#REF!))</f>
        <v>#REF!</v>
      </c>
      <c r="Q903" s="174" t="e">
        <f>IF(#REF!="not feasible",5,IF(#REF!="not available",0,#REF!))</f>
        <v>#REF!</v>
      </c>
      <c r="R903" s="174" t="e">
        <f>IF(#REF!="not feasible",5,IF(#REF!="not available",0,#REF!))</f>
        <v>#REF!</v>
      </c>
    </row>
    <row r="904" spans="1:18" ht="13.5" outlineLevel="2" thickBot="1" x14ac:dyDescent="0.25">
      <c r="A904" s="322" t="s">
        <v>69</v>
      </c>
      <c r="B904" s="276" t="s">
        <v>131</v>
      </c>
      <c r="C904" s="222" t="s">
        <v>376</v>
      </c>
      <c r="D904" s="174" t="e">
        <f>IF(#REF!="not feasible",5,IF(#REF!="not available",0,#REF!))</f>
        <v>#REF!</v>
      </c>
      <c r="E904" s="174" t="e">
        <f>IF(#REF!="not feasible",5,IF(#REF!="not available",0,#REF!))</f>
        <v>#REF!</v>
      </c>
      <c r="F904" s="174" t="e">
        <f>IF(#REF!="not feasible",5,IF(#REF!="not available",0,#REF!))</f>
        <v>#REF!</v>
      </c>
      <c r="G904" s="174" t="e">
        <f>IF(#REF!="not feasible",5,IF(#REF!="not available",0,#REF!))</f>
        <v>#REF!</v>
      </c>
      <c r="H904" s="174" t="e">
        <f>IF(#REF!="not feasible",5,IF(#REF!="not available",0,#REF!))</f>
        <v>#REF!</v>
      </c>
      <c r="I904" s="174" t="e">
        <f>IF(#REF!="not feasible",5,IF(#REF!="not available",0,#REF!))</f>
        <v>#REF!</v>
      </c>
      <c r="J904" s="174" t="e">
        <f>IF(#REF!="not feasible",5,IF(#REF!="not available",0,#REF!))</f>
        <v>#REF!</v>
      </c>
      <c r="K904" s="174" t="e">
        <f>IF(#REF!="not feasible",5,IF(#REF!="not available",0,#REF!))</f>
        <v>#REF!</v>
      </c>
      <c r="L904" s="174" t="e">
        <f>IF(#REF!="not feasible",5,IF(#REF!="not available",0,#REF!))</f>
        <v>#REF!</v>
      </c>
      <c r="M904" s="174" t="e">
        <f>IF(#REF!="not feasible",5,IF(#REF!="not available",0,#REF!))</f>
        <v>#REF!</v>
      </c>
      <c r="N904" s="174" t="e">
        <f>IF(#REF!="not feasible",5,IF(#REF!="not available",0,#REF!))</f>
        <v>#REF!</v>
      </c>
      <c r="O904" s="174" t="e">
        <f>IF(#REF!="not feasible",5,IF(#REF!="not available",0,#REF!))</f>
        <v>#REF!</v>
      </c>
      <c r="P904" s="174" t="e">
        <f>IF(#REF!="not feasible",5,IF(#REF!="not available",0,#REF!))</f>
        <v>#REF!</v>
      </c>
      <c r="Q904" s="174" t="e">
        <f>IF(#REF!="not feasible",5,IF(#REF!="not available",0,#REF!))</f>
        <v>#REF!</v>
      </c>
      <c r="R904" s="174" t="e">
        <f>IF(#REF!="not feasible",5,IF(#REF!="not available",0,#REF!))</f>
        <v>#REF!</v>
      </c>
    </row>
    <row r="905" spans="1:18" ht="13.5" outlineLevel="2" thickBot="1" x14ac:dyDescent="0.25">
      <c r="A905" s="322" t="s">
        <v>70</v>
      </c>
      <c r="B905" s="276" t="s">
        <v>131</v>
      </c>
      <c r="C905" s="222" t="s">
        <v>376</v>
      </c>
      <c r="D905" s="174" t="e">
        <f>IF(#REF!="not feasible",5,IF(#REF!="not available",0,#REF!))</f>
        <v>#REF!</v>
      </c>
      <c r="E905" s="174" t="e">
        <f>IF(#REF!="not feasible",5,IF(#REF!="not available",0,#REF!))</f>
        <v>#REF!</v>
      </c>
      <c r="F905" s="174" t="e">
        <f>IF(#REF!="not feasible",5,IF(#REF!="not available",0,#REF!))</f>
        <v>#REF!</v>
      </c>
      <c r="G905" s="174" t="e">
        <f>IF(#REF!="not feasible",5,IF(#REF!="not available",0,#REF!))</f>
        <v>#REF!</v>
      </c>
      <c r="H905" s="174" t="e">
        <f>IF(#REF!="not feasible",5,IF(#REF!="not available",0,#REF!))</f>
        <v>#REF!</v>
      </c>
      <c r="I905" s="174" t="e">
        <f>IF(#REF!="not feasible",5,IF(#REF!="not available",0,#REF!))</f>
        <v>#REF!</v>
      </c>
      <c r="J905" s="174" t="e">
        <f>IF(#REF!="not feasible",5,IF(#REF!="not available",0,#REF!))</f>
        <v>#REF!</v>
      </c>
      <c r="K905" s="174" t="e">
        <f>IF(#REF!="not feasible",5,IF(#REF!="not available",0,#REF!))</f>
        <v>#REF!</v>
      </c>
      <c r="L905" s="174" t="e">
        <f>IF(#REF!="not feasible",5,IF(#REF!="not available",0,#REF!))</f>
        <v>#REF!</v>
      </c>
      <c r="M905" s="174" t="e">
        <f>IF(#REF!="not feasible",5,IF(#REF!="not available",0,#REF!))</f>
        <v>#REF!</v>
      </c>
      <c r="N905" s="174" t="e">
        <f>IF(#REF!="not feasible",5,IF(#REF!="not available",0,#REF!))</f>
        <v>#REF!</v>
      </c>
      <c r="O905" s="174" t="e">
        <f>IF(#REF!="not feasible",5,IF(#REF!="not available",0,#REF!))</f>
        <v>#REF!</v>
      </c>
      <c r="P905" s="174" t="e">
        <f>IF(#REF!="not feasible",5,IF(#REF!="not available",0,#REF!))</f>
        <v>#REF!</v>
      </c>
      <c r="Q905" s="174" t="e">
        <f>IF(#REF!="not feasible",5,IF(#REF!="not available",0,#REF!))</f>
        <v>#REF!</v>
      </c>
      <c r="R905" s="174" t="e">
        <f>IF(#REF!="not feasible",5,IF(#REF!="not available",0,#REF!))</f>
        <v>#REF!</v>
      </c>
    </row>
    <row r="906" spans="1:18" ht="13.5" outlineLevel="2" thickBot="1" x14ac:dyDescent="0.25">
      <c r="A906" s="322" t="s">
        <v>71</v>
      </c>
      <c r="B906" s="276" t="s">
        <v>131</v>
      </c>
      <c r="C906" s="222" t="s">
        <v>376</v>
      </c>
      <c r="D906" s="174" t="e">
        <f>IF(#REF!="not feasible",5,IF(#REF!="not available",0,#REF!))</f>
        <v>#REF!</v>
      </c>
      <c r="E906" s="174" t="e">
        <f>IF(#REF!="not feasible",5,IF(#REF!="not available",0,#REF!))</f>
        <v>#REF!</v>
      </c>
      <c r="F906" s="174" t="e">
        <f>IF(#REF!="not feasible",5,IF(#REF!="not available",0,#REF!))</f>
        <v>#REF!</v>
      </c>
      <c r="G906" s="174" t="e">
        <f>IF(#REF!="not feasible",5,IF(#REF!="not available",0,#REF!))</f>
        <v>#REF!</v>
      </c>
      <c r="H906" s="174" t="e">
        <f>IF(#REF!="not feasible",5,IF(#REF!="not available",0,#REF!))</f>
        <v>#REF!</v>
      </c>
      <c r="I906" s="174" t="e">
        <f>IF(#REF!="not feasible",5,IF(#REF!="not available",0,#REF!))</f>
        <v>#REF!</v>
      </c>
      <c r="J906" s="174" t="e">
        <f>IF(#REF!="not feasible",5,IF(#REF!="not available",0,#REF!))</f>
        <v>#REF!</v>
      </c>
      <c r="K906" s="174" t="e">
        <f>IF(#REF!="not feasible",5,IF(#REF!="not available",0,#REF!))</f>
        <v>#REF!</v>
      </c>
      <c r="L906" s="174" t="e">
        <f>IF(#REF!="not feasible",5,IF(#REF!="not available",0,#REF!))</f>
        <v>#REF!</v>
      </c>
      <c r="M906" s="174" t="e">
        <f>IF(#REF!="not feasible",5,IF(#REF!="not available",0,#REF!))</f>
        <v>#REF!</v>
      </c>
      <c r="N906" s="174" t="e">
        <f>IF(#REF!="not feasible",5,IF(#REF!="not available",0,#REF!))</f>
        <v>#REF!</v>
      </c>
      <c r="O906" s="174" t="e">
        <f>IF(#REF!="not feasible",5,IF(#REF!="not available",0,#REF!))</f>
        <v>#REF!</v>
      </c>
      <c r="P906" s="174" t="e">
        <f>IF(#REF!="not feasible",5,IF(#REF!="not available",0,#REF!))</f>
        <v>#REF!</v>
      </c>
      <c r="Q906" s="174" t="e">
        <f>IF(#REF!="not feasible",5,IF(#REF!="not available",0,#REF!))</f>
        <v>#REF!</v>
      </c>
      <c r="R906" s="174" t="e">
        <f>IF(#REF!="not feasible",5,IF(#REF!="not available",0,#REF!))</f>
        <v>#REF!</v>
      </c>
    </row>
    <row r="907" spans="1:18" ht="26.25" outlineLevel="2" thickBot="1" x14ac:dyDescent="0.25">
      <c r="A907" s="322" t="s">
        <v>72</v>
      </c>
      <c r="B907" s="276" t="s">
        <v>131</v>
      </c>
      <c r="C907" s="222" t="s">
        <v>376</v>
      </c>
      <c r="D907" s="174" t="e">
        <f>IF(#REF!="not feasible",5,IF(#REF!="not available",0,#REF!))</f>
        <v>#REF!</v>
      </c>
      <c r="E907" s="174" t="e">
        <f>IF(#REF!="not feasible",5,IF(#REF!="not available",0,#REF!))</f>
        <v>#REF!</v>
      </c>
      <c r="F907" s="174" t="e">
        <f>IF(#REF!="not feasible",5,IF(#REF!="not available",0,#REF!))</f>
        <v>#REF!</v>
      </c>
      <c r="G907" s="174" t="e">
        <f>IF(#REF!="not feasible",5,IF(#REF!="not available",0,#REF!))</f>
        <v>#REF!</v>
      </c>
      <c r="H907" s="174" t="e">
        <f>IF(#REF!="not feasible",5,IF(#REF!="not available",0,#REF!))</f>
        <v>#REF!</v>
      </c>
      <c r="I907" s="174" t="e">
        <f>IF(#REF!="not feasible",5,IF(#REF!="not available",0,#REF!))</f>
        <v>#REF!</v>
      </c>
      <c r="J907" s="174" t="e">
        <f>IF(#REF!="not feasible",5,IF(#REF!="not available",0,#REF!))</f>
        <v>#REF!</v>
      </c>
      <c r="K907" s="174" t="e">
        <f>IF(#REF!="not feasible",5,IF(#REF!="not available",0,#REF!))</f>
        <v>#REF!</v>
      </c>
      <c r="L907" s="174" t="e">
        <f>IF(#REF!="not feasible",5,IF(#REF!="not available",0,#REF!))</f>
        <v>#REF!</v>
      </c>
      <c r="M907" s="174" t="e">
        <f>IF(#REF!="not feasible",5,IF(#REF!="not available",0,#REF!))</f>
        <v>#REF!</v>
      </c>
      <c r="N907" s="174" t="e">
        <f>IF(#REF!="not feasible",5,IF(#REF!="not available",0,#REF!))</f>
        <v>#REF!</v>
      </c>
      <c r="O907" s="174" t="e">
        <f>IF(#REF!="not feasible",5,IF(#REF!="not available",0,#REF!))</f>
        <v>#REF!</v>
      </c>
      <c r="P907" s="174" t="e">
        <f>IF(#REF!="not feasible",5,IF(#REF!="not available",0,#REF!))</f>
        <v>#REF!</v>
      </c>
      <c r="Q907" s="174" t="e">
        <f>IF(#REF!="not feasible",5,IF(#REF!="not available",0,#REF!))</f>
        <v>#REF!</v>
      </c>
      <c r="R907" s="174" t="e">
        <f>IF(#REF!="not feasible",5,IF(#REF!="not available",0,#REF!))</f>
        <v>#REF!</v>
      </c>
    </row>
    <row r="908" spans="1:18" ht="26.25" outlineLevel="2" thickBot="1" x14ac:dyDescent="0.25">
      <c r="A908" s="322" t="s">
        <v>73</v>
      </c>
      <c r="B908" s="276" t="s">
        <v>131</v>
      </c>
      <c r="C908" s="222" t="s">
        <v>376</v>
      </c>
      <c r="D908" s="174" t="e">
        <f>IF(#REF!="not feasible",5,IF(#REF!="not available",0,#REF!))</f>
        <v>#REF!</v>
      </c>
      <c r="E908" s="174" t="e">
        <f>IF(#REF!="not feasible",5,IF(#REF!="not available",0,#REF!))</f>
        <v>#REF!</v>
      </c>
      <c r="F908" s="174" t="e">
        <f>IF(#REF!="not feasible",5,IF(#REF!="not available",0,#REF!))</f>
        <v>#REF!</v>
      </c>
      <c r="G908" s="174" t="e">
        <f>IF(#REF!="not feasible",5,IF(#REF!="not available",0,#REF!))</f>
        <v>#REF!</v>
      </c>
      <c r="H908" s="174" t="e">
        <f>IF(#REF!="not feasible",5,IF(#REF!="not available",0,#REF!))</f>
        <v>#REF!</v>
      </c>
      <c r="I908" s="174" t="e">
        <f>IF(#REF!="not feasible",5,IF(#REF!="not available",0,#REF!))</f>
        <v>#REF!</v>
      </c>
      <c r="J908" s="174" t="e">
        <f>IF(#REF!="not feasible",5,IF(#REF!="not available",0,#REF!))</f>
        <v>#REF!</v>
      </c>
      <c r="K908" s="174" t="e">
        <f>IF(#REF!="not feasible",5,IF(#REF!="not available",0,#REF!))</f>
        <v>#REF!</v>
      </c>
      <c r="L908" s="174" t="e">
        <f>IF(#REF!="not feasible",5,IF(#REF!="not available",0,#REF!))</f>
        <v>#REF!</v>
      </c>
      <c r="M908" s="174" t="e">
        <f>IF(#REF!="not feasible",5,IF(#REF!="not available",0,#REF!))</f>
        <v>#REF!</v>
      </c>
      <c r="N908" s="174" t="e">
        <f>IF(#REF!="not feasible",5,IF(#REF!="not available",0,#REF!))</f>
        <v>#REF!</v>
      </c>
      <c r="O908" s="174" t="e">
        <f>IF(#REF!="not feasible",5,IF(#REF!="not available",0,#REF!))</f>
        <v>#REF!</v>
      </c>
      <c r="P908" s="174" t="e">
        <f>IF(#REF!="not feasible",5,IF(#REF!="not available",0,#REF!))</f>
        <v>#REF!</v>
      </c>
      <c r="Q908" s="174" t="e">
        <f>IF(#REF!="not feasible",5,IF(#REF!="not available",0,#REF!))</f>
        <v>#REF!</v>
      </c>
      <c r="R908" s="174" t="e">
        <f>IF(#REF!="not feasible",5,IF(#REF!="not available",0,#REF!))</f>
        <v>#REF!</v>
      </c>
    </row>
    <row r="909" spans="1:18" ht="13.5" outlineLevel="2" thickBot="1" x14ac:dyDescent="0.25">
      <c r="A909" s="322" t="s">
        <v>74</v>
      </c>
      <c r="B909" s="276" t="s">
        <v>131</v>
      </c>
      <c r="C909" s="222" t="s">
        <v>376</v>
      </c>
      <c r="D909" s="174" t="e">
        <f>IF(#REF!="not feasible",5,IF(#REF!="not available",0,#REF!))</f>
        <v>#REF!</v>
      </c>
      <c r="E909" s="174" t="e">
        <f>IF(#REF!="not feasible",5,IF(#REF!="not available",0,#REF!))</f>
        <v>#REF!</v>
      </c>
      <c r="F909" s="174" t="e">
        <f>IF(#REF!="not feasible",5,IF(#REF!="not available",0,#REF!))</f>
        <v>#REF!</v>
      </c>
      <c r="G909" s="174" t="e">
        <f>IF(#REF!="not feasible",5,IF(#REF!="not available",0,#REF!))</f>
        <v>#REF!</v>
      </c>
      <c r="H909" s="174" t="e">
        <f>IF(#REF!="not feasible",5,IF(#REF!="not available",0,#REF!))</f>
        <v>#REF!</v>
      </c>
      <c r="I909" s="174" t="e">
        <f>IF(#REF!="not feasible",5,IF(#REF!="not available",0,#REF!))</f>
        <v>#REF!</v>
      </c>
      <c r="J909" s="174" t="e">
        <f>IF(#REF!="not feasible",5,IF(#REF!="not available",0,#REF!))</f>
        <v>#REF!</v>
      </c>
      <c r="K909" s="174" t="e">
        <f>IF(#REF!="not feasible",5,IF(#REF!="not available",0,#REF!))</f>
        <v>#REF!</v>
      </c>
      <c r="L909" s="174" t="e">
        <f>IF(#REF!="not feasible",5,IF(#REF!="not available",0,#REF!))</f>
        <v>#REF!</v>
      </c>
      <c r="M909" s="174" t="e">
        <f>IF(#REF!="not feasible",5,IF(#REF!="not available",0,#REF!))</f>
        <v>#REF!</v>
      </c>
      <c r="N909" s="174" t="e">
        <f>IF(#REF!="not feasible",5,IF(#REF!="not available",0,#REF!))</f>
        <v>#REF!</v>
      </c>
      <c r="O909" s="174" t="e">
        <f>IF(#REF!="not feasible",5,IF(#REF!="not available",0,#REF!))</f>
        <v>#REF!</v>
      </c>
      <c r="P909" s="174" t="e">
        <f>IF(#REF!="not feasible",5,IF(#REF!="not available",0,#REF!))</f>
        <v>#REF!</v>
      </c>
      <c r="Q909" s="174" t="e">
        <f>IF(#REF!="not feasible",5,IF(#REF!="not available",0,#REF!))</f>
        <v>#REF!</v>
      </c>
      <c r="R909" s="174" t="e">
        <f>IF(#REF!="not feasible",5,IF(#REF!="not available",0,#REF!))</f>
        <v>#REF!</v>
      </c>
    </row>
    <row r="910" spans="1:18" ht="13.5" outlineLevel="2" thickBot="1" x14ac:dyDescent="0.25">
      <c r="A910" s="339" t="s">
        <v>75</v>
      </c>
      <c r="B910" s="226" t="s">
        <v>131</v>
      </c>
      <c r="C910" s="222" t="s">
        <v>376</v>
      </c>
      <c r="D910" s="174" t="e">
        <f>IF(#REF!="not feasible",5,IF(#REF!="not available",0,#REF!))</f>
        <v>#REF!</v>
      </c>
      <c r="E910" s="174" t="e">
        <f>IF(#REF!="not feasible",5,IF(#REF!="not available",0,#REF!))</f>
        <v>#REF!</v>
      </c>
      <c r="F910" s="174" t="e">
        <f>IF(#REF!="not feasible",5,IF(#REF!="not available",0,#REF!))</f>
        <v>#REF!</v>
      </c>
      <c r="G910" s="174" t="e">
        <f>IF(#REF!="not feasible",5,IF(#REF!="not available",0,#REF!))</f>
        <v>#REF!</v>
      </c>
      <c r="H910" s="174" t="e">
        <f>IF(#REF!="not feasible",5,IF(#REF!="not available",0,#REF!))</f>
        <v>#REF!</v>
      </c>
      <c r="I910" s="174" t="e">
        <f>IF(#REF!="not feasible",5,IF(#REF!="not available",0,#REF!))</f>
        <v>#REF!</v>
      </c>
      <c r="J910" s="174" t="e">
        <f>IF(#REF!="not feasible",5,IF(#REF!="not available",0,#REF!))</f>
        <v>#REF!</v>
      </c>
      <c r="K910" s="174" t="e">
        <f>IF(#REF!="not feasible",5,IF(#REF!="not available",0,#REF!))</f>
        <v>#REF!</v>
      </c>
      <c r="L910" s="174" t="e">
        <f>IF(#REF!="not feasible",5,IF(#REF!="not available",0,#REF!))</f>
        <v>#REF!</v>
      </c>
      <c r="M910" s="174" t="e">
        <f>IF(#REF!="not feasible",5,IF(#REF!="not available",0,#REF!))</f>
        <v>#REF!</v>
      </c>
      <c r="N910" s="174" t="e">
        <f>IF(#REF!="not feasible",5,IF(#REF!="not available",0,#REF!))</f>
        <v>#REF!</v>
      </c>
      <c r="O910" s="174" t="e">
        <f>IF(#REF!="not feasible",5,IF(#REF!="not available",0,#REF!))</f>
        <v>#REF!</v>
      </c>
      <c r="P910" s="174" t="e">
        <f>IF(#REF!="not feasible",5,IF(#REF!="not available",0,#REF!))</f>
        <v>#REF!</v>
      </c>
      <c r="Q910" s="174" t="e">
        <f>IF(#REF!="not feasible",5,IF(#REF!="not available",0,#REF!))</f>
        <v>#REF!</v>
      </c>
      <c r="R910" s="174" t="e">
        <f>IF(#REF!="not feasible",5,IF(#REF!="not available",0,#REF!))</f>
        <v>#REF!</v>
      </c>
    </row>
    <row r="911" spans="1:18" ht="13.5" outlineLevel="3" thickBot="1" x14ac:dyDescent="0.25">
      <c r="A911" s="15" t="s">
        <v>197</v>
      </c>
      <c r="B911" s="275"/>
      <c r="C911" s="224"/>
      <c r="D911" s="174" t="e">
        <f>IF(#REF!="not feasible",5,IF(#REF!="not available",0,#REF!))</f>
        <v>#REF!</v>
      </c>
      <c r="E911" s="174" t="e">
        <f>IF(#REF!="not feasible",5,IF(#REF!="not available",0,#REF!))</f>
        <v>#REF!</v>
      </c>
      <c r="F911" s="174" t="e">
        <f>IF(#REF!="not feasible",5,IF(#REF!="not available",0,#REF!))</f>
        <v>#REF!</v>
      </c>
      <c r="G911" s="174" t="e">
        <f>IF(#REF!="not feasible",5,IF(#REF!="not available",0,#REF!))</f>
        <v>#REF!</v>
      </c>
      <c r="H911" s="174" t="e">
        <f>IF(#REF!="not feasible",5,IF(#REF!="not available",0,#REF!))</f>
        <v>#REF!</v>
      </c>
      <c r="I911" s="174" t="e">
        <f>IF(#REF!="not feasible",5,IF(#REF!="not available",0,#REF!))</f>
        <v>#REF!</v>
      </c>
      <c r="J911" s="174" t="e">
        <f>IF(#REF!="not feasible",5,IF(#REF!="not available",0,#REF!))</f>
        <v>#REF!</v>
      </c>
      <c r="K911" s="174" t="e">
        <f>IF(#REF!="not feasible",5,IF(#REF!="not available",0,#REF!))</f>
        <v>#REF!</v>
      </c>
      <c r="L911" s="174" t="e">
        <f>IF(#REF!="not feasible",5,IF(#REF!="not available",0,#REF!))</f>
        <v>#REF!</v>
      </c>
      <c r="M911" s="174" t="e">
        <f>IF(#REF!="not feasible",5,IF(#REF!="not available",0,#REF!))</f>
        <v>#REF!</v>
      </c>
      <c r="N911" s="174" t="e">
        <f>IF(#REF!="not feasible",5,IF(#REF!="not available",0,#REF!))</f>
        <v>#REF!</v>
      </c>
      <c r="O911" s="174" t="e">
        <f>IF(#REF!="not feasible",5,IF(#REF!="not available",0,#REF!))</f>
        <v>#REF!</v>
      </c>
      <c r="P911" s="174" t="e">
        <f>IF(#REF!="not feasible",5,IF(#REF!="not available",0,#REF!))</f>
        <v>#REF!</v>
      </c>
      <c r="Q911" s="174" t="e">
        <f>IF(#REF!="not feasible",5,IF(#REF!="not available",0,#REF!))</f>
        <v>#REF!</v>
      </c>
      <c r="R911" s="174" t="e">
        <f>IF(#REF!="not feasible",5,IF(#REF!="not available",0,#REF!))</f>
        <v>#REF!</v>
      </c>
    </row>
    <row r="912" spans="1:18" ht="13.5" outlineLevel="3" thickBot="1" x14ac:dyDescent="0.25">
      <c r="A912" s="15" t="s">
        <v>76</v>
      </c>
      <c r="B912" s="276" t="s">
        <v>131</v>
      </c>
      <c r="C912" s="222" t="s">
        <v>376</v>
      </c>
      <c r="D912" s="174" t="e">
        <f>IF(#REF!="not feasible",5,IF(#REF!="not available",0,#REF!))</f>
        <v>#REF!</v>
      </c>
      <c r="E912" s="174" t="e">
        <f>IF(#REF!="not feasible",5,IF(#REF!="not available",0,#REF!))</f>
        <v>#REF!</v>
      </c>
      <c r="F912" s="174" t="e">
        <f>IF(#REF!="not feasible",5,IF(#REF!="not available",0,#REF!))</f>
        <v>#REF!</v>
      </c>
      <c r="G912" s="174" t="e">
        <f>IF(#REF!="not feasible",5,IF(#REF!="not available",0,#REF!))</f>
        <v>#REF!</v>
      </c>
      <c r="H912" s="174" t="e">
        <f>IF(#REF!="not feasible",5,IF(#REF!="not available",0,#REF!))</f>
        <v>#REF!</v>
      </c>
      <c r="I912" s="174" t="e">
        <f>IF(#REF!="not feasible",5,IF(#REF!="not available",0,#REF!))</f>
        <v>#REF!</v>
      </c>
      <c r="J912" s="174" t="e">
        <f>IF(#REF!="not feasible",5,IF(#REF!="not available",0,#REF!))</f>
        <v>#REF!</v>
      </c>
      <c r="K912" s="174" t="e">
        <f>IF(#REF!="not feasible",5,IF(#REF!="not available",0,#REF!))</f>
        <v>#REF!</v>
      </c>
      <c r="L912" s="174" t="e">
        <f>IF(#REF!="not feasible",5,IF(#REF!="not available",0,#REF!))</f>
        <v>#REF!</v>
      </c>
      <c r="M912" s="174" t="e">
        <f>IF(#REF!="not feasible",5,IF(#REF!="not available",0,#REF!))</f>
        <v>#REF!</v>
      </c>
      <c r="N912" s="174" t="e">
        <f>IF(#REF!="not feasible",5,IF(#REF!="not available",0,#REF!))</f>
        <v>#REF!</v>
      </c>
      <c r="O912" s="174" t="e">
        <f>IF(#REF!="not feasible",5,IF(#REF!="not available",0,#REF!))</f>
        <v>#REF!</v>
      </c>
      <c r="P912" s="174" t="e">
        <f>IF(#REF!="not feasible",5,IF(#REF!="not available",0,#REF!))</f>
        <v>#REF!</v>
      </c>
      <c r="Q912" s="174" t="e">
        <f>IF(#REF!="not feasible",5,IF(#REF!="not available",0,#REF!))</f>
        <v>#REF!</v>
      </c>
      <c r="R912" s="174" t="e">
        <f>IF(#REF!="not feasible",5,IF(#REF!="not available",0,#REF!))</f>
        <v>#REF!</v>
      </c>
    </row>
    <row r="913" spans="1:18" ht="13.5" outlineLevel="3" thickBot="1" x14ac:dyDescent="0.25">
      <c r="A913" s="15" t="s">
        <v>77</v>
      </c>
      <c r="B913" s="276" t="s">
        <v>131</v>
      </c>
      <c r="C913" s="222" t="s">
        <v>376</v>
      </c>
      <c r="D913" s="174" t="e">
        <f>IF(#REF!="not feasible",5,IF(#REF!="not available",0,#REF!))</f>
        <v>#REF!</v>
      </c>
      <c r="E913" s="174" t="e">
        <f>IF(#REF!="not feasible",5,IF(#REF!="not available",0,#REF!))</f>
        <v>#REF!</v>
      </c>
      <c r="F913" s="174" t="e">
        <f>IF(#REF!="not feasible",5,IF(#REF!="not available",0,#REF!))</f>
        <v>#REF!</v>
      </c>
      <c r="G913" s="174" t="e">
        <f>IF(#REF!="not feasible",5,IF(#REF!="not available",0,#REF!))</f>
        <v>#REF!</v>
      </c>
      <c r="H913" s="174" t="e">
        <f>IF(#REF!="not feasible",5,IF(#REF!="not available",0,#REF!))</f>
        <v>#REF!</v>
      </c>
      <c r="I913" s="174" t="e">
        <f>IF(#REF!="not feasible",5,IF(#REF!="not available",0,#REF!))</f>
        <v>#REF!</v>
      </c>
      <c r="J913" s="174" t="e">
        <f>IF(#REF!="not feasible",5,IF(#REF!="not available",0,#REF!))</f>
        <v>#REF!</v>
      </c>
      <c r="K913" s="174" t="e">
        <f>IF(#REF!="not feasible",5,IF(#REF!="not available",0,#REF!))</f>
        <v>#REF!</v>
      </c>
      <c r="L913" s="174" t="e">
        <f>IF(#REF!="not feasible",5,IF(#REF!="not available",0,#REF!))</f>
        <v>#REF!</v>
      </c>
      <c r="M913" s="174" t="e">
        <f>IF(#REF!="not feasible",5,IF(#REF!="not available",0,#REF!))</f>
        <v>#REF!</v>
      </c>
      <c r="N913" s="174" t="e">
        <f>IF(#REF!="not feasible",5,IF(#REF!="not available",0,#REF!))</f>
        <v>#REF!</v>
      </c>
      <c r="O913" s="174" t="e">
        <f>IF(#REF!="not feasible",5,IF(#REF!="not available",0,#REF!))</f>
        <v>#REF!</v>
      </c>
      <c r="P913" s="174" t="e">
        <f>IF(#REF!="not feasible",5,IF(#REF!="not available",0,#REF!))</f>
        <v>#REF!</v>
      </c>
      <c r="Q913" s="174" t="e">
        <f>IF(#REF!="not feasible",5,IF(#REF!="not available",0,#REF!))</f>
        <v>#REF!</v>
      </c>
      <c r="R913" s="174" t="e">
        <f>IF(#REF!="not feasible",5,IF(#REF!="not available",0,#REF!))</f>
        <v>#REF!</v>
      </c>
    </row>
    <row r="914" spans="1:18" ht="13.5" outlineLevel="3" thickBot="1" x14ac:dyDescent="0.25">
      <c r="A914" s="15" t="s">
        <v>78</v>
      </c>
      <c r="B914" s="276" t="s">
        <v>131</v>
      </c>
      <c r="C914" s="222" t="s">
        <v>376</v>
      </c>
      <c r="D914" s="174" t="e">
        <f>IF(#REF!="not feasible",5,IF(#REF!="not available",0,#REF!))</f>
        <v>#REF!</v>
      </c>
      <c r="E914" s="174" t="e">
        <f>IF(#REF!="not feasible",5,IF(#REF!="not available",0,#REF!))</f>
        <v>#REF!</v>
      </c>
      <c r="F914" s="174" t="e">
        <f>IF(#REF!="not feasible",5,IF(#REF!="not available",0,#REF!))</f>
        <v>#REF!</v>
      </c>
      <c r="G914" s="174" t="e">
        <f>IF(#REF!="not feasible",5,IF(#REF!="not available",0,#REF!))</f>
        <v>#REF!</v>
      </c>
      <c r="H914" s="174" t="e">
        <f>IF(#REF!="not feasible",5,IF(#REF!="not available",0,#REF!))</f>
        <v>#REF!</v>
      </c>
      <c r="I914" s="174" t="e">
        <f>IF(#REF!="not feasible",5,IF(#REF!="not available",0,#REF!))</f>
        <v>#REF!</v>
      </c>
      <c r="J914" s="174" t="e">
        <f>IF(#REF!="not feasible",5,IF(#REF!="not available",0,#REF!))</f>
        <v>#REF!</v>
      </c>
      <c r="K914" s="174" t="e">
        <f>IF(#REF!="not feasible",5,IF(#REF!="not available",0,#REF!))</f>
        <v>#REF!</v>
      </c>
      <c r="L914" s="174" t="e">
        <f>IF(#REF!="not feasible",5,IF(#REF!="not available",0,#REF!))</f>
        <v>#REF!</v>
      </c>
      <c r="M914" s="174" t="e">
        <f>IF(#REF!="not feasible",5,IF(#REF!="not available",0,#REF!))</f>
        <v>#REF!</v>
      </c>
      <c r="N914" s="174" t="e">
        <f>IF(#REF!="not feasible",5,IF(#REF!="not available",0,#REF!))</f>
        <v>#REF!</v>
      </c>
      <c r="O914" s="174" t="e">
        <f>IF(#REF!="not feasible",5,IF(#REF!="not available",0,#REF!))</f>
        <v>#REF!</v>
      </c>
      <c r="P914" s="174" t="e">
        <f>IF(#REF!="not feasible",5,IF(#REF!="not available",0,#REF!))</f>
        <v>#REF!</v>
      </c>
      <c r="Q914" s="174" t="e">
        <f>IF(#REF!="not feasible",5,IF(#REF!="not available",0,#REF!))</f>
        <v>#REF!</v>
      </c>
      <c r="R914" s="174" t="e">
        <f>IF(#REF!="not feasible",5,IF(#REF!="not available",0,#REF!))</f>
        <v>#REF!</v>
      </c>
    </row>
    <row r="915" spans="1:18" ht="13.5" outlineLevel="2" thickBot="1" x14ac:dyDescent="0.25">
      <c r="A915" s="322" t="s">
        <v>79</v>
      </c>
      <c r="B915" s="276" t="s">
        <v>131</v>
      </c>
      <c r="C915" s="222" t="s">
        <v>376</v>
      </c>
      <c r="D915" s="174" t="e">
        <f>IF(#REF!="not feasible",5,IF(#REF!="not available",0,#REF!))</f>
        <v>#REF!</v>
      </c>
      <c r="E915" s="174" t="e">
        <f>IF(#REF!="not feasible",5,IF(#REF!="not available",0,#REF!))</f>
        <v>#REF!</v>
      </c>
      <c r="F915" s="174" t="e">
        <f>IF(#REF!="not feasible",5,IF(#REF!="not available",0,#REF!))</f>
        <v>#REF!</v>
      </c>
      <c r="G915" s="174" t="e">
        <f>IF(#REF!="not feasible",5,IF(#REF!="not available",0,#REF!))</f>
        <v>#REF!</v>
      </c>
      <c r="H915" s="174" t="e">
        <f>IF(#REF!="not feasible",5,IF(#REF!="not available",0,#REF!))</f>
        <v>#REF!</v>
      </c>
      <c r="I915" s="174" t="e">
        <f>IF(#REF!="not feasible",5,IF(#REF!="not available",0,#REF!))</f>
        <v>#REF!</v>
      </c>
      <c r="J915" s="174" t="e">
        <f>IF(#REF!="not feasible",5,IF(#REF!="not available",0,#REF!))</f>
        <v>#REF!</v>
      </c>
      <c r="K915" s="174" t="e">
        <f>IF(#REF!="not feasible",5,IF(#REF!="not available",0,#REF!))</f>
        <v>#REF!</v>
      </c>
      <c r="L915" s="174" t="e">
        <f>IF(#REF!="not feasible",5,IF(#REF!="not available",0,#REF!))</f>
        <v>#REF!</v>
      </c>
      <c r="M915" s="174" t="e">
        <f>IF(#REF!="not feasible",5,IF(#REF!="not available",0,#REF!))</f>
        <v>#REF!</v>
      </c>
      <c r="N915" s="174" t="e">
        <f>IF(#REF!="not feasible",5,IF(#REF!="not available",0,#REF!))</f>
        <v>#REF!</v>
      </c>
      <c r="O915" s="174" t="e">
        <f>IF(#REF!="not feasible",5,IF(#REF!="not available",0,#REF!))</f>
        <v>#REF!</v>
      </c>
      <c r="P915" s="174" t="e">
        <f>IF(#REF!="not feasible",5,IF(#REF!="not available",0,#REF!))</f>
        <v>#REF!</v>
      </c>
      <c r="Q915" s="174" t="e">
        <f>IF(#REF!="not feasible",5,IF(#REF!="not available",0,#REF!))</f>
        <v>#REF!</v>
      </c>
      <c r="R915" s="174" t="e">
        <f>IF(#REF!="not feasible",5,IF(#REF!="not available",0,#REF!))</f>
        <v>#REF!</v>
      </c>
    </row>
    <row r="916" spans="1:18" ht="26.25" outlineLevel="1" thickBot="1" x14ac:dyDescent="0.25">
      <c r="A916" s="105" t="s">
        <v>167</v>
      </c>
      <c r="B916" s="226" t="s">
        <v>131</v>
      </c>
      <c r="C916" s="222" t="s">
        <v>361</v>
      </c>
      <c r="D916" s="174" t="e">
        <f>IF(#REF!="not feasible",5,IF(#REF!="not available",0,#REF!))</f>
        <v>#REF!</v>
      </c>
      <c r="E916" s="174" t="e">
        <f>IF(#REF!="not feasible",5,IF(#REF!="not available",0,#REF!))</f>
        <v>#REF!</v>
      </c>
      <c r="F916" s="174" t="e">
        <f>IF(#REF!="not feasible",5,IF(#REF!="not available",0,#REF!))</f>
        <v>#REF!</v>
      </c>
      <c r="G916" s="174" t="e">
        <f>IF(#REF!="not feasible",5,IF(#REF!="not available",0,#REF!))</f>
        <v>#REF!</v>
      </c>
      <c r="H916" s="174" t="e">
        <f>IF(#REF!="not feasible",5,IF(#REF!="not available",0,#REF!))</f>
        <v>#REF!</v>
      </c>
      <c r="I916" s="174" t="e">
        <f>IF(#REF!="not feasible",5,IF(#REF!="not available",0,#REF!))</f>
        <v>#REF!</v>
      </c>
      <c r="J916" s="174" t="e">
        <f>IF(#REF!="not feasible",5,IF(#REF!="not available",0,#REF!))</f>
        <v>#REF!</v>
      </c>
      <c r="K916" s="174" t="e">
        <f>IF(#REF!="not feasible",5,IF(#REF!="not available",0,#REF!))</f>
        <v>#REF!</v>
      </c>
      <c r="L916" s="174" t="e">
        <f>IF(#REF!="not feasible",5,IF(#REF!="not available",0,#REF!))</f>
        <v>#REF!</v>
      </c>
      <c r="M916" s="174" t="e">
        <f>IF(#REF!="not feasible",5,IF(#REF!="not available",0,#REF!))</f>
        <v>#REF!</v>
      </c>
      <c r="N916" s="174" t="e">
        <f>IF(#REF!="not feasible",5,IF(#REF!="not available",0,#REF!))</f>
        <v>#REF!</v>
      </c>
      <c r="O916" s="174" t="e">
        <f>IF(#REF!="not feasible",5,IF(#REF!="not available",0,#REF!))</f>
        <v>#REF!</v>
      </c>
      <c r="P916" s="174" t="e">
        <f>IF(#REF!="not feasible",5,IF(#REF!="not available",0,#REF!))</f>
        <v>#REF!</v>
      </c>
      <c r="Q916" s="174" t="e">
        <f>IF(#REF!="not feasible",5,IF(#REF!="not available",0,#REF!))</f>
        <v>#REF!</v>
      </c>
      <c r="R916" s="174" t="e">
        <f>IF(#REF!="not feasible",5,IF(#REF!="not available",0,#REF!))</f>
        <v>#REF!</v>
      </c>
    </row>
    <row r="917" spans="1:18" ht="13.5" outlineLevel="2" thickBot="1" x14ac:dyDescent="0.25">
      <c r="A917" s="336" t="s">
        <v>161</v>
      </c>
      <c r="B917" s="276" t="s">
        <v>131</v>
      </c>
      <c r="C917" s="222" t="s">
        <v>361</v>
      </c>
      <c r="D917" s="174" t="e">
        <f>IF(#REF!="not feasible",5,IF(#REF!="not available",0,#REF!))</f>
        <v>#REF!</v>
      </c>
      <c r="E917" s="174" t="e">
        <f>IF(#REF!="not feasible",5,IF(#REF!="not available",0,#REF!))</f>
        <v>#REF!</v>
      </c>
      <c r="F917" s="174" t="e">
        <f>IF(#REF!="not feasible",5,IF(#REF!="not available",0,#REF!))</f>
        <v>#REF!</v>
      </c>
      <c r="G917" s="174" t="e">
        <f>IF(#REF!="not feasible",5,IF(#REF!="not available",0,#REF!))</f>
        <v>#REF!</v>
      </c>
      <c r="H917" s="174" t="e">
        <f>IF(#REF!="not feasible",5,IF(#REF!="not available",0,#REF!))</f>
        <v>#REF!</v>
      </c>
      <c r="I917" s="174" t="e">
        <f>IF(#REF!="not feasible",5,IF(#REF!="not available",0,#REF!))</f>
        <v>#REF!</v>
      </c>
      <c r="J917" s="174" t="e">
        <f>IF(#REF!="not feasible",5,IF(#REF!="not available",0,#REF!))</f>
        <v>#REF!</v>
      </c>
      <c r="K917" s="174" t="e">
        <f>IF(#REF!="not feasible",5,IF(#REF!="not available",0,#REF!))</f>
        <v>#REF!</v>
      </c>
      <c r="L917" s="174" t="e">
        <f>IF(#REF!="not feasible",5,IF(#REF!="not available",0,#REF!))</f>
        <v>#REF!</v>
      </c>
      <c r="M917" s="174" t="e">
        <f>IF(#REF!="not feasible",5,IF(#REF!="not available",0,#REF!))</f>
        <v>#REF!</v>
      </c>
      <c r="N917" s="174" t="e">
        <f>IF(#REF!="not feasible",5,IF(#REF!="not available",0,#REF!))</f>
        <v>#REF!</v>
      </c>
      <c r="O917" s="174" t="e">
        <f>IF(#REF!="not feasible",5,IF(#REF!="not available",0,#REF!))</f>
        <v>#REF!</v>
      </c>
      <c r="P917" s="174" t="e">
        <f>IF(#REF!="not feasible",5,IF(#REF!="not available",0,#REF!))</f>
        <v>#REF!</v>
      </c>
      <c r="Q917" s="174" t="e">
        <f>IF(#REF!="not feasible",5,IF(#REF!="not available",0,#REF!))</f>
        <v>#REF!</v>
      </c>
      <c r="R917" s="174" t="e">
        <f>IF(#REF!="not feasible",5,IF(#REF!="not available",0,#REF!))</f>
        <v>#REF!</v>
      </c>
    </row>
    <row r="918" spans="1:18" ht="13.5" outlineLevel="2" thickBot="1" x14ac:dyDescent="0.25">
      <c r="A918" s="336" t="s">
        <v>163</v>
      </c>
      <c r="B918" s="276" t="s">
        <v>131</v>
      </c>
      <c r="C918" s="222" t="s">
        <v>361</v>
      </c>
      <c r="D918" s="174" t="e">
        <f>IF(#REF!="not feasible",5,IF(#REF!="not available",0,#REF!))</f>
        <v>#REF!</v>
      </c>
      <c r="E918" s="174" t="e">
        <f>IF(#REF!="not feasible",5,IF(#REF!="not available",0,#REF!))</f>
        <v>#REF!</v>
      </c>
      <c r="F918" s="174" t="e">
        <f>IF(#REF!="not feasible",5,IF(#REF!="not available",0,#REF!))</f>
        <v>#REF!</v>
      </c>
      <c r="G918" s="174" t="e">
        <f>IF(#REF!="not feasible",5,IF(#REF!="not available",0,#REF!))</f>
        <v>#REF!</v>
      </c>
      <c r="H918" s="174" t="e">
        <f>IF(#REF!="not feasible",5,IF(#REF!="not available",0,#REF!))</f>
        <v>#REF!</v>
      </c>
      <c r="I918" s="174" t="e">
        <f>IF(#REF!="not feasible",5,IF(#REF!="not available",0,#REF!))</f>
        <v>#REF!</v>
      </c>
      <c r="J918" s="174" t="e">
        <f>IF(#REF!="not feasible",5,IF(#REF!="not available",0,#REF!))</f>
        <v>#REF!</v>
      </c>
      <c r="K918" s="174" t="e">
        <f>IF(#REF!="not feasible",5,IF(#REF!="not available",0,#REF!))</f>
        <v>#REF!</v>
      </c>
      <c r="L918" s="174" t="e">
        <f>IF(#REF!="not feasible",5,IF(#REF!="not available",0,#REF!))</f>
        <v>#REF!</v>
      </c>
      <c r="M918" s="174" t="e">
        <f>IF(#REF!="not feasible",5,IF(#REF!="not available",0,#REF!))</f>
        <v>#REF!</v>
      </c>
      <c r="N918" s="174" t="e">
        <f>IF(#REF!="not feasible",5,IF(#REF!="not available",0,#REF!))</f>
        <v>#REF!</v>
      </c>
      <c r="O918" s="174" t="e">
        <f>IF(#REF!="not feasible",5,IF(#REF!="not available",0,#REF!))</f>
        <v>#REF!</v>
      </c>
      <c r="P918" s="174" t="e">
        <f>IF(#REF!="not feasible",5,IF(#REF!="not available",0,#REF!))</f>
        <v>#REF!</v>
      </c>
      <c r="Q918" s="174" t="e">
        <f>IF(#REF!="not feasible",5,IF(#REF!="not available",0,#REF!))</f>
        <v>#REF!</v>
      </c>
      <c r="R918" s="174" t="e">
        <f>IF(#REF!="not feasible",5,IF(#REF!="not available",0,#REF!))</f>
        <v>#REF!</v>
      </c>
    </row>
    <row r="919" spans="1:18" ht="13.5" outlineLevel="2" thickBot="1" x14ac:dyDescent="0.25">
      <c r="A919" s="336" t="s">
        <v>164</v>
      </c>
      <c r="B919" s="276" t="s">
        <v>131</v>
      </c>
      <c r="C919" s="222" t="s">
        <v>361</v>
      </c>
      <c r="D919" s="174" t="e">
        <f>IF(#REF!="not feasible",5,IF(#REF!="not available",0,#REF!))</f>
        <v>#REF!</v>
      </c>
      <c r="E919" s="174" t="e">
        <f>IF(#REF!="not feasible",5,IF(#REF!="not available",0,#REF!))</f>
        <v>#REF!</v>
      </c>
      <c r="F919" s="174" t="e">
        <f>IF(#REF!="not feasible",5,IF(#REF!="not available",0,#REF!))</f>
        <v>#REF!</v>
      </c>
      <c r="G919" s="174" t="e">
        <f>IF(#REF!="not feasible",5,IF(#REF!="not available",0,#REF!))</f>
        <v>#REF!</v>
      </c>
      <c r="H919" s="174" t="e">
        <f>IF(#REF!="not feasible",5,IF(#REF!="not available",0,#REF!))</f>
        <v>#REF!</v>
      </c>
      <c r="I919" s="174" t="e">
        <f>IF(#REF!="not feasible",5,IF(#REF!="not available",0,#REF!))</f>
        <v>#REF!</v>
      </c>
      <c r="J919" s="174" t="e">
        <f>IF(#REF!="not feasible",5,IF(#REF!="not available",0,#REF!))</f>
        <v>#REF!</v>
      </c>
      <c r="K919" s="174" t="e">
        <f>IF(#REF!="not feasible",5,IF(#REF!="not available",0,#REF!))</f>
        <v>#REF!</v>
      </c>
      <c r="L919" s="174" t="e">
        <f>IF(#REF!="not feasible",5,IF(#REF!="not available",0,#REF!))</f>
        <v>#REF!</v>
      </c>
      <c r="M919" s="174" t="e">
        <f>IF(#REF!="not feasible",5,IF(#REF!="not available",0,#REF!))</f>
        <v>#REF!</v>
      </c>
      <c r="N919" s="174" t="e">
        <f>IF(#REF!="not feasible",5,IF(#REF!="not available",0,#REF!))</f>
        <v>#REF!</v>
      </c>
      <c r="O919" s="174" t="e">
        <f>IF(#REF!="not feasible",5,IF(#REF!="not available",0,#REF!))</f>
        <v>#REF!</v>
      </c>
      <c r="P919" s="174" t="e">
        <f>IF(#REF!="not feasible",5,IF(#REF!="not available",0,#REF!))</f>
        <v>#REF!</v>
      </c>
      <c r="Q919" s="174" t="e">
        <f>IF(#REF!="not feasible",5,IF(#REF!="not available",0,#REF!))</f>
        <v>#REF!</v>
      </c>
      <c r="R919" s="174" t="e">
        <f>IF(#REF!="not feasible",5,IF(#REF!="not available",0,#REF!))</f>
        <v>#REF!</v>
      </c>
    </row>
    <row r="920" spans="1:18" ht="26.25" outlineLevel="2" thickBot="1" x14ac:dyDescent="0.25">
      <c r="A920" s="336" t="s">
        <v>165</v>
      </c>
      <c r="B920" s="276" t="s">
        <v>131</v>
      </c>
      <c r="C920" s="222" t="s">
        <v>361</v>
      </c>
      <c r="D920" s="174" t="e">
        <f>IF(#REF!="not feasible",5,IF(#REF!="not available",0,#REF!))</f>
        <v>#REF!</v>
      </c>
      <c r="E920" s="174" t="e">
        <f>IF(#REF!="not feasible",5,IF(#REF!="not available",0,#REF!))</f>
        <v>#REF!</v>
      </c>
      <c r="F920" s="174" t="e">
        <f>IF(#REF!="not feasible",5,IF(#REF!="not available",0,#REF!))</f>
        <v>#REF!</v>
      </c>
      <c r="G920" s="174" t="e">
        <f>IF(#REF!="not feasible",5,IF(#REF!="not available",0,#REF!))</f>
        <v>#REF!</v>
      </c>
      <c r="H920" s="174" t="e">
        <f>IF(#REF!="not feasible",5,IF(#REF!="not available",0,#REF!))</f>
        <v>#REF!</v>
      </c>
      <c r="I920" s="174" t="e">
        <f>IF(#REF!="not feasible",5,IF(#REF!="not available",0,#REF!))</f>
        <v>#REF!</v>
      </c>
      <c r="J920" s="174" t="e">
        <f>IF(#REF!="not feasible",5,IF(#REF!="not available",0,#REF!))</f>
        <v>#REF!</v>
      </c>
      <c r="K920" s="174" t="e">
        <f>IF(#REF!="not feasible",5,IF(#REF!="not available",0,#REF!))</f>
        <v>#REF!</v>
      </c>
      <c r="L920" s="174" t="e">
        <f>IF(#REF!="not feasible",5,IF(#REF!="not available",0,#REF!))</f>
        <v>#REF!</v>
      </c>
      <c r="M920" s="174" t="e">
        <f>IF(#REF!="not feasible",5,IF(#REF!="not available",0,#REF!))</f>
        <v>#REF!</v>
      </c>
      <c r="N920" s="174" t="e">
        <f>IF(#REF!="not feasible",5,IF(#REF!="not available",0,#REF!))</f>
        <v>#REF!</v>
      </c>
      <c r="O920" s="174" t="e">
        <f>IF(#REF!="not feasible",5,IF(#REF!="not available",0,#REF!))</f>
        <v>#REF!</v>
      </c>
      <c r="P920" s="174" t="e">
        <f>IF(#REF!="not feasible",5,IF(#REF!="not available",0,#REF!))</f>
        <v>#REF!</v>
      </c>
      <c r="Q920" s="174" t="e">
        <f>IF(#REF!="not feasible",5,IF(#REF!="not available",0,#REF!))</f>
        <v>#REF!</v>
      </c>
      <c r="R920" s="174" t="e">
        <f>IF(#REF!="not feasible",5,IF(#REF!="not available",0,#REF!))</f>
        <v>#REF!</v>
      </c>
    </row>
    <row r="921" spans="1:18" ht="13.5" outlineLevel="2" thickBot="1" x14ac:dyDescent="0.25">
      <c r="A921" s="336" t="s">
        <v>166</v>
      </c>
      <c r="B921" s="276" t="s">
        <v>131</v>
      </c>
      <c r="C921" s="222" t="s">
        <v>361</v>
      </c>
      <c r="D921" s="174" t="e">
        <f>IF(#REF!="not feasible",5,IF(#REF!="not available",0,#REF!))</f>
        <v>#REF!</v>
      </c>
      <c r="E921" s="174" t="e">
        <f>IF(#REF!="not feasible",5,IF(#REF!="not available",0,#REF!))</f>
        <v>#REF!</v>
      </c>
      <c r="F921" s="174" t="e">
        <f>IF(#REF!="not feasible",5,IF(#REF!="not available",0,#REF!))</f>
        <v>#REF!</v>
      </c>
      <c r="G921" s="174" t="e">
        <f>IF(#REF!="not feasible",5,IF(#REF!="not available",0,#REF!))</f>
        <v>#REF!</v>
      </c>
      <c r="H921" s="174" t="e">
        <f>IF(#REF!="not feasible",5,IF(#REF!="not available",0,#REF!))</f>
        <v>#REF!</v>
      </c>
      <c r="I921" s="174" t="e">
        <f>IF(#REF!="not feasible",5,IF(#REF!="not available",0,#REF!))</f>
        <v>#REF!</v>
      </c>
      <c r="J921" s="174" t="e">
        <f>IF(#REF!="not feasible",5,IF(#REF!="not available",0,#REF!))</f>
        <v>#REF!</v>
      </c>
      <c r="K921" s="174" t="e">
        <f>IF(#REF!="not feasible",5,IF(#REF!="not available",0,#REF!))</f>
        <v>#REF!</v>
      </c>
      <c r="L921" s="174" t="e">
        <f>IF(#REF!="not feasible",5,IF(#REF!="not available",0,#REF!))</f>
        <v>#REF!</v>
      </c>
      <c r="M921" s="174" t="e">
        <f>IF(#REF!="not feasible",5,IF(#REF!="not available",0,#REF!))</f>
        <v>#REF!</v>
      </c>
      <c r="N921" s="174" t="e">
        <f>IF(#REF!="not feasible",5,IF(#REF!="not available",0,#REF!))</f>
        <v>#REF!</v>
      </c>
      <c r="O921" s="174" t="e">
        <f>IF(#REF!="not feasible",5,IF(#REF!="not available",0,#REF!))</f>
        <v>#REF!</v>
      </c>
      <c r="P921" s="174" t="e">
        <f>IF(#REF!="not feasible",5,IF(#REF!="not available",0,#REF!))</f>
        <v>#REF!</v>
      </c>
      <c r="Q921" s="174" t="e">
        <f>IF(#REF!="not feasible",5,IF(#REF!="not available",0,#REF!))</f>
        <v>#REF!</v>
      </c>
      <c r="R921" s="174" t="e">
        <f>IF(#REF!="not feasible",5,IF(#REF!="not available",0,#REF!))</f>
        <v>#REF!</v>
      </c>
    </row>
    <row r="922" spans="1:18" ht="13.5" thickBot="1" x14ac:dyDescent="0.25">
      <c r="A922" s="15"/>
      <c r="B922" s="275"/>
      <c r="C922" s="221"/>
      <c r="D922" s="174" t="e">
        <f>IF(#REF!="not feasible",5,IF(#REF!="not available",0,#REF!))</f>
        <v>#REF!</v>
      </c>
      <c r="E922" s="174" t="e">
        <f>IF(#REF!="not feasible",5,IF(#REF!="not available",0,#REF!))</f>
        <v>#REF!</v>
      </c>
      <c r="F922" s="174" t="e">
        <f>IF(#REF!="not feasible",5,IF(#REF!="not available",0,#REF!))</f>
        <v>#REF!</v>
      </c>
      <c r="G922" s="174" t="e">
        <f>IF(#REF!="not feasible",5,IF(#REF!="not available",0,#REF!))</f>
        <v>#REF!</v>
      </c>
      <c r="H922" s="174" t="e">
        <f>IF(#REF!="not feasible",5,IF(#REF!="not available",0,#REF!))</f>
        <v>#REF!</v>
      </c>
      <c r="I922" s="174" t="e">
        <f>IF(#REF!="not feasible",5,IF(#REF!="not available",0,#REF!))</f>
        <v>#REF!</v>
      </c>
      <c r="J922" s="174" t="e">
        <f>IF(#REF!="not feasible",5,IF(#REF!="not available",0,#REF!))</f>
        <v>#REF!</v>
      </c>
      <c r="K922" s="174" t="e">
        <f>IF(#REF!="not feasible",5,IF(#REF!="not available",0,#REF!))</f>
        <v>#REF!</v>
      </c>
      <c r="L922" s="174" t="e">
        <f>IF(#REF!="not feasible",5,IF(#REF!="not available",0,#REF!))</f>
        <v>#REF!</v>
      </c>
      <c r="M922" s="174" t="e">
        <f>IF(#REF!="not feasible",5,IF(#REF!="not available",0,#REF!))</f>
        <v>#REF!</v>
      </c>
      <c r="N922" s="174" t="e">
        <f>IF(#REF!="not feasible",5,IF(#REF!="not available",0,#REF!))</f>
        <v>#REF!</v>
      </c>
      <c r="O922" s="174" t="e">
        <f>IF(#REF!="not feasible",5,IF(#REF!="not available",0,#REF!))</f>
        <v>#REF!</v>
      </c>
      <c r="P922" s="174" t="e">
        <f>IF(#REF!="not feasible",5,IF(#REF!="not available",0,#REF!))</f>
        <v>#REF!</v>
      </c>
      <c r="Q922" s="174" t="e">
        <f>IF(#REF!="not feasible",5,IF(#REF!="not available",0,#REF!))</f>
        <v>#REF!</v>
      </c>
      <c r="R922" s="174" t="e">
        <f>IF(#REF!="not feasible",5,IF(#REF!="not available",0,#REF!))</f>
        <v>#REF!</v>
      </c>
    </row>
    <row r="923" spans="1:18" ht="13.5" thickBot="1" x14ac:dyDescent="0.25">
      <c r="A923" s="100" t="s">
        <v>170</v>
      </c>
      <c r="B923" s="226" t="s">
        <v>248</v>
      </c>
      <c r="C923" s="222" t="s">
        <v>353</v>
      </c>
      <c r="D923" s="174" t="e">
        <f>IF(#REF!="not feasible",5,IF(#REF!="not available",0,#REF!))</f>
        <v>#REF!</v>
      </c>
      <c r="E923" s="174" t="e">
        <f>IF(#REF!="not feasible",5,IF(#REF!="not available",0,#REF!))</f>
        <v>#REF!</v>
      </c>
      <c r="F923" s="174" t="e">
        <f>IF(#REF!="not feasible",5,IF(#REF!="not available",0,#REF!))</f>
        <v>#REF!</v>
      </c>
      <c r="G923" s="174" t="e">
        <f>IF(#REF!="not feasible",5,IF(#REF!="not available",0,#REF!))</f>
        <v>#REF!</v>
      </c>
      <c r="H923" s="174" t="e">
        <f>IF(#REF!="not feasible",5,IF(#REF!="not available",0,#REF!))</f>
        <v>#REF!</v>
      </c>
      <c r="I923" s="174" t="e">
        <f>IF(#REF!="not feasible",5,IF(#REF!="not available",0,#REF!))</f>
        <v>#REF!</v>
      </c>
      <c r="J923" s="174" t="e">
        <f>IF(#REF!="not feasible",5,IF(#REF!="not available",0,#REF!))</f>
        <v>#REF!</v>
      </c>
      <c r="K923" s="174" t="e">
        <f>IF(#REF!="not feasible",5,IF(#REF!="not available",0,#REF!))</f>
        <v>#REF!</v>
      </c>
      <c r="L923" s="174" t="e">
        <f>IF(#REF!="not feasible",5,IF(#REF!="not available",0,#REF!))</f>
        <v>#REF!</v>
      </c>
      <c r="M923" s="174" t="e">
        <f>IF(#REF!="not feasible",5,IF(#REF!="not available",0,#REF!))</f>
        <v>#REF!</v>
      </c>
      <c r="N923" s="174" t="e">
        <f>IF(#REF!="not feasible",5,IF(#REF!="not available",0,#REF!))</f>
        <v>#REF!</v>
      </c>
      <c r="O923" s="174" t="e">
        <f>IF(#REF!="not feasible",5,IF(#REF!="not available",0,#REF!))</f>
        <v>#REF!</v>
      </c>
      <c r="P923" s="174" t="e">
        <f>IF(#REF!="not feasible",5,IF(#REF!="not available",0,#REF!))</f>
        <v>#REF!</v>
      </c>
      <c r="Q923" s="174" t="e">
        <f>IF(#REF!="not feasible",5,IF(#REF!="not available",0,#REF!))</f>
        <v>#REF!</v>
      </c>
      <c r="R923" s="174" t="e">
        <f>IF(#REF!="not feasible",5,IF(#REF!="not available",0,#REF!))</f>
        <v>#REF!</v>
      </c>
    </row>
    <row r="924" spans="1:18" ht="13.5" outlineLevel="1" thickBot="1" x14ac:dyDescent="0.25">
      <c r="A924" s="330" t="s">
        <v>171</v>
      </c>
      <c r="B924" s="276" t="s">
        <v>248</v>
      </c>
      <c r="C924" s="222" t="s">
        <v>353</v>
      </c>
      <c r="D924" s="174" t="e">
        <f>IF(#REF!="not feasible",5,IF(#REF!="not available",0,#REF!))</f>
        <v>#REF!</v>
      </c>
      <c r="E924" s="174" t="e">
        <f>IF(#REF!="not feasible",5,IF(#REF!="not available",0,#REF!))</f>
        <v>#REF!</v>
      </c>
      <c r="F924" s="174" t="e">
        <f>IF(#REF!="not feasible",5,IF(#REF!="not available",0,#REF!))</f>
        <v>#REF!</v>
      </c>
      <c r="G924" s="174" t="e">
        <f>IF(#REF!="not feasible",5,IF(#REF!="not available",0,#REF!))</f>
        <v>#REF!</v>
      </c>
      <c r="H924" s="174" t="e">
        <f>IF(#REF!="not feasible",5,IF(#REF!="not available",0,#REF!))</f>
        <v>#REF!</v>
      </c>
      <c r="I924" s="174" t="e">
        <f>IF(#REF!="not feasible",5,IF(#REF!="not available",0,#REF!))</f>
        <v>#REF!</v>
      </c>
      <c r="J924" s="174" t="e">
        <f>IF(#REF!="not feasible",5,IF(#REF!="not available",0,#REF!))</f>
        <v>#REF!</v>
      </c>
      <c r="K924" s="174" t="e">
        <f>IF(#REF!="not feasible",5,IF(#REF!="not available",0,#REF!))</f>
        <v>#REF!</v>
      </c>
      <c r="L924" s="174" t="e">
        <f>IF(#REF!="not feasible",5,IF(#REF!="not available",0,#REF!))</f>
        <v>#REF!</v>
      </c>
      <c r="M924" s="174" t="e">
        <f>IF(#REF!="not feasible",5,IF(#REF!="not available",0,#REF!))</f>
        <v>#REF!</v>
      </c>
      <c r="N924" s="174" t="e">
        <f>IF(#REF!="not feasible",5,IF(#REF!="not available",0,#REF!))</f>
        <v>#REF!</v>
      </c>
      <c r="O924" s="174" t="e">
        <f>IF(#REF!="not feasible",5,IF(#REF!="not available",0,#REF!))</f>
        <v>#REF!</v>
      </c>
      <c r="P924" s="174" t="e">
        <f>IF(#REF!="not feasible",5,IF(#REF!="not available",0,#REF!))</f>
        <v>#REF!</v>
      </c>
      <c r="Q924" s="174" t="e">
        <f>IF(#REF!="not feasible",5,IF(#REF!="not available",0,#REF!))</f>
        <v>#REF!</v>
      </c>
      <c r="R924" s="174" t="e">
        <f>IF(#REF!="not feasible",5,IF(#REF!="not available",0,#REF!))</f>
        <v>#REF!</v>
      </c>
    </row>
    <row r="925" spans="1:18" ht="13.5" outlineLevel="1" thickBot="1" x14ac:dyDescent="0.25">
      <c r="A925" s="330" t="s">
        <v>172</v>
      </c>
      <c r="B925" s="276" t="s">
        <v>248</v>
      </c>
      <c r="C925" s="222" t="s">
        <v>353</v>
      </c>
      <c r="D925" s="174" t="e">
        <f>IF(#REF!="not feasible",5,IF(#REF!="not available",0,#REF!))</f>
        <v>#REF!</v>
      </c>
      <c r="E925" s="174" t="e">
        <f>IF(#REF!="not feasible",5,IF(#REF!="not available",0,#REF!))</f>
        <v>#REF!</v>
      </c>
      <c r="F925" s="174" t="e">
        <f>IF(#REF!="not feasible",5,IF(#REF!="not available",0,#REF!))</f>
        <v>#REF!</v>
      </c>
      <c r="G925" s="174" t="e">
        <f>IF(#REF!="not feasible",5,IF(#REF!="not available",0,#REF!))</f>
        <v>#REF!</v>
      </c>
      <c r="H925" s="174" t="e">
        <f>IF(#REF!="not feasible",5,IF(#REF!="not available",0,#REF!))</f>
        <v>#REF!</v>
      </c>
      <c r="I925" s="174" t="e">
        <f>IF(#REF!="not feasible",5,IF(#REF!="not available",0,#REF!))</f>
        <v>#REF!</v>
      </c>
      <c r="J925" s="174" t="e">
        <f>IF(#REF!="not feasible",5,IF(#REF!="not available",0,#REF!))</f>
        <v>#REF!</v>
      </c>
      <c r="K925" s="174" t="e">
        <f>IF(#REF!="not feasible",5,IF(#REF!="not available",0,#REF!))</f>
        <v>#REF!</v>
      </c>
      <c r="L925" s="174" t="e">
        <f>IF(#REF!="not feasible",5,IF(#REF!="not available",0,#REF!))</f>
        <v>#REF!</v>
      </c>
      <c r="M925" s="174" t="e">
        <f>IF(#REF!="not feasible",5,IF(#REF!="not available",0,#REF!))</f>
        <v>#REF!</v>
      </c>
      <c r="N925" s="174" t="e">
        <f>IF(#REF!="not feasible",5,IF(#REF!="not available",0,#REF!))</f>
        <v>#REF!</v>
      </c>
      <c r="O925" s="174" t="e">
        <f>IF(#REF!="not feasible",5,IF(#REF!="not available",0,#REF!))</f>
        <v>#REF!</v>
      </c>
      <c r="P925" s="174" t="e">
        <f>IF(#REF!="not feasible",5,IF(#REF!="not available",0,#REF!))</f>
        <v>#REF!</v>
      </c>
      <c r="Q925" s="174" t="e">
        <f>IF(#REF!="not feasible",5,IF(#REF!="not available",0,#REF!))</f>
        <v>#REF!</v>
      </c>
      <c r="R925" s="174" t="e">
        <f>IF(#REF!="not feasible",5,IF(#REF!="not available",0,#REF!))</f>
        <v>#REF!</v>
      </c>
    </row>
    <row r="926" spans="1:18" ht="13.5" outlineLevel="1" thickBot="1" x14ac:dyDescent="0.25">
      <c r="A926" s="330" t="s">
        <v>173</v>
      </c>
      <c r="B926" s="276" t="s">
        <v>248</v>
      </c>
      <c r="C926" s="222" t="s">
        <v>353</v>
      </c>
      <c r="D926" s="174" t="e">
        <f>IF(#REF!="not feasible",5,IF(#REF!="not available",0,#REF!))</f>
        <v>#REF!</v>
      </c>
      <c r="E926" s="174" t="e">
        <f>IF(#REF!="not feasible",5,IF(#REF!="not available",0,#REF!))</f>
        <v>#REF!</v>
      </c>
      <c r="F926" s="174" t="e">
        <f>IF(#REF!="not feasible",5,IF(#REF!="not available",0,#REF!))</f>
        <v>#REF!</v>
      </c>
      <c r="G926" s="174" t="e">
        <f>IF(#REF!="not feasible",5,IF(#REF!="not available",0,#REF!))</f>
        <v>#REF!</v>
      </c>
      <c r="H926" s="174" t="e">
        <f>IF(#REF!="not feasible",5,IF(#REF!="not available",0,#REF!))</f>
        <v>#REF!</v>
      </c>
      <c r="I926" s="174" t="e">
        <f>IF(#REF!="not feasible",5,IF(#REF!="not available",0,#REF!))</f>
        <v>#REF!</v>
      </c>
      <c r="J926" s="174" t="e">
        <f>IF(#REF!="not feasible",5,IF(#REF!="not available",0,#REF!))</f>
        <v>#REF!</v>
      </c>
      <c r="K926" s="174" t="e">
        <f>IF(#REF!="not feasible",5,IF(#REF!="not available",0,#REF!))</f>
        <v>#REF!</v>
      </c>
      <c r="L926" s="174" t="e">
        <f>IF(#REF!="not feasible",5,IF(#REF!="not available",0,#REF!))</f>
        <v>#REF!</v>
      </c>
      <c r="M926" s="174" t="e">
        <f>IF(#REF!="not feasible",5,IF(#REF!="not available",0,#REF!))</f>
        <v>#REF!</v>
      </c>
      <c r="N926" s="174" t="e">
        <f>IF(#REF!="not feasible",5,IF(#REF!="not available",0,#REF!))</f>
        <v>#REF!</v>
      </c>
      <c r="O926" s="174" t="e">
        <f>IF(#REF!="not feasible",5,IF(#REF!="not available",0,#REF!))</f>
        <v>#REF!</v>
      </c>
      <c r="P926" s="174" t="e">
        <f>IF(#REF!="not feasible",5,IF(#REF!="not available",0,#REF!))</f>
        <v>#REF!</v>
      </c>
      <c r="Q926" s="174" t="e">
        <f>IF(#REF!="not feasible",5,IF(#REF!="not available",0,#REF!))</f>
        <v>#REF!</v>
      </c>
      <c r="R926" s="174" t="e">
        <f>IF(#REF!="not feasible",5,IF(#REF!="not available",0,#REF!))</f>
        <v>#REF!</v>
      </c>
    </row>
    <row r="927" spans="1:18" ht="13.5" thickBot="1" x14ac:dyDescent="0.25">
      <c r="A927" s="15"/>
      <c r="B927" s="275"/>
      <c r="C927" s="221"/>
      <c r="D927" s="174" t="e">
        <f>IF(#REF!="not feasible",5,IF(#REF!="not available",0,#REF!))</f>
        <v>#REF!</v>
      </c>
      <c r="E927" s="174" t="e">
        <f>IF(#REF!="not feasible",5,IF(#REF!="not available",0,#REF!))</f>
        <v>#REF!</v>
      </c>
      <c r="F927" s="174" t="e">
        <f>IF(#REF!="not feasible",5,IF(#REF!="not available",0,#REF!))</f>
        <v>#REF!</v>
      </c>
      <c r="G927" s="174" t="e">
        <f>IF(#REF!="not feasible",5,IF(#REF!="not available",0,#REF!))</f>
        <v>#REF!</v>
      </c>
      <c r="H927" s="174" t="e">
        <f>IF(#REF!="not feasible",5,IF(#REF!="not available",0,#REF!))</f>
        <v>#REF!</v>
      </c>
      <c r="I927" s="174" t="e">
        <f>IF(#REF!="not feasible",5,IF(#REF!="not available",0,#REF!))</f>
        <v>#REF!</v>
      </c>
      <c r="J927" s="174" t="e">
        <f>IF(#REF!="not feasible",5,IF(#REF!="not available",0,#REF!))</f>
        <v>#REF!</v>
      </c>
      <c r="K927" s="174" t="e">
        <f>IF(#REF!="not feasible",5,IF(#REF!="not available",0,#REF!))</f>
        <v>#REF!</v>
      </c>
      <c r="L927" s="174" t="e">
        <f>IF(#REF!="not feasible",5,IF(#REF!="not available",0,#REF!))</f>
        <v>#REF!</v>
      </c>
      <c r="M927" s="174" t="e">
        <f>IF(#REF!="not feasible",5,IF(#REF!="not available",0,#REF!))</f>
        <v>#REF!</v>
      </c>
      <c r="N927" s="174" t="e">
        <f>IF(#REF!="not feasible",5,IF(#REF!="not available",0,#REF!))</f>
        <v>#REF!</v>
      </c>
      <c r="O927" s="174" t="e">
        <f>IF(#REF!="not feasible",5,IF(#REF!="not available",0,#REF!))</f>
        <v>#REF!</v>
      </c>
      <c r="P927" s="174" t="e">
        <f>IF(#REF!="not feasible",5,IF(#REF!="not available",0,#REF!))</f>
        <v>#REF!</v>
      </c>
      <c r="Q927" s="174" t="e">
        <f>IF(#REF!="not feasible",5,IF(#REF!="not available",0,#REF!))</f>
        <v>#REF!</v>
      </c>
      <c r="R927" s="174" t="e">
        <f>IF(#REF!="not feasible",5,IF(#REF!="not available",0,#REF!))</f>
        <v>#REF!</v>
      </c>
    </row>
    <row r="928" spans="1:18" ht="26.25" thickBot="1" x14ac:dyDescent="0.25">
      <c r="A928" s="10" t="s">
        <v>198</v>
      </c>
      <c r="B928" s="226" t="s">
        <v>130</v>
      </c>
      <c r="C928" s="222" t="s">
        <v>395</v>
      </c>
      <c r="D928" s="174" t="e">
        <f>IF(#REF!="not feasible",5,IF(#REF!="not available",0,#REF!))</f>
        <v>#REF!</v>
      </c>
      <c r="E928" s="174" t="e">
        <f>IF(#REF!="not feasible",5,IF(#REF!="not available",0,#REF!))</f>
        <v>#REF!</v>
      </c>
      <c r="F928" s="174" t="e">
        <f>IF(#REF!="not feasible",5,IF(#REF!="not available",0,#REF!))</f>
        <v>#REF!</v>
      </c>
      <c r="G928" s="174" t="e">
        <f>IF(#REF!="not feasible",5,IF(#REF!="not available",0,#REF!))</f>
        <v>#REF!</v>
      </c>
      <c r="H928" s="174" t="e">
        <f>IF(#REF!="not feasible",5,IF(#REF!="not available",0,#REF!))</f>
        <v>#REF!</v>
      </c>
      <c r="I928" s="174" t="e">
        <f>IF(#REF!="not feasible",5,IF(#REF!="not available",0,#REF!))</f>
        <v>#REF!</v>
      </c>
      <c r="J928" s="174" t="e">
        <f>IF(#REF!="not feasible",5,IF(#REF!="not available",0,#REF!))</f>
        <v>#REF!</v>
      </c>
      <c r="K928" s="174" t="e">
        <f>IF(#REF!="not feasible",5,IF(#REF!="not available",0,#REF!))</f>
        <v>#REF!</v>
      </c>
      <c r="L928" s="174" t="e">
        <f>IF(#REF!="not feasible",5,IF(#REF!="not available",0,#REF!))</f>
        <v>#REF!</v>
      </c>
      <c r="M928" s="174" t="e">
        <f>IF(#REF!="not feasible",5,IF(#REF!="not available",0,#REF!))</f>
        <v>#REF!</v>
      </c>
      <c r="N928" s="174" t="e">
        <f>IF(#REF!="not feasible",5,IF(#REF!="not available",0,#REF!))</f>
        <v>#REF!</v>
      </c>
      <c r="O928" s="174" t="e">
        <f>IF(#REF!="not feasible",5,IF(#REF!="not available",0,#REF!))</f>
        <v>#REF!</v>
      </c>
      <c r="P928" s="174" t="e">
        <f>IF(#REF!="not feasible",5,IF(#REF!="not available",0,#REF!))</f>
        <v>#REF!</v>
      </c>
      <c r="Q928" s="174" t="e">
        <f>IF(#REF!="not feasible",5,IF(#REF!="not available",0,#REF!))</f>
        <v>#REF!</v>
      </c>
      <c r="R928" s="174" t="e">
        <f>IF(#REF!="not feasible",5,IF(#REF!="not available",0,#REF!))</f>
        <v>#REF!</v>
      </c>
    </row>
    <row r="929" spans="1:18" ht="13.5" thickBot="1" x14ac:dyDescent="0.25">
      <c r="A929" s="101" t="s">
        <v>35</v>
      </c>
      <c r="B929" s="275"/>
      <c r="C929" s="221"/>
      <c r="D929" s="174" t="e">
        <f>IF(#REF!="not feasible",5,IF(#REF!="not available",0,#REF!))</f>
        <v>#REF!</v>
      </c>
      <c r="E929" s="174" t="e">
        <f>IF(#REF!="not feasible",5,IF(#REF!="not available",0,#REF!))</f>
        <v>#REF!</v>
      </c>
      <c r="F929" s="174" t="e">
        <f>IF(#REF!="not feasible",5,IF(#REF!="not available",0,#REF!))</f>
        <v>#REF!</v>
      </c>
      <c r="G929" s="174" t="e">
        <f>IF(#REF!="not feasible",5,IF(#REF!="not available",0,#REF!))</f>
        <v>#REF!</v>
      </c>
      <c r="H929" s="174" t="e">
        <f>IF(#REF!="not feasible",5,IF(#REF!="not available",0,#REF!))</f>
        <v>#REF!</v>
      </c>
      <c r="I929" s="174" t="e">
        <f>IF(#REF!="not feasible",5,IF(#REF!="not available",0,#REF!))</f>
        <v>#REF!</v>
      </c>
      <c r="J929" s="174" t="e">
        <f>IF(#REF!="not feasible",5,IF(#REF!="not available",0,#REF!))</f>
        <v>#REF!</v>
      </c>
      <c r="K929" s="174" t="e">
        <f>IF(#REF!="not feasible",5,IF(#REF!="not available",0,#REF!))</f>
        <v>#REF!</v>
      </c>
      <c r="L929" s="174" t="e">
        <f>IF(#REF!="not feasible",5,IF(#REF!="not available",0,#REF!))</f>
        <v>#REF!</v>
      </c>
      <c r="M929" s="174" t="e">
        <f>IF(#REF!="not feasible",5,IF(#REF!="not available",0,#REF!))</f>
        <v>#REF!</v>
      </c>
      <c r="N929" s="174" t="e">
        <f>IF(#REF!="not feasible",5,IF(#REF!="not available",0,#REF!))</f>
        <v>#REF!</v>
      </c>
      <c r="O929" s="174" t="e">
        <f>IF(#REF!="not feasible",5,IF(#REF!="not available",0,#REF!))</f>
        <v>#REF!</v>
      </c>
      <c r="P929" s="174" t="e">
        <f>IF(#REF!="not feasible",5,IF(#REF!="not available",0,#REF!))</f>
        <v>#REF!</v>
      </c>
      <c r="Q929" s="174" t="e">
        <f>IF(#REF!="not feasible",5,IF(#REF!="not available",0,#REF!))</f>
        <v>#REF!</v>
      </c>
      <c r="R929" s="174" t="e">
        <f>IF(#REF!="not feasible",5,IF(#REF!="not available",0,#REF!))</f>
        <v>#REF!</v>
      </c>
    </row>
    <row r="930" spans="1:18" ht="13.5" thickBot="1" x14ac:dyDescent="0.25">
      <c r="A930" s="332" t="s">
        <v>180</v>
      </c>
      <c r="B930" s="276" t="s">
        <v>131</v>
      </c>
      <c r="C930" s="222" t="s">
        <v>405</v>
      </c>
      <c r="D930" s="174" t="e">
        <f>IF(#REF!="not feasible",5,IF(#REF!="not available",0,#REF!))</f>
        <v>#REF!</v>
      </c>
      <c r="E930" s="174" t="e">
        <f>IF(#REF!="not feasible",5,IF(#REF!="not available",0,#REF!))</f>
        <v>#REF!</v>
      </c>
      <c r="F930" s="174" t="e">
        <f>IF(#REF!="not feasible",5,IF(#REF!="not available",0,#REF!))</f>
        <v>#REF!</v>
      </c>
      <c r="G930" s="174" t="e">
        <f>IF(#REF!="not feasible",5,IF(#REF!="not available",0,#REF!))</f>
        <v>#REF!</v>
      </c>
      <c r="H930" s="174" t="e">
        <f>IF(#REF!="not feasible",5,IF(#REF!="not available",0,#REF!))</f>
        <v>#REF!</v>
      </c>
      <c r="I930" s="174" t="e">
        <f>IF(#REF!="not feasible",5,IF(#REF!="not available",0,#REF!))</f>
        <v>#REF!</v>
      </c>
      <c r="J930" s="174" t="e">
        <f>IF(#REF!="not feasible",5,IF(#REF!="not available",0,#REF!))</f>
        <v>#REF!</v>
      </c>
      <c r="K930" s="174" t="e">
        <f>IF(#REF!="not feasible",5,IF(#REF!="not available",0,#REF!))</f>
        <v>#REF!</v>
      </c>
      <c r="L930" s="174" t="e">
        <f>IF(#REF!="not feasible",5,IF(#REF!="not available",0,#REF!))</f>
        <v>#REF!</v>
      </c>
      <c r="M930" s="174" t="e">
        <f>IF(#REF!="not feasible",5,IF(#REF!="not available",0,#REF!))</f>
        <v>#REF!</v>
      </c>
      <c r="N930" s="174" t="e">
        <f>IF(#REF!="not feasible",5,IF(#REF!="not available",0,#REF!))</f>
        <v>#REF!</v>
      </c>
      <c r="O930" s="174" t="e">
        <f>IF(#REF!="not feasible",5,IF(#REF!="not available",0,#REF!))</f>
        <v>#REF!</v>
      </c>
      <c r="P930" s="174" t="e">
        <f>IF(#REF!="not feasible",5,IF(#REF!="not available",0,#REF!))</f>
        <v>#REF!</v>
      </c>
      <c r="Q930" s="174" t="e">
        <f>IF(#REF!="not feasible",5,IF(#REF!="not available",0,#REF!))</f>
        <v>#REF!</v>
      </c>
      <c r="R930" s="174" t="e">
        <f>IF(#REF!="not feasible",5,IF(#REF!="not available",0,#REF!))</f>
        <v>#REF!</v>
      </c>
    </row>
    <row r="931" spans="1:18" ht="13.5" thickBot="1" x14ac:dyDescent="0.25">
      <c r="A931" s="332" t="s">
        <v>181</v>
      </c>
      <c r="B931" s="276" t="s">
        <v>131</v>
      </c>
      <c r="C931" s="222" t="s">
        <v>405</v>
      </c>
      <c r="D931" s="174" t="e">
        <f>IF(#REF!="not feasible",5,IF(#REF!="not available",0,#REF!))</f>
        <v>#REF!</v>
      </c>
      <c r="E931" s="174" t="e">
        <f>IF(#REF!="not feasible",5,IF(#REF!="not available",0,#REF!))</f>
        <v>#REF!</v>
      </c>
      <c r="F931" s="174" t="e">
        <f>IF(#REF!="not feasible",5,IF(#REF!="not available",0,#REF!))</f>
        <v>#REF!</v>
      </c>
      <c r="G931" s="174" t="e">
        <f>IF(#REF!="not feasible",5,IF(#REF!="not available",0,#REF!))</f>
        <v>#REF!</v>
      </c>
      <c r="H931" s="174" t="e">
        <f>IF(#REF!="not feasible",5,IF(#REF!="not available",0,#REF!))</f>
        <v>#REF!</v>
      </c>
      <c r="I931" s="174" t="e">
        <f>IF(#REF!="not feasible",5,IF(#REF!="not available",0,#REF!))</f>
        <v>#REF!</v>
      </c>
      <c r="J931" s="174" t="e">
        <f>IF(#REF!="not feasible",5,IF(#REF!="not available",0,#REF!))</f>
        <v>#REF!</v>
      </c>
      <c r="K931" s="174" t="e">
        <f>IF(#REF!="not feasible",5,IF(#REF!="not available",0,#REF!))</f>
        <v>#REF!</v>
      </c>
      <c r="L931" s="174" t="e">
        <f>IF(#REF!="not feasible",5,IF(#REF!="not available",0,#REF!))</f>
        <v>#REF!</v>
      </c>
      <c r="M931" s="174" t="e">
        <f>IF(#REF!="not feasible",5,IF(#REF!="not available",0,#REF!))</f>
        <v>#REF!</v>
      </c>
      <c r="N931" s="174" t="e">
        <f>IF(#REF!="not feasible",5,IF(#REF!="not available",0,#REF!))</f>
        <v>#REF!</v>
      </c>
      <c r="O931" s="174" t="e">
        <f>IF(#REF!="not feasible",5,IF(#REF!="not available",0,#REF!))</f>
        <v>#REF!</v>
      </c>
      <c r="P931" s="174" t="e">
        <f>IF(#REF!="not feasible",5,IF(#REF!="not available",0,#REF!))</f>
        <v>#REF!</v>
      </c>
      <c r="Q931" s="174" t="e">
        <f>IF(#REF!="not feasible",5,IF(#REF!="not available",0,#REF!))</f>
        <v>#REF!</v>
      </c>
      <c r="R931" s="174" t="e">
        <f>IF(#REF!="not feasible",5,IF(#REF!="not available",0,#REF!))</f>
        <v>#REF!</v>
      </c>
    </row>
    <row r="932" spans="1:18" ht="13.5" thickBot="1" x14ac:dyDescent="0.25">
      <c r="A932" s="58" t="s">
        <v>182</v>
      </c>
      <c r="B932" s="275"/>
      <c r="C932" s="221"/>
      <c r="D932" s="174" t="e">
        <f>IF(#REF!="not feasible",5,IF(#REF!="not available",0,#REF!))</f>
        <v>#REF!</v>
      </c>
      <c r="E932" s="174" t="e">
        <f>IF(#REF!="not feasible",5,IF(#REF!="not available",0,#REF!))</f>
        <v>#REF!</v>
      </c>
      <c r="F932" s="174" t="e">
        <f>IF(#REF!="not feasible",5,IF(#REF!="not available",0,#REF!))</f>
        <v>#REF!</v>
      </c>
      <c r="G932" s="174" t="e">
        <f>IF(#REF!="not feasible",5,IF(#REF!="not available",0,#REF!))</f>
        <v>#REF!</v>
      </c>
      <c r="H932" s="174" t="e">
        <f>IF(#REF!="not feasible",5,IF(#REF!="not available",0,#REF!))</f>
        <v>#REF!</v>
      </c>
      <c r="I932" s="174" t="e">
        <f>IF(#REF!="not feasible",5,IF(#REF!="not available",0,#REF!))</f>
        <v>#REF!</v>
      </c>
      <c r="J932" s="174" t="e">
        <f>IF(#REF!="not feasible",5,IF(#REF!="not available",0,#REF!))</f>
        <v>#REF!</v>
      </c>
      <c r="K932" s="174" t="e">
        <f>IF(#REF!="not feasible",5,IF(#REF!="not available",0,#REF!))</f>
        <v>#REF!</v>
      </c>
      <c r="L932" s="174" t="e">
        <f>IF(#REF!="not feasible",5,IF(#REF!="not available",0,#REF!))</f>
        <v>#REF!</v>
      </c>
      <c r="M932" s="174" t="e">
        <f>IF(#REF!="not feasible",5,IF(#REF!="not available",0,#REF!))</f>
        <v>#REF!</v>
      </c>
      <c r="N932" s="174" t="e">
        <f>IF(#REF!="not feasible",5,IF(#REF!="not available",0,#REF!))</f>
        <v>#REF!</v>
      </c>
      <c r="O932" s="174" t="e">
        <f>IF(#REF!="not feasible",5,IF(#REF!="not available",0,#REF!))</f>
        <v>#REF!</v>
      </c>
      <c r="P932" s="174" t="e">
        <f>IF(#REF!="not feasible",5,IF(#REF!="not available",0,#REF!))</f>
        <v>#REF!</v>
      </c>
      <c r="Q932" s="174" t="e">
        <f>IF(#REF!="not feasible",5,IF(#REF!="not available",0,#REF!))</f>
        <v>#REF!</v>
      </c>
      <c r="R932" s="174" t="e">
        <f>IF(#REF!="not feasible",5,IF(#REF!="not available",0,#REF!))</f>
        <v>#REF!</v>
      </c>
    </row>
    <row r="933" spans="1:18" ht="13.5" thickBot="1" x14ac:dyDescent="0.25">
      <c r="A933" s="331" t="s">
        <v>183</v>
      </c>
      <c r="B933" s="276" t="s">
        <v>131</v>
      </c>
      <c r="C933" s="222" t="s">
        <v>406</v>
      </c>
      <c r="D933" s="174" t="e">
        <f>IF(#REF!="not feasible",5,IF(#REF!="not available",0,#REF!))</f>
        <v>#REF!</v>
      </c>
      <c r="E933" s="174" t="e">
        <f>IF(#REF!="not feasible",5,IF(#REF!="not available",0,#REF!))</f>
        <v>#REF!</v>
      </c>
      <c r="F933" s="174" t="e">
        <f>IF(#REF!="not feasible",5,IF(#REF!="not available",0,#REF!))</f>
        <v>#REF!</v>
      </c>
      <c r="G933" s="174" t="e">
        <f>IF(#REF!="not feasible",5,IF(#REF!="not available",0,#REF!))</f>
        <v>#REF!</v>
      </c>
      <c r="H933" s="174" t="e">
        <f>IF(#REF!="not feasible",5,IF(#REF!="not available",0,#REF!))</f>
        <v>#REF!</v>
      </c>
      <c r="I933" s="174" t="e">
        <f>IF(#REF!="not feasible",5,IF(#REF!="not available",0,#REF!))</f>
        <v>#REF!</v>
      </c>
      <c r="J933" s="174" t="e">
        <f>IF(#REF!="not feasible",5,IF(#REF!="not available",0,#REF!))</f>
        <v>#REF!</v>
      </c>
      <c r="K933" s="174" t="e">
        <f>IF(#REF!="not feasible",5,IF(#REF!="not available",0,#REF!))</f>
        <v>#REF!</v>
      </c>
      <c r="L933" s="174" t="e">
        <f>IF(#REF!="not feasible",5,IF(#REF!="not available",0,#REF!))</f>
        <v>#REF!</v>
      </c>
      <c r="M933" s="174" t="e">
        <f>IF(#REF!="not feasible",5,IF(#REF!="not available",0,#REF!))</f>
        <v>#REF!</v>
      </c>
      <c r="N933" s="174" t="e">
        <f>IF(#REF!="not feasible",5,IF(#REF!="not available",0,#REF!))</f>
        <v>#REF!</v>
      </c>
      <c r="O933" s="174" t="e">
        <f>IF(#REF!="not feasible",5,IF(#REF!="not available",0,#REF!))</f>
        <v>#REF!</v>
      </c>
      <c r="P933" s="174" t="e">
        <f>IF(#REF!="not feasible",5,IF(#REF!="not available",0,#REF!))</f>
        <v>#REF!</v>
      </c>
      <c r="Q933" s="174" t="e">
        <f>IF(#REF!="not feasible",5,IF(#REF!="not available",0,#REF!))</f>
        <v>#REF!</v>
      </c>
      <c r="R933" s="174" t="e">
        <f>IF(#REF!="not feasible",5,IF(#REF!="not available",0,#REF!))</f>
        <v>#REF!</v>
      </c>
    </row>
    <row r="934" spans="1:18" ht="13.5" outlineLevel="1" thickBot="1" x14ac:dyDescent="0.25">
      <c r="A934" s="58" t="s">
        <v>186</v>
      </c>
      <c r="B934" s="275"/>
      <c r="C934" s="221"/>
      <c r="D934" s="174" t="e">
        <f>IF(#REF!="not feasible",5,IF(#REF!="not available",0,#REF!))</f>
        <v>#REF!</v>
      </c>
      <c r="E934" s="174" t="e">
        <f>IF(#REF!="not feasible",5,IF(#REF!="not available",0,#REF!))</f>
        <v>#REF!</v>
      </c>
      <c r="F934" s="174" t="e">
        <f>IF(#REF!="not feasible",5,IF(#REF!="not available",0,#REF!))</f>
        <v>#REF!</v>
      </c>
      <c r="G934" s="174" t="e">
        <f>IF(#REF!="not feasible",5,IF(#REF!="not available",0,#REF!))</f>
        <v>#REF!</v>
      </c>
      <c r="H934" s="174" t="e">
        <f>IF(#REF!="not feasible",5,IF(#REF!="not available",0,#REF!))</f>
        <v>#REF!</v>
      </c>
      <c r="I934" s="174" t="e">
        <f>IF(#REF!="not feasible",5,IF(#REF!="not available",0,#REF!))</f>
        <v>#REF!</v>
      </c>
      <c r="J934" s="174" t="e">
        <f>IF(#REF!="not feasible",5,IF(#REF!="not available",0,#REF!))</f>
        <v>#REF!</v>
      </c>
      <c r="K934" s="174" t="e">
        <f>IF(#REF!="not feasible",5,IF(#REF!="not available",0,#REF!))</f>
        <v>#REF!</v>
      </c>
      <c r="L934" s="174" t="e">
        <f>IF(#REF!="not feasible",5,IF(#REF!="not available",0,#REF!))</f>
        <v>#REF!</v>
      </c>
      <c r="M934" s="174" t="e">
        <f>IF(#REF!="not feasible",5,IF(#REF!="not available",0,#REF!))</f>
        <v>#REF!</v>
      </c>
      <c r="N934" s="174" t="e">
        <f>IF(#REF!="not feasible",5,IF(#REF!="not available",0,#REF!))</f>
        <v>#REF!</v>
      </c>
      <c r="O934" s="174" t="e">
        <f>IF(#REF!="not feasible",5,IF(#REF!="not available",0,#REF!))</f>
        <v>#REF!</v>
      </c>
      <c r="P934" s="174" t="e">
        <f>IF(#REF!="not feasible",5,IF(#REF!="not available",0,#REF!))</f>
        <v>#REF!</v>
      </c>
      <c r="Q934" s="174" t="e">
        <f>IF(#REF!="not feasible",5,IF(#REF!="not available",0,#REF!))</f>
        <v>#REF!</v>
      </c>
      <c r="R934" s="174" t="e">
        <f>IF(#REF!="not feasible",5,IF(#REF!="not available",0,#REF!))</f>
        <v>#REF!</v>
      </c>
    </row>
    <row r="935" spans="1:18" ht="13.5" outlineLevel="1" thickBot="1" x14ac:dyDescent="0.25">
      <c r="A935" s="18" t="s">
        <v>185</v>
      </c>
      <c r="B935" s="276" t="s">
        <v>131</v>
      </c>
      <c r="C935" s="222" t="s">
        <v>407</v>
      </c>
      <c r="D935" s="174" t="e">
        <f>IF(#REF!="not feasible",5,IF(#REF!="not available",0,#REF!))</f>
        <v>#REF!</v>
      </c>
      <c r="E935" s="174" t="e">
        <f>IF(#REF!="not feasible",5,IF(#REF!="not available",0,#REF!))</f>
        <v>#REF!</v>
      </c>
      <c r="F935" s="174" t="e">
        <f>IF(#REF!="not feasible",5,IF(#REF!="not available",0,#REF!))</f>
        <v>#REF!</v>
      </c>
      <c r="G935" s="174" t="e">
        <f>IF(#REF!="not feasible",5,IF(#REF!="not available",0,#REF!))</f>
        <v>#REF!</v>
      </c>
      <c r="H935" s="174" t="e">
        <f>IF(#REF!="not feasible",5,IF(#REF!="not available",0,#REF!))</f>
        <v>#REF!</v>
      </c>
      <c r="I935" s="174" t="e">
        <f>IF(#REF!="not feasible",5,IF(#REF!="not available",0,#REF!))</f>
        <v>#REF!</v>
      </c>
      <c r="J935" s="174" t="e">
        <f>IF(#REF!="not feasible",5,IF(#REF!="not available",0,#REF!))</f>
        <v>#REF!</v>
      </c>
      <c r="K935" s="174" t="e">
        <f>IF(#REF!="not feasible",5,IF(#REF!="not available",0,#REF!))</f>
        <v>#REF!</v>
      </c>
      <c r="L935" s="174" t="e">
        <f>IF(#REF!="not feasible",5,IF(#REF!="not available",0,#REF!))</f>
        <v>#REF!</v>
      </c>
      <c r="M935" s="174" t="e">
        <f>IF(#REF!="not feasible",5,IF(#REF!="not available",0,#REF!))</f>
        <v>#REF!</v>
      </c>
      <c r="N935" s="174" t="e">
        <f>IF(#REF!="not feasible",5,IF(#REF!="not available",0,#REF!))</f>
        <v>#REF!</v>
      </c>
      <c r="O935" s="174" t="e">
        <f>IF(#REF!="not feasible",5,IF(#REF!="not available",0,#REF!))</f>
        <v>#REF!</v>
      </c>
      <c r="P935" s="174" t="e">
        <f>IF(#REF!="not feasible",5,IF(#REF!="not available",0,#REF!))</f>
        <v>#REF!</v>
      </c>
      <c r="Q935" s="174" t="e">
        <f>IF(#REF!="not feasible",5,IF(#REF!="not available",0,#REF!))</f>
        <v>#REF!</v>
      </c>
      <c r="R935" s="174" t="e">
        <f>IF(#REF!="not feasible",5,IF(#REF!="not available",0,#REF!))</f>
        <v>#REF!</v>
      </c>
    </row>
    <row r="936" spans="1:18" ht="13.5" outlineLevel="1" thickBot="1" x14ac:dyDescent="0.25">
      <c r="A936" s="18" t="s">
        <v>189</v>
      </c>
      <c r="B936" s="276" t="s">
        <v>131</v>
      </c>
      <c r="C936" s="222" t="s">
        <v>407</v>
      </c>
      <c r="D936" s="174" t="e">
        <f>IF(#REF!="not feasible",5,IF(#REF!="not available",0,#REF!))</f>
        <v>#REF!</v>
      </c>
      <c r="E936" s="174" t="e">
        <f>IF(#REF!="not feasible",5,IF(#REF!="not available",0,#REF!))</f>
        <v>#REF!</v>
      </c>
      <c r="F936" s="174" t="e">
        <f>IF(#REF!="not feasible",5,IF(#REF!="not available",0,#REF!))</f>
        <v>#REF!</v>
      </c>
      <c r="G936" s="174" t="e">
        <f>IF(#REF!="not feasible",5,IF(#REF!="not available",0,#REF!))</f>
        <v>#REF!</v>
      </c>
      <c r="H936" s="174" t="e">
        <f>IF(#REF!="not feasible",5,IF(#REF!="not available",0,#REF!))</f>
        <v>#REF!</v>
      </c>
      <c r="I936" s="174" t="e">
        <f>IF(#REF!="not feasible",5,IF(#REF!="not available",0,#REF!))</f>
        <v>#REF!</v>
      </c>
      <c r="J936" s="174" t="e">
        <f>IF(#REF!="not feasible",5,IF(#REF!="not available",0,#REF!))</f>
        <v>#REF!</v>
      </c>
      <c r="K936" s="174" t="e">
        <f>IF(#REF!="not feasible",5,IF(#REF!="not available",0,#REF!))</f>
        <v>#REF!</v>
      </c>
      <c r="L936" s="174" t="e">
        <f>IF(#REF!="not feasible",5,IF(#REF!="not available",0,#REF!))</f>
        <v>#REF!</v>
      </c>
      <c r="M936" s="174" t="e">
        <f>IF(#REF!="not feasible",5,IF(#REF!="not available",0,#REF!))</f>
        <v>#REF!</v>
      </c>
      <c r="N936" s="174" t="e">
        <f>IF(#REF!="not feasible",5,IF(#REF!="not available",0,#REF!))</f>
        <v>#REF!</v>
      </c>
      <c r="O936" s="174" t="e">
        <f>IF(#REF!="not feasible",5,IF(#REF!="not available",0,#REF!))</f>
        <v>#REF!</v>
      </c>
      <c r="P936" s="174" t="e">
        <f>IF(#REF!="not feasible",5,IF(#REF!="not available",0,#REF!))</f>
        <v>#REF!</v>
      </c>
      <c r="Q936" s="174" t="e">
        <f>IF(#REF!="not feasible",5,IF(#REF!="not available",0,#REF!))</f>
        <v>#REF!</v>
      </c>
      <c r="R936" s="174" t="e">
        <f>IF(#REF!="not feasible",5,IF(#REF!="not available",0,#REF!))</f>
        <v>#REF!</v>
      </c>
    </row>
    <row r="937" spans="1:18" ht="13.5" outlineLevel="1" thickBot="1" x14ac:dyDescent="0.25">
      <c r="A937" s="60" t="s">
        <v>190</v>
      </c>
      <c r="B937" s="276" t="s">
        <v>131</v>
      </c>
      <c r="C937" s="222" t="s">
        <v>408</v>
      </c>
      <c r="D937" s="174" t="e">
        <f>IF(#REF!="not feasible",5,IF(#REF!="not available",0,#REF!))</f>
        <v>#REF!</v>
      </c>
      <c r="E937" s="174" t="e">
        <f>IF(#REF!="not feasible",5,IF(#REF!="not available",0,#REF!))</f>
        <v>#REF!</v>
      </c>
      <c r="F937" s="174" t="e">
        <f>IF(#REF!="not feasible",5,IF(#REF!="not available",0,#REF!))</f>
        <v>#REF!</v>
      </c>
      <c r="G937" s="174" t="e">
        <f>IF(#REF!="not feasible",5,IF(#REF!="not available",0,#REF!))</f>
        <v>#REF!</v>
      </c>
      <c r="H937" s="174" t="e">
        <f>IF(#REF!="not feasible",5,IF(#REF!="not available",0,#REF!))</f>
        <v>#REF!</v>
      </c>
      <c r="I937" s="174" t="e">
        <f>IF(#REF!="not feasible",5,IF(#REF!="not available",0,#REF!))</f>
        <v>#REF!</v>
      </c>
      <c r="J937" s="174" t="e">
        <f>IF(#REF!="not feasible",5,IF(#REF!="not available",0,#REF!))</f>
        <v>#REF!</v>
      </c>
      <c r="K937" s="174" t="e">
        <f>IF(#REF!="not feasible",5,IF(#REF!="not available",0,#REF!))</f>
        <v>#REF!</v>
      </c>
      <c r="L937" s="174" t="e">
        <f>IF(#REF!="not feasible",5,IF(#REF!="not available",0,#REF!))</f>
        <v>#REF!</v>
      </c>
      <c r="M937" s="174" t="e">
        <f>IF(#REF!="not feasible",5,IF(#REF!="not available",0,#REF!))</f>
        <v>#REF!</v>
      </c>
      <c r="N937" s="174" t="e">
        <f>IF(#REF!="not feasible",5,IF(#REF!="not available",0,#REF!))</f>
        <v>#REF!</v>
      </c>
      <c r="O937" s="174" t="e">
        <f>IF(#REF!="not feasible",5,IF(#REF!="not available",0,#REF!))</f>
        <v>#REF!</v>
      </c>
      <c r="P937" s="174" t="e">
        <f>IF(#REF!="not feasible",5,IF(#REF!="not available",0,#REF!))</f>
        <v>#REF!</v>
      </c>
      <c r="Q937" s="174" t="e">
        <f>IF(#REF!="not feasible",5,IF(#REF!="not available",0,#REF!))</f>
        <v>#REF!</v>
      </c>
      <c r="R937" s="174" t="e">
        <f>IF(#REF!="not feasible",5,IF(#REF!="not available",0,#REF!))</f>
        <v>#REF!</v>
      </c>
    </row>
    <row r="938" spans="1:18" ht="13.5" thickBot="1" x14ac:dyDescent="0.25">
      <c r="A938" s="14" t="s">
        <v>191</v>
      </c>
      <c r="B938" s="275"/>
      <c r="C938" s="221"/>
      <c r="D938" s="174" t="e">
        <f>IF(#REF!="not feasible",5,IF(#REF!="not available",0,#REF!))</f>
        <v>#REF!</v>
      </c>
      <c r="E938" s="174" t="e">
        <f>IF(#REF!="not feasible",5,IF(#REF!="not available",0,#REF!))</f>
        <v>#REF!</v>
      </c>
      <c r="F938" s="174" t="e">
        <f>IF(#REF!="not feasible",5,IF(#REF!="not available",0,#REF!))</f>
        <v>#REF!</v>
      </c>
      <c r="G938" s="174" t="e">
        <f>IF(#REF!="not feasible",5,IF(#REF!="not available",0,#REF!))</f>
        <v>#REF!</v>
      </c>
      <c r="H938" s="174" t="e">
        <f>IF(#REF!="not feasible",5,IF(#REF!="not available",0,#REF!))</f>
        <v>#REF!</v>
      </c>
      <c r="I938" s="174" t="e">
        <f>IF(#REF!="not feasible",5,IF(#REF!="not available",0,#REF!))</f>
        <v>#REF!</v>
      </c>
      <c r="J938" s="174" t="e">
        <f>IF(#REF!="not feasible",5,IF(#REF!="not available",0,#REF!))</f>
        <v>#REF!</v>
      </c>
      <c r="K938" s="174" t="e">
        <f>IF(#REF!="not feasible",5,IF(#REF!="not available",0,#REF!))</f>
        <v>#REF!</v>
      </c>
      <c r="L938" s="174" t="e">
        <f>IF(#REF!="not feasible",5,IF(#REF!="not available",0,#REF!))</f>
        <v>#REF!</v>
      </c>
      <c r="M938" s="174" t="e">
        <f>IF(#REF!="not feasible",5,IF(#REF!="not available",0,#REF!))</f>
        <v>#REF!</v>
      </c>
      <c r="N938" s="174" t="e">
        <f>IF(#REF!="not feasible",5,IF(#REF!="not available",0,#REF!))</f>
        <v>#REF!</v>
      </c>
      <c r="O938" s="174" t="e">
        <f>IF(#REF!="not feasible",5,IF(#REF!="not available",0,#REF!))</f>
        <v>#REF!</v>
      </c>
      <c r="P938" s="174" t="e">
        <f>IF(#REF!="not feasible",5,IF(#REF!="not available",0,#REF!))</f>
        <v>#REF!</v>
      </c>
      <c r="Q938" s="174" t="e">
        <f>IF(#REF!="not feasible",5,IF(#REF!="not available",0,#REF!))</f>
        <v>#REF!</v>
      </c>
      <c r="R938" s="174" t="e">
        <f>IF(#REF!="not feasible",5,IF(#REF!="not available",0,#REF!))</f>
        <v>#REF!</v>
      </c>
    </row>
    <row r="939" spans="1:18" ht="13.5" thickBot="1" x14ac:dyDescent="0.25">
      <c r="A939" s="337" t="s">
        <v>192</v>
      </c>
      <c r="B939" s="276" t="s">
        <v>130</v>
      </c>
      <c r="C939" s="222" t="s">
        <v>396</v>
      </c>
      <c r="D939" s="174" t="e">
        <f>IF(#REF!="not feasible",5,IF(#REF!="not available",0,#REF!))</f>
        <v>#REF!</v>
      </c>
      <c r="E939" s="174" t="e">
        <f>IF(#REF!="not feasible",5,IF(#REF!="not available",0,#REF!))</f>
        <v>#REF!</v>
      </c>
      <c r="F939" s="174" t="e">
        <f>IF(#REF!="not feasible",5,IF(#REF!="not available",0,#REF!))</f>
        <v>#REF!</v>
      </c>
      <c r="G939" s="174" t="e">
        <f>IF(#REF!="not feasible",5,IF(#REF!="not available",0,#REF!))</f>
        <v>#REF!</v>
      </c>
      <c r="H939" s="174" t="e">
        <f>IF(#REF!="not feasible",5,IF(#REF!="not available",0,#REF!))</f>
        <v>#REF!</v>
      </c>
      <c r="I939" s="174" t="e">
        <f>IF(#REF!="not feasible",5,IF(#REF!="not available",0,#REF!))</f>
        <v>#REF!</v>
      </c>
      <c r="J939" s="174" t="e">
        <f>IF(#REF!="not feasible",5,IF(#REF!="not available",0,#REF!))</f>
        <v>#REF!</v>
      </c>
      <c r="K939" s="174" t="e">
        <f>IF(#REF!="not feasible",5,IF(#REF!="not available",0,#REF!))</f>
        <v>#REF!</v>
      </c>
      <c r="L939" s="174" t="e">
        <f>IF(#REF!="not feasible",5,IF(#REF!="not available",0,#REF!))</f>
        <v>#REF!</v>
      </c>
      <c r="M939" s="174" t="e">
        <f>IF(#REF!="not feasible",5,IF(#REF!="not available",0,#REF!))</f>
        <v>#REF!</v>
      </c>
      <c r="N939" s="174" t="e">
        <f>IF(#REF!="not feasible",5,IF(#REF!="not available",0,#REF!))</f>
        <v>#REF!</v>
      </c>
      <c r="O939" s="174" t="e">
        <f>IF(#REF!="not feasible",5,IF(#REF!="not available",0,#REF!))</f>
        <v>#REF!</v>
      </c>
      <c r="P939" s="174" t="e">
        <f>IF(#REF!="not feasible",5,IF(#REF!="not available",0,#REF!))</f>
        <v>#REF!</v>
      </c>
      <c r="Q939" s="174" t="e">
        <f>IF(#REF!="not feasible",5,IF(#REF!="not available",0,#REF!))</f>
        <v>#REF!</v>
      </c>
      <c r="R939" s="174" t="e">
        <f>IF(#REF!="not feasible",5,IF(#REF!="not available",0,#REF!))</f>
        <v>#REF!</v>
      </c>
    </row>
    <row r="940" spans="1:18" ht="13.5" thickBot="1" x14ac:dyDescent="0.25">
      <c r="A940" s="10" t="s">
        <v>222</v>
      </c>
      <c r="B940" s="276" t="s">
        <v>130</v>
      </c>
      <c r="C940" s="222" t="s">
        <v>402</v>
      </c>
      <c r="D940" s="174" t="e">
        <f>IF(#REF!="not feasible",5,IF(#REF!="not available",0,#REF!))</f>
        <v>#REF!</v>
      </c>
      <c r="E940" s="174" t="e">
        <f>IF(#REF!="not feasible",5,IF(#REF!="not available",0,#REF!))</f>
        <v>#REF!</v>
      </c>
      <c r="F940" s="174" t="e">
        <f>IF(#REF!="not feasible",5,IF(#REF!="not available",0,#REF!))</f>
        <v>#REF!</v>
      </c>
      <c r="G940" s="174" t="e">
        <f>IF(#REF!="not feasible",5,IF(#REF!="not available",0,#REF!))</f>
        <v>#REF!</v>
      </c>
      <c r="H940" s="174" t="e">
        <f>IF(#REF!="not feasible",5,IF(#REF!="not available",0,#REF!))</f>
        <v>#REF!</v>
      </c>
      <c r="I940" s="174" t="e">
        <f>IF(#REF!="not feasible",5,IF(#REF!="not available",0,#REF!))</f>
        <v>#REF!</v>
      </c>
      <c r="J940" s="174" t="e">
        <f>IF(#REF!="not feasible",5,IF(#REF!="not available",0,#REF!))</f>
        <v>#REF!</v>
      </c>
      <c r="K940" s="174" t="e">
        <f>IF(#REF!="not feasible",5,IF(#REF!="not available",0,#REF!))</f>
        <v>#REF!</v>
      </c>
      <c r="L940" s="174" t="e">
        <f>IF(#REF!="not feasible",5,IF(#REF!="not available",0,#REF!))</f>
        <v>#REF!</v>
      </c>
      <c r="M940" s="174" t="e">
        <f>IF(#REF!="not feasible",5,IF(#REF!="not available",0,#REF!))</f>
        <v>#REF!</v>
      </c>
      <c r="N940" s="174" t="e">
        <f>IF(#REF!="not feasible",5,IF(#REF!="not available",0,#REF!))</f>
        <v>#REF!</v>
      </c>
      <c r="O940" s="174" t="e">
        <f>IF(#REF!="not feasible",5,IF(#REF!="not available",0,#REF!))</f>
        <v>#REF!</v>
      </c>
      <c r="P940" s="174" t="e">
        <f>IF(#REF!="not feasible",5,IF(#REF!="not available",0,#REF!))</f>
        <v>#REF!</v>
      </c>
      <c r="Q940" s="174" t="e">
        <f>IF(#REF!="not feasible",5,IF(#REF!="not available",0,#REF!))</f>
        <v>#REF!</v>
      </c>
      <c r="R940" s="174" t="e">
        <f>IF(#REF!="not feasible",5,IF(#REF!="not available",0,#REF!))</f>
        <v>#REF!</v>
      </c>
    </row>
    <row r="941" spans="1:18" ht="26.25" thickBot="1" x14ac:dyDescent="0.25">
      <c r="A941" s="335" t="s">
        <v>67</v>
      </c>
      <c r="B941" s="276" t="s">
        <v>130</v>
      </c>
      <c r="C941" s="222" t="s">
        <v>403</v>
      </c>
      <c r="D941" s="174" t="e">
        <f>IF(#REF!="not feasible",5,IF(#REF!="not available",0,#REF!))</f>
        <v>#REF!</v>
      </c>
      <c r="E941" s="174" t="e">
        <f>IF(#REF!="not feasible",5,IF(#REF!="not available",0,#REF!))</f>
        <v>#REF!</v>
      </c>
      <c r="F941" s="174" t="e">
        <f>IF(#REF!="not feasible",5,IF(#REF!="not available",0,#REF!))</f>
        <v>#REF!</v>
      </c>
      <c r="G941" s="174" t="e">
        <f>IF(#REF!="not feasible",5,IF(#REF!="not available",0,#REF!))</f>
        <v>#REF!</v>
      </c>
      <c r="H941" s="174" t="e">
        <f>IF(#REF!="not feasible",5,IF(#REF!="not available",0,#REF!))</f>
        <v>#REF!</v>
      </c>
      <c r="I941" s="174" t="e">
        <f>IF(#REF!="not feasible",5,IF(#REF!="not available",0,#REF!))</f>
        <v>#REF!</v>
      </c>
      <c r="J941" s="174" t="e">
        <f>IF(#REF!="not feasible",5,IF(#REF!="not available",0,#REF!))</f>
        <v>#REF!</v>
      </c>
      <c r="K941" s="174" t="e">
        <f>IF(#REF!="not feasible",5,IF(#REF!="not available",0,#REF!))</f>
        <v>#REF!</v>
      </c>
      <c r="L941" s="174" t="e">
        <f>IF(#REF!="not feasible",5,IF(#REF!="not available",0,#REF!))</f>
        <v>#REF!</v>
      </c>
      <c r="M941" s="174" t="e">
        <f>IF(#REF!="not feasible",5,IF(#REF!="not available",0,#REF!))</f>
        <v>#REF!</v>
      </c>
      <c r="N941" s="174" t="e">
        <f>IF(#REF!="not feasible",5,IF(#REF!="not available",0,#REF!))</f>
        <v>#REF!</v>
      </c>
      <c r="O941" s="174" t="e">
        <f>IF(#REF!="not feasible",5,IF(#REF!="not available",0,#REF!))</f>
        <v>#REF!</v>
      </c>
      <c r="P941" s="174" t="e">
        <f>IF(#REF!="not feasible",5,IF(#REF!="not available",0,#REF!))</f>
        <v>#REF!</v>
      </c>
      <c r="Q941" s="174" t="e">
        <f>IF(#REF!="not feasible",5,IF(#REF!="not available",0,#REF!))</f>
        <v>#REF!</v>
      </c>
      <c r="R941" s="174" t="e">
        <f>IF(#REF!="not feasible",5,IF(#REF!="not available",0,#REF!))</f>
        <v>#REF!</v>
      </c>
    </row>
    <row r="942" spans="1:18" ht="13.5" thickBot="1" x14ac:dyDescent="0.25">
      <c r="A942" s="102" t="s">
        <v>68</v>
      </c>
      <c r="B942" s="226" t="s">
        <v>131</v>
      </c>
      <c r="C942" s="222" t="s">
        <v>404</v>
      </c>
      <c r="D942" s="174" t="e">
        <f>IF(#REF!="not feasible",5,IF(#REF!="not available",0,#REF!))</f>
        <v>#REF!</v>
      </c>
      <c r="E942" s="174" t="e">
        <f>IF(#REF!="not feasible",5,IF(#REF!="not available",0,#REF!))</f>
        <v>#REF!</v>
      </c>
      <c r="F942" s="174" t="e">
        <f>IF(#REF!="not feasible",5,IF(#REF!="not available",0,#REF!))</f>
        <v>#REF!</v>
      </c>
      <c r="G942" s="174" t="e">
        <f>IF(#REF!="not feasible",5,IF(#REF!="not available",0,#REF!))</f>
        <v>#REF!</v>
      </c>
      <c r="H942" s="174" t="e">
        <f>IF(#REF!="not feasible",5,IF(#REF!="not available",0,#REF!))</f>
        <v>#REF!</v>
      </c>
      <c r="I942" s="174" t="e">
        <f>IF(#REF!="not feasible",5,IF(#REF!="not available",0,#REF!))</f>
        <v>#REF!</v>
      </c>
      <c r="J942" s="174" t="e">
        <f>IF(#REF!="not feasible",5,IF(#REF!="not available",0,#REF!))</f>
        <v>#REF!</v>
      </c>
      <c r="K942" s="174" t="e">
        <f>IF(#REF!="not feasible",5,IF(#REF!="not available",0,#REF!))</f>
        <v>#REF!</v>
      </c>
      <c r="L942" s="174" t="e">
        <f>IF(#REF!="not feasible",5,IF(#REF!="not available",0,#REF!))</f>
        <v>#REF!</v>
      </c>
      <c r="M942" s="174" t="e">
        <f>IF(#REF!="not feasible",5,IF(#REF!="not available",0,#REF!))</f>
        <v>#REF!</v>
      </c>
      <c r="N942" s="174" t="e">
        <f>IF(#REF!="not feasible",5,IF(#REF!="not available",0,#REF!))</f>
        <v>#REF!</v>
      </c>
      <c r="O942" s="174" t="e">
        <f>IF(#REF!="not feasible",5,IF(#REF!="not available",0,#REF!))</f>
        <v>#REF!</v>
      </c>
      <c r="P942" s="174" t="e">
        <f>IF(#REF!="not feasible",5,IF(#REF!="not available",0,#REF!))</f>
        <v>#REF!</v>
      </c>
      <c r="Q942" s="174" t="e">
        <f>IF(#REF!="not feasible",5,IF(#REF!="not available",0,#REF!))</f>
        <v>#REF!</v>
      </c>
      <c r="R942" s="174" t="e">
        <f>IF(#REF!="not feasible",5,IF(#REF!="not available",0,#REF!))</f>
        <v>#REF!</v>
      </c>
    </row>
    <row r="943" spans="1:18" ht="13.5" outlineLevel="1" thickBot="1" x14ac:dyDescent="0.25">
      <c r="A943" s="322" t="s">
        <v>69</v>
      </c>
      <c r="B943" s="276" t="s">
        <v>131</v>
      </c>
      <c r="C943" s="222" t="s">
        <v>404</v>
      </c>
      <c r="D943" s="174" t="e">
        <f>IF(#REF!="not feasible",5,IF(#REF!="not available",0,#REF!))</f>
        <v>#REF!</v>
      </c>
      <c r="E943" s="174" t="e">
        <f>IF(#REF!="not feasible",5,IF(#REF!="not available",0,#REF!))</f>
        <v>#REF!</v>
      </c>
      <c r="F943" s="174" t="e">
        <f>IF(#REF!="not feasible",5,IF(#REF!="not available",0,#REF!))</f>
        <v>#REF!</v>
      </c>
      <c r="G943" s="174" t="e">
        <f>IF(#REF!="not feasible",5,IF(#REF!="not available",0,#REF!))</f>
        <v>#REF!</v>
      </c>
      <c r="H943" s="174" t="e">
        <f>IF(#REF!="not feasible",5,IF(#REF!="not available",0,#REF!))</f>
        <v>#REF!</v>
      </c>
      <c r="I943" s="174" t="e">
        <f>IF(#REF!="not feasible",5,IF(#REF!="not available",0,#REF!))</f>
        <v>#REF!</v>
      </c>
      <c r="J943" s="174" t="e">
        <f>IF(#REF!="not feasible",5,IF(#REF!="not available",0,#REF!))</f>
        <v>#REF!</v>
      </c>
      <c r="K943" s="174" t="e">
        <f>IF(#REF!="not feasible",5,IF(#REF!="not available",0,#REF!))</f>
        <v>#REF!</v>
      </c>
      <c r="L943" s="174" t="e">
        <f>IF(#REF!="not feasible",5,IF(#REF!="not available",0,#REF!))</f>
        <v>#REF!</v>
      </c>
      <c r="M943" s="174" t="e">
        <f>IF(#REF!="not feasible",5,IF(#REF!="not available",0,#REF!))</f>
        <v>#REF!</v>
      </c>
      <c r="N943" s="174" t="e">
        <f>IF(#REF!="not feasible",5,IF(#REF!="not available",0,#REF!))</f>
        <v>#REF!</v>
      </c>
      <c r="O943" s="174" t="e">
        <f>IF(#REF!="not feasible",5,IF(#REF!="not available",0,#REF!))</f>
        <v>#REF!</v>
      </c>
      <c r="P943" s="174" t="e">
        <f>IF(#REF!="not feasible",5,IF(#REF!="not available",0,#REF!))</f>
        <v>#REF!</v>
      </c>
      <c r="Q943" s="174" t="e">
        <f>IF(#REF!="not feasible",5,IF(#REF!="not available",0,#REF!))</f>
        <v>#REF!</v>
      </c>
      <c r="R943" s="174" t="e">
        <f>IF(#REF!="not feasible",5,IF(#REF!="not available",0,#REF!))</f>
        <v>#REF!</v>
      </c>
    </row>
    <row r="944" spans="1:18" ht="13.5" outlineLevel="1" thickBot="1" x14ac:dyDescent="0.25">
      <c r="A944" s="322" t="s">
        <v>70</v>
      </c>
      <c r="B944" s="276" t="s">
        <v>131</v>
      </c>
      <c r="C944" s="222" t="s">
        <v>404</v>
      </c>
      <c r="D944" s="174" t="e">
        <f>IF(#REF!="not feasible",5,IF(#REF!="not available",0,#REF!))</f>
        <v>#REF!</v>
      </c>
      <c r="E944" s="174" t="e">
        <f>IF(#REF!="not feasible",5,IF(#REF!="not available",0,#REF!))</f>
        <v>#REF!</v>
      </c>
      <c r="F944" s="174" t="e">
        <f>IF(#REF!="not feasible",5,IF(#REF!="not available",0,#REF!))</f>
        <v>#REF!</v>
      </c>
      <c r="G944" s="174" t="e">
        <f>IF(#REF!="not feasible",5,IF(#REF!="not available",0,#REF!))</f>
        <v>#REF!</v>
      </c>
      <c r="H944" s="174" t="e">
        <f>IF(#REF!="not feasible",5,IF(#REF!="not available",0,#REF!))</f>
        <v>#REF!</v>
      </c>
      <c r="I944" s="174" t="e">
        <f>IF(#REF!="not feasible",5,IF(#REF!="not available",0,#REF!))</f>
        <v>#REF!</v>
      </c>
      <c r="J944" s="174" t="e">
        <f>IF(#REF!="not feasible",5,IF(#REF!="not available",0,#REF!))</f>
        <v>#REF!</v>
      </c>
      <c r="K944" s="174" t="e">
        <f>IF(#REF!="not feasible",5,IF(#REF!="not available",0,#REF!))</f>
        <v>#REF!</v>
      </c>
      <c r="L944" s="174" t="e">
        <f>IF(#REF!="not feasible",5,IF(#REF!="not available",0,#REF!))</f>
        <v>#REF!</v>
      </c>
      <c r="M944" s="174" t="e">
        <f>IF(#REF!="not feasible",5,IF(#REF!="not available",0,#REF!))</f>
        <v>#REF!</v>
      </c>
      <c r="N944" s="174" t="e">
        <f>IF(#REF!="not feasible",5,IF(#REF!="not available",0,#REF!))</f>
        <v>#REF!</v>
      </c>
      <c r="O944" s="174" t="e">
        <f>IF(#REF!="not feasible",5,IF(#REF!="not available",0,#REF!))</f>
        <v>#REF!</v>
      </c>
      <c r="P944" s="174" t="e">
        <f>IF(#REF!="not feasible",5,IF(#REF!="not available",0,#REF!))</f>
        <v>#REF!</v>
      </c>
      <c r="Q944" s="174" t="e">
        <f>IF(#REF!="not feasible",5,IF(#REF!="not available",0,#REF!))</f>
        <v>#REF!</v>
      </c>
      <c r="R944" s="174" t="e">
        <f>IF(#REF!="not feasible",5,IF(#REF!="not available",0,#REF!))</f>
        <v>#REF!</v>
      </c>
    </row>
    <row r="945" spans="1:18" ht="13.5" outlineLevel="1" thickBot="1" x14ac:dyDescent="0.25">
      <c r="A945" s="322" t="s">
        <v>71</v>
      </c>
      <c r="B945" s="276" t="s">
        <v>131</v>
      </c>
      <c r="C945" s="222" t="s">
        <v>404</v>
      </c>
      <c r="D945" s="174" t="e">
        <f>IF(#REF!="not feasible",5,IF(#REF!="not available",0,#REF!))</f>
        <v>#REF!</v>
      </c>
      <c r="E945" s="174" t="e">
        <f>IF(#REF!="not feasible",5,IF(#REF!="not available",0,#REF!))</f>
        <v>#REF!</v>
      </c>
      <c r="F945" s="174" t="e">
        <f>IF(#REF!="not feasible",5,IF(#REF!="not available",0,#REF!))</f>
        <v>#REF!</v>
      </c>
      <c r="G945" s="174" t="e">
        <f>IF(#REF!="not feasible",5,IF(#REF!="not available",0,#REF!))</f>
        <v>#REF!</v>
      </c>
      <c r="H945" s="174" t="e">
        <f>IF(#REF!="not feasible",5,IF(#REF!="not available",0,#REF!))</f>
        <v>#REF!</v>
      </c>
      <c r="I945" s="174" t="e">
        <f>IF(#REF!="not feasible",5,IF(#REF!="not available",0,#REF!))</f>
        <v>#REF!</v>
      </c>
      <c r="J945" s="174" t="e">
        <f>IF(#REF!="not feasible",5,IF(#REF!="not available",0,#REF!))</f>
        <v>#REF!</v>
      </c>
      <c r="K945" s="174" t="e">
        <f>IF(#REF!="not feasible",5,IF(#REF!="not available",0,#REF!))</f>
        <v>#REF!</v>
      </c>
      <c r="L945" s="174" t="e">
        <f>IF(#REF!="not feasible",5,IF(#REF!="not available",0,#REF!))</f>
        <v>#REF!</v>
      </c>
      <c r="M945" s="174" t="e">
        <f>IF(#REF!="not feasible",5,IF(#REF!="not available",0,#REF!))</f>
        <v>#REF!</v>
      </c>
      <c r="N945" s="174" t="e">
        <f>IF(#REF!="not feasible",5,IF(#REF!="not available",0,#REF!))</f>
        <v>#REF!</v>
      </c>
      <c r="O945" s="174" t="e">
        <f>IF(#REF!="not feasible",5,IF(#REF!="not available",0,#REF!))</f>
        <v>#REF!</v>
      </c>
      <c r="P945" s="174" t="e">
        <f>IF(#REF!="not feasible",5,IF(#REF!="not available",0,#REF!))</f>
        <v>#REF!</v>
      </c>
      <c r="Q945" s="174" t="e">
        <f>IF(#REF!="not feasible",5,IF(#REF!="not available",0,#REF!))</f>
        <v>#REF!</v>
      </c>
      <c r="R945" s="174" t="e">
        <f>IF(#REF!="not feasible",5,IF(#REF!="not available",0,#REF!))</f>
        <v>#REF!</v>
      </c>
    </row>
    <row r="946" spans="1:18" ht="26.25" outlineLevel="1" thickBot="1" x14ac:dyDescent="0.25">
      <c r="A946" s="322" t="s">
        <v>72</v>
      </c>
      <c r="B946" s="276" t="s">
        <v>131</v>
      </c>
      <c r="C946" s="222" t="s">
        <v>404</v>
      </c>
      <c r="D946" s="174" t="e">
        <f>IF(#REF!="not feasible",5,IF(#REF!="not available",0,#REF!))</f>
        <v>#REF!</v>
      </c>
      <c r="E946" s="174" t="e">
        <f>IF(#REF!="not feasible",5,IF(#REF!="not available",0,#REF!))</f>
        <v>#REF!</v>
      </c>
      <c r="F946" s="174" t="e">
        <f>IF(#REF!="not feasible",5,IF(#REF!="not available",0,#REF!))</f>
        <v>#REF!</v>
      </c>
      <c r="G946" s="174" t="e">
        <f>IF(#REF!="not feasible",5,IF(#REF!="not available",0,#REF!))</f>
        <v>#REF!</v>
      </c>
      <c r="H946" s="174" t="e">
        <f>IF(#REF!="not feasible",5,IF(#REF!="not available",0,#REF!))</f>
        <v>#REF!</v>
      </c>
      <c r="I946" s="174" t="e">
        <f>IF(#REF!="not feasible",5,IF(#REF!="not available",0,#REF!))</f>
        <v>#REF!</v>
      </c>
      <c r="J946" s="174" t="e">
        <f>IF(#REF!="not feasible",5,IF(#REF!="not available",0,#REF!))</f>
        <v>#REF!</v>
      </c>
      <c r="K946" s="174" t="e">
        <f>IF(#REF!="not feasible",5,IF(#REF!="not available",0,#REF!))</f>
        <v>#REF!</v>
      </c>
      <c r="L946" s="174" t="e">
        <f>IF(#REF!="not feasible",5,IF(#REF!="not available",0,#REF!))</f>
        <v>#REF!</v>
      </c>
      <c r="M946" s="174" t="e">
        <f>IF(#REF!="not feasible",5,IF(#REF!="not available",0,#REF!))</f>
        <v>#REF!</v>
      </c>
      <c r="N946" s="174" t="e">
        <f>IF(#REF!="not feasible",5,IF(#REF!="not available",0,#REF!))</f>
        <v>#REF!</v>
      </c>
      <c r="O946" s="174" t="e">
        <f>IF(#REF!="not feasible",5,IF(#REF!="not available",0,#REF!))</f>
        <v>#REF!</v>
      </c>
      <c r="P946" s="174" t="e">
        <f>IF(#REF!="not feasible",5,IF(#REF!="not available",0,#REF!))</f>
        <v>#REF!</v>
      </c>
      <c r="Q946" s="174" t="e">
        <f>IF(#REF!="not feasible",5,IF(#REF!="not available",0,#REF!))</f>
        <v>#REF!</v>
      </c>
      <c r="R946" s="174" t="e">
        <f>IF(#REF!="not feasible",5,IF(#REF!="not available",0,#REF!))</f>
        <v>#REF!</v>
      </c>
    </row>
    <row r="947" spans="1:18" ht="26.25" outlineLevel="1" thickBot="1" x14ac:dyDescent="0.25">
      <c r="A947" s="322" t="s">
        <v>73</v>
      </c>
      <c r="B947" s="276" t="s">
        <v>131</v>
      </c>
      <c r="C947" s="222" t="s">
        <v>404</v>
      </c>
      <c r="D947" s="174" t="e">
        <f>IF(#REF!="not feasible",5,IF(#REF!="not available",0,#REF!))</f>
        <v>#REF!</v>
      </c>
      <c r="E947" s="174" t="e">
        <f>IF(#REF!="not feasible",5,IF(#REF!="not available",0,#REF!))</f>
        <v>#REF!</v>
      </c>
      <c r="F947" s="174" t="e">
        <f>IF(#REF!="not feasible",5,IF(#REF!="not available",0,#REF!))</f>
        <v>#REF!</v>
      </c>
      <c r="G947" s="174" t="e">
        <f>IF(#REF!="not feasible",5,IF(#REF!="not available",0,#REF!))</f>
        <v>#REF!</v>
      </c>
      <c r="H947" s="174" t="e">
        <f>IF(#REF!="not feasible",5,IF(#REF!="not available",0,#REF!))</f>
        <v>#REF!</v>
      </c>
      <c r="I947" s="174" t="e">
        <f>IF(#REF!="not feasible",5,IF(#REF!="not available",0,#REF!))</f>
        <v>#REF!</v>
      </c>
      <c r="J947" s="174" t="e">
        <f>IF(#REF!="not feasible",5,IF(#REF!="not available",0,#REF!))</f>
        <v>#REF!</v>
      </c>
      <c r="K947" s="174" t="e">
        <f>IF(#REF!="not feasible",5,IF(#REF!="not available",0,#REF!))</f>
        <v>#REF!</v>
      </c>
      <c r="L947" s="174" t="e">
        <f>IF(#REF!="not feasible",5,IF(#REF!="not available",0,#REF!))</f>
        <v>#REF!</v>
      </c>
      <c r="M947" s="174" t="e">
        <f>IF(#REF!="not feasible",5,IF(#REF!="not available",0,#REF!))</f>
        <v>#REF!</v>
      </c>
      <c r="N947" s="174" t="e">
        <f>IF(#REF!="not feasible",5,IF(#REF!="not available",0,#REF!))</f>
        <v>#REF!</v>
      </c>
      <c r="O947" s="174" t="e">
        <f>IF(#REF!="not feasible",5,IF(#REF!="not available",0,#REF!))</f>
        <v>#REF!</v>
      </c>
      <c r="P947" s="174" t="e">
        <f>IF(#REF!="not feasible",5,IF(#REF!="not available",0,#REF!))</f>
        <v>#REF!</v>
      </c>
      <c r="Q947" s="174" t="e">
        <f>IF(#REF!="not feasible",5,IF(#REF!="not available",0,#REF!))</f>
        <v>#REF!</v>
      </c>
      <c r="R947" s="174" t="e">
        <f>IF(#REF!="not feasible",5,IF(#REF!="not available",0,#REF!))</f>
        <v>#REF!</v>
      </c>
    </row>
    <row r="948" spans="1:18" ht="13.5" outlineLevel="1" thickBot="1" x14ac:dyDescent="0.25">
      <c r="A948" s="322" t="s">
        <v>74</v>
      </c>
      <c r="B948" s="276" t="s">
        <v>131</v>
      </c>
      <c r="C948" s="222" t="s">
        <v>404</v>
      </c>
      <c r="D948" s="174" t="e">
        <f>IF(#REF!="not feasible",5,IF(#REF!="not available",0,#REF!))</f>
        <v>#REF!</v>
      </c>
      <c r="E948" s="174" t="e">
        <f>IF(#REF!="not feasible",5,IF(#REF!="not available",0,#REF!))</f>
        <v>#REF!</v>
      </c>
      <c r="F948" s="174" t="e">
        <f>IF(#REF!="not feasible",5,IF(#REF!="not available",0,#REF!))</f>
        <v>#REF!</v>
      </c>
      <c r="G948" s="174" t="e">
        <f>IF(#REF!="not feasible",5,IF(#REF!="not available",0,#REF!))</f>
        <v>#REF!</v>
      </c>
      <c r="H948" s="174" t="e">
        <f>IF(#REF!="not feasible",5,IF(#REF!="not available",0,#REF!))</f>
        <v>#REF!</v>
      </c>
      <c r="I948" s="174" t="e">
        <f>IF(#REF!="not feasible",5,IF(#REF!="not available",0,#REF!))</f>
        <v>#REF!</v>
      </c>
      <c r="J948" s="174" t="e">
        <f>IF(#REF!="not feasible",5,IF(#REF!="not available",0,#REF!))</f>
        <v>#REF!</v>
      </c>
      <c r="K948" s="174" t="e">
        <f>IF(#REF!="not feasible",5,IF(#REF!="not available",0,#REF!))</f>
        <v>#REF!</v>
      </c>
      <c r="L948" s="174" t="e">
        <f>IF(#REF!="not feasible",5,IF(#REF!="not available",0,#REF!))</f>
        <v>#REF!</v>
      </c>
      <c r="M948" s="174" t="e">
        <f>IF(#REF!="not feasible",5,IF(#REF!="not available",0,#REF!))</f>
        <v>#REF!</v>
      </c>
      <c r="N948" s="174" t="e">
        <f>IF(#REF!="not feasible",5,IF(#REF!="not available",0,#REF!))</f>
        <v>#REF!</v>
      </c>
      <c r="O948" s="174" t="e">
        <f>IF(#REF!="not feasible",5,IF(#REF!="not available",0,#REF!))</f>
        <v>#REF!</v>
      </c>
      <c r="P948" s="174" t="e">
        <f>IF(#REF!="not feasible",5,IF(#REF!="not available",0,#REF!))</f>
        <v>#REF!</v>
      </c>
      <c r="Q948" s="174" t="e">
        <f>IF(#REF!="not feasible",5,IF(#REF!="not available",0,#REF!))</f>
        <v>#REF!</v>
      </c>
      <c r="R948" s="174" t="e">
        <f>IF(#REF!="not feasible",5,IF(#REF!="not available",0,#REF!))</f>
        <v>#REF!</v>
      </c>
    </row>
    <row r="949" spans="1:18" ht="13.5" outlineLevel="1" thickBot="1" x14ac:dyDescent="0.25">
      <c r="A949" s="322" t="s">
        <v>79</v>
      </c>
      <c r="B949" s="276" t="s">
        <v>131</v>
      </c>
      <c r="C949" s="222" t="s">
        <v>404</v>
      </c>
      <c r="D949" s="174" t="e">
        <f>IF(#REF!="not feasible",5,IF(#REF!="not available",0,#REF!))</f>
        <v>#REF!</v>
      </c>
      <c r="E949" s="174" t="e">
        <f>IF(#REF!="not feasible",5,IF(#REF!="not available",0,#REF!))</f>
        <v>#REF!</v>
      </c>
      <c r="F949" s="174" t="e">
        <f>IF(#REF!="not feasible",5,IF(#REF!="not available",0,#REF!))</f>
        <v>#REF!</v>
      </c>
      <c r="G949" s="174" t="e">
        <f>IF(#REF!="not feasible",5,IF(#REF!="not available",0,#REF!))</f>
        <v>#REF!</v>
      </c>
      <c r="H949" s="174" t="e">
        <f>IF(#REF!="not feasible",5,IF(#REF!="not available",0,#REF!))</f>
        <v>#REF!</v>
      </c>
      <c r="I949" s="174" t="e">
        <f>IF(#REF!="not feasible",5,IF(#REF!="not available",0,#REF!))</f>
        <v>#REF!</v>
      </c>
      <c r="J949" s="174" t="e">
        <f>IF(#REF!="not feasible",5,IF(#REF!="not available",0,#REF!))</f>
        <v>#REF!</v>
      </c>
      <c r="K949" s="174" t="e">
        <f>IF(#REF!="not feasible",5,IF(#REF!="not available",0,#REF!))</f>
        <v>#REF!</v>
      </c>
      <c r="L949" s="174" t="e">
        <f>IF(#REF!="not feasible",5,IF(#REF!="not available",0,#REF!))</f>
        <v>#REF!</v>
      </c>
      <c r="M949" s="174" t="e">
        <f>IF(#REF!="not feasible",5,IF(#REF!="not available",0,#REF!))</f>
        <v>#REF!</v>
      </c>
      <c r="N949" s="174" t="e">
        <f>IF(#REF!="not feasible",5,IF(#REF!="not available",0,#REF!))</f>
        <v>#REF!</v>
      </c>
      <c r="O949" s="174" t="e">
        <f>IF(#REF!="not feasible",5,IF(#REF!="not available",0,#REF!))</f>
        <v>#REF!</v>
      </c>
      <c r="P949" s="174" t="e">
        <f>IF(#REF!="not feasible",5,IF(#REF!="not available",0,#REF!))</f>
        <v>#REF!</v>
      </c>
      <c r="Q949" s="174" t="e">
        <f>IF(#REF!="not feasible",5,IF(#REF!="not available",0,#REF!))</f>
        <v>#REF!</v>
      </c>
      <c r="R949" s="174" t="e">
        <f>IF(#REF!="not feasible",5,IF(#REF!="not available",0,#REF!))</f>
        <v>#REF!</v>
      </c>
    </row>
    <row r="950" spans="1:18" ht="26.25" thickBot="1" x14ac:dyDescent="0.25">
      <c r="A950" s="335" t="s">
        <v>80</v>
      </c>
      <c r="B950" s="276" t="s">
        <v>130</v>
      </c>
      <c r="C950" s="222" t="s">
        <v>403</v>
      </c>
      <c r="D950" s="174" t="e">
        <f>IF(#REF!="not feasible",5,IF(#REF!="not available",0,#REF!))</f>
        <v>#REF!</v>
      </c>
      <c r="E950" s="174" t="e">
        <f>IF(#REF!="not feasible",5,IF(#REF!="not available",0,#REF!))</f>
        <v>#REF!</v>
      </c>
      <c r="F950" s="174" t="e">
        <f>IF(#REF!="not feasible",5,IF(#REF!="not available",0,#REF!))</f>
        <v>#REF!</v>
      </c>
      <c r="G950" s="174" t="e">
        <f>IF(#REF!="not feasible",5,IF(#REF!="not available",0,#REF!))</f>
        <v>#REF!</v>
      </c>
      <c r="H950" s="174" t="e">
        <f>IF(#REF!="not feasible",5,IF(#REF!="not available",0,#REF!))</f>
        <v>#REF!</v>
      </c>
      <c r="I950" s="174" t="e">
        <f>IF(#REF!="not feasible",5,IF(#REF!="not available",0,#REF!))</f>
        <v>#REF!</v>
      </c>
      <c r="J950" s="174" t="e">
        <f>IF(#REF!="not feasible",5,IF(#REF!="not available",0,#REF!))</f>
        <v>#REF!</v>
      </c>
      <c r="K950" s="174" t="e">
        <f>IF(#REF!="not feasible",5,IF(#REF!="not available",0,#REF!))</f>
        <v>#REF!</v>
      </c>
      <c r="L950" s="174" t="e">
        <f>IF(#REF!="not feasible",5,IF(#REF!="not available",0,#REF!))</f>
        <v>#REF!</v>
      </c>
      <c r="M950" s="174" t="e">
        <f>IF(#REF!="not feasible",5,IF(#REF!="not available",0,#REF!))</f>
        <v>#REF!</v>
      </c>
      <c r="N950" s="174" t="e">
        <f>IF(#REF!="not feasible",5,IF(#REF!="not available",0,#REF!))</f>
        <v>#REF!</v>
      </c>
      <c r="O950" s="174" t="e">
        <f>IF(#REF!="not feasible",5,IF(#REF!="not available",0,#REF!))</f>
        <v>#REF!</v>
      </c>
      <c r="P950" s="174" t="e">
        <f>IF(#REF!="not feasible",5,IF(#REF!="not available",0,#REF!))</f>
        <v>#REF!</v>
      </c>
      <c r="Q950" s="174" t="e">
        <f>IF(#REF!="not feasible",5,IF(#REF!="not available",0,#REF!))</f>
        <v>#REF!</v>
      </c>
      <c r="R950" s="174" t="e">
        <f>IF(#REF!="not feasible",5,IF(#REF!="not available",0,#REF!))</f>
        <v>#REF!</v>
      </c>
    </row>
    <row r="951" spans="1:18" ht="26.25" thickBot="1" x14ac:dyDescent="0.25">
      <c r="A951" s="102" t="s">
        <v>193</v>
      </c>
      <c r="B951" s="226" t="s">
        <v>131</v>
      </c>
      <c r="C951" s="222" t="s">
        <v>404</v>
      </c>
      <c r="D951" s="174" t="e">
        <f>IF(#REF!="not feasible",5,IF(#REF!="not available",0,#REF!))</f>
        <v>#REF!</v>
      </c>
      <c r="E951" s="174" t="e">
        <f>IF(#REF!="not feasible",5,IF(#REF!="not available",0,#REF!))</f>
        <v>#REF!</v>
      </c>
      <c r="F951" s="174" t="e">
        <f>IF(#REF!="not feasible",5,IF(#REF!="not available",0,#REF!))</f>
        <v>#REF!</v>
      </c>
      <c r="G951" s="174" t="e">
        <f>IF(#REF!="not feasible",5,IF(#REF!="not available",0,#REF!))</f>
        <v>#REF!</v>
      </c>
      <c r="H951" s="174" t="e">
        <f>IF(#REF!="not feasible",5,IF(#REF!="not available",0,#REF!))</f>
        <v>#REF!</v>
      </c>
      <c r="I951" s="174" t="e">
        <f>IF(#REF!="not feasible",5,IF(#REF!="not available",0,#REF!))</f>
        <v>#REF!</v>
      </c>
      <c r="J951" s="174" t="e">
        <f>IF(#REF!="not feasible",5,IF(#REF!="not available",0,#REF!))</f>
        <v>#REF!</v>
      </c>
      <c r="K951" s="174" t="e">
        <f>IF(#REF!="not feasible",5,IF(#REF!="not available",0,#REF!))</f>
        <v>#REF!</v>
      </c>
      <c r="L951" s="174" t="e">
        <f>IF(#REF!="not feasible",5,IF(#REF!="not available",0,#REF!))</f>
        <v>#REF!</v>
      </c>
      <c r="M951" s="174" t="e">
        <f>IF(#REF!="not feasible",5,IF(#REF!="not available",0,#REF!))</f>
        <v>#REF!</v>
      </c>
      <c r="N951" s="174" t="e">
        <f>IF(#REF!="not feasible",5,IF(#REF!="not available",0,#REF!))</f>
        <v>#REF!</v>
      </c>
      <c r="O951" s="174" t="e">
        <f>IF(#REF!="not feasible",5,IF(#REF!="not available",0,#REF!))</f>
        <v>#REF!</v>
      </c>
      <c r="P951" s="174" t="e">
        <f>IF(#REF!="not feasible",5,IF(#REF!="not available",0,#REF!))</f>
        <v>#REF!</v>
      </c>
      <c r="Q951" s="174" t="e">
        <f>IF(#REF!="not feasible",5,IF(#REF!="not available",0,#REF!))</f>
        <v>#REF!</v>
      </c>
      <c r="R951" s="174" t="e">
        <f>IF(#REF!="not feasible",5,IF(#REF!="not available",0,#REF!))</f>
        <v>#REF!</v>
      </c>
    </row>
    <row r="952" spans="1:18" ht="13.5" outlineLevel="1" thickBot="1" x14ac:dyDescent="0.25">
      <c r="A952" s="322" t="s">
        <v>69</v>
      </c>
      <c r="B952" s="276" t="s">
        <v>131</v>
      </c>
      <c r="C952" s="222" t="s">
        <v>404</v>
      </c>
      <c r="D952" s="174" t="e">
        <f>IF(#REF!="not feasible",5,IF(#REF!="not available",0,#REF!))</f>
        <v>#REF!</v>
      </c>
      <c r="E952" s="174" t="e">
        <f>IF(#REF!="not feasible",5,IF(#REF!="not available",0,#REF!))</f>
        <v>#REF!</v>
      </c>
      <c r="F952" s="174" t="e">
        <f>IF(#REF!="not feasible",5,IF(#REF!="not available",0,#REF!))</f>
        <v>#REF!</v>
      </c>
      <c r="G952" s="174" t="e">
        <f>IF(#REF!="not feasible",5,IF(#REF!="not available",0,#REF!))</f>
        <v>#REF!</v>
      </c>
      <c r="H952" s="174" t="e">
        <f>IF(#REF!="not feasible",5,IF(#REF!="not available",0,#REF!))</f>
        <v>#REF!</v>
      </c>
      <c r="I952" s="174" t="e">
        <f>IF(#REF!="not feasible",5,IF(#REF!="not available",0,#REF!))</f>
        <v>#REF!</v>
      </c>
      <c r="J952" s="174" t="e">
        <f>IF(#REF!="not feasible",5,IF(#REF!="not available",0,#REF!))</f>
        <v>#REF!</v>
      </c>
      <c r="K952" s="174" t="e">
        <f>IF(#REF!="not feasible",5,IF(#REF!="not available",0,#REF!))</f>
        <v>#REF!</v>
      </c>
      <c r="L952" s="174" t="e">
        <f>IF(#REF!="not feasible",5,IF(#REF!="not available",0,#REF!))</f>
        <v>#REF!</v>
      </c>
      <c r="M952" s="174" t="e">
        <f>IF(#REF!="not feasible",5,IF(#REF!="not available",0,#REF!))</f>
        <v>#REF!</v>
      </c>
      <c r="N952" s="174" t="e">
        <f>IF(#REF!="not feasible",5,IF(#REF!="not available",0,#REF!))</f>
        <v>#REF!</v>
      </c>
      <c r="O952" s="174" t="e">
        <f>IF(#REF!="not feasible",5,IF(#REF!="not available",0,#REF!))</f>
        <v>#REF!</v>
      </c>
      <c r="P952" s="174" t="e">
        <f>IF(#REF!="not feasible",5,IF(#REF!="not available",0,#REF!))</f>
        <v>#REF!</v>
      </c>
      <c r="Q952" s="174" t="e">
        <f>IF(#REF!="not feasible",5,IF(#REF!="not available",0,#REF!))</f>
        <v>#REF!</v>
      </c>
      <c r="R952" s="174" t="e">
        <f>IF(#REF!="not feasible",5,IF(#REF!="not available",0,#REF!))</f>
        <v>#REF!</v>
      </c>
    </row>
    <row r="953" spans="1:18" ht="13.5" outlineLevel="1" thickBot="1" x14ac:dyDescent="0.25">
      <c r="A953" s="322" t="s">
        <v>70</v>
      </c>
      <c r="B953" s="276" t="s">
        <v>131</v>
      </c>
      <c r="C953" s="222" t="s">
        <v>404</v>
      </c>
      <c r="D953" s="174" t="e">
        <f>IF(#REF!="not feasible",5,IF(#REF!="not available",0,#REF!))</f>
        <v>#REF!</v>
      </c>
      <c r="E953" s="174" t="e">
        <f>IF(#REF!="not feasible",5,IF(#REF!="not available",0,#REF!))</f>
        <v>#REF!</v>
      </c>
      <c r="F953" s="174" t="e">
        <f>IF(#REF!="not feasible",5,IF(#REF!="not available",0,#REF!))</f>
        <v>#REF!</v>
      </c>
      <c r="G953" s="174" t="e">
        <f>IF(#REF!="not feasible",5,IF(#REF!="not available",0,#REF!))</f>
        <v>#REF!</v>
      </c>
      <c r="H953" s="174" t="e">
        <f>IF(#REF!="not feasible",5,IF(#REF!="not available",0,#REF!))</f>
        <v>#REF!</v>
      </c>
      <c r="I953" s="174" t="e">
        <f>IF(#REF!="not feasible",5,IF(#REF!="not available",0,#REF!))</f>
        <v>#REF!</v>
      </c>
      <c r="J953" s="174" t="e">
        <f>IF(#REF!="not feasible",5,IF(#REF!="not available",0,#REF!))</f>
        <v>#REF!</v>
      </c>
      <c r="K953" s="174" t="e">
        <f>IF(#REF!="not feasible",5,IF(#REF!="not available",0,#REF!))</f>
        <v>#REF!</v>
      </c>
      <c r="L953" s="174" t="e">
        <f>IF(#REF!="not feasible",5,IF(#REF!="not available",0,#REF!))</f>
        <v>#REF!</v>
      </c>
      <c r="M953" s="174" t="e">
        <f>IF(#REF!="not feasible",5,IF(#REF!="not available",0,#REF!))</f>
        <v>#REF!</v>
      </c>
      <c r="N953" s="174" t="e">
        <f>IF(#REF!="not feasible",5,IF(#REF!="not available",0,#REF!))</f>
        <v>#REF!</v>
      </c>
      <c r="O953" s="174" t="e">
        <f>IF(#REF!="not feasible",5,IF(#REF!="not available",0,#REF!))</f>
        <v>#REF!</v>
      </c>
      <c r="P953" s="174" t="e">
        <f>IF(#REF!="not feasible",5,IF(#REF!="not available",0,#REF!))</f>
        <v>#REF!</v>
      </c>
      <c r="Q953" s="174" t="e">
        <f>IF(#REF!="not feasible",5,IF(#REF!="not available",0,#REF!))</f>
        <v>#REF!</v>
      </c>
      <c r="R953" s="174" t="e">
        <f>IF(#REF!="not feasible",5,IF(#REF!="not available",0,#REF!))</f>
        <v>#REF!</v>
      </c>
    </row>
    <row r="954" spans="1:18" ht="13.5" outlineLevel="1" thickBot="1" x14ac:dyDescent="0.25">
      <c r="A954" s="322" t="s">
        <v>71</v>
      </c>
      <c r="B954" s="276" t="s">
        <v>131</v>
      </c>
      <c r="C954" s="222" t="s">
        <v>404</v>
      </c>
      <c r="D954" s="174" t="e">
        <f>IF(#REF!="not feasible",5,IF(#REF!="not available",0,#REF!))</f>
        <v>#REF!</v>
      </c>
      <c r="E954" s="174" t="e">
        <f>IF(#REF!="not feasible",5,IF(#REF!="not available",0,#REF!))</f>
        <v>#REF!</v>
      </c>
      <c r="F954" s="174" t="e">
        <f>IF(#REF!="not feasible",5,IF(#REF!="not available",0,#REF!))</f>
        <v>#REF!</v>
      </c>
      <c r="G954" s="174" t="e">
        <f>IF(#REF!="not feasible",5,IF(#REF!="not available",0,#REF!))</f>
        <v>#REF!</v>
      </c>
      <c r="H954" s="174" t="e">
        <f>IF(#REF!="not feasible",5,IF(#REF!="not available",0,#REF!))</f>
        <v>#REF!</v>
      </c>
      <c r="I954" s="174" t="e">
        <f>IF(#REF!="not feasible",5,IF(#REF!="not available",0,#REF!))</f>
        <v>#REF!</v>
      </c>
      <c r="J954" s="174" t="e">
        <f>IF(#REF!="not feasible",5,IF(#REF!="not available",0,#REF!))</f>
        <v>#REF!</v>
      </c>
      <c r="K954" s="174" t="e">
        <f>IF(#REF!="not feasible",5,IF(#REF!="not available",0,#REF!))</f>
        <v>#REF!</v>
      </c>
      <c r="L954" s="174" t="e">
        <f>IF(#REF!="not feasible",5,IF(#REF!="not available",0,#REF!))</f>
        <v>#REF!</v>
      </c>
      <c r="M954" s="174" t="e">
        <f>IF(#REF!="not feasible",5,IF(#REF!="not available",0,#REF!))</f>
        <v>#REF!</v>
      </c>
      <c r="N954" s="174" t="e">
        <f>IF(#REF!="not feasible",5,IF(#REF!="not available",0,#REF!))</f>
        <v>#REF!</v>
      </c>
      <c r="O954" s="174" t="e">
        <f>IF(#REF!="not feasible",5,IF(#REF!="not available",0,#REF!))</f>
        <v>#REF!</v>
      </c>
      <c r="P954" s="174" t="e">
        <f>IF(#REF!="not feasible",5,IF(#REF!="not available",0,#REF!))</f>
        <v>#REF!</v>
      </c>
      <c r="Q954" s="174" t="e">
        <f>IF(#REF!="not feasible",5,IF(#REF!="not available",0,#REF!))</f>
        <v>#REF!</v>
      </c>
      <c r="R954" s="174" t="e">
        <f>IF(#REF!="not feasible",5,IF(#REF!="not available",0,#REF!))</f>
        <v>#REF!</v>
      </c>
    </row>
    <row r="955" spans="1:18" ht="26.25" outlineLevel="1" thickBot="1" x14ac:dyDescent="0.25">
      <c r="A955" s="322" t="s">
        <v>72</v>
      </c>
      <c r="B955" s="276" t="s">
        <v>131</v>
      </c>
      <c r="C955" s="222" t="s">
        <v>404</v>
      </c>
      <c r="D955" s="174" t="e">
        <f>IF(#REF!="not feasible",5,IF(#REF!="not available",0,#REF!))</f>
        <v>#REF!</v>
      </c>
      <c r="E955" s="174" t="e">
        <f>IF(#REF!="not feasible",5,IF(#REF!="not available",0,#REF!))</f>
        <v>#REF!</v>
      </c>
      <c r="F955" s="174" t="e">
        <f>IF(#REF!="not feasible",5,IF(#REF!="not available",0,#REF!))</f>
        <v>#REF!</v>
      </c>
      <c r="G955" s="174" t="e">
        <f>IF(#REF!="not feasible",5,IF(#REF!="not available",0,#REF!))</f>
        <v>#REF!</v>
      </c>
      <c r="H955" s="174" t="e">
        <f>IF(#REF!="not feasible",5,IF(#REF!="not available",0,#REF!))</f>
        <v>#REF!</v>
      </c>
      <c r="I955" s="174" t="e">
        <f>IF(#REF!="not feasible",5,IF(#REF!="not available",0,#REF!))</f>
        <v>#REF!</v>
      </c>
      <c r="J955" s="174" t="e">
        <f>IF(#REF!="not feasible",5,IF(#REF!="not available",0,#REF!))</f>
        <v>#REF!</v>
      </c>
      <c r="K955" s="174" t="e">
        <f>IF(#REF!="not feasible",5,IF(#REF!="not available",0,#REF!))</f>
        <v>#REF!</v>
      </c>
      <c r="L955" s="174" t="e">
        <f>IF(#REF!="not feasible",5,IF(#REF!="not available",0,#REF!))</f>
        <v>#REF!</v>
      </c>
      <c r="M955" s="174" t="e">
        <f>IF(#REF!="not feasible",5,IF(#REF!="not available",0,#REF!))</f>
        <v>#REF!</v>
      </c>
      <c r="N955" s="174" t="e">
        <f>IF(#REF!="not feasible",5,IF(#REF!="not available",0,#REF!))</f>
        <v>#REF!</v>
      </c>
      <c r="O955" s="174" t="e">
        <f>IF(#REF!="not feasible",5,IF(#REF!="not available",0,#REF!))</f>
        <v>#REF!</v>
      </c>
      <c r="P955" s="174" t="e">
        <f>IF(#REF!="not feasible",5,IF(#REF!="not available",0,#REF!))</f>
        <v>#REF!</v>
      </c>
      <c r="Q955" s="174" t="e">
        <f>IF(#REF!="not feasible",5,IF(#REF!="not available",0,#REF!))</f>
        <v>#REF!</v>
      </c>
      <c r="R955" s="174" t="e">
        <f>IF(#REF!="not feasible",5,IF(#REF!="not available",0,#REF!))</f>
        <v>#REF!</v>
      </c>
    </row>
    <row r="956" spans="1:18" ht="26.25" outlineLevel="1" thickBot="1" x14ac:dyDescent="0.25">
      <c r="A956" s="322" t="s">
        <v>73</v>
      </c>
      <c r="B956" s="276" t="s">
        <v>131</v>
      </c>
      <c r="C956" s="222" t="s">
        <v>404</v>
      </c>
      <c r="D956" s="174" t="e">
        <f>IF(#REF!="not feasible",5,IF(#REF!="not available",0,#REF!))</f>
        <v>#REF!</v>
      </c>
      <c r="E956" s="174" t="e">
        <f>IF(#REF!="not feasible",5,IF(#REF!="not available",0,#REF!))</f>
        <v>#REF!</v>
      </c>
      <c r="F956" s="174" t="e">
        <f>IF(#REF!="not feasible",5,IF(#REF!="not available",0,#REF!))</f>
        <v>#REF!</v>
      </c>
      <c r="G956" s="174" t="e">
        <f>IF(#REF!="not feasible",5,IF(#REF!="not available",0,#REF!))</f>
        <v>#REF!</v>
      </c>
      <c r="H956" s="174" t="e">
        <f>IF(#REF!="not feasible",5,IF(#REF!="not available",0,#REF!))</f>
        <v>#REF!</v>
      </c>
      <c r="I956" s="174" t="e">
        <f>IF(#REF!="not feasible",5,IF(#REF!="not available",0,#REF!))</f>
        <v>#REF!</v>
      </c>
      <c r="J956" s="174" t="e">
        <f>IF(#REF!="not feasible",5,IF(#REF!="not available",0,#REF!))</f>
        <v>#REF!</v>
      </c>
      <c r="K956" s="174" t="e">
        <f>IF(#REF!="not feasible",5,IF(#REF!="not available",0,#REF!))</f>
        <v>#REF!</v>
      </c>
      <c r="L956" s="174" t="e">
        <f>IF(#REF!="not feasible",5,IF(#REF!="not available",0,#REF!))</f>
        <v>#REF!</v>
      </c>
      <c r="M956" s="174" t="e">
        <f>IF(#REF!="not feasible",5,IF(#REF!="not available",0,#REF!))</f>
        <v>#REF!</v>
      </c>
      <c r="N956" s="174" t="e">
        <f>IF(#REF!="not feasible",5,IF(#REF!="not available",0,#REF!))</f>
        <v>#REF!</v>
      </c>
      <c r="O956" s="174" t="e">
        <f>IF(#REF!="not feasible",5,IF(#REF!="not available",0,#REF!))</f>
        <v>#REF!</v>
      </c>
      <c r="P956" s="174" t="e">
        <f>IF(#REF!="not feasible",5,IF(#REF!="not available",0,#REF!))</f>
        <v>#REF!</v>
      </c>
      <c r="Q956" s="174" t="e">
        <f>IF(#REF!="not feasible",5,IF(#REF!="not available",0,#REF!))</f>
        <v>#REF!</v>
      </c>
      <c r="R956" s="174" t="e">
        <f>IF(#REF!="not feasible",5,IF(#REF!="not available",0,#REF!))</f>
        <v>#REF!</v>
      </c>
    </row>
    <row r="957" spans="1:18" ht="13.5" outlineLevel="1" thickBot="1" x14ac:dyDescent="0.25">
      <c r="A957" s="322" t="s">
        <v>74</v>
      </c>
      <c r="B957" s="276" t="s">
        <v>131</v>
      </c>
      <c r="C957" s="222" t="s">
        <v>404</v>
      </c>
      <c r="D957" s="174" t="e">
        <f>IF(#REF!="not feasible",5,IF(#REF!="not available",0,#REF!))</f>
        <v>#REF!</v>
      </c>
      <c r="E957" s="174" t="e">
        <f>IF(#REF!="not feasible",5,IF(#REF!="not available",0,#REF!))</f>
        <v>#REF!</v>
      </c>
      <c r="F957" s="174" t="e">
        <f>IF(#REF!="not feasible",5,IF(#REF!="not available",0,#REF!))</f>
        <v>#REF!</v>
      </c>
      <c r="G957" s="174" t="e">
        <f>IF(#REF!="not feasible",5,IF(#REF!="not available",0,#REF!))</f>
        <v>#REF!</v>
      </c>
      <c r="H957" s="174" t="e">
        <f>IF(#REF!="not feasible",5,IF(#REF!="not available",0,#REF!))</f>
        <v>#REF!</v>
      </c>
      <c r="I957" s="174" t="e">
        <f>IF(#REF!="not feasible",5,IF(#REF!="not available",0,#REF!))</f>
        <v>#REF!</v>
      </c>
      <c r="J957" s="174" t="e">
        <f>IF(#REF!="not feasible",5,IF(#REF!="not available",0,#REF!))</f>
        <v>#REF!</v>
      </c>
      <c r="K957" s="174" t="e">
        <f>IF(#REF!="not feasible",5,IF(#REF!="not available",0,#REF!))</f>
        <v>#REF!</v>
      </c>
      <c r="L957" s="174" t="e">
        <f>IF(#REF!="not feasible",5,IF(#REF!="not available",0,#REF!))</f>
        <v>#REF!</v>
      </c>
      <c r="M957" s="174" t="e">
        <f>IF(#REF!="not feasible",5,IF(#REF!="not available",0,#REF!))</f>
        <v>#REF!</v>
      </c>
      <c r="N957" s="174" t="e">
        <f>IF(#REF!="not feasible",5,IF(#REF!="not available",0,#REF!))</f>
        <v>#REF!</v>
      </c>
      <c r="O957" s="174" t="e">
        <f>IF(#REF!="not feasible",5,IF(#REF!="not available",0,#REF!))</f>
        <v>#REF!</v>
      </c>
      <c r="P957" s="174" t="e">
        <f>IF(#REF!="not feasible",5,IF(#REF!="not available",0,#REF!))</f>
        <v>#REF!</v>
      </c>
      <c r="Q957" s="174" t="e">
        <f>IF(#REF!="not feasible",5,IF(#REF!="not available",0,#REF!))</f>
        <v>#REF!</v>
      </c>
      <c r="R957" s="174" t="e">
        <f>IF(#REF!="not feasible",5,IF(#REF!="not available",0,#REF!))</f>
        <v>#REF!</v>
      </c>
    </row>
    <row r="958" spans="1:18" ht="13.5" outlineLevel="1" thickBot="1" x14ac:dyDescent="0.25">
      <c r="A958" s="322" t="s">
        <v>79</v>
      </c>
      <c r="B958" s="276" t="s">
        <v>131</v>
      </c>
      <c r="C958" s="222" t="s">
        <v>404</v>
      </c>
      <c r="D958" s="174" t="e">
        <f>IF(#REF!="not feasible",5,IF(#REF!="not available",0,#REF!))</f>
        <v>#REF!</v>
      </c>
      <c r="E958" s="174" t="e">
        <f>IF(#REF!="not feasible",5,IF(#REF!="not available",0,#REF!))</f>
        <v>#REF!</v>
      </c>
      <c r="F958" s="174" t="e">
        <f>IF(#REF!="not feasible",5,IF(#REF!="not available",0,#REF!))</f>
        <v>#REF!</v>
      </c>
      <c r="G958" s="174" t="e">
        <f>IF(#REF!="not feasible",5,IF(#REF!="not available",0,#REF!))</f>
        <v>#REF!</v>
      </c>
      <c r="H958" s="174" t="e">
        <f>IF(#REF!="not feasible",5,IF(#REF!="not available",0,#REF!))</f>
        <v>#REF!</v>
      </c>
      <c r="I958" s="174" t="e">
        <f>IF(#REF!="not feasible",5,IF(#REF!="not available",0,#REF!))</f>
        <v>#REF!</v>
      </c>
      <c r="J958" s="174" t="e">
        <f>IF(#REF!="not feasible",5,IF(#REF!="not available",0,#REF!))</f>
        <v>#REF!</v>
      </c>
      <c r="K958" s="174" t="e">
        <f>IF(#REF!="not feasible",5,IF(#REF!="not available",0,#REF!))</f>
        <v>#REF!</v>
      </c>
      <c r="L958" s="174" t="e">
        <f>IF(#REF!="not feasible",5,IF(#REF!="not available",0,#REF!))</f>
        <v>#REF!</v>
      </c>
      <c r="M958" s="174" t="e">
        <f>IF(#REF!="not feasible",5,IF(#REF!="not available",0,#REF!))</f>
        <v>#REF!</v>
      </c>
      <c r="N958" s="174" t="e">
        <f>IF(#REF!="not feasible",5,IF(#REF!="not available",0,#REF!))</f>
        <v>#REF!</v>
      </c>
      <c r="O958" s="174" t="e">
        <f>IF(#REF!="not feasible",5,IF(#REF!="not available",0,#REF!))</f>
        <v>#REF!</v>
      </c>
      <c r="P958" s="174" t="e">
        <f>IF(#REF!="not feasible",5,IF(#REF!="not available",0,#REF!))</f>
        <v>#REF!</v>
      </c>
      <c r="Q958" s="174" t="e">
        <f>IF(#REF!="not feasible",5,IF(#REF!="not available",0,#REF!))</f>
        <v>#REF!</v>
      </c>
      <c r="R958" s="174" t="e">
        <f>IF(#REF!="not feasible",5,IF(#REF!="not available",0,#REF!))</f>
        <v>#REF!</v>
      </c>
    </row>
    <row r="959" spans="1:18" ht="26.25" thickBot="1" x14ac:dyDescent="0.25">
      <c r="A959" s="105" t="s">
        <v>167</v>
      </c>
      <c r="B959" s="226" t="s">
        <v>131</v>
      </c>
      <c r="C959" s="222" t="s">
        <v>403</v>
      </c>
      <c r="D959" s="174" t="e">
        <f>IF(#REF!="not feasible",5,IF(#REF!="not available",0,#REF!))</f>
        <v>#REF!</v>
      </c>
      <c r="E959" s="174" t="e">
        <f>IF(#REF!="not feasible",5,IF(#REF!="not available",0,#REF!))</f>
        <v>#REF!</v>
      </c>
      <c r="F959" s="174" t="e">
        <f>IF(#REF!="not feasible",5,IF(#REF!="not available",0,#REF!))</f>
        <v>#REF!</v>
      </c>
      <c r="G959" s="174" t="e">
        <f>IF(#REF!="not feasible",5,IF(#REF!="not available",0,#REF!))</f>
        <v>#REF!</v>
      </c>
      <c r="H959" s="174" t="e">
        <f>IF(#REF!="not feasible",5,IF(#REF!="not available",0,#REF!))</f>
        <v>#REF!</v>
      </c>
      <c r="I959" s="174" t="e">
        <f>IF(#REF!="not feasible",5,IF(#REF!="not available",0,#REF!))</f>
        <v>#REF!</v>
      </c>
      <c r="J959" s="174" t="e">
        <f>IF(#REF!="not feasible",5,IF(#REF!="not available",0,#REF!))</f>
        <v>#REF!</v>
      </c>
      <c r="K959" s="174" t="e">
        <f>IF(#REF!="not feasible",5,IF(#REF!="not available",0,#REF!))</f>
        <v>#REF!</v>
      </c>
      <c r="L959" s="174" t="e">
        <f>IF(#REF!="not feasible",5,IF(#REF!="not available",0,#REF!))</f>
        <v>#REF!</v>
      </c>
      <c r="M959" s="174" t="e">
        <f>IF(#REF!="not feasible",5,IF(#REF!="not available",0,#REF!))</f>
        <v>#REF!</v>
      </c>
      <c r="N959" s="174" t="e">
        <f>IF(#REF!="not feasible",5,IF(#REF!="not available",0,#REF!))</f>
        <v>#REF!</v>
      </c>
      <c r="O959" s="174" t="e">
        <f>IF(#REF!="not feasible",5,IF(#REF!="not available",0,#REF!))</f>
        <v>#REF!</v>
      </c>
      <c r="P959" s="174" t="e">
        <f>IF(#REF!="not feasible",5,IF(#REF!="not available",0,#REF!))</f>
        <v>#REF!</v>
      </c>
      <c r="Q959" s="174" t="e">
        <f>IF(#REF!="not feasible",5,IF(#REF!="not available",0,#REF!))</f>
        <v>#REF!</v>
      </c>
      <c r="R959" s="174" t="e">
        <f>IF(#REF!="not feasible",5,IF(#REF!="not available",0,#REF!))</f>
        <v>#REF!</v>
      </c>
    </row>
    <row r="960" spans="1:18" ht="13.5" outlineLevel="1" thickBot="1" x14ac:dyDescent="0.25">
      <c r="A960" s="336" t="s">
        <v>164</v>
      </c>
      <c r="B960" s="276" t="s">
        <v>131</v>
      </c>
      <c r="C960" s="222" t="s">
        <v>403</v>
      </c>
      <c r="D960" s="174" t="e">
        <f>IF(#REF!="not feasible",5,IF(#REF!="not available",0,#REF!))</f>
        <v>#REF!</v>
      </c>
      <c r="E960" s="174" t="e">
        <f>IF(#REF!="not feasible",5,IF(#REF!="not available",0,#REF!))</f>
        <v>#REF!</v>
      </c>
      <c r="F960" s="174" t="e">
        <f>IF(#REF!="not feasible",5,IF(#REF!="not available",0,#REF!))</f>
        <v>#REF!</v>
      </c>
      <c r="G960" s="174" t="e">
        <f>IF(#REF!="not feasible",5,IF(#REF!="not available",0,#REF!))</f>
        <v>#REF!</v>
      </c>
      <c r="H960" s="174" t="e">
        <f>IF(#REF!="not feasible",5,IF(#REF!="not available",0,#REF!))</f>
        <v>#REF!</v>
      </c>
      <c r="I960" s="174" t="e">
        <f>IF(#REF!="not feasible",5,IF(#REF!="not available",0,#REF!))</f>
        <v>#REF!</v>
      </c>
      <c r="J960" s="174" t="e">
        <f>IF(#REF!="not feasible",5,IF(#REF!="not available",0,#REF!))</f>
        <v>#REF!</v>
      </c>
      <c r="K960" s="174" t="e">
        <f>IF(#REF!="not feasible",5,IF(#REF!="not available",0,#REF!))</f>
        <v>#REF!</v>
      </c>
      <c r="L960" s="174" t="e">
        <f>IF(#REF!="not feasible",5,IF(#REF!="not available",0,#REF!))</f>
        <v>#REF!</v>
      </c>
      <c r="M960" s="174" t="e">
        <f>IF(#REF!="not feasible",5,IF(#REF!="not available",0,#REF!))</f>
        <v>#REF!</v>
      </c>
      <c r="N960" s="174" t="e">
        <f>IF(#REF!="not feasible",5,IF(#REF!="not available",0,#REF!))</f>
        <v>#REF!</v>
      </c>
      <c r="O960" s="174" t="e">
        <f>IF(#REF!="not feasible",5,IF(#REF!="not available",0,#REF!))</f>
        <v>#REF!</v>
      </c>
      <c r="P960" s="174" t="e">
        <f>IF(#REF!="not feasible",5,IF(#REF!="not available",0,#REF!))</f>
        <v>#REF!</v>
      </c>
      <c r="Q960" s="174" t="e">
        <f>IF(#REF!="not feasible",5,IF(#REF!="not available",0,#REF!))</f>
        <v>#REF!</v>
      </c>
      <c r="R960" s="174" t="e">
        <f>IF(#REF!="not feasible",5,IF(#REF!="not available",0,#REF!))</f>
        <v>#REF!</v>
      </c>
    </row>
    <row r="961" spans="1:18" ht="13.5" outlineLevel="1" thickBot="1" x14ac:dyDescent="0.25">
      <c r="A961" s="336" t="s">
        <v>194</v>
      </c>
      <c r="B961" s="276" t="s">
        <v>131</v>
      </c>
      <c r="C961" s="222" t="s">
        <v>403</v>
      </c>
      <c r="D961" s="174" t="e">
        <f>IF(#REF!="not feasible",5,IF(#REF!="not available",0,#REF!))</f>
        <v>#REF!</v>
      </c>
      <c r="E961" s="174" t="e">
        <f>IF(#REF!="not feasible",5,IF(#REF!="not available",0,#REF!))</f>
        <v>#REF!</v>
      </c>
      <c r="F961" s="174" t="e">
        <f>IF(#REF!="not feasible",5,IF(#REF!="not available",0,#REF!))</f>
        <v>#REF!</v>
      </c>
      <c r="G961" s="174" t="e">
        <f>IF(#REF!="not feasible",5,IF(#REF!="not available",0,#REF!))</f>
        <v>#REF!</v>
      </c>
      <c r="H961" s="174" t="e">
        <f>IF(#REF!="not feasible",5,IF(#REF!="not available",0,#REF!))</f>
        <v>#REF!</v>
      </c>
      <c r="I961" s="174" t="e">
        <f>IF(#REF!="not feasible",5,IF(#REF!="not available",0,#REF!))</f>
        <v>#REF!</v>
      </c>
      <c r="J961" s="174" t="e">
        <f>IF(#REF!="not feasible",5,IF(#REF!="not available",0,#REF!))</f>
        <v>#REF!</v>
      </c>
      <c r="K961" s="174" t="e">
        <f>IF(#REF!="not feasible",5,IF(#REF!="not available",0,#REF!))</f>
        <v>#REF!</v>
      </c>
      <c r="L961" s="174" t="e">
        <f>IF(#REF!="not feasible",5,IF(#REF!="not available",0,#REF!))</f>
        <v>#REF!</v>
      </c>
      <c r="M961" s="174" t="e">
        <f>IF(#REF!="not feasible",5,IF(#REF!="not available",0,#REF!))</f>
        <v>#REF!</v>
      </c>
      <c r="N961" s="174" t="e">
        <f>IF(#REF!="not feasible",5,IF(#REF!="not available",0,#REF!))</f>
        <v>#REF!</v>
      </c>
      <c r="O961" s="174" t="e">
        <f>IF(#REF!="not feasible",5,IF(#REF!="not available",0,#REF!))</f>
        <v>#REF!</v>
      </c>
      <c r="P961" s="174" t="e">
        <f>IF(#REF!="not feasible",5,IF(#REF!="not available",0,#REF!))</f>
        <v>#REF!</v>
      </c>
      <c r="Q961" s="174" t="e">
        <f>IF(#REF!="not feasible",5,IF(#REF!="not available",0,#REF!))</f>
        <v>#REF!</v>
      </c>
      <c r="R961" s="174" t="e">
        <f>IF(#REF!="not feasible",5,IF(#REF!="not available",0,#REF!))</f>
        <v>#REF!</v>
      </c>
    </row>
    <row r="962" spans="1:18" ht="26.25" outlineLevel="1" thickBot="1" x14ac:dyDescent="0.25">
      <c r="A962" s="336" t="s">
        <v>195</v>
      </c>
      <c r="B962" s="276" t="s">
        <v>131</v>
      </c>
      <c r="C962" s="222" t="s">
        <v>403</v>
      </c>
      <c r="D962" s="174" t="e">
        <f>IF(#REF!="not feasible",5,IF(#REF!="not available",0,#REF!))</f>
        <v>#REF!</v>
      </c>
      <c r="E962" s="174" t="e">
        <f>IF(#REF!="not feasible",5,IF(#REF!="not available",0,#REF!))</f>
        <v>#REF!</v>
      </c>
      <c r="F962" s="174" t="e">
        <f>IF(#REF!="not feasible",5,IF(#REF!="not available",0,#REF!))</f>
        <v>#REF!</v>
      </c>
      <c r="G962" s="174" t="e">
        <f>IF(#REF!="not feasible",5,IF(#REF!="not available",0,#REF!))</f>
        <v>#REF!</v>
      </c>
      <c r="H962" s="174" t="e">
        <f>IF(#REF!="not feasible",5,IF(#REF!="not available",0,#REF!))</f>
        <v>#REF!</v>
      </c>
      <c r="I962" s="174" t="e">
        <f>IF(#REF!="not feasible",5,IF(#REF!="not available",0,#REF!))</f>
        <v>#REF!</v>
      </c>
      <c r="J962" s="174" t="e">
        <f>IF(#REF!="not feasible",5,IF(#REF!="not available",0,#REF!))</f>
        <v>#REF!</v>
      </c>
      <c r="K962" s="174" t="e">
        <f>IF(#REF!="not feasible",5,IF(#REF!="not available",0,#REF!))</f>
        <v>#REF!</v>
      </c>
      <c r="L962" s="174" t="e">
        <f>IF(#REF!="not feasible",5,IF(#REF!="not available",0,#REF!))</f>
        <v>#REF!</v>
      </c>
      <c r="M962" s="174" t="e">
        <f>IF(#REF!="not feasible",5,IF(#REF!="not available",0,#REF!))</f>
        <v>#REF!</v>
      </c>
      <c r="N962" s="174" t="e">
        <f>IF(#REF!="not feasible",5,IF(#REF!="not available",0,#REF!))</f>
        <v>#REF!</v>
      </c>
      <c r="O962" s="174" t="e">
        <f>IF(#REF!="not feasible",5,IF(#REF!="not available",0,#REF!))</f>
        <v>#REF!</v>
      </c>
      <c r="P962" s="174" t="e">
        <f>IF(#REF!="not feasible",5,IF(#REF!="not available",0,#REF!))</f>
        <v>#REF!</v>
      </c>
      <c r="Q962" s="174" t="e">
        <f>IF(#REF!="not feasible",5,IF(#REF!="not available",0,#REF!))</f>
        <v>#REF!</v>
      </c>
      <c r="R962" s="174" t="e">
        <f>IF(#REF!="not feasible",5,IF(#REF!="not available",0,#REF!))</f>
        <v>#REF!</v>
      </c>
    </row>
    <row r="963" spans="1:18" ht="13.5" thickBot="1" x14ac:dyDescent="0.25">
      <c r="A963" s="15"/>
      <c r="B963" s="275"/>
      <c r="C963" s="221"/>
      <c r="D963" s="174" t="e">
        <f>IF(#REF!="not feasible",5,IF(#REF!="not available",0,#REF!))</f>
        <v>#REF!</v>
      </c>
      <c r="E963" s="174" t="e">
        <f>IF(#REF!="not feasible",5,IF(#REF!="not available",0,#REF!))</f>
        <v>#REF!</v>
      </c>
      <c r="F963" s="174" t="e">
        <f>IF(#REF!="not feasible",5,IF(#REF!="not available",0,#REF!))</f>
        <v>#REF!</v>
      </c>
      <c r="G963" s="174" t="e">
        <f>IF(#REF!="not feasible",5,IF(#REF!="not available",0,#REF!))</f>
        <v>#REF!</v>
      </c>
      <c r="H963" s="174" t="e">
        <f>IF(#REF!="not feasible",5,IF(#REF!="not available",0,#REF!))</f>
        <v>#REF!</v>
      </c>
      <c r="I963" s="174" t="e">
        <f>IF(#REF!="not feasible",5,IF(#REF!="not available",0,#REF!))</f>
        <v>#REF!</v>
      </c>
      <c r="J963" s="174" t="e">
        <f>IF(#REF!="not feasible",5,IF(#REF!="not available",0,#REF!))</f>
        <v>#REF!</v>
      </c>
      <c r="K963" s="174" t="e">
        <f>IF(#REF!="not feasible",5,IF(#REF!="not available",0,#REF!))</f>
        <v>#REF!</v>
      </c>
      <c r="L963" s="174" t="e">
        <f>IF(#REF!="not feasible",5,IF(#REF!="not available",0,#REF!))</f>
        <v>#REF!</v>
      </c>
      <c r="M963" s="174" t="e">
        <f>IF(#REF!="not feasible",5,IF(#REF!="not available",0,#REF!))</f>
        <v>#REF!</v>
      </c>
      <c r="N963" s="174" t="e">
        <f>IF(#REF!="not feasible",5,IF(#REF!="not available",0,#REF!))</f>
        <v>#REF!</v>
      </c>
      <c r="O963" s="174" t="e">
        <f>IF(#REF!="not feasible",5,IF(#REF!="not available",0,#REF!))</f>
        <v>#REF!</v>
      </c>
      <c r="P963" s="174" t="e">
        <f>IF(#REF!="not feasible",5,IF(#REF!="not available",0,#REF!))</f>
        <v>#REF!</v>
      </c>
      <c r="Q963" s="174" t="e">
        <f>IF(#REF!="not feasible",5,IF(#REF!="not available",0,#REF!))</f>
        <v>#REF!</v>
      </c>
      <c r="R963" s="174" t="e">
        <f>IF(#REF!="not feasible",5,IF(#REF!="not available",0,#REF!))</f>
        <v>#REF!</v>
      </c>
    </row>
    <row r="964" spans="1:18" ht="13.5" thickBot="1" x14ac:dyDescent="0.25">
      <c r="A964" s="10" t="s">
        <v>82</v>
      </c>
      <c r="B964" s="276" t="s">
        <v>130</v>
      </c>
      <c r="C964" s="222" t="s">
        <v>402</v>
      </c>
      <c r="D964" s="174" t="e">
        <f>IF(#REF!="not feasible",5,IF(#REF!="not available",0,#REF!))</f>
        <v>#REF!</v>
      </c>
      <c r="E964" s="174" t="e">
        <f>IF(#REF!="not feasible",5,IF(#REF!="not available",0,#REF!))</f>
        <v>#REF!</v>
      </c>
      <c r="F964" s="174" t="e">
        <f>IF(#REF!="not feasible",5,IF(#REF!="not available",0,#REF!))</f>
        <v>#REF!</v>
      </c>
      <c r="G964" s="174" t="e">
        <f>IF(#REF!="not feasible",5,IF(#REF!="not available",0,#REF!))</f>
        <v>#REF!</v>
      </c>
      <c r="H964" s="174" t="e">
        <f>IF(#REF!="not feasible",5,IF(#REF!="not available",0,#REF!))</f>
        <v>#REF!</v>
      </c>
      <c r="I964" s="174" t="e">
        <f>IF(#REF!="not feasible",5,IF(#REF!="not available",0,#REF!))</f>
        <v>#REF!</v>
      </c>
      <c r="J964" s="174" t="e">
        <f>IF(#REF!="not feasible",5,IF(#REF!="not available",0,#REF!))</f>
        <v>#REF!</v>
      </c>
      <c r="K964" s="174" t="e">
        <f>IF(#REF!="not feasible",5,IF(#REF!="not available",0,#REF!))</f>
        <v>#REF!</v>
      </c>
      <c r="L964" s="174" t="e">
        <f>IF(#REF!="not feasible",5,IF(#REF!="not available",0,#REF!))</f>
        <v>#REF!</v>
      </c>
      <c r="M964" s="174" t="e">
        <f>IF(#REF!="not feasible",5,IF(#REF!="not available",0,#REF!))</f>
        <v>#REF!</v>
      </c>
      <c r="N964" s="174" t="e">
        <f>IF(#REF!="not feasible",5,IF(#REF!="not available",0,#REF!))</f>
        <v>#REF!</v>
      </c>
      <c r="O964" s="174" t="e">
        <f>IF(#REF!="not feasible",5,IF(#REF!="not available",0,#REF!))</f>
        <v>#REF!</v>
      </c>
      <c r="P964" s="174" t="e">
        <f>IF(#REF!="not feasible",5,IF(#REF!="not available",0,#REF!))</f>
        <v>#REF!</v>
      </c>
      <c r="Q964" s="174" t="e">
        <f>IF(#REF!="not feasible",5,IF(#REF!="not available",0,#REF!))</f>
        <v>#REF!</v>
      </c>
      <c r="R964" s="174" t="e">
        <f>IF(#REF!="not feasible",5,IF(#REF!="not available",0,#REF!))</f>
        <v>#REF!</v>
      </c>
    </row>
    <row r="965" spans="1:18" ht="26.25" outlineLevel="1" thickBot="1" x14ac:dyDescent="0.25">
      <c r="A965" s="335" t="s">
        <v>67</v>
      </c>
      <c r="B965" s="276" t="s">
        <v>130</v>
      </c>
      <c r="C965" s="222" t="s">
        <v>403</v>
      </c>
      <c r="D965" s="174" t="e">
        <f>IF(#REF!="not feasible",5,IF(#REF!="not available",0,#REF!))</f>
        <v>#REF!</v>
      </c>
      <c r="E965" s="174" t="e">
        <f>IF(#REF!="not feasible",5,IF(#REF!="not available",0,#REF!))</f>
        <v>#REF!</v>
      </c>
      <c r="F965" s="174" t="e">
        <f>IF(#REF!="not feasible",5,IF(#REF!="not available",0,#REF!))</f>
        <v>#REF!</v>
      </c>
      <c r="G965" s="174" t="e">
        <f>IF(#REF!="not feasible",5,IF(#REF!="not available",0,#REF!))</f>
        <v>#REF!</v>
      </c>
      <c r="H965" s="174" t="e">
        <f>IF(#REF!="not feasible",5,IF(#REF!="not available",0,#REF!))</f>
        <v>#REF!</v>
      </c>
      <c r="I965" s="174" t="e">
        <f>IF(#REF!="not feasible",5,IF(#REF!="not available",0,#REF!))</f>
        <v>#REF!</v>
      </c>
      <c r="J965" s="174" t="e">
        <f>IF(#REF!="not feasible",5,IF(#REF!="not available",0,#REF!))</f>
        <v>#REF!</v>
      </c>
      <c r="K965" s="174" t="e">
        <f>IF(#REF!="not feasible",5,IF(#REF!="not available",0,#REF!))</f>
        <v>#REF!</v>
      </c>
      <c r="L965" s="174" t="e">
        <f>IF(#REF!="not feasible",5,IF(#REF!="not available",0,#REF!))</f>
        <v>#REF!</v>
      </c>
      <c r="M965" s="174" t="e">
        <f>IF(#REF!="not feasible",5,IF(#REF!="not available",0,#REF!))</f>
        <v>#REF!</v>
      </c>
      <c r="N965" s="174" t="e">
        <f>IF(#REF!="not feasible",5,IF(#REF!="not available",0,#REF!))</f>
        <v>#REF!</v>
      </c>
      <c r="O965" s="174" t="e">
        <f>IF(#REF!="not feasible",5,IF(#REF!="not available",0,#REF!))</f>
        <v>#REF!</v>
      </c>
      <c r="P965" s="174" t="e">
        <f>IF(#REF!="not feasible",5,IF(#REF!="not available",0,#REF!))</f>
        <v>#REF!</v>
      </c>
      <c r="Q965" s="174" t="e">
        <f>IF(#REF!="not feasible",5,IF(#REF!="not available",0,#REF!))</f>
        <v>#REF!</v>
      </c>
      <c r="R965" s="174" t="e">
        <f>IF(#REF!="not feasible",5,IF(#REF!="not available",0,#REF!))</f>
        <v>#REF!</v>
      </c>
    </row>
    <row r="966" spans="1:18" ht="26.25" outlineLevel="1" thickBot="1" x14ac:dyDescent="0.25">
      <c r="A966" s="102" t="s">
        <v>193</v>
      </c>
      <c r="B966" s="226" t="s">
        <v>131</v>
      </c>
      <c r="C966" s="222" t="s">
        <v>404</v>
      </c>
      <c r="D966" s="174" t="e">
        <f>IF(#REF!="not feasible",5,IF(#REF!="not available",0,#REF!))</f>
        <v>#REF!</v>
      </c>
      <c r="E966" s="174" t="e">
        <f>IF(#REF!="not feasible",5,IF(#REF!="not available",0,#REF!))</f>
        <v>#REF!</v>
      </c>
      <c r="F966" s="174" t="e">
        <f>IF(#REF!="not feasible",5,IF(#REF!="not available",0,#REF!))</f>
        <v>#REF!</v>
      </c>
      <c r="G966" s="174" t="e">
        <f>IF(#REF!="not feasible",5,IF(#REF!="not available",0,#REF!))</f>
        <v>#REF!</v>
      </c>
      <c r="H966" s="174" t="e">
        <f>IF(#REF!="not feasible",5,IF(#REF!="not available",0,#REF!))</f>
        <v>#REF!</v>
      </c>
      <c r="I966" s="174" t="e">
        <f>IF(#REF!="not feasible",5,IF(#REF!="not available",0,#REF!))</f>
        <v>#REF!</v>
      </c>
      <c r="J966" s="174" t="e">
        <f>IF(#REF!="not feasible",5,IF(#REF!="not available",0,#REF!))</f>
        <v>#REF!</v>
      </c>
      <c r="K966" s="174" t="e">
        <f>IF(#REF!="not feasible",5,IF(#REF!="not available",0,#REF!))</f>
        <v>#REF!</v>
      </c>
      <c r="L966" s="174" t="e">
        <f>IF(#REF!="not feasible",5,IF(#REF!="not available",0,#REF!))</f>
        <v>#REF!</v>
      </c>
      <c r="M966" s="174" t="e">
        <f>IF(#REF!="not feasible",5,IF(#REF!="not available",0,#REF!))</f>
        <v>#REF!</v>
      </c>
      <c r="N966" s="174" t="e">
        <f>IF(#REF!="not feasible",5,IF(#REF!="not available",0,#REF!))</f>
        <v>#REF!</v>
      </c>
      <c r="O966" s="174" t="e">
        <f>IF(#REF!="not feasible",5,IF(#REF!="not available",0,#REF!))</f>
        <v>#REF!</v>
      </c>
      <c r="P966" s="174" t="e">
        <f>IF(#REF!="not feasible",5,IF(#REF!="not available",0,#REF!))</f>
        <v>#REF!</v>
      </c>
      <c r="Q966" s="174" t="e">
        <f>IF(#REF!="not feasible",5,IF(#REF!="not available",0,#REF!))</f>
        <v>#REF!</v>
      </c>
      <c r="R966" s="174" t="e">
        <f>IF(#REF!="not feasible",5,IF(#REF!="not available",0,#REF!))</f>
        <v>#REF!</v>
      </c>
    </row>
    <row r="967" spans="1:18" ht="13.5" outlineLevel="2" thickBot="1" x14ac:dyDescent="0.25">
      <c r="A967" s="322" t="s">
        <v>69</v>
      </c>
      <c r="B967" s="276" t="s">
        <v>131</v>
      </c>
      <c r="C967" s="222" t="s">
        <v>404</v>
      </c>
      <c r="D967" s="174" t="e">
        <f>IF(#REF!="not feasible",5,IF(#REF!="not available",0,#REF!))</f>
        <v>#REF!</v>
      </c>
      <c r="E967" s="174" t="e">
        <f>IF(#REF!="not feasible",5,IF(#REF!="not available",0,#REF!))</f>
        <v>#REF!</v>
      </c>
      <c r="F967" s="174" t="e">
        <f>IF(#REF!="not feasible",5,IF(#REF!="not available",0,#REF!))</f>
        <v>#REF!</v>
      </c>
      <c r="G967" s="174" t="e">
        <f>IF(#REF!="not feasible",5,IF(#REF!="not available",0,#REF!))</f>
        <v>#REF!</v>
      </c>
      <c r="H967" s="174" t="e">
        <f>IF(#REF!="not feasible",5,IF(#REF!="not available",0,#REF!))</f>
        <v>#REF!</v>
      </c>
      <c r="I967" s="174" t="e">
        <f>IF(#REF!="not feasible",5,IF(#REF!="not available",0,#REF!))</f>
        <v>#REF!</v>
      </c>
      <c r="J967" s="174" t="e">
        <f>IF(#REF!="not feasible",5,IF(#REF!="not available",0,#REF!))</f>
        <v>#REF!</v>
      </c>
      <c r="K967" s="174" t="e">
        <f>IF(#REF!="not feasible",5,IF(#REF!="not available",0,#REF!))</f>
        <v>#REF!</v>
      </c>
      <c r="L967" s="174" t="e">
        <f>IF(#REF!="not feasible",5,IF(#REF!="not available",0,#REF!))</f>
        <v>#REF!</v>
      </c>
      <c r="M967" s="174" t="e">
        <f>IF(#REF!="not feasible",5,IF(#REF!="not available",0,#REF!))</f>
        <v>#REF!</v>
      </c>
      <c r="N967" s="174" t="e">
        <f>IF(#REF!="not feasible",5,IF(#REF!="not available",0,#REF!))</f>
        <v>#REF!</v>
      </c>
      <c r="O967" s="174" t="e">
        <f>IF(#REF!="not feasible",5,IF(#REF!="not available",0,#REF!))</f>
        <v>#REF!</v>
      </c>
      <c r="P967" s="174" t="e">
        <f>IF(#REF!="not feasible",5,IF(#REF!="not available",0,#REF!))</f>
        <v>#REF!</v>
      </c>
      <c r="Q967" s="174" t="e">
        <f>IF(#REF!="not feasible",5,IF(#REF!="not available",0,#REF!))</f>
        <v>#REF!</v>
      </c>
      <c r="R967" s="174" t="e">
        <f>IF(#REF!="not feasible",5,IF(#REF!="not available",0,#REF!))</f>
        <v>#REF!</v>
      </c>
    </row>
    <row r="968" spans="1:18" ht="13.5" outlineLevel="2" thickBot="1" x14ac:dyDescent="0.25">
      <c r="A968" s="322" t="s">
        <v>70</v>
      </c>
      <c r="B968" s="276" t="s">
        <v>131</v>
      </c>
      <c r="C968" s="222" t="s">
        <v>404</v>
      </c>
      <c r="D968" s="174" t="e">
        <f>IF(#REF!="not feasible",5,IF(#REF!="not available",0,#REF!))</f>
        <v>#REF!</v>
      </c>
      <c r="E968" s="174" t="e">
        <f>IF(#REF!="not feasible",5,IF(#REF!="not available",0,#REF!))</f>
        <v>#REF!</v>
      </c>
      <c r="F968" s="174" t="e">
        <f>IF(#REF!="not feasible",5,IF(#REF!="not available",0,#REF!))</f>
        <v>#REF!</v>
      </c>
      <c r="G968" s="174" t="e">
        <f>IF(#REF!="not feasible",5,IF(#REF!="not available",0,#REF!))</f>
        <v>#REF!</v>
      </c>
      <c r="H968" s="174" t="e">
        <f>IF(#REF!="not feasible",5,IF(#REF!="not available",0,#REF!))</f>
        <v>#REF!</v>
      </c>
      <c r="I968" s="174" t="e">
        <f>IF(#REF!="not feasible",5,IF(#REF!="not available",0,#REF!))</f>
        <v>#REF!</v>
      </c>
      <c r="J968" s="174" t="e">
        <f>IF(#REF!="not feasible",5,IF(#REF!="not available",0,#REF!))</f>
        <v>#REF!</v>
      </c>
      <c r="K968" s="174" t="e">
        <f>IF(#REF!="not feasible",5,IF(#REF!="not available",0,#REF!))</f>
        <v>#REF!</v>
      </c>
      <c r="L968" s="174" t="e">
        <f>IF(#REF!="not feasible",5,IF(#REF!="not available",0,#REF!))</f>
        <v>#REF!</v>
      </c>
      <c r="M968" s="174" t="e">
        <f>IF(#REF!="not feasible",5,IF(#REF!="not available",0,#REF!))</f>
        <v>#REF!</v>
      </c>
      <c r="N968" s="174" t="e">
        <f>IF(#REF!="not feasible",5,IF(#REF!="not available",0,#REF!))</f>
        <v>#REF!</v>
      </c>
      <c r="O968" s="174" t="e">
        <f>IF(#REF!="not feasible",5,IF(#REF!="not available",0,#REF!))</f>
        <v>#REF!</v>
      </c>
      <c r="P968" s="174" t="e">
        <f>IF(#REF!="not feasible",5,IF(#REF!="not available",0,#REF!))</f>
        <v>#REF!</v>
      </c>
      <c r="Q968" s="174" t="e">
        <f>IF(#REF!="not feasible",5,IF(#REF!="not available",0,#REF!))</f>
        <v>#REF!</v>
      </c>
      <c r="R968" s="174" t="e">
        <f>IF(#REF!="not feasible",5,IF(#REF!="not available",0,#REF!))</f>
        <v>#REF!</v>
      </c>
    </row>
    <row r="969" spans="1:18" ht="13.5" outlineLevel="2" thickBot="1" x14ac:dyDescent="0.25">
      <c r="A969" s="322" t="s">
        <v>71</v>
      </c>
      <c r="B969" s="276" t="s">
        <v>131</v>
      </c>
      <c r="C969" s="222" t="s">
        <v>404</v>
      </c>
      <c r="D969" s="174" t="e">
        <f>IF(#REF!="not feasible",5,IF(#REF!="not available",0,#REF!))</f>
        <v>#REF!</v>
      </c>
      <c r="E969" s="174" t="e">
        <f>IF(#REF!="not feasible",5,IF(#REF!="not available",0,#REF!))</f>
        <v>#REF!</v>
      </c>
      <c r="F969" s="174" t="e">
        <f>IF(#REF!="not feasible",5,IF(#REF!="not available",0,#REF!))</f>
        <v>#REF!</v>
      </c>
      <c r="G969" s="174" t="e">
        <f>IF(#REF!="not feasible",5,IF(#REF!="not available",0,#REF!))</f>
        <v>#REF!</v>
      </c>
      <c r="H969" s="174" t="e">
        <f>IF(#REF!="not feasible",5,IF(#REF!="not available",0,#REF!))</f>
        <v>#REF!</v>
      </c>
      <c r="I969" s="174" t="e">
        <f>IF(#REF!="not feasible",5,IF(#REF!="not available",0,#REF!))</f>
        <v>#REF!</v>
      </c>
      <c r="J969" s="174" t="e">
        <f>IF(#REF!="not feasible",5,IF(#REF!="not available",0,#REF!))</f>
        <v>#REF!</v>
      </c>
      <c r="K969" s="174" t="e">
        <f>IF(#REF!="not feasible",5,IF(#REF!="not available",0,#REF!))</f>
        <v>#REF!</v>
      </c>
      <c r="L969" s="174" t="e">
        <f>IF(#REF!="not feasible",5,IF(#REF!="not available",0,#REF!))</f>
        <v>#REF!</v>
      </c>
      <c r="M969" s="174" t="e">
        <f>IF(#REF!="not feasible",5,IF(#REF!="not available",0,#REF!))</f>
        <v>#REF!</v>
      </c>
      <c r="N969" s="174" t="e">
        <f>IF(#REF!="not feasible",5,IF(#REF!="not available",0,#REF!))</f>
        <v>#REF!</v>
      </c>
      <c r="O969" s="174" t="e">
        <f>IF(#REF!="not feasible",5,IF(#REF!="not available",0,#REF!))</f>
        <v>#REF!</v>
      </c>
      <c r="P969" s="174" t="e">
        <f>IF(#REF!="not feasible",5,IF(#REF!="not available",0,#REF!))</f>
        <v>#REF!</v>
      </c>
      <c r="Q969" s="174" t="e">
        <f>IF(#REF!="not feasible",5,IF(#REF!="not available",0,#REF!))</f>
        <v>#REF!</v>
      </c>
      <c r="R969" s="174" t="e">
        <f>IF(#REF!="not feasible",5,IF(#REF!="not available",0,#REF!))</f>
        <v>#REF!</v>
      </c>
    </row>
    <row r="970" spans="1:18" ht="26.25" outlineLevel="2" thickBot="1" x14ac:dyDescent="0.25">
      <c r="A970" s="322" t="s">
        <v>72</v>
      </c>
      <c r="B970" s="276" t="s">
        <v>131</v>
      </c>
      <c r="C970" s="222" t="s">
        <v>404</v>
      </c>
      <c r="D970" s="174" t="e">
        <f>IF(#REF!="not feasible",5,IF(#REF!="not available",0,#REF!))</f>
        <v>#REF!</v>
      </c>
      <c r="E970" s="174" t="e">
        <f>IF(#REF!="not feasible",5,IF(#REF!="not available",0,#REF!))</f>
        <v>#REF!</v>
      </c>
      <c r="F970" s="174" t="e">
        <f>IF(#REF!="not feasible",5,IF(#REF!="not available",0,#REF!))</f>
        <v>#REF!</v>
      </c>
      <c r="G970" s="174" t="e">
        <f>IF(#REF!="not feasible",5,IF(#REF!="not available",0,#REF!))</f>
        <v>#REF!</v>
      </c>
      <c r="H970" s="174" t="e">
        <f>IF(#REF!="not feasible",5,IF(#REF!="not available",0,#REF!))</f>
        <v>#REF!</v>
      </c>
      <c r="I970" s="174" t="e">
        <f>IF(#REF!="not feasible",5,IF(#REF!="not available",0,#REF!))</f>
        <v>#REF!</v>
      </c>
      <c r="J970" s="174" t="e">
        <f>IF(#REF!="not feasible",5,IF(#REF!="not available",0,#REF!))</f>
        <v>#REF!</v>
      </c>
      <c r="K970" s="174" t="e">
        <f>IF(#REF!="not feasible",5,IF(#REF!="not available",0,#REF!))</f>
        <v>#REF!</v>
      </c>
      <c r="L970" s="174" t="e">
        <f>IF(#REF!="not feasible",5,IF(#REF!="not available",0,#REF!))</f>
        <v>#REF!</v>
      </c>
      <c r="M970" s="174" t="e">
        <f>IF(#REF!="not feasible",5,IF(#REF!="not available",0,#REF!))</f>
        <v>#REF!</v>
      </c>
      <c r="N970" s="174" t="e">
        <f>IF(#REF!="not feasible",5,IF(#REF!="not available",0,#REF!))</f>
        <v>#REF!</v>
      </c>
      <c r="O970" s="174" t="e">
        <f>IF(#REF!="not feasible",5,IF(#REF!="not available",0,#REF!))</f>
        <v>#REF!</v>
      </c>
      <c r="P970" s="174" t="e">
        <f>IF(#REF!="not feasible",5,IF(#REF!="not available",0,#REF!))</f>
        <v>#REF!</v>
      </c>
      <c r="Q970" s="174" t="e">
        <f>IF(#REF!="not feasible",5,IF(#REF!="not available",0,#REF!))</f>
        <v>#REF!</v>
      </c>
      <c r="R970" s="174" t="e">
        <f>IF(#REF!="not feasible",5,IF(#REF!="not available",0,#REF!))</f>
        <v>#REF!</v>
      </c>
    </row>
    <row r="971" spans="1:18" ht="26.25" outlineLevel="2" thickBot="1" x14ac:dyDescent="0.25">
      <c r="A971" s="322" t="s">
        <v>73</v>
      </c>
      <c r="B971" s="276" t="s">
        <v>131</v>
      </c>
      <c r="C971" s="222" t="s">
        <v>404</v>
      </c>
      <c r="D971" s="174" t="e">
        <f>IF(#REF!="not feasible",5,IF(#REF!="not available",0,#REF!))</f>
        <v>#REF!</v>
      </c>
      <c r="E971" s="174" t="e">
        <f>IF(#REF!="not feasible",5,IF(#REF!="not available",0,#REF!))</f>
        <v>#REF!</v>
      </c>
      <c r="F971" s="174" t="e">
        <f>IF(#REF!="not feasible",5,IF(#REF!="not available",0,#REF!))</f>
        <v>#REF!</v>
      </c>
      <c r="G971" s="174" t="e">
        <f>IF(#REF!="not feasible",5,IF(#REF!="not available",0,#REF!))</f>
        <v>#REF!</v>
      </c>
      <c r="H971" s="174" t="e">
        <f>IF(#REF!="not feasible",5,IF(#REF!="not available",0,#REF!))</f>
        <v>#REF!</v>
      </c>
      <c r="I971" s="174" t="e">
        <f>IF(#REF!="not feasible",5,IF(#REF!="not available",0,#REF!))</f>
        <v>#REF!</v>
      </c>
      <c r="J971" s="174" t="e">
        <f>IF(#REF!="not feasible",5,IF(#REF!="not available",0,#REF!))</f>
        <v>#REF!</v>
      </c>
      <c r="K971" s="174" t="e">
        <f>IF(#REF!="not feasible",5,IF(#REF!="not available",0,#REF!))</f>
        <v>#REF!</v>
      </c>
      <c r="L971" s="174" t="e">
        <f>IF(#REF!="not feasible",5,IF(#REF!="not available",0,#REF!))</f>
        <v>#REF!</v>
      </c>
      <c r="M971" s="174" t="e">
        <f>IF(#REF!="not feasible",5,IF(#REF!="not available",0,#REF!))</f>
        <v>#REF!</v>
      </c>
      <c r="N971" s="174" t="e">
        <f>IF(#REF!="not feasible",5,IF(#REF!="not available",0,#REF!))</f>
        <v>#REF!</v>
      </c>
      <c r="O971" s="174" t="e">
        <f>IF(#REF!="not feasible",5,IF(#REF!="not available",0,#REF!))</f>
        <v>#REF!</v>
      </c>
      <c r="P971" s="174" t="e">
        <f>IF(#REF!="not feasible",5,IF(#REF!="not available",0,#REF!))</f>
        <v>#REF!</v>
      </c>
      <c r="Q971" s="174" t="e">
        <f>IF(#REF!="not feasible",5,IF(#REF!="not available",0,#REF!))</f>
        <v>#REF!</v>
      </c>
      <c r="R971" s="174" t="e">
        <f>IF(#REF!="not feasible",5,IF(#REF!="not available",0,#REF!))</f>
        <v>#REF!</v>
      </c>
    </row>
    <row r="972" spans="1:18" ht="13.5" outlineLevel="2" thickBot="1" x14ac:dyDescent="0.25">
      <c r="A972" s="322" t="s">
        <v>74</v>
      </c>
      <c r="B972" s="276" t="s">
        <v>131</v>
      </c>
      <c r="C972" s="222" t="s">
        <v>404</v>
      </c>
      <c r="D972" s="174" t="e">
        <f>IF(#REF!="not feasible",5,IF(#REF!="not available",0,#REF!))</f>
        <v>#REF!</v>
      </c>
      <c r="E972" s="174" t="e">
        <f>IF(#REF!="not feasible",5,IF(#REF!="not available",0,#REF!))</f>
        <v>#REF!</v>
      </c>
      <c r="F972" s="174" t="e">
        <f>IF(#REF!="not feasible",5,IF(#REF!="not available",0,#REF!))</f>
        <v>#REF!</v>
      </c>
      <c r="G972" s="174" t="e">
        <f>IF(#REF!="not feasible",5,IF(#REF!="not available",0,#REF!))</f>
        <v>#REF!</v>
      </c>
      <c r="H972" s="174" t="e">
        <f>IF(#REF!="not feasible",5,IF(#REF!="not available",0,#REF!))</f>
        <v>#REF!</v>
      </c>
      <c r="I972" s="174" t="e">
        <f>IF(#REF!="not feasible",5,IF(#REF!="not available",0,#REF!))</f>
        <v>#REF!</v>
      </c>
      <c r="J972" s="174" t="e">
        <f>IF(#REF!="not feasible",5,IF(#REF!="not available",0,#REF!))</f>
        <v>#REF!</v>
      </c>
      <c r="K972" s="174" t="e">
        <f>IF(#REF!="not feasible",5,IF(#REF!="not available",0,#REF!))</f>
        <v>#REF!</v>
      </c>
      <c r="L972" s="174" t="e">
        <f>IF(#REF!="not feasible",5,IF(#REF!="not available",0,#REF!))</f>
        <v>#REF!</v>
      </c>
      <c r="M972" s="174" t="e">
        <f>IF(#REF!="not feasible",5,IF(#REF!="not available",0,#REF!))</f>
        <v>#REF!</v>
      </c>
      <c r="N972" s="174" t="e">
        <f>IF(#REF!="not feasible",5,IF(#REF!="not available",0,#REF!))</f>
        <v>#REF!</v>
      </c>
      <c r="O972" s="174" t="e">
        <f>IF(#REF!="not feasible",5,IF(#REF!="not available",0,#REF!))</f>
        <v>#REF!</v>
      </c>
      <c r="P972" s="174" t="e">
        <f>IF(#REF!="not feasible",5,IF(#REF!="not available",0,#REF!))</f>
        <v>#REF!</v>
      </c>
      <c r="Q972" s="174" t="e">
        <f>IF(#REF!="not feasible",5,IF(#REF!="not available",0,#REF!))</f>
        <v>#REF!</v>
      </c>
      <c r="R972" s="174" t="e">
        <f>IF(#REF!="not feasible",5,IF(#REF!="not available",0,#REF!))</f>
        <v>#REF!</v>
      </c>
    </row>
    <row r="973" spans="1:18" ht="13.5" outlineLevel="2" thickBot="1" x14ac:dyDescent="0.25">
      <c r="A973" s="322" t="s">
        <v>79</v>
      </c>
      <c r="B973" s="276" t="s">
        <v>131</v>
      </c>
      <c r="C973" s="222" t="s">
        <v>404</v>
      </c>
      <c r="D973" s="174" t="e">
        <f>IF(#REF!="not feasible",5,IF(#REF!="not available",0,#REF!))</f>
        <v>#REF!</v>
      </c>
      <c r="E973" s="174" t="e">
        <f>IF(#REF!="not feasible",5,IF(#REF!="not available",0,#REF!))</f>
        <v>#REF!</v>
      </c>
      <c r="F973" s="174" t="e">
        <f>IF(#REF!="not feasible",5,IF(#REF!="not available",0,#REF!))</f>
        <v>#REF!</v>
      </c>
      <c r="G973" s="174" t="e">
        <f>IF(#REF!="not feasible",5,IF(#REF!="not available",0,#REF!))</f>
        <v>#REF!</v>
      </c>
      <c r="H973" s="174" t="e">
        <f>IF(#REF!="not feasible",5,IF(#REF!="not available",0,#REF!))</f>
        <v>#REF!</v>
      </c>
      <c r="I973" s="174" t="e">
        <f>IF(#REF!="not feasible",5,IF(#REF!="not available",0,#REF!))</f>
        <v>#REF!</v>
      </c>
      <c r="J973" s="174" t="e">
        <f>IF(#REF!="not feasible",5,IF(#REF!="not available",0,#REF!))</f>
        <v>#REF!</v>
      </c>
      <c r="K973" s="174" t="e">
        <f>IF(#REF!="not feasible",5,IF(#REF!="not available",0,#REF!))</f>
        <v>#REF!</v>
      </c>
      <c r="L973" s="174" t="e">
        <f>IF(#REF!="not feasible",5,IF(#REF!="not available",0,#REF!))</f>
        <v>#REF!</v>
      </c>
      <c r="M973" s="174" t="e">
        <f>IF(#REF!="not feasible",5,IF(#REF!="not available",0,#REF!))</f>
        <v>#REF!</v>
      </c>
      <c r="N973" s="174" t="e">
        <f>IF(#REF!="not feasible",5,IF(#REF!="not available",0,#REF!))</f>
        <v>#REF!</v>
      </c>
      <c r="O973" s="174" t="e">
        <f>IF(#REF!="not feasible",5,IF(#REF!="not available",0,#REF!))</f>
        <v>#REF!</v>
      </c>
      <c r="P973" s="174" t="e">
        <f>IF(#REF!="not feasible",5,IF(#REF!="not available",0,#REF!))</f>
        <v>#REF!</v>
      </c>
      <c r="Q973" s="174" t="e">
        <f>IF(#REF!="not feasible",5,IF(#REF!="not available",0,#REF!))</f>
        <v>#REF!</v>
      </c>
      <c r="R973" s="174" t="e">
        <f>IF(#REF!="not feasible",5,IF(#REF!="not available",0,#REF!))</f>
        <v>#REF!</v>
      </c>
    </row>
    <row r="974" spans="1:18" ht="26.25" outlineLevel="1" thickBot="1" x14ac:dyDescent="0.25">
      <c r="A974" s="335" t="s">
        <v>80</v>
      </c>
      <c r="B974" s="276" t="s">
        <v>130</v>
      </c>
      <c r="C974" s="222" t="s">
        <v>403</v>
      </c>
      <c r="D974" s="174" t="e">
        <f>IF(#REF!="not feasible",5,IF(#REF!="not available",0,#REF!))</f>
        <v>#REF!</v>
      </c>
      <c r="E974" s="174" t="e">
        <f>IF(#REF!="not feasible",5,IF(#REF!="not available",0,#REF!))</f>
        <v>#REF!</v>
      </c>
      <c r="F974" s="174" t="e">
        <f>IF(#REF!="not feasible",5,IF(#REF!="not available",0,#REF!))</f>
        <v>#REF!</v>
      </c>
      <c r="G974" s="174" t="e">
        <f>IF(#REF!="not feasible",5,IF(#REF!="not available",0,#REF!))</f>
        <v>#REF!</v>
      </c>
      <c r="H974" s="174" t="e">
        <f>IF(#REF!="not feasible",5,IF(#REF!="not available",0,#REF!))</f>
        <v>#REF!</v>
      </c>
      <c r="I974" s="174" t="e">
        <f>IF(#REF!="not feasible",5,IF(#REF!="not available",0,#REF!))</f>
        <v>#REF!</v>
      </c>
      <c r="J974" s="174" t="e">
        <f>IF(#REF!="not feasible",5,IF(#REF!="not available",0,#REF!))</f>
        <v>#REF!</v>
      </c>
      <c r="K974" s="174" t="e">
        <f>IF(#REF!="not feasible",5,IF(#REF!="not available",0,#REF!))</f>
        <v>#REF!</v>
      </c>
      <c r="L974" s="174" t="e">
        <f>IF(#REF!="not feasible",5,IF(#REF!="not available",0,#REF!))</f>
        <v>#REF!</v>
      </c>
      <c r="M974" s="174" t="e">
        <f>IF(#REF!="not feasible",5,IF(#REF!="not available",0,#REF!))</f>
        <v>#REF!</v>
      </c>
      <c r="N974" s="174" t="e">
        <f>IF(#REF!="not feasible",5,IF(#REF!="not available",0,#REF!))</f>
        <v>#REF!</v>
      </c>
      <c r="O974" s="174" t="e">
        <f>IF(#REF!="not feasible",5,IF(#REF!="not available",0,#REF!))</f>
        <v>#REF!</v>
      </c>
      <c r="P974" s="174" t="e">
        <f>IF(#REF!="not feasible",5,IF(#REF!="not available",0,#REF!))</f>
        <v>#REF!</v>
      </c>
      <c r="Q974" s="174" t="e">
        <f>IF(#REF!="not feasible",5,IF(#REF!="not available",0,#REF!))</f>
        <v>#REF!</v>
      </c>
      <c r="R974" s="174" t="e">
        <f>IF(#REF!="not feasible",5,IF(#REF!="not available",0,#REF!))</f>
        <v>#REF!</v>
      </c>
    </row>
    <row r="975" spans="1:18" ht="26.25" outlineLevel="1" thickBot="1" x14ac:dyDescent="0.25">
      <c r="A975" s="102" t="s">
        <v>193</v>
      </c>
      <c r="B975" s="226" t="s">
        <v>131</v>
      </c>
      <c r="C975" s="222" t="s">
        <v>404</v>
      </c>
      <c r="D975" s="174" t="e">
        <f>IF(#REF!="not feasible",5,IF(#REF!="not available",0,#REF!))</f>
        <v>#REF!</v>
      </c>
      <c r="E975" s="174" t="e">
        <f>IF(#REF!="not feasible",5,IF(#REF!="not available",0,#REF!))</f>
        <v>#REF!</v>
      </c>
      <c r="F975" s="174" t="e">
        <f>IF(#REF!="not feasible",5,IF(#REF!="not available",0,#REF!))</f>
        <v>#REF!</v>
      </c>
      <c r="G975" s="174" t="e">
        <f>IF(#REF!="not feasible",5,IF(#REF!="not available",0,#REF!))</f>
        <v>#REF!</v>
      </c>
      <c r="H975" s="174" t="e">
        <f>IF(#REF!="not feasible",5,IF(#REF!="not available",0,#REF!))</f>
        <v>#REF!</v>
      </c>
      <c r="I975" s="174" t="e">
        <f>IF(#REF!="not feasible",5,IF(#REF!="not available",0,#REF!))</f>
        <v>#REF!</v>
      </c>
      <c r="J975" s="174" t="e">
        <f>IF(#REF!="not feasible",5,IF(#REF!="not available",0,#REF!))</f>
        <v>#REF!</v>
      </c>
      <c r="K975" s="174" t="e">
        <f>IF(#REF!="not feasible",5,IF(#REF!="not available",0,#REF!))</f>
        <v>#REF!</v>
      </c>
      <c r="L975" s="174" t="e">
        <f>IF(#REF!="not feasible",5,IF(#REF!="not available",0,#REF!))</f>
        <v>#REF!</v>
      </c>
      <c r="M975" s="174" t="e">
        <f>IF(#REF!="not feasible",5,IF(#REF!="not available",0,#REF!))</f>
        <v>#REF!</v>
      </c>
      <c r="N975" s="174" t="e">
        <f>IF(#REF!="not feasible",5,IF(#REF!="not available",0,#REF!))</f>
        <v>#REF!</v>
      </c>
      <c r="O975" s="174" t="e">
        <f>IF(#REF!="not feasible",5,IF(#REF!="not available",0,#REF!))</f>
        <v>#REF!</v>
      </c>
      <c r="P975" s="174" t="e">
        <f>IF(#REF!="not feasible",5,IF(#REF!="not available",0,#REF!))</f>
        <v>#REF!</v>
      </c>
      <c r="Q975" s="174" t="e">
        <f>IF(#REF!="not feasible",5,IF(#REF!="not available",0,#REF!))</f>
        <v>#REF!</v>
      </c>
      <c r="R975" s="174" t="e">
        <f>IF(#REF!="not feasible",5,IF(#REF!="not available",0,#REF!))</f>
        <v>#REF!</v>
      </c>
    </row>
    <row r="976" spans="1:18" ht="13.5" outlineLevel="2" thickBot="1" x14ac:dyDescent="0.25">
      <c r="A976" s="322" t="s">
        <v>69</v>
      </c>
      <c r="B976" s="276" t="s">
        <v>131</v>
      </c>
      <c r="C976" s="222" t="s">
        <v>404</v>
      </c>
      <c r="D976" s="174" t="e">
        <f>IF(#REF!="not feasible",5,IF(#REF!="not available",0,#REF!))</f>
        <v>#REF!</v>
      </c>
      <c r="E976" s="174" t="e">
        <f>IF(#REF!="not feasible",5,IF(#REF!="not available",0,#REF!))</f>
        <v>#REF!</v>
      </c>
      <c r="F976" s="174" t="e">
        <f>IF(#REF!="not feasible",5,IF(#REF!="not available",0,#REF!))</f>
        <v>#REF!</v>
      </c>
      <c r="G976" s="174" t="e">
        <f>IF(#REF!="not feasible",5,IF(#REF!="not available",0,#REF!))</f>
        <v>#REF!</v>
      </c>
      <c r="H976" s="174" t="e">
        <f>IF(#REF!="not feasible",5,IF(#REF!="not available",0,#REF!))</f>
        <v>#REF!</v>
      </c>
      <c r="I976" s="174" t="e">
        <f>IF(#REF!="not feasible",5,IF(#REF!="not available",0,#REF!))</f>
        <v>#REF!</v>
      </c>
      <c r="J976" s="174" t="e">
        <f>IF(#REF!="not feasible",5,IF(#REF!="not available",0,#REF!))</f>
        <v>#REF!</v>
      </c>
      <c r="K976" s="174" t="e">
        <f>IF(#REF!="not feasible",5,IF(#REF!="not available",0,#REF!))</f>
        <v>#REF!</v>
      </c>
      <c r="L976" s="174" t="e">
        <f>IF(#REF!="not feasible",5,IF(#REF!="not available",0,#REF!))</f>
        <v>#REF!</v>
      </c>
      <c r="M976" s="174" t="e">
        <f>IF(#REF!="not feasible",5,IF(#REF!="not available",0,#REF!))</f>
        <v>#REF!</v>
      </c>
      <c r="N976" s="174" t="e">
        <f>IF(#REF!="not feasible",5,IF(#REF!="not available",0,#REF!))</f>
        <v>#REF!</v>
      </c>
      <c r="O976" s="174" t="e">
        <f>IF(#REF!="not feasible",5,IF(#REF!="not available",0,#REF!))</f>
        <v>#REF!</v>
      </c>
      <c r="P976" s="174" t="e">
        <f>IF(#REF!="not feasible",5,IF(#REF!="not available",0,#REF!))</f>
        <v>#REF!</v>
      </c>
      <c r="Q976" s="174" t="e">
        <f>IF(#REF!="not feasible",5,IF(#REF!="not available",0,#REF!))</f>
        <v>#REF!</v>
      </c>
      <c r="R976" s="174" t="e">
        <f>IF(#REF!="not feasible",5,IF(#REF!="not available",0,#REF!))</f>
        <v>#REF!</v>
      </c>
    </row>
    <row r="977" spans="1:18" ht="13.5" outlineLevel="2" thickBot="1" x14ac:dyDescent="0.25">
      <c r="A977" s="322" t="s">
        <v>70</v>
      </c>
      <c r="B977" s="276" t="s">
        <v>131</v>
      </c>
      <c r="C977" s="222" t="s">
        <v>404</v>
      </c>
      <c r="D977" s="174" t="e">
        <f>IF(#REF!="not feasible",5,IF(#REF!="not available",0,#REF!))</f>
        <v>#REF!</v>
      </c>
      <c r="E977" s="174" t="e">
        <f>IF(#REF!="not feasible",5,IF(#REF!="not available",0,#REF!))</f>
        <v>#REF!</v>
      </c>
      <c r="F977" s="174" t="e">
        <f>IF(#REF!="not feasible",5,IF(#REF!="not available",0,#REF!))</f>
        <v>#REF!</v>
      </c>
      <c r="G977" s="174" t="e">
        <f>IF(#REF!="not feasible",5,IF(#REF!="not available",0,#REF!))</f>
        <v>#REF!</v>
      </c>
      <c r="H977" s="174" t="e">
        <f>IF(#REF!="not feasible",5,IF(#REF!="not available",0,#REF!))</f>
        <v>#REF!</v>
      </c>
      <c r="I977" s="174" t="e">
        <f>IF(#REF!="not feasible",5,IF(#REF!="not available",0,#REF!))</f>
        <v>#REF!</v>
      </c>
      <c r="J977" s="174" t="e">
        <f>IF(#REF!="not feasible",5,IF(#REF!="not available",0,#REF!))</f>
        <v>#REF!</v>
      </c>
      <c r="K977" s="174" t="e">
        <f>IF(#REF!="not feasible",5,IF(#REF!="not available",0,#REF!))</f>
        <v>#REF!</v>
      </c>
      <c r="L977" s="174" t="e">
        <f>IF(#REF!="not feasible",5,IF(#REF!="not available",0,#REF!))</f>
        <v>#REF!</v>
      </c>
      <c r="M977" s="174" t="e">
        <f>IF(#REF!="not feasible",5,IF(#REF!="not available",0,#REF!))</f>
        <v>#REF!</v>
      </c>
      <c r="N977" s="174" t="e">
        <f>IF(#REF!="not feasible",5,IF(#REF!="not available",0,#REF!))</f>
        <v>#REF!</v>
      </c>
      <c r="O977" s="174" t="e">
        <f>IF(#REF!="not feasible",5,IF(#REF!="not available",0,#REF!))</f>
        <v>#REF!</v>
      </c>
      <c r="P977" s="174" t="e">
        <f>IF(#REF!="not feasible",5,IF(#REF!="not available",0,#REF!))</f>
        <v>#REF!</v>
      </c>
      <c r="Q977" s="174" t="e">
        <f>IF(#REF!="not feasible",5,IF(#REF!="not available",0,#REF!))</f>
        <v>#REF!</v>
      </c>
      <c r="R977" s="174" t="e">
        <f>IF(#REF!="not feasible",5,IF(#REF!="not available",0,#REF!))</f>
        <v>#REF!</v>
      </c>
    </row>
    <row r="978" spans="1:18" ht="13.5" outlineLevel="2" thickBot="1" x14ac:dyDescent="0.25">
      <c r="A978" s="322" t="s">
        <v>71</v>
      </c>
      <c r="B978" s="276" t="s">
        <v>131</v>
      </c>
      <c r="C978" s="222" t="s">
        <v>404</v>
      </c>
      <c r="D978" s="174" t="e">
        <f>IF(#REF!="not feasible",5,IF(#REF!="not available",0,#REF!))</f>
        <v>#REF!</v>
      </c>
      <c r="E978" s="174" t="e">
        <f>IF(#REF!="not feasible",5,IF(#REF!="not available",0,#REF!))</f>
        <v>#REF!</v>
      </c>
      <c r="F978" s="174" t="e">
        <f>IF(#REF!="not feasible",5,IF(#REF!="not available",0,#REF!))</f>
        <v>#REF!</v>
      </c>
      <c r="G978" s="174" t="e">
        <f>IF(#REF!="not feasible",5,IF(#REF!="not available",0,#REF!))</f>
        <v>#REF!</v>
      </c>
      <c r="H978" s="174" t="e">
        <f>IF(#REF!="not feasible",5,IF(#REF!="not available",0,#REF!))</f>
        <v>#REF!</v>
      </c>
      <c r="I978" s="174" t="e">
        <f>IF(#REF!="not feasible",5,IF(#REF!="not available",0,#REF!))</f>
        <v>#REF!</v>
      </c>
      <c r="J978" s="174" t="e">
        <f>IF(#REF!="not feasible",5,IF(#REF!="not available",0,#REF!))</f>
        <v>#REF!</v>
      </c>
      <c r="K978" s="174" t="e">
        <f>IF(#REF!="not feasible",5,IF(#REF!="not available",0,#REF!))</f>
        <v>#REF!</v>
      </c>
      <c r="L978" s="174" t="e">
        <f>IF(#REF!="not feasible",5,IF(#REF!="not available",0,#REF!))</f>
        <v>#REF!</v>
      </c>
      <c r="M978" s="174" t="e">
        <f>IF(#REF!="not feasible",5,IF(#REF!="not available",0,#REF!))</f>
        <v>#REF!</v>
      </c>
      <c r="N978" s="174" t="e">
        <f>IF(#REF!="not feasible",5,IF(#REF!="not available",0,#REF!))</f>
        <v>#REF!</v>
      </c>
      <c r="O978" s="174" t="e">
        <f>IF(#REF!="not feasible",5,IF(#REF!="not available",0,#REF!))</f>
        <v>#REF!</v>
      </c>
      <c r="P978" s="174" t="e">
        <f>IF(#REF!="not feasible",5,IF(#REF!="not available",0,#REF!))</f>
        <v>#REF!</v>
      </c>
      <c r="Q978" s="174" t="e">
        <f>IF(#REF!="not feasible",5,IF(#REF!="not available",0,#REF!))</f>
        <v>#REF!</v>
      </c>
      <c r="R978" s="174" t="e">
        <f>IF(#REF!="not feasible",5,IF(#REF!="not available",0,#REF!))</f>
        <v>#REF!</v>
      </c>
    </row>
    <row r="979" spans="1:18" ht="26.25" outlineLevel="2" thickBot="1" x14ac:dyDescent="0.25">
      <c r="A979" s="322" t="s">
        <v>72</v>
      </c>
      <c r="B979" s="276" t="s">
        <v>131</v>
      </c>
      <c r="C979" s="222" t="s">
        <v>404</v>
      </c>
      <c r="D979" s="174" t="e">
        <f>IF(#REF!="not feasible",5,IF(#REF!="not available",0,#REF!))</f>
        <v>#REF!</v>
      </c>
      <c r="E979" s="174" t="e">
        <f>IF(#REF!="not feasible",5,IF(#REF!="not available",0,#REF!))</f>
        <v>#REF!</v>
      </c>
      <c r="F979" s="174" t="e">
        <f>IF(#REF!="not feasible",5,IF(#REF!="not available",0,#REF!))</f>
        <v>#REF!</v>
      </c>
      <c r="G979" s="174" t="e">
        <f>IF(#REF!="not feasible",5,IF(#REF!="not available",0,#REF!))</f>
        <v>#REF!</v>
      </c>
      <c r="H979" s="174" t="e">
        <f>IF(#REF!="not feasible",5,IF(#REF!="not available",0,#REF!))</f>
        <v>#REF!</v>
      </c>
      <c r="I979" s="174" t="e">
        <f>IF(#REF!="not feasible",5,IF(#REF!="not available",0,#REF!))</f>
        <v>#REF!</v>
      </c>
      <c r="J979" s="174" t="e">
        <f>IF(#REF!="not feasible",5,IF(#REF!="not available",0,#REF!))</f>
        <v>#REF!</v>
      </c>
      <c r="K979" s="174" t="e">
        <f>IF(#REF!="not feasible",5,IF(#REF!="not available",0,#REF!))</f>
        <v>#REF!</v>
      </c>
      <c r="L979" s="174" t="e">
        <f>IF(#REF!="not feasible",5,IF(#REF!="not available",0,#REF!))</f>
        <v>#REF!</v>
      </c>
      <c r="M979" s="174" t="e">
        <f>IF(#REF!="not feasible",5,IF(#REF!="not available",0,#REF!))</f>
        <v>#REF!</v>
      </c>
      <c r="N979" s="174" t="e">
        <f>IF(#REF!="not feasible",5,IF(#REF!="not available",0,#REF!))</f>
        <v>#REF!</v>
      </c>
      <c r="O979" s="174" t="e">
        <f>IF(#REF!="not feasible",5,IF(#REF!="not available",0,#REF!))</f>
        <v>#REF!</v>
      </c>
      <c r="P979" s="174" t="e">
        <f>IF(#REF!="not feasible",5,IF(#REF!="not available",0,#REF!))</f>
        <v>#REF!</v>
      </c>
      <c r="Q979" s="174" t="e">
        <f>IF(#REF!="not feasible",5,IF(#REF!="not available",0,#REF!))</f>
        <v>#REF!</v>
      </c>
      <c r="R979" s="174" t="e">
        <f>IF(#REF!="not feasible",5,IF(#REF!="not available",0,#REF!))</f>
        <v>#REF!</v>
      </c>
    </row>
    <row r="980" spans="1:18" ht="26.25" outlineLevel="2" thickBot="1" x14ac:dyDescent="0.25">
      <c r="A980" s="322" t="s">
        <v>73</v>
      </c>
      <c r="B980" s="276" t="s">
        <v>131</v>
      </c>
      <c r="C980" s="222" t="s">
        <v>404</v>
      </c>
      <c r="D980" s="174" t="e">
        <f>IF(#REF!="not feasible",5,IF(#REF!="not available",0,#REF!))</f>
        <v>#REF!</v>
      </c>
      <c r="E980" s="174" t="e">
        <f>IF(#REF!="not feasible",5,IF(#REF!="not available",0,#REF!))</f>
        <v>#REF!</v>
      </c>
      <c r="F980" s="174" t="e">
        <f>IF(#REF!="not feasible",5,IF(#REF!="not available",0,#REF!))</f>
        <v>#REF!</v>
      </c>
      <c r="G980" s="174" t="e">
        <f>IF(#REF!="not feasible",5,IF(#REF!="not available",0,#REF!))</f>
        <v>#REF!</v>
      </c>
      <c r="H980" s="174" t="e">
        <f>IF(#REF!="not feasible",5,IF(#REF!="not available",0,#REF!))</f>
        <v>#REF!</v>
      </c>
      <c r="I980" s="174" t="e">
        <f>IF(#REF!="not feasible",5,IF(#REF!="not available",0,#REF!))</f>
        <v>#REF!</v>
      </c>
      <c r="J980" s="174" t="e">
        <f>IF(#REF!="not feasible",5,IF(#REF!="not available",0,#REF!))</f>
        <v>#REF!</v>
      </c>
      <c r="K980" s="174" t="e">
        <f>IF(#REF!="not feasible",5,IF(#REF!="not available",0,#REF!))</f>
        <v>#REF!</v>
      </c>
      <c r="L980" s="174" t="e">
        <f>IF(#REF!="not feasible",5,IF(#REF!="not available",0,#REF!))</f>
        <v>#REF!</v>
      </c>
      <c r="M980" s="174" t="e">
        <f>IF(#REF!="not feasible",5,IF(#REF!="not available",0,#REF!))</f>
        <v>#REF!</v>
      </c>
      <c r="N980" s="174" t="e">
        <f>IF(#REF!="not feasible",5,IF(#REF!="not available",0,#REF!))</f>
        <v>#REF!</v>
      </c>
      <c r="O980" s="174" t="e">
        <f>IF(#REF!="not feasible",5,IF(#REF!="not available",0,#REF!))</f>
        <v>#REF!</v>
      </c>
      <c r="P980" s="174" t="e">
        <f>IF(#REF!="not feasible",5,IF(#REF!="not available",0,#REF!))</f>
        <v>#REF!</v>
      </c>
      <c r="Q980" s="174" t="e">
        <f>IF(#REF!="not feasible",5,IF(#REF!="not available",0,#REF!))</f>
        <v>#REF!</v>
      </c>
      <c r="R980" s="174" t="e">
        <f>IF(#REF!="not feasible",5,IF(#REF!="not available",0,#REF!))</f>
        <v>#REF!</v>
      </c>
    </row>
    <row r="981" spans="1:18" ht="13.5" outlineLevel="2" thickBot="1" x14ac:dyDescent="0.25">
      <c r="A981" s="322" t="s">
        <v>74</v>
      </c>
      <c r="B981" s="276" t="s">
        <v>131</v>
      </c>
      <c r="C981" s="222" t="s">
        <v>404</v>
      </c>
      <c r="D981" s="174" t="e">
        <f>IF(#REF!="not feasible",5,IF(#REF!="not available",0,#REF!))</f>
        <v>#REF!</v>
      </c>
      <c r="E981" s="174" t="e">
        <f>IF(#REF!="not feasible",5,IF(#REF!="not available",0,#REF!))</f>
        <v>#REF!</v>
      </c>
      <c r="F981" s="174" t="e">
        <f>IF(#REF!="not feasible",5,IF(#REF!="not available",0,#REF!))</f>
        <v>#REF!</v>
      </c>
      <c r="G981" s="174" t="e">
        <f>IF(#REF!="not feasible",5,IF(#REF!="not available",0,#REF!))</f>
        <v>#REF!</v>
      </c>
      <c r="H981" s="174" t="e">
        <f>IF(#REF!="not feasible",5,IF(#REF!="not available",0,#REF!))</f>
        <v>#REF!</v>
      </c>
      <c r="I981" s="174" t="e">
        <f>IF(#REF!="not feasible",5,IF(#REF!="not available",0,#REF!))</f>
        <v>#REF!</v>
      </c>
      <c r="J981" s="174" t="e">
        <f>IF(#REF!="not feasible",5,IF(#REF!="not available",0,#REF!))</f>
        <v>#REF!</v>
      </c>
      <c r="K981" s="174" t="e">
        <f>IF(#REF!="not feasible",5,IF(#REF!="not available",0,#REF!))</f>
        <v>#REF!</v>
      </c>
      <c r="L981" s="174" t="e">
        <f>IF(#REF!="not feasible",5,IF(#REF!="not available",0,#REF!))</f>
        <v>#REF!</v>
      </c>
      <c r="M981" s="174" t="e">
        <f>IF(#REF!="not feasible",5,IF(#REF!="not available",0,#REF!))</f>
        <v>#REF!</v>
      </c>
      <c r="N981" s="174" t="e">
        <f>IF(#REF!="not feasible",5,IF(#REF!="not available",0,#REF!))</f>
        <v>#REF!</v>
      </c>
      <c r="O981" s="174" t="e">
        <f>IF(#REF!="not feasible",5,IF(#REF!="not available",0,#REF!))</f>
        <v>#REF!</v>
      </c>
      <c r="P981" s="174" t="e">
        <f>IF(#REF!="not feasible",5,IF(#REF!="not available",0,#REF!))</f>
        <v>#REF!</v>
      </c>
      <c r="Q981" s="174" t="e">
        <f>IF(#REF!="not feasible",5,IF(#REF!="not available",0,#REF!))</f>
        <v>#REF!</v>
      </c>
      <c r="R981" s="174" t="e">
        <f>IF(#REF!="not feasible",5,IF(#REF!="not available",0,#REF!))</f>
        <v>#REF!</v>
      </c>
    </row>
    <row r="982" spans="1:18" ht="13.5" outlineLevel="2" thickBot="1" x14ac:dyDescent="0.25">
      <c r="A982" s="322" t="s">
        <v>79</v>
      </c>
      <c r="B982" s="276" t="s">
        <v>131</v>
      </c>
      <c r="C982" s="222" t="s">
        <v>404</v>
      </c>
      <c r="D982" s="174" t="e">
        <f>IF(#REF!="not feasible",5,IF(#REF!="not available",0,#REF!))</f>
        <v>#REF!</v>
      </c>
      <c r="E982" s="174" t="e">
        <f>IF(#REF!="not feasible",5,IF(#REF!="not available",0,#REF!))</f>
        <v>#REF!</v>
      </c>
      <c r="F982" s="174" t="e">
        <f>IF(#REF!="not feasible",5,IF(#REF!="not available",0,#REF!))</f>
        <v>#REF!</v>
      </c>
      <c r="G982" s="174" t="e">
        <f>IF(#REF!="not feasible",5,IF(#REF!="not available",0,#REF!))</f>
        <v>#REF!</v>
      </c>
      <c r="H982" s="174" t="e">
        <f>IF(#REF!="not feasible",5,IF(#REF!="not available",0,#REF!))</f>
        <v>#REF!</v>
      </c>
      <c r="I982" s="174" t="e">
        <f>IF(#REF!="not feasible",5,IF(#REF!="not available",0,#REF!))</f>
        <v>#REF!</v>
      </c>
      <c r="J982" s="174" t="e">
        <f>IF(#REF!="not feasible",5,IF(#REF!="not available",0,#REF!))</f>
        <v>#REF!</v>
      </c>
      <c r="K982" s="174" t="e">
        <f>IF(#REF!="not feasible",5,IF(#REF!="not available",0,#REF!))</f>
        <v>#REF!</v>
      </c>
      <c r="L982" s="174" t="e">
        <f>IF(#REF!="not feasible",5,IF(#REF!="not available",0,#REF!))</f>
        <v>#REF!</v>
      </c>
      <c r="M982" s="174" t="e">
        <f>IF(#REF!="not feasible",5,IF(#REF!="not available",0,#REF!))</f>
        <v>#REF!</v>
      </c>
      <c r="N982" s="174" t="e">
        <f>IF(#REF!="not feasible",5,IF(#REF!="not available",0,#REF!))</f>
        <v>#REF!</v>
      </c>
      <c r="O982" s="174" t="e">
        <f>IF(#REF!="not feasible",5,IF(#REF!="not available",0,#REF!))</f>
        <v>#REF!</v>
      </c>
      <c r="P982" s="174" t="e">
        <f>IF(#REF!="not feasible",5,IF(#REF!="not available",0,#REF!))</f>
        <v>#REF!</v>
      </c>
      <c r="Q982" s="174" t="e">
        <f>IF(#REF!="not feasible",5,IF(#REF!="not available",0,#REF!))</f>
        <v>#REF!</v>
      </c>
      <c r="R982" s="174" t="e">
        <f>IF(#REF!="not feasible",5,IF(#REF!="not available",0,#REF!))</f>
        <v>#REF!</v>
      </c>
    </row>
    <row r="983" spans="1:18" ht="26.25" outlineLevel="1" thickBot="1" x14ac:dyDescent="0.25">
      <c r="A983" s="105" t="s">
        <v>167</v>
      </c>
      <c r="B983" s="226" t="s">
        <v>131</v>
      </c>
      <c r="C983" s="222" t="s">
        <v>403</v>
      </c>
      <c r="D983" s="174" t="e">
        <f>IF(#REF!="not feasible",5,IF(#REF!="not available",0,#REF!))</f>
        <v>#REF!</v>
      </c>
      <c r="E983" s="174" t="e">
        <f>IF(#REF!="not feasible",5,IF(#REF!="not available",0,#REF!))</f>
        <v>#REF!</v>
      </c>
      <c r="F983" s="174" t="e">
        <f>IF(#REF!="not feasible",5,IF(#REF!="not available",0,#REF!))</f>
        <v>#REF!</v>
      </c>
      <c r="G983" s="174" t="e">
        <f>IF(#REF!="not feasible",5,IF(#REF!="not available",0,#REF!))</f>
        <v>#REF!</v>
      </c>
      <c r="H983" s="174" t="e">
        <f>IF(#REF!="not feasible",5,IF(#REF!="not available",0,#REF!))</f>
        <v>#REF!</v>
      </c>
      <c r="I983" s="174" t="e">
        <f>IF(#REF!="not feasible",5,IF(#REF!="not available",0,#REF!))</f>
        <v>#REF!</v>
      </c>
      <c r="J983" s="174" t="e">
        <f>IF(#REF!="not feasible",5,IF(#REF!="not available",0,#REF!))</f>
        <v>#REF!</v>
      </c>
      <c r="K983" s="174" t="e">
        <f>IF(#REF!="not feasible",5,IF(#REF!="not available",0,#REF!))</f>
        <v>#REF!</v>
      </c>
      <c r="L983" s="174" t="e">
        <f>IF(#REF!="not feasible",5,IF(#REF!="not available",0,#REF!))</f>
        <v>#REF!</v>
      </c>
      <c r="M983" s="174" t="e">
        <f>IF(#REF!="not feasible",5,IF(#REF!="not available",0,#REF!))</f>
        <v>#REF!</v>
      </c>
      <c r="N983" s="174" t="e">
        <f>IF(#REF!="not feasible",5,IF(#REF!="not available",0,#REF!))</f>
        <v>#REF!</v>
      </c>
      <c r="O983" s="174" t="e">
        <f>IF(#REF!="not feasible",5,IF(#REF!="not available",0,#REF!))</f>
        <v>#REF!</v>
      </c>
      <c r="P983" s="174" t="e">
        <f>IF(#REF!="not feasible",5,IF(#REF!="not available",0,#REF!))</f>
        <v>#REF!</v>
      </c>
      <c r="Q983" s="174" t="e">
        <f>IF(#REF!="not feasible",5,IF(#REF!="not available",0,#REF!))</f>
        <v>#REF!</v>
      </c>
      <c r="R983" s="174" t="e">
        <f>IF(#REF!="not feasible",5,IF(#REF!="not available",0,#REF!))</f>
        <v>#REF!</v>
      </c>
    </row>
    <row r="984" spans="1:18" ht="13.5" outlineLevel="2" thickBot="1" x14ac:dyDescent="0.25">
      <c r="A984" s="336" t="s">
        <v>164</v>
      </c>
      <c r="B984" s="276" t="s">
        <v>131</v>
      </c>
      <c r="C984" s="222" t="s">
        <v>403</v>
      </c>
      <c r="D984" s="174" t="e">
        <f>IF(#REF!="not feasible",5,IF(#REF!="not available",0,#REF!))</f>
        <v>#REF!</v>
      </c>
      <c r="E984" s="174" t="e">
        <f>IF(#REF!="not feasible",5,IF(#REF!="not available",0,#REF!))</f>
        <v>#REF!</v>
      </c>
      <c r="F984" s="174" t="e">
        <f>IF(#REF!="not feasible",5,IF(#REF!="not available",0,#REF!))</f>
        <v>#REF!</v>
      </c>
      <c r="G984" s="174" t="e">
        <f>IF(#REF!="not feasible",5,IF(#REF!="not available",0,#REF!))</f>
        <v>#REF!</v>
      </c>
      <c r="H984" s="174" t="e">
        <f>IF(#REF!="not feasible",5,IF(#REF!="not available",0,#REF!))</f>
        <v>#REF!</v>
      </c>
      <c r="I984" s="174" t="e">
        <f>IF(#REF!="not feasible",5,IF(#REF!="not available",0,#REF!))</f>
        <v>#REF!</v>
      </c>
      <c r="J984" s="174" t="e">
        <f>IF(#REF!="not feasible",5,IF(#REF!="not available",0,#REF!))</f>
        <v>#REF!</v>
      </c>
      <c r="K984" s="174" t="e">
        <f>IF(#REF!="not feasible",5,IF(#REF!="not available",0,#REF!))</f>
        <v>#REF!</v>
      </c>
      <c r="L984" s="174" t="e">
        <f>IF(#REF!="not feasible",5,IF(#REF!="not available",0,#REF!))</f>
        <v>#REF!</v>
      </c>
      <c r="M984" s="174" t="e">
        <f>IF(#REF!="not feasible",5,IF(#REF!="not available",0,#REF!))</f>
        <v>#REF!</v>
      </c>
      <c r="N984" s="174" t="e">
        <f>IF(#REF!="not feasible",5,IF(#REF!="not available",0,#REF!))</f>
        <v>#REF!</v>
      </c>
      <c r="O984" s="174" t="e">
        <f>IF(#REF!="not feasible",5,IF(#REF!="not available",0,#REF!))</f>
        <v>#REF!</v>
      </c>
      <c r="P984" s="174" t="e">
        <f>IF(#REF!="not feasible",5,IF(#REF!="not available",0,#REF!))</f>
        <v>#REF!</v>
      </c>
      <c r="Q984" s="174" t="e">
        <f>IF(#REF!="not feasible",5,IF(#REF!="not available",0,#REF!))</f>
        <v>#REF!</v>
      </c>
      <c r="R984" s="174" t="e">
        <f>IF(#REF!="not feasible",5,IF(#REF!="not available",0,#REF!))</f>
        <v>#REF!</v>
      </c>
    </row>
    <row r="985" spans="1:18" ht="13.5" outlineLevel="2" thickBot="1" x14ac:dyDescent="0.25">
      <c r="A985" s="336" t="s">
        <v>194</v>
      </c>
      <c r="B985" s="276" t="s">
        <v>131</v>
      </c>
      <c r="C985" s="222" t="s">
        <v>403</v>
      </c>
      <c r="D985" s="174" t="e">
        <f>IF(#REF!="not feasible",5,IF(#REF!="not available",0,#REF!))</f>
        <v>#REF!</v>
      </c>
      <c r="E985" s="174" t="e">
        <f>IF(#REF!="not feasible",5,IF(#REF!="not available",0,#REF!))</f>
        <v>#REF!</v>
      </c>
      <c r="F985" s="174" t="e">
        <f>IF(#REF!="not feasible",5,IF(#REF!="not available",0,#REF!))</f>
        <v>#REF!</v>
      </c>
      <c r="G985" s="174" t="e">
        <f>IF(#REF!="not feasible",5,IF(#REF!="not available",0,#REF!))</f>
        <v>#REF!</v>
      </c>
      <c r="H985" s="174" t="e">
        <f>IF(#REF!="not feasible",5,IF(#REF!="not available",0,#REF!))</f>
        <v>#REF!</v>
      </c>
      <c r="I985" s="174" t="e">
        <f>IF(#REF!="not feasible",5,IF(#REF!="not available",0,#REF!))</f>
        <v>#REF!</v>
      </c>
      <c r="J985" s="174" t="e">
        <f>IF(#REF!="not feasible",5,IF(#REF!="not available",0,#REF!))</f>
        <v>#REF!</v>
      </c>
      <c r="K985" s="174" t="e">
        <f>IF(#REF!="not feasible",5,IF(#REF!="not available",0,#REF!))</f>
        <v>#REF!</v>
      </c>
      <c r="L985" s="174" t="e">
        <f>IF(#REF!="not feasible",5,IF(#REF!="not available",0,#REF!))</f>
        <v>#REF!</v>
      </c>
      <c r="M985" s="174" t="e">
        <f>IF(#REF!="not feasible",5,IF(#REF!="not available",0,#REF!))</f>
        <v>#REF!</v>
      </c>
      <c r="N985" s="174" t="e">
        <f>IF(#REF!="not feasible",5,IF(#REF!="not available",0,#REF!))</f>
        <v>#REF!</v>
      </c>
      <c r="O985" s="174" t="e">
        <f>IF(#REF!="not feasible",5,IF(#REF!="not available",0,#REF!))</f>
        <v>#REF!</v>
      </c>
      <c r="P985" s="174" t="e">
        <f>IF(#REF!="not feasible",5,IF(#REF!="not available",0,#REF!))</f>
        <v>#REF!</v>
      </c>
      <c r="Q985" s="174" t="e">
        <f>IF(#REF!="not feasible",5,IF(#REF!="not available",0,#REF!))</f>
        <v>#REF!</v>
      </c>
      <c r="R985" s="174" t="e">
        <f>IF(#REF!="not feasible",5,IF(#REF!="not available",0,#REF!))</f>
        <v>#REF!</v>
      </c>
    </row>
    <row r="986" spans="1:18" ht="26.25" outlineLevel="2" thickBot="1" x14ac:dyDescent="0.25">
      <c r="A986" s="336" t="s">
        <v>195</v>
      </c>
      <c r="B986" s="276" t="s">
        <v>131</v>
      </c>
      <c r="C986" s="222" t="s">
        <v>403</v>
      </c>
      <c r="D986" s="174" t="e">
        <f>IF(#REF!="not feasible",5,IF(#REF!="not available",0,#REF!))</f>
        <v>#REF!</v>
      </c>
      <c r="E986" s="174" t="e">
        <f>IF(#REF!="not feasible",5,IF(#REF!="not available",0,#REF!))</f>
        <v>#REF!</v>
      </c>
      <c r="F986" s="174" t="e">
        <f>IF(#REF!="not feasible",5,IF(#REF!="not available",0,#REF!))</f>
        <v>#REF!</v>
      </c>
      <c r="G986" s="174" t="e">
        <f>IF(#REF!="not feasible",5,IF(#REF!="not available",0,#REF!))</f>
        <v>#REF!</v>
      </c>
      <c r="H986" s="174" t="e">
        <f>IF(#REF!="not feasible",5,IF(#REF!="not available",0,#REF!))</f>
        <v>#REF!</v>
      </c>
      <c r="I986" s="174" t="e">
        <f>IF(#REF!="not feasible",5,IF(#REF!="not available",0,#REF!))</f>
        <v>#REF!</v>
      </c>
      <c r="J986" s="174" t="e">
        <f>IF(#REF!="not feasible",5,IF(#REF!="not available",0,#REF!))</f>
        <v>#REF!</v>
      </c>
      <c r="K986" s="174" t="e">
        <f>IF(#REF!="not feasible",5,IF(#REF!="not available",0,#REF!))</f>
        <v>#REF!</v>
      </c>
      <c r="L986" s="174" t="e">
        <f>IF(#REF!="not feasible",5,IF(#REF!="not available",0,#REF!))</f>
        <v>#REF!</v>
      </c>
      <c r="M986" s="174" t="e">
        <f>IF(#REF!="not feasible",5,IF(#REF!="not available",0,#REF!))</f>
        <v>#REF!</v>
      </c>
      <c r="N986" s="174" t="e">
        <f>IF(#REF!="not feasible",5,IF(#REF!="not available",0,#REF!))</f>
        <v>#REF!</v>
      </c>
      <c r="O986" s="174" t="e">
        <f>IF(#REF!="not feasible",5,IF(#REF!="not available",0,#REF!))</f>
        <v>#REF!</v>
      </c>
      <c r="P986" s="174" t="e">
        <f>IF(#REF!="not feasible",5,IF(#REF!="not available",0,#REF!))</f>
        <v>#REF!</v>
      </c>
      <c r="Q986" s="174" t="e">
        <f>IF(#REF!="not feasible",5,IF(#REF!="not available",0,#REF!))</f>
        <v>#REF!</v>
      </c>
      <c r="R986" s="174" t="e">
        <f>IF(#REF!="not feasible",5,IF(#REF!="not available",0,#REF!))</f>
        <v>#REF!</v>
      </c>
    </row>
    <row r="987" spans="1:18" ht="13.5" thickBot="1" x14ac:dyDescent="0.25">
      <c r="A987" s="15"/>
      <c r="B987" s="275"/>
      <c r="C987" s="221"/>
      <c r="D987" s="174" t="e">
        <f>IF(#REF!="not feasible",5,IF(#REF!="not available",0,#REF!))</f>
        <v>#REF!</v>
      </c>
      <c r="E987" s="174" t="e">
        <f>IF(#REF!="not feasible",5,IF(#REF!="not available",0,#REF!))</f>
        <v>#REF!</v>
      </c>
      <c r="F987" s="174" t="e">
        <f>IF(#REF!="not feasible",5,IF(#REF!="not available",0,#REF!))</f>
        <v>#REF!</v>
      </c>
      <c r="G987" s="174" t="e">
        <f>IF(#REF!="not feasible",5,IF(#REF!="not available",0,#REF!))</f>
        <v>#REF!</v>
      </c>
      <c r="H987" s="174" t="e">
        <f>IF(#REF!="not feasible",5,IF(#REF!="not available",0,#REF!))</f>
        <v>#REF!</v>
      </c>
      <c r="I987" s="174" t="e">
        <f>IF(#REF!="not feasible",5,IF(#REF!="not available",0,#REF!))</f>
        <v>#REF!</v>
      </c>
      <c r="J987" s="174" t="e">
        <f>IF(#REF!="not feasible",5,IF(#REF!="not available",0,#REF!))</f>
        <v>#REF!</v>
      </c>
      <c r="K987" s="174" t="e">
        <f>IF(#REF!="not feasible",5,IF(#REF!="not available",0,#REF!))</f>
        <v>#REF!</v>
      </c>
      <c r="L987" s="174" t="e">
        <f>IF(#REF!="not feasible",5,IF(#REF!="not available",0,#REF!))</f>
        <v>#REF!</v>
      </c>
      <c r="M987" s="174" t="e">
        <f>IF(#REF!="not feasible",5,IF(#REF!="not available",0,#REF!))</f>
        <v>#REF!</v>
      </c>
      <c r="N987" s="174" t="e">
        <f>IF(#REF!="not feasible",5,IF(#REF!="not available",0,#REF!))</f>
        <v>#REF!</v>
      </c>
      <c r="O987" s="174" t="e">
        <f>IF(#REF!="not feasible",5,IF(#REF!="not available",0,#REF!))</f>
        <v>#REF!</v>
      </c>
      <c r="P987" s="174" t="e">
        <f>IF(#REF!="not feasible",5,IF(#REF!="not available",0,#REF!))</f>
        <v>#REF!</v>
      </c>
      <c r="Q987" s="174" t="e">
        <f>IF(#REF!="not feasible",5,IF(#REF!="not available",0,#REF!))</f>
        <v>#REF!</v>
      </c>
      <c r="R987" s="174" t="e">
        <f>IF(#REF!="not feasible",5,IF(#REF!="not available",0,#REF!))</f>
        <v>#REF!</v>
      </c>
    </row>
    <row r="988" spans="1:18" ht="13.5" thickBot="1" x14ac:dyDescent="0.25">
      <c r="A988" s="10" t="s">
        <v>200</v>
      </c>
      <c r="B988" s="276" t="s">
        <v>130</v>
      </c>
      <c r="C988" s="222" t="s">
        <v>402</v>
      </c>
      <c r="D988" s="174" t="e">
        <f>IF(#REF!="not feasible",5,IF(#REF!="not available",0,#REF!))</f>
        <v>#REF!</v>
      </c>
      <c r="E988" s="174" t="e">
        <f>IF(#REF!="not feasible",5,IF(#REF!="not available",0,#REF!))</f>
        <v>#REF!</v>
      </c>
      <c r="F988" s="174" t="e">
        <f>IF(#REF!="not feasible",5,IF(#REF!="not available",0,#REF!))</f>
        <v>#REF!</v>
      </c>
      <c r="G988" s="174" t="e">
        <f>IF(#REF!="not feasible",5,IF(#REF!="not available",0,#REF!))</f>
        <v>#REF!</v>
      </c>
      <c r="H988" s="174" t="e">
        <f>IF(#REF!="not feasible",5,IF(#REF!="not available",0,#REF!))</f>
        <v>#REF!</v>
      </c>
      <c r="I988" s="174" t="e">
        <f>IF(#REF!="not feasible",5,IF(#REF!="not available",0,#REF!))</f>
        <v>#REF!</v>
      </c>
      <c r="J988" s="174" t="e">
        <f>IF(#REF!="not feasible",5,IF(#REF!="not available",0,#REF!))</f>
        <v>#REF!</v>
      </c>
      <c r="K988" s="174" t="e">
        <f>IF(#REF!="not feasible",5,IF(#REF!="not available",0,#REF!))</f>
        <v>#REF!</v>
      </c>
      <c r="L988" s="174" t="e">
        <f>IF(#REF!="not feasible",5,IF(#REF!="not available",0,#REF!))</f>
        <v>#REF!</v>
      </c>
      <c r="M988" s="174" t="e">
        <f>IF(#REF!="not feasible",5,IF(#REF!="not available",0,#REF!))</f>
        <v>#REF!</v>
      </c>
      <c r="N988" s="174" t="e">
        <f>IF(#REF!="not feasible",5,IF(#REF!="not available",0,#REF!))</f>
        <v>#REF!</v>
      </c>
      <c r="O988" s="174" t="e">
        <f>IF(#REF!="not feasible",5,IF(#REF!="not available",0,#REF!))</f>
        <v>#REF!</v>
      </c>
      <c r="P988" s="174" t="e">
        <f>IF(#REF!="not feasible",5,IF(#REF!="not available",0,#REF!))</f>
        <v>#REF!</v>
      </c>
      <c r="Q988" s="174" t="e">
        <f>IF(#REF!="not feasible",5,IF(#REF!="not available",0,#REF!))</f>
        <v>#REF!</v>
      </c>
      <c r="R988" s="174" t="e">
        <f>IF(#REF!="not feasible",5,IF(#REF!="not available",0,#REF!))</f>
        <v>#REF!</v>
      </c>
    </row>
    <row r="989" spans="1:18" ht="26.25" outlineLevel="1" thickBot="1" x14ac:dyDescent="0.25">
      <c r="A989" s="335" t="s">
        <v>67</v>
      </c>
      <c r="B989" s="276" t="s">
        <v>130</v>
      </c>
      <c r="C989" s="222" t="s">
        <v>403</v>
      </c>
      <c r="D989" s="174" t="e">
        <f>IF(#REF!="not feasible",5,IF(#REF!="not available",0,#REF!))</f>
        <v>#REF!</v>
      </c>
      <c r="E989" s="174" t="e">
        <f>IF(#REF!="not feasible",5,IF(#REF!="not available",0,#REF!))</f>
        <v>#REF!</v>
      </c>
      <c r="F989" s="174" t="e">
        <f>IF(#REF!="not feasible",5,IF(#REF!="not available",0,#REF!))</f>
        <v>#REF!</v>
      </c>
      <c r="G989" s="174" t="e">
        <f>IF(#REF!="not feasible",5,IF(#REF!="not available",0,#REF!))</f>
        <v>#REF!</v>
      </c>
      <c r="H989" s="174" t="e">
        <f>IF(#REF!="not feasible",5,IF(#REF!="not available",0,#REF!))</f>
        <v>#REF!</v>
      </c>
      <c r="I989" s="174" t="e">
        <f>IF(#REF!="not feasible",5,IF(#REF!="not available",0,#REF!))</f>
        <v>#REF!</v>
      </c>
      <c r="J989" s="174" t="e">
        <f>IF(#REF!="not feasible",5,IF(#REF!="not available",0,#REF!))</f>
        <v>#REF!</v>
      </c>
      <c r="K989" s="174" t="e">
        <f>IF(#REF!="not feasible",5,IF(#REF!="not available",0,#REF!))</f>
        <v>#REF!</v>
      </c>
      <c r="L989" s="174" t="e">
        <f>IF(#REF!="not feasible",5,IF(#REF!="not available",0,#REF!))</f>
        <v>#REF!</v>
      </c>
      <c r="M989" s="174" t="e">
        <f>IF(#REF!="not feasible",5,IF(#REF!="not available",0,#REF!))</f>
        <v>#REF!</v>
      </c>
      <c r="N989" s="174" t="e">
        <f>IF(#REF!="not feasible",5,IF(#REF!="not available",0,#REF!))</f>
        <v>#REF!</v>
      </c>
      <c r="O989" s="174" t="e">
        <f>IF(#REF!="not feasible",5,IF(#REF!="not available",0,#REF!))</f>
        <v>#REF!</v>
      </c>
      <c r="P989" s="174" t="e">
        <f>IF(#REF!="not feasible",5,IF(#REF!="not available",0,#REF!))</f>
        <v>#REF!</v>
      </c>
      <c r="Q989" s="174" t="e">
        <f>IF(#REF!="not feasible",5,IF(#REF!="not available",0,#REF!))</f>
        <v>#REF!</v>
      </c>
      <c r="R989" s="174" t="e">
        <f>IF(#REF!="not feasible",5,IF(#REF!="not available",0,#REF!))</f>
        <v>#REF!</v>
      </c>
    </row>
    <row r="990" spans="1:18" ht="26.25" outlineLevel="1" thickBot="1" x14ac:dyDescent="0.25">
      <c r="A990" s="102" t="s">
        <v>193</v>
      </c>
      <c r="B990" s="226" t="s">
        <v>131</v>
      </c>
      <c r="C990" s="222" t="s">
        <v>404</v>
      </c>
      <c r="D990" s="174" t="e">
        <f>IF(#REF!="not feasible",5,IF(#REF!="not available",0,#REF!))</f>
        <v>#REF!</v>
      </c>
      <c r="E990" s="174" t="e">
        <f>IF(#REF!="not feasible",5,IF(#REF!="not available",0,#REF!))</f>
        <v>#REF!</v>
      </c>
      <c r="F990" s="174" t="e">
        <f>IF(#REF!="not feasible",5,IF(#REF!="not available",0,#REF!))</f>
        <v>#REF!</v>
      </c>
      <c r="G990" s="174" t="e">
        <f>IF(#REF!="not feasible",5,IF(#REF!="not available",0,#REF!))</f>
        <v>#REF!</v>
      </c>
      <c r="H990" s="174" t="e">
        <f>IF(#REF!="not feasible",5,IF(#REF!="not available",0,#REF!))</f>
        <v>#REF!</v>
      </c>
      <c r="I990" s="174" t="e">
        <f>IF(#REF!="not feasible",5,IF(#REF!="not available",0,#REF!))</f>
        <v>#REF!</v>
      </c>
      <c r="J990" s="174" t="e">
        <f>IF(#REF!="not feasible",5,IF(#REF!="not available",0,#REF!))</f>
        <v>#REF!</v>
      </c>
      <c r="K990" s="174" t="e">
        <f>IF(#REF!="not feasible",5,IF(#REF!="not available",0,#REF!))</f>
        <v>#REF!</v>
      </c>
      <c r="L990" s="174" t="e">
        <f>IF(#REF!="not feasible",5,IF(#REF!="not available",0,#REF!))</f>
        <v>#REF!</v>
      </c>
      <c r="M990" s="174" t="e">
        <f>IF(#REF!="not feasible",5,IF(#REF!="not available",0,#REF!))</f>
        <v>#REF!</v>
      </c>
      <c r="N990" s="174" t="e">
        <f>IF(#REF!="not feasible",5,IF(#REF!="not available",0,#REF!))</f>
        <v>#REF!</v>
      </c>
      <c r="O990" s="174" t="e">
        <f>IF(#REF!="not feasible",5,IF(#REF!="not available",0,#REF!))</f>
        <v>#REF!</v>
      </c>
      <c r="P990" s="174" t="e">
        <f>IF(#REF!="not feasible",5,IF(#REF!="not available",0,#REF!))</f>
        <v>#REF!</v>
      </c>
      <c r="Q990" s="174" t="e">
        <f>IF(#REF!="not feasible",5,IF(#REF!="not available",0,#REF!))</f>
        <v>#REF!</v>
      </c>
      <c r="R990" s="174" t="e">
        <f>IF(#REF!="not feasible",5,IF(#REF!="not available",0,#REF!))</f>
        <v>#REF!</v>
      </c>
    </row>
    <row r="991" spans="1:18" ht="13.5" outlineLevel="2" thickBot="1" x14ac:dyDescent="0.25">
      <c r="A991" s="322" t="s">
        <v>69</v>
      </c>
      <c r="B991" s="276" t="s">
        <v>131</v>
      </c>
      <c r="C991" s="222" t="s">
        <v>404</v>
      </c>
      <c r="D991" s="174" t="e">
        <f>IF(#REF!="not feasible",5,IF(#REF!="not available",0,#REF!))</f>
        <v>#REF!</v>
      </c>
      <c r="E991" s="174" t="e">
        <f>IF(#REF!="not feasible",5,IF(#REF!="not available",0,#REF!))</f>
        <v>#REF!</v>
      </c>
      <c r="F991" s="174" t="e">
        <f>IF(#REF!="not feasible",5,IF(#REF!="not available",0,#REF!))</f>
        <v>#REF!</v>
      </c>
      <c r="G991" s="174" t="e">
        <f>IF(#REF!="not feasible",5,IF(#REF!="not available",0,#REF!))</f>
        <v>#REF!</v>
      </c>
      <c r="H991" s="174" t="e">
        <f>IF(#REF!="not feasible",5,IF(#REF!="not available",0,#REF!))</f>
        <v>#REF!</v>
      </c>
      <c r="I991" s="174" t="e">
        <f>IF(#REF!="not feasible",5,IF(#REF!="not available",0,#REF!))</f>
        <v>#REF!</v>
      </c>
      <c r="J991" s="174" t="e">
        <f>IF(#REF!="not feasible",5,IF(#REF!="not available",0,#REF!))</f>
        <v>#REF!</v>
      </c>
      <c r="K991" s="174" t="e">
        <f>IF(#REF!="not feasible",5,IF(#REF!="not available",0,#REF!))</f>
        <v>#REF!</v>
      </c>
      <c r="L991" s="174" t="e">
        <f>IF(#REF!="not feasible",5,IF(#REF!="not available",0,#REF!))</f>
        <v>#REF!</v>
      </c>
      <c r="M991" s="174" t="e">
        <f>IF(#REF!="not feasible",5,IF(#REF!="not available",0,#REF!))</f>
        <v>#REF!</v>
      </c>
      <c r="N991" s="174" t="e">
        <f>IF(#REF!="not feasible",5,IF(#REF!="not available",0,#REF!))</f>
        <v>#REF!</v>
      </c>
      <c r="O991" s="174" t="e">
        <f>IF(#REF!="not feasible",5,IF(#REF!="not available",0,#REF!))</f>
        <v>#REF!</v>
      </c>
      <c r="P991" s="174" t="e">
        <f>IF(#REF!="not feasible",5,IF(#REF!="not available",0,#REF!))</f>
        <v>#REF!</v>
      </c>
      <c r="Q991" s="174" t="e">
        <f>IF(#REF!="not feasible",5,IF(#REF!="not available",0,#REF!))</f>
        <v>#REF!</v>
      </c>
      <c r="R991" s="174" t="e">
        <f>IF(#REF!="not feasible",5,IF(#REF!="not available",0,#REF!))</f>
        <v>#REF!</v>
      </c>
    </row>
    <row r="992" spans="1:18" ht="13.5" outlineLevel="2" thickBot="1" x14ac:dyDescent="0.25">
      <c r="A992" s="322" t="s">
        <v>70</v>
      </c>
      <c r="B992" s="276" t="s">
        <v>131</v>
      </c>
      <c r="C992" s="222" t="s">
        <v>404</v>
      </c>
      <c r="D992" s="174" t="e">
        <f>IF(#REF!="not feasible",5,IF(#REF!="not available",0,#REF!))</f>
        <v>#REF!</v>
      </c>
      <c r="E992" s="174" t="e">
        <f>IF(#REF!="not feasible",5,IF(#REF!="not available",0,#REF!))</f>
        <v>#REF!</v>
      </c>
      <c r="F992" s="174" t="e">
        <f>IF(#REF!="not feasible",5,IF(#REF!="not available",0,#REF!))</f>
        <v>#REF!</v>
      </c>
      <c r="G992" s="174" t="e">
        <f>IF(#REF!="not feasible",5,IF(#REF!="not available",0,#REF!))</f>
        <v>#REF!</v>
      </c>
      <c r="H992" s="174" t="e">
        <f>IF(#REF!="not feasible",5,IF(#REF!="not available",0,#REF!))</f>
        <v>#REF!</v>
      </c>
      <c r="I992" s="174" t="e">
        <f>IF(#REF!="not feasible",5,IF(#REF!="not available",0,#REF!))</f>
        <v>#REF!</v>
      </c>
      <c r="J992" s="174" t="e">
        <f>IF(#REF!="not feasible",5,IF(#REF!="not available",0,#REF!))</f>
        <v>#REF!</v>
      </c>
      <c r="K992" s="174" t="e">
        <f>IF(#REF!="not feasible",5,IF(#REF!="not available",0,#REF!))</f>
        <v>#REF!</v>
      </c>
      <c r="L992" s="174" t="e">
        <f>IF(#REF!="not feasible",5,IF(#REF!="not available",0,#REF!))</f>
        <v>#REF!</v>
      </c>
      <c r="M992" s="174" t="e">
        <f>IF(#REF!="not feasible",5,IF(#REF!="not available",0,#REF!))</f>
        <v>#REF!</v>
      </c>
      <c r="N992" s="174" t="e">
        <f>IF(#REF!="not feasible",5,IF(#REF!="not available",0,#REF!))</f>
        <v>#REF!</v>
      </c>
      <c r="O992" s="174" t="e">
        <f>IF(#REF!="not feasible",5,IF(#REF!="not available",0,#REF!))</f>
        <v>#REF!</v>
      </c>
      <c r="P992" s="174" t="e">
        <f>IF(#REF!="not feasible",5,IF(#REF!="not available",0,#REF!))</f>
        <v>#REF!</v>
      </c>
      <c r="Q992" s="174" t="e">
        <f>IF(#REF!="not feasible",5,IF(#REF!="not available",0,#REF!))</f>
        <v>#REF!</v>
      </c>
      <c r="R992" s="174" t="e">
        <f>IF(#REF!="not feasible",5,IF(#REF!="not available",0,#REF!))</f>
        <v>#REF!</v>
      </c>
    </row>
    <row r="993" spans="1:18" ht="13.5" outlineLevel="2" thickBot="1" x14ac:dyDescent="0.25">
      <c r="A993" s="322" t="s">
        <v>71</v>
      </c>
      <c r="B993" s="276" t="s">
        <v>131</v>
      </c>
      <c r="C993" s="222" t="s">
        <v>404</v>
      </c>
      <c r="D993" s="174" t="e">
        <f>IF(#REF!="not feasible",5,IF(#REF!="not available",0,#REF!))</f>
        <v>#REF!</v>
      </c>
      <c r="E993" s="174" t="e">
        <f>IF(#REF!="not feasible",5,IF(#REF!="not available",0,#REF!))</f>
        <v>#REF!</v>
      </c>
      <c r="F993" s="174" t="e">
        <f>IF(#REF!="not feasible",5,IF(#REF!="not available",0,#REF!))</f>
        <v>#REF!</v>
      </c>
      <c r="G993" s="174" t="e">
        <f>IF(#REF!="not feasible",5,IF(#REF!="not available",0,#REF!))</f>
        <v>#REF!</v>
      </c>
      <c r="H993" s="174" t="e">
        <f>IF(#REF!="not feasible",5,IF(#REF!="not available",0,#REF!))</f>
        <v>#REF!</v>
      </c>
      <c r="I993" s="174" t="e">
        <f>IF(#REF!="not feasible",5,IF(#REF!="not available",0,#REF!))</f>
        <v>#REF!</v>
      </c>
      <c r="J993" s="174" t="e">
        <f>IF(#REF!="not feasible",5,IF(#REF!="not available",0,#REF!))</f>
        <v>#REF!</v>
      </c>
      <c r="K993" s="174" t="e">
        <f>IF(#REF!="not feasible",5,IF(#REF!="not available",0,#REF!))</f>
        <v>#REF!</v>
      </c>
      <c r="L993" s="174" t="e">
        <f>IF(#REF!="not feasible",5,IF(#REF!="not available",0,#REF!))</f>
        <v>#REF!</v>
      </c>
      <c r="M993" s="174" t="e">
        <f>IF(#REF!="not feasible",5,IF(#REF!="not available",0,#REF!))</f>
        <v>#REF!</v>
      </c>
      <c r="N993" s="174" t="e">
        <f>IF(#REF!="not feasible",5,IF(#REF!="not available",0,#REF!))</f>
        <v>#REF!</v>
      </c>
      <c r="O993" s="174" t="e">
        <f>IF(#REF!="not feasible",5,IF(#REF!="not available",0,#REF!))</f>
        <v>#REF!</v>
      </c>
      <c r="P993" s="174" t="e">
        <f>IF(#REF!="not feasible",5,IF(#REF!="not available",0,#REF!))</f>
        <v>#REF!</v>
      </c>
      <c r="Q993" s="174" t="e">
        <f>IF(#REF!="not feasible",5,IF(#REF!="not available",0,#REF!))</f>
        <v>#REF!</v>
      </c>
      <c r="R993" s="174" t="e">
        <f>IF(#REF!="not feasible",5,IF(#REF!="not available",0,#REF!))</f>
        <v>#REF!</v>
      </c>
    </row>
    <row r="994" spans="1:18" ht="26.25" outlineLevel="2" thickBot="1" x14ac:dyDescent="0.25">
      <c r="A994" s="322" t="s">
        <v>72</v>
      </c>
      <c r="B994" s="276" t="s">
        <v>131</v>
      </c>
      <c r="C994" s="222" t="s">
        <v>404</v>
      </c>
      <c r="D994" s="174" t="e">
        <f>IF(#REF!="not feasible",5,IF(#REF!="not available",0,#REF!))</f>
        <v>#REF!</v>
      </c>
      <c r="E994" s="174" t="e">
        <f>IF(#REF!="not feasible",5,IF(#REF!="not available",0,#REF!))</f>
        <v>#REF!</v>
      </c>
      <c r="F994" s="174" t="e">
        <f>IF(#REF!="not feasible",5,IF(#REF!="not available",0,#REF!))</f>
        <v>#REF!</v>
      </c>
      <c r="G994" s="174" t="e">
        <f>IF(#REF!="not feasible",5,IF(#REF!="not available",0,#REF!))</f>
        <v>#REF!</v>
      </c>
      <c r="H994" s="174" t="e">
        <f>IF(#REF!="not feasible",5,IF(#REF!="not available",0,#REF!))</f>
        <v>#REF!</v>
      </c>
      <c r="I994" s="174" t="e">
        <f>IF(#REF!="not feasible",5,IF(#REF!="not available",0,#REF!))</f>
        <v>#REF!</v>
      </c>
      <c r="J994" s="174" t="e">
        <f>IF(#REF!="not feasible",5,IF(#REF!="not available",0,#REF!))</f>
        <v>#REF!</v>
      </c>
      <c r="K994" s="174" t="e">
        <f>IF(#REF!="not feasible",5,IF(#REF!="not available",0,#REF!))</f>
        <v>#REF!</v>
      </c>
      <c r="L994" s="174" t="e">
        <f>IF(#REF!="not feasible",5,IF(#REF!="not available",0,#REF!))</f>
        <v>#REF!</v>
      </c>
      <c r="M994" s="174" t="e">
        <f>IF(#REF!="not feasible",5,IF(#REF!="not available",0,#REF!))</f>
        <v>#REF!</v>
      </c>
      <c r="N994" s="174" t="e">
        <f>IF(#REF!="not feasible",5,IF(#REF!="not available",0,#REF!))</f>
        <v>#REF!</v>
      </c>
      <c r="O994" s="174" t="e">
        <f>IF(#REF!="not feasible",5,IF(#REF!="not available",0,#REF!))</f>
        <v>#REF!</v>
      </c>
      <c r="P994" s="174" t="e">
        <f>IF(#REF!="not feasible",5,IF(#REF!="not available",0,#REF!))</f>
        <v>#REF!</v>
      </c>
      <c r="Q994" s="174" t="e">
        <f>IF(#REF!="not feasible",5,IF(#REF!="not available",0,#REF!))</f>
        <v>#REF!</v>
      </c>
      <c r="R994" s="174" t="e">
        <f>IF(#REF!="not feasible",5,IF(#REF!="not available",0,#REF!))</f>
        <v>#REF!</v>
      </c>
    </row>
    <row r="995" spans="1:18" ht="26.25" outlineLevel="2" thickBot="1" x14ac:dyDescent="0.25">
      <c r="A995" s="322" t="s">
        <v>73</v>
      </c>
      <c r="B995" s="276" t="s">
        <v>131</v>
      </c>
      <c r="C995" s="222" t="s">
        <v>404</v>
      </c>
      <c r="D995" s="174" t="e">
        <f>IF(#REF!="not feasible",5,IF(#REF!="not available",0,#REF!))</f>
        <v>#REF!</v>
      </c>
      <c r="E995" s="174" t="e">
        <f>IF(#REF!="not feasible",5,IF(#REF!="not available",0,#REF!))</f>
        <v>#REF!</v>
      </c>
      <c r="F995" s="174" t="e">
        <f>IF(#REF!="not feasible",5,IF(#REF!="not available",0,#REF!))</f>
        <v>#REF!</v>
      </c>
      <c r="G995" s="174" t="e">
        <f>IF(#REF!="not feasible",5,IF(#REF!="not available",0,#REF!))</f>
        <v>#REF!</v>
      </c>
      <c r="H995" s="174" t="e">
        <f>IF(#REF!="not feasible",5,IF(#REF!="not available",0,#REF!))</f>
        <v>#REF!</v>
      </c>
      <c r="I995" s="174" t="e">
        <f>IF(#REF!="not feasible",5,IF(#REF!="not available",0,#REF!))</f>
        <v>#REF!</v>
      </c>
      <c r="J995" s="174" t="e">
        <f>IF(#REF!="not feasible",5,IF(#REF!="not available",0,#REF!))</f>
        <v>#REF!</v>
      </c>
      <c r="K995" s="174" t="e">
        <f>IF(#REF!="not feasible",5,IF(#REF!="not available",0,#REF!))</f>
        <v>#REF!</v>
      </c>
      <c r="L995" s="174" t="e">
        <f>IF(#REF!="not feasible",5,IF(#REF!="not available",0,#REF!))</f>
        <v>#REF!</v>
      </c>
      <c r="M995" s="174" t="e">
        <f>IF(#REF!="not feasible",5,IF(#REF!="not available",0,#REF!))</f>
        <v>#REF!</v>
      </c>
      <c r="N995" s="174" t="e">
        <f>IF(#REF!="not feasible",5,IF(#REF!="not available",0,#REF!))</f>
        <v>#REF!</v>
      </c>
      <c r="O995" s="174" t="e">
        <f>IF(#REF!="not feasible",5,IF(#REF!="not available",0,#REF!))</f>
        <v>#REF!</v>
      </c>
      <c r="P995" s="174" t="e">
        <f>IF(#REF!="not feasible",5,IF(#REF!="not available",0,#REF!))</f>
        <v>#REF!</v>
      </c>
      <c r="Q995" s="174" t="e">
        <f>IF(#REF!="not feasible",5,IF(#REF!="not available",0,#REF!))</f>
        <v>#REF!</v>
      </c>
      <c r="R995" s="174" t="e">
        <f>IF(#REF!="not feasible",5,IF(#REF!="not available",0,#REF!))</f>
        <v>#REF!</v>
      </c>
    </row>
    <row r="996" spans="1:18" ht="13.5" outlineLevel="2" thickBot="1" x14ac:dyDescent="0.25">
      <c r="A996" s="322" t="s">
        <v>74</v>
      </c>
      <c r="B996" s="276" t="s">
        <v>131</v>
      </c>
      <c r="C996" s="222" t="s">
        <v>404</v>
      </c>
      <c r="D996" s="174" t="e">
        <f>IF(#REF!="not feasible",5,IF(#REF!="not available",0,#REF!))</f>
        <v>#REF!</v>
      </c>
      <c r="E996" s="174" t="e">
        <f>IF(#REF!="not feasible",5,IF(#REF!="not available",0,#REF!))</f>
        <v>#REF!</v>
      </c>
      <c r="F996" s="174" t="e">
        <f>IF(#REF!="not feasible",5,IF(#REF!="not available",0,#REF!))</f>
        <v>#REF!</v>
      </c>
      <c r="G996" s="174" t="e">
        <f>IF(#REF!="not feasible",5,IF(#REF!="not available",0,#REF!))</f>
        <v>#REF!</v>
      </c>
      <c r="H996" s="174" t="e">
        <f>IF(#REF!="not feasible",5,IF(#REF!="not available",0,#REF!))</f>
        <v>#REF!</v>
      </c>
      <c r="I996" s="174" t="e">
        <f>IF(#REF!="not feasible",5,IF(#REF!="not available",0,#REF!))</f>
        <v>#REF!</v>
      </c>
      <c r="J996" s="174" t="e">
        <f>IF(#REF!="not feasible",5,IF(#REF!="not available",0,#REF!))</f>
        <v>#REF!</v>
      </c>
      <c r="K996" s="174" t="e">
        <f>IF(#REF!="not feasible",5,IF(#REF!="not available",0,#REF!))</f>
        <v>#REF!</v>
      </c>
      <c r="L996" s="174" t="e">
        <f>IF(#REF!="not feasible",5,IF(#REF!="not available",0,#REF!))</f>
        <v>#REF!</v>
      </c>
      <c r="M996" s="174" t="e">
        <f>IF(#REF!="not feasible",5,IF(#REF!="not available",0,#REF!))</f>
        <v>#REF!</v>
      </c>
      <c r="N996" s="174" t="e">
        <f>IF(#REF!="not feasible",5,IF(#REF!="not available",0,#REF!))</f>
        <v>#REF!</v>
      </c>
      <c r="O996" s="174" t="e">
        <f>IF(#REF!="not feasible",5,IF(#REF!="not available",0,#REF!))</f>
        <v>#REF!</v>
      </c>
      <c r="P996" s="174" t="e">
        <f>IF(#REF!="not feasible",5,IF(#REF!="not available",0,#REF!))</f>
        <v>#REF!</v>
      </c>
      <c r="Q996" s="174" t="e">
        <f>IF(#REF!="not feasible",5,IF(#REF!="not available",0,#REF!))</f>
        <v>#REF!</v>
      </c>
      <c r="R996" s="174" t="e">
        <f>IF(#REF!="not feasible",5,IF(#REF!="not available",0,#REF!))</f>
        <v>#REF!</v>
      </c>
    </row>
    <row r="997" spans="1:18" ht="13.5" outlineLevel="2" thickBot="1" x14ac:dyDescent="0.25">
      <c r="A997" s="322" t="s">
        <v>79</v>
      </c>
      <c r="B997" s="276" t="s">
        <v>131</v>
      </c>
      <c r="C997" s="222" t="s">
        <v>404</v>
      </c>
      <c r="D997" s="174" t="e">
        <f>IF(#REF!="not feasible",5,IF(#REF!="not available",0,#REF!))</f>
        <v>#REF!</v>
      </c>
      <c r="E997" s="174" t="e">
        <f>IF(#REF!="not feasible",5,IF(#REF!="not available",0,#REF!))</f>
        <v>#REF!</v>
      </c>
      <c r="F997" s="174" t="e">
        <f>IF(#REF!="not feasible",5,IF(#REF!="not available",0,#REF!))</f>
        <v>#REF!</v>
      </c>
      <c r="G997" s="174" t="e">
        <f>IF(#REF!="not feasible",5,IF(#REF!="not available",0,#REF!))</f>
        <v>#REF!</v>
      </c>
      <c r="H997" s="174" t="e">
        <f>IF(#REF!="not feasible",5,IF(#REF!="not available",0,#REF!))</f>
        <v>#REF!</v>
      </c>
      <c r="I997" s="174" t="e">
        <f>IF(#REF!="not feasible",5,IF(#REF!="not available",0,#REF!))</f>
        <v>#REF!</v>
      </c>
      <c r="J997" s="174" t="e">
        <f>IF(#REF!="not feasible",5,IF(#REF!="not available",0,#REF!))</f>
        <v>#REF!</v>
      </c>
      <c r="K997" s="174" t="e">
        <f>IF(#REF!="not feasible",5,IF(#REF!="not available",0,#REF!))</f>
        <v>#REF!</v>
      </c>
      <c r="L997" s="174" t="e">
        <f>IF(#REF!="not feasible",5,IF(#REF!="not available",0,#REF!))</f>
        <v>#REF!</v>
      </c>
      <c r="M997" s="174" t="e">
        <f>IF(#REF!="not feasible",5,IF(#REF!="not available",0,#REF!))</f>
        <v>#REF!</v>
      </c>
      <c r="N997" s="174" t="e">
        <f>IF(#REF!="not feasible",5,IF(#REF!="not available",0,#REF!))</f>
        <v>#REF!</v>
      </c>
      <c r="O997" s="174" t="e">
        <f>IF(#REF!="not feasible",5,IF(#REF!="not available",0,#REF!))</f>
        <v>#REF!</v>
      </c>
      <c r="P997" s="174" t="e">
        <f>IF(#REF!="not feasible",5,IF(#REF!="not available",0,#REF!))</f>
        <v>#REF!</v>
      </c>
      <c r="Q997" s="174" t="e">
        <f>IF(#REF!="not feasible",5,IF(#REF!="not available",0,#REF!))</f>
        <v>#REF!</v>
      </c>
      <c r="R997" s="174" t="e">
        <f>IF(#REF!="not feasible",5,IF(#REF!="not available",0,#REF!))</f>
        <v>#REF!</v>
      </c>
    </row>
    <row r="998" spans="1:18" ht="26.25" outlineLevel="1" thickBot="1" x14ac:dyDescent="0.25">
      <c r="A998" s="335" t="s">
        <v>80</v>
      </c>
      <c r="B998" s="276" t="s">
        <v>130</v>
      </c>
      <c r="C998" s="222" t="s">
        <v>403</v>
      </c>
      <c r="D998" s="174" t="e">
        <f>IF(#REF!="not feasible",5,IF(#REF!="not available",0,#REF!))</f>
        <v>#REF!</v>
      </c>
      <c r="E998" s="174" t="e">
        <f>IF(#REF!="not feasible",5,IF(#REF!="not available",0,#REF!))</f>
        <v>#REF!</v>
      </c>
      <c r="F998" s="174" t="e">
        <f>IF(#REF!="not feasible",5,IF(#REF!="not available",0,#REF!))</f>
        <v>#REF!</v>
      </c>
      <c r="G998" s="174" t="e">
        <f>IF(#REF!="not feasible",5,IF(#REF!="not available",0,#REF!))</f>
        <v>#REF!</v>
      </c>
      <c r="H998" s="174" t="e">
        <f>IF(#REF!="not feasible",5,IF(#REF!="not available",0,#REF!))</f>
        <v>#REF!</v>
      </c>
      <c r="I998" s="174" t="e">
        <f>IF(#REF!="not feasible",5,IF(#REF!="not available",0,#REF!))</f>
        <v>#REF!</v>
      </c>
      <c r="J998" s="174" t="e">
        <f>IF(#REF!="not feasible",5,IF(#REF!="not available",0,#REF!))</f>
        <v>#REF!</v>
      </c>
      <c r="K998" s="174" t="e">
        <f>IF(#REF!="not feasible",5,IF(#REF!="not available",0,#REF!))</f>
        <v>#REF!</v>
      </c>
      <c r="L998" s="174" t="e">
        <f>IF(#REF!="not feasible",5,IF(#REF!="not available",0,#REF!))</f>
        <v>#REF!</v>
      </c>
      <c r="M998" s="174" t="e">
        <f>IF(#REF!="not feasible",5,IF(#REF!="not available",0,#REF!))</f>
        <v>#REF!</v>
      </c>
      <c r="N998" s="174" t="e">
        <f>IF(#REF!="not feasible",5,IF(#REF!="not available",0,#REF!))</f>
        <v>#REF!</v>
      </c>
      <c r="O998" s="174" t="e">
        <f>IF(#REF!="not feasible",5,IF(#REF!="not available",0,#REF!))</f>
        <v>#REF!</v>
      </c>
      <c r="P998" s="174" t="e">
        <f>IF(#REF!="not feasible",5,IF(#REF!="not available",0,#REF!))</f>
        <v>#REF!</v>
      </c>
      <c r="Q998" s="174" t="e">
        <f>IF(#REF!="not feasible",5,IF(#REF!="not available",0,#REF!))</f>
        <v>#REF!</v>
      </c>
      <c r="R998" s="174" t="e">
        <f>IF(#REF!="not feasible",5,IF(#REF!="not available",0,#REF!))</f>
        <v>#REF!</v>
      </c>
    </row>
    <row r="999" spans="1:18" ht="26.25" outlineLevel="1" thickBot="1" x14ac:dyDescent="0.25">
      <c r="A999" s="102" t="s">
        <v>193</v>
      </c>
      <c r="B999" s="226" t="s">
        <v>131</v>
      </c>
      <c r="C999" s="222" t="s">
        <v>404</v>
      </c>
      <c r="D999" s="174" t="e">
        <f>IF(#REF!="not feasible",5,IF(#REF!="not available",0,#REF!))</f>
        <v>#REF!</v>
      </c>
      <c r="E999" s="174" t="e">
        <f>IF(#REF!="not feasible",5,IF(#REF!="not available",0,#REF!))</f>
        <v>#REF!</v>
      </c>
      <c r="F999" s="174" t="e">
        <f>IF(#REF!="not feasible",5,IF(#REF!="not available",0,#REF!))</f>
        <v>#REF!</v>
      </c>
      <c r="G999" s="174" t="e">
        <f>IF(#REF!="not feasible",5,IF(#REF!="not available",0,#REF!))</f>
        <v>#REF!</v>
      </c>
      <c r="H999" s="174" t="e">
        <f>IF(#REF!="not feasible",5,IF(#REF!="not available",0,#REF!))</f>
        <v>#REF!</v>
      </c>
      <c r="I999" s="174" t="e">
        <f>IF(#REF!="not feasible",5,IF(#REF!="not available",0,#REF!))</f>
        <v>#REF!</v>
      </c>
      <c r="J999" s="174" t="e">
        <f>IF(#REF!="not feasible",5,IF(#REF!="not available",0,#REF!))</f>
        <v>#REF!</v>
      </c>
      <c r="K999" s="174" t="e">
        <f>IF(#REF!="not feasible",5,IF(#REF!="not available",0,#REF!))</f>
        <v>#REF!</v>
      </c>
      <c r="L999" s="174" t="e">
        <f>IF(#REF!="not feasible",5,IF(#REF!="not available",0,#REF!))</f>
        <v>#REF!</v>
      </c>
      <c r="M999" s="174" t="e">
        <f>IF(#REF!="not feasible",5,IF(#REF!="not available",0,#REF!))</f>
        <v>#REF!</v>
      </c>
      <c r="N999" s="174" t="e">
        <f>IF(#REF!="not feasible",5,IF(#REF!="not available",0,#REF!))</f>
        <v>#REF!</v>
      </c>
      <c r="O999" s="174" t="e">
        <f>IF(#REF!="not feasible",5,IF(#REF!="not available",0,#REF!))</f>
        <v>#REF!</v>
      </c>
      <c r="P999" s="174" t="e">
        <f>IF(#REF!="not feasible",5,IF(#REF!="not available",0,#REF!))</f>
        <v>#REF!</v>
      </c>
      <c r="Q999" s="174" t="e">
        <f>IF(#REF!="not feasible",5,IF(#REF!="not available",0,#REF!))</f>
        <v>#REF!</v>
      </c>
      <c r="R999" s="174" t="e">
        <f>IF(#REF!="not feasible",5,IF(#REF!="not available",0,#REF!))</f>
        <v>#REF!</v>
      </c>
    </row>
    <row r="1000" spans="1:18" ht="13.5" outlineLevel="2" thickBot="1" x14ac:dyDescent="0.25">
      <c r="A1000" s="322" t="s">
        <v>69</v>
      </c>
      <c r="B1000" s="276" t="s">
        <v>131</v>
      </c>
      <c r="C1000" s="222" t="s">
        <v>404</v>
      </c>
      <c r="D1000" s="174" t="e">
        <f>IF(#REF!="not feasible",5,IF(#REF!="not available",0,#REF!))</f>
        <v>#REF!</v>
      </c>
      <c r="E1000" s="174" t="e">
        <f>IF(#REF!="not feasible",5,IF(#REF!="not available",0,#REF!))</f>
        <v>#REF!</v>
      </c>
      <c r="F1000" s="174" t="e">
        <f>IF(#REF!="not feasible",5,IF(#REF!="not available",0,#REF!))</f>
        <v>#REF!</v>
      </c>
      <c r="G1000" s="174" t="e">
        <f>IF(#REF!="not feasible",5,IF(#REF!="not available",0,#REF!))</f>
        <v>#REF!</v>
      </c>
      <c r="H1000" s="174" t="e">
        <f>IF(#REF!="not feasible",5,IF(#REF!="not available",0,#REF!))</f>
        <v>#REF!</v>
      </c>
      <c r="I1000" s="174" t="e">
        <f>IF(#REF!="not feasible",5,IF(#REF!="not available",0,#REF!))</f>
        <v>#REF!</v>
      </c>
      <c r="J1000" s="174" t="e">
        <f>IF(#REF!="not feasible",5,IF(#REF!="not available",0,#REF!))</f>
        <v>#REF!</v>
      </c>
      <c r="K1000" s="174" t="e">
        <f>IF(#REF!="not feasible",5,IF(#REF!="not available",0,#REF!))</f>
        <v>#REF!</v>
      </c>
      <c r="L1000" s="174" t="e">
        <f>IF(#REF!="not feasible",5,IF(#REF!="not available",0,#REF!))</f>
        <v>#REF!</v>
      </c>
      <c r="M1000" s="174" t="e">
        <f>IF(#REF!="not feasible",5,IF(#REF!="not available",0,#REF!))</f>
        <v>#REF!</v>
      </c>
      <c r="N1000" s="174" t="e">
        <f>IF(#REF!="not feasible",5,IF(#REF!="not available",0,#REF!))</f>
        <v>#REF!</v>
      </c>
      <c r="O1000" s="174" t="e">
        <f>IF(#REF!="not feasible",5,IF(#REF!="not available",0,#REF!))</f>
        <v>#REF!</v>
      </c>
      <c r="P1000" s="174" t="e">
        <f>IF(#REF!="not feasible",5,IF(#REF!="not available",0,#REF!))</f>
        <v>#REF!</v>
      </c>
      <c r="Q1000" s="174" t="e">
        <f>IF(#REF!="not feasible",5,IF(#REF!="not available",0,#REF!))</f>
        <v>#REF!</v>
      </c>
      <c r="R1000" s="174" t="e">
        <f>IF(#REF!="not feasible",5,IF(#REF!="not available",0,#REF!))</f>
        <v>#REF!</v>
      </c>
    </row>
    <row r="1001" spans="1:18" ht="13.5" outlineLevel="2" thickBot="1" x14ac:dyDescent="0.25">
      <c r="A1001" s="322" t="s">
        <v>70</v>
      </c>
      <c r="B1001" s="276" t="s">
        <v>131</v>
      </c>
      <c r="C1001" s="222" t="s">
        <v>404</v>
      </c>
      <c r="D1001" s="174" t="e">
        <f>IF(#REF!="not feasible",5,IF(#REF!="not available",0,#REF!))</f>
        <v>#REF!</v>
      </c>
      <c r="E1001" s="174" t="e">
        <f>IF(#REF!="not feasible",5,IF(#REF!="not available",0,#REF!))</f>
        <v>#REF!</v>
      </c>
      <c r="F1001" s="174" t="e">
        <f>IF(#REF!="not feasible",5,IF(#REF!="not available",0,#REF!))</f>
        <v>#REF!</v>
      </c>
      <c r="G1001" s="174" t="e">
        <f>IF(#REF!="not feasible",5,IF(#REF!="not available",0,#REF!))</f>
        <v>#REF!</v>
      </c>
      <c r="H1001" s="174" t="e">
        <f>IF(#REF!="not feasible",5,IF(#REF!="not available",0,#REF!))</f>
        <v>#REF!</v>
      </c>
      <c r="I1001" s="174" t="e">
        <f>IF(#REF!="not feasible",5,IF(#REF!="not available",0,#REF!))</f>
        <v>#REF!</v>
      </c>
      <c r="J1001" s="174" t="e">
        <f>IF(#REF!="not feasible",5,IF(#REF!="not available",0,#REF!))</f>
        <v>#REF!</v>
      </c>
      <c r="K1001" s="174" t="e">
        <f>IF(#REF!="not feasible",5,IF(#REF!="not available",0,#REF!))</f>
        <v>#REF!</v>
      </c>
      <c r="L1001" s="174" t="e">
        <f>IF(#REF!="not feasible",5,IF(#REF!="not available",0,#REF!))</f>
        <v>#REF!</v>
      </c>
      <c r="M1001" s="174" t="e">
        <f>IF(#REF!="not feasible",5,IF(#REF!="not available",0,#REF!))</f>
        <v>#REF!</v>
      </c>
      <c r="N1001" s="174" t="e">
        <f>IF(#REF!="not feasible",5,IF(#REF!="not available",0,#REF!))</f>
        <v>#REF!</v>
      </c>
      <c r="O1001" s="174" t="e">
        <f>IF(#REF!="not feasible",5,IF(#REF!="not available",0,#REF!))</f>
        <v>#REF!</v>
      </c>
      <c r="P1001" s="174" t="e">
        <f>IF(#REF!="not feasible",5,IF(#REF!="not available",0,#REF!))</f>
        <v>#REF!</v>
      </c>
      <c r="Q1001" s="174" t="e">
        <f>IF(#REF!="not feasible",5,IF(#REF!="not available",0,#REF!))</f>
        <v>#REF!</v>
      </c>
      <c r="R1001" s="174" t="e">
        <f>IF(#REF!="not feasible",5,IF(#REF!="not available",0,#REF!))</f>
        <v>#REF!</v>
      </c>
    </row>
    <row r="1002" spans="1:18" ht="13.5" outlineLevel="2" thickBot="1" x14ac:dyDescent="0.25">
      <c r="A1002" s="322" t="s">
        <v>71</v>
      </c>
      <c r="B1002" s="276" t="s">
        <v>131</v>
      </c>
      <c r="C1002" s="222" t="s">
        <v>404</v>
      </c>
      <c r="D1002" s="174" t="e">
        <f>IF(#REF!="not feasible",5,IF(#REF!="not available",0,#REF!))</f>
        <v>#REF!</v>
      </c>
      <c r="E1002" s="174" t="e">
        <f>IF(#REF!="not feasible",5,IF(#REF!="not available",0,#REF!))</f>
        <v>#REF!</v>
      </c>
      <c r="F1002" s="174" t="e">
        <f>IF(#REF!="not feasible",5,IF(#REF!="not available",0,#REF!))</f>
        <v>#REF!</v>
      </c>
      <c r="G1002" s="174" t="e">
        <f>IF(#REF!="not feasible",5,IF(#REF!="not available",0,#REF!))</f>
        <v>#REF!</v>
      </c>
      <c r="H1002" s="174" t="e">
        <f>IF(#REF!="not feasible",5,IF(#REF!="not available",0,#REF!))</f>
        <v>#REF!</v>
      </c>
      <c r="I1002" s="174" t="e">
        <f>IF(#REF!="not feasible",5,IF(#REF!="not available",0,#REF!))</f>
        <v>#REF!</v>
      </c>
      <c r="J1002" s="174" t="e">
        <f>IF(#REF!="not feasible",5,IF(#REF!="not available",0,#REF!))</f>
        <v>#REF!</v>
      </c>
      <c r="K1002" s="174" t="e">
        <f>IF(#REF!="not feasible",5,IF(#REF!="not available",0,#REF!))</f>
        <v>#REF!</v>
      </c>
      <c r="L1002" s="174" t="e">
        <f>IF(#REF!="not feasible",5,IF(#REF!="not available",0,#REF!))</f>
        <v>#REF!</v>
      </c>
      <c r="M1002" s="174" t="e">
        <f>IF(#REF!="not feasible",5,IF(#REF!="not available",0,#REF!))</f>
        <v>#REF!</v>
      </c>
      <c r="N1002" s="174" t="e">
        <f>IF(#REF!="not feasible",5,IF(#REF!="not available",0,#REF!))</f>
        <v>#REF!</v>
      </c>
      <c r="O1002" s="174" t="e">
        <f>IF(#REF!="not feasible",5,IF(#REF!="not available",0,#REF!))</f>
        <v>#REF!</v>
      </c>
      <c r="P1002" s="174" t="e">
        <f>IF(#REF!="not feasible",5,IF(#REF!="not available",0,#REF!))</f>
        <v>#REF!</v>
      </c>
      <c r="Q1002" s="174" t="e">
        <f>IF(#REF!="not feasible",5,IF(#REF!="not available",0,#REF!))</f>
        <v>#REF!</v>
      </c>
      <c r="R1002" s="174" t="e">
        <f>IF(#REF!="not feasible",5,IF(#REF!="not available",0,#REF!))</f>
        <v>#REF!</v>
      </c>
    </row>
    <row r="1003" spans="1:18" ht="26.25" outlineLevel="2" thickBot="1" x14ac:dyDescent="0.25">
      <c r="A1003" s="322" t="s">
        <v>72</v>
      </c>
      <c r="B1003" s="276" t="s">
        <v>131</v>
      </c>
      <c r="C1003" s="222" t="s">
        <v>404</v>
      </c>
      <c r="D1003" s="174" t="e">
        <f>IF(#REF!="not feasible",5,IF(#REF!="not available",0,#REF!))</f>
        <v>#REF!</v>
      </c>
      <c r="E1003" s="174" t="e">
        <f>IF(#REF!="not feasible",5,IF(#REF!="not available",0,#REF!))</f>
        <v>#REF!</v>
      </c>
      <c r="F1003" s="174" t="e">
        <f>IF(#REF!="not feasible",5,IF(#REF!="not available",0,#REF!))</f>
        <v>#REF!</v>
      </c>
      <c r="G1003" s="174" t="e">
        <f>IF(#REF!="not feasible",5,IF(#REF!="not available",0,#REF!))</f>
        <v>#REF!</v>
      </c>
      <c r="H1003" s="174" t="e">
        <f>IF(#REF!="not feasible",5,IF(#REF!="not available",0,#REF!))</f>
        <v>#REF!</v>
      </c>
      <c r="I1003" s="174" t="e">
        <f>IF(#REF!="not feasible",5,IF(#REF!="not available",0,#REF!))</f>
        <v>#REF!</v>
      </c>
      <c r="J1003" s="174" t="e">
        <f>IF(#REF!="not feasible",5,IF(#REF!="not available",0,#REF!))</f>
        <v>#REF!</v>
      </c>
      <c r="K1003" s="174" t="e">
        <f>IF(#REF!="not feasible",5,IF(#REF!="not available",0,#REF!))</f>
        <v>#REF!</v>
      </c>
      <c r="L1003" s="174" t="e">
        <f>IF(#REF!="not feasible",5,IF(#REF!="not available",0,#REF!))</f>
        <v>#REF!</v>
      </c>
      <c r="M1003" s="174" t="e">
        <f>IF(#REF!="not feasible",5,IF(#REF!="not available",0,#REF!))</f>
        <v>#REF!</v>
      </c>
      <c r="N1003" s="174" t="e">
        <f>IF(#REF!="not feasible",5,IF(#REF!="not available",0,#REF!))</f>
        <v>#REF!</v>
      </c>
      <c r="O1003" s="174" t="e">
        <f>IF(#REF!="not feasible",5,IF(#REF!="not available",0,#REF!))</f>
        <v>#REF!</v>
      </c>
      <c r="P1003" s="174" t="e">
        <f>IF(#REF!="not feasible",5,IF(#REF!="not available",0,#REF!))</f>
        <v>#REF!</v>
      </c>
      <c r="Q1003" s="174" t="e">
        <f>IF(#REF!="not feasible",5,IF(#REF!="not available",0,#REF!))</f>
        <v>#REF!</v>
      </c>
      <c r="R1003" s="174" t="e">
        <f>IF(#REF!="not feasible",5,IF(#REF!="not available",0,#REF!))</f>
        <v>#REF!</v>
      </c>
    </row>
    <row r="1004" spans="1:18" ht="26.25" outlineLevel="2" thickBot="1" x14ac:dyDescent="0.25">
      <c r="A1004" s="322" t="s">
        <v>73</v>
      </c>
      <c r="B1004" s="276" t="s">
        <v>131</v>
      </c>
      <c r="C1004" s="222" t="s">
        <v>404</v>
      </c>
      <c r="D1004" s="174" t="e">
        <f>IF(#REF!="not feasible",5,IF(#REF!="not available",0,#REF!))</f>
        <v>#REF!</v>
      </c>
      <c r="E1004" s="174" t="e">
        <f>IF(#REF!="not feasible",5,IF(#REF!="not available",0,#REF!))</f>
        <v>#REF!</v>
      </c>
      <c r="F1004" s="174" t="e">
        <f>IF(#REF!="not feasible",5,IF(#REF!="not available",0,#REF!))</f>
        <v>#REF!</v>
      </c>
      <c r="G1004" s="174" t="e">
        <f>IF(#REF!="not feasible",5,IF(#REF!="not available",0,#REF!))</f>
        <v>#REF!</v>
      </c>
      <c r="H1004" s="174" t="e">
        <f>IF(#REF!="not feasible",5,IF(#REF!="not available",0,#REF!))</f>
        <v>#REF!</v>
      </c>
      <c r="I1004" s="174" t="e">
        <f>IF(#REF!="not feasible",5,IF(#REF!="not available",0,#REF!))</f>
        <v>#REF!</v>
      </c>
      <c r="J1004" s="174" t="e">
        <f>IF(#REF!="not feasible",5,IF(#REF!="not available",0,#REF!))</f>
        <v>#REF!</v>
      </c>
      <c r="K1004" s="174" t="e">
        <f>IF(#REF!="not feasible",5,IF(#REF!="not available",0,#REF!))</f>
        <v>#REF!</v>
      </c>
      <c r="L1004" s="174" t="e">
        <f>IF(#REF!="not feasible",5,IF(#REF!="not available",0,#REF!))</f>
        <v>#REF!</v>
      </c>
      <c r="M1004" s="174" t="e">
        <f>IF(#REF!="not feasible",5,IF(#REF!="not available",0,#REF!))</f>
        <v>#REF!</v>
      </c>
      <c r="N1004" s="174" t="e">
        <f>IF(#REF!="not feasible",5,IF(#REF!="not available",0,#REF!))</f>
        <v>#REF!</v>
      </c>
      <c r="O1004" s="174" t="e">
        <f>IF(#REF!="not feasible",5,IF(#REF!="not available",0,#REF!))</f>
        <v>#REF!</v>
      </c>
      <c r="P1004" s="174" t="e">
        <f>IF(#REF!="not feasible",5,IF(#REF!="not available",0,#REF!))</f>
        <v>#REF!</v>
      </c>
      <c r="Q1004" s="174" t="e">
        <f>IF(#REF!="not feasible",5,IF(#REF!="not available",0,#REF!))</f>
        <v>#REF!</v>
      </c>
      <c r="R1004" s="174" t="e">
        <f>IF(#REF!="not feasible",5,IF(#REF!="not available",0,#REF!))</f>
        <v>#REF!</v>
      </c>
    </row>
    <row r="1005" spans="1:18" ht="13.5" outlineLevel="2" thickBot="1" x14ac:dyDescent="0.25">
      <c r="A1005" s="322" t="s">
        <v>74</v>
      </c>
      <c r="B1005" s="276" t="s">
        <v>131</v>
      </c>
      <c r="C1005" s="222" t="s">
        <v>404</v>
      </c>
      <c r="D1005" s="174" t="e">
        <f>IF(#REF!="not feasible",5,IF(#REF!="not available",0,#REF!))</f>
        <v>#REF!</v>
      </c>
      <c r="E1005" s="174" t="e">
        <f>IF(#REF!="not feasible",5,IF(#REF!="not available",0,#REF!))</f>
        <v>#REF!</v>
      </c>
      <c r="F1005" s="174" t="e">
        <f>IF(#REF!="not feasible",5,IF(#REF!="not available",0,#REF!))</f>
        <v>#REF!</v>
      </c>
      <c r="G1005" s="174" t="e">
        <f>IF(#REF!="not feasible",5,IF(#REF!="not available",0,#REF!))</f>
        <v>#REF!</v>
      </c>
      <c r="H1005" s="174" t="e">
        <f>IF(#REF!="not feasible",5,IF(#REF!="not available",0,#REF!))</f>
        <v>#REF!</v>
      </c>
      <c r="I1005" s="174" t="e">
        <f>IF(#REF!="not feasible",5,IF(#REF!="not available",0,#REF!))</f>
        <v>#REF!</v>
      </c>
      <c r="J1005" s="174" t="e">
        <f>IF(#REF!="not feasible",5,IF(#REF!="not available",0,#REF!))</f>
        <v>#REF!</v>
      </c>
      <c r="K1005" s="174" t="e">
        <f>IF(#REF!="not feasible",5,IF(#REF!="not available",0,#REF!))</f>
        <v>#REF!</v>
      </c>
      <c r="L1005" s="174" t="e">
        <f>IF(#REF!="not feasible",5,IF(#REF!="not available",0,#REF!))</f>
        <v>#REF!</v>
      </c>
      <c r="M1005" s="174" t="e">
        <f>IF(#REF!="not feasible",5,IF(#REF!="not available",0,#REF!))</f>
        <v>#REF!</v>
      </c>
      <c r="N1005" s="174" t="e">
        <f>IF(#REF!="not feasible",5,IF(#REF!="not available",0,#REF!))</f>
        <v>#REF!</v>
      </c>
      <c r="O1005" s="174" t="e">
        <f>IF(#REF!="not feasible",5,IF(#REF!="not available",0,#REF!))</f>
        <v>#REF!</v>
      </c>
      <c r="P1005" s="174" t="e">
        <f>IF(#REF!="not feasible",5,IF(#REF!="not available",0,#REF!))</f>
        <v>#REF!</v>
      </c>
      <c r="Q1005" s="174" t="e">
        <f>IF(#REF!="not feasible",5,IF(#REF!="not available",0,#REF!))</f>
        <v>#REF!</v>
      </c>
      <c r="R1005" s="174" t="e">
        <f>IF(#REF!="not feasible",5,IF(#REF!="not available",0,#REF!))</f>
        <v>#REF!</v>
      </c>
    </row>
    <row r="1006" spans="1:18" ht="13.5" outlineLevel="2" thickBot="1" x14ac:dyDescent="0.25">
      <c r="A1006" s="322" t="s">
        <v>79</v>
      </c>
      <c r="B1006" s="276" t="s">
        <v>131</v>
      </c>
      <c r="C1006" s="222" t="s">
        <v>404</v>
      </c>
      <c r="D1006" s="174" t="e">
        <f>IF(#REF!="not feasible",5,IF(#REF!="not available",0,#REF!))</f>
        <v>#REF!</v>
      </c>
      <c r="E1006" s="174" t="e">
        <f>IF(#REF!="not feasible",5,IF(#REF!="not available",0,#REF!))</f>
        <v>#REF!</v>
      </c>
      <c r="F1006" s="174" t="e">
        <f>IF(#REF!="not feasible",5,IF(#REF!="not available",0,#REF!))</f>
        <v>#REF!</v>
      </c>
      <c r="G1006" s="174" t="e">
        <f>IF(#REF!="not feasible",5,IF(#REF!="not available",0,#REF!))</f>
        <v>#REF!</v>
      </c>
      <c r="H1006" s="174" t="e">
        <f>IF(#REF!="not feasible",5,IF(#REF!="not available",0,#REF!))</f>
        <v>#REF!</v>
      </c>
      <c r="I1006" s="174" t="e">
        <f>IF(#REF!="not feasible",5,IF(#REF!="not available",0,#REF!))</f>
        <v>#REF!</v>
      </c>
      <c r="J1006" s="174" t="e">
        <f>IF(#REF!="not feasible",5,IF(#REF!="not available",0,#REF!))</f>
        <v>#REF!</v>
      </c>
      <c r="K1006" s="174" t="e">
        <f>IF(#REF!="not feasible",5,IF(#REF!="not available",0,#REF!))</f>
        <v>#REF!</v>
      </c>
      <c r="L1006" s="174" t="e">
        <f>IF(#REF!="not feasible",5,IF(#REF!="not available",0,#REF!))</f>
        <v>#REF!</v>
      </c>
      <c r="M1006" s="174" t="e">
        <f>IF(#REF!="not feasible",5,IF(#REF!="not available",0,#REF!))</f>
        <v>#REF!</v>
      </c>
      <c r="N1006" s="174" t="e">
        <f>IF(#REF!="not feasible",5,IF(#REF!="not available",0,#REF!))</f>
        <v>#REF!</v>
      </c>
      <c r="O1006" s="174" t="e">
        <f>IF(#REF!="not feasible",5,IF(#REF!="not available",0,#REF!))</f>
        <v>#REF!</v>
      </c>
      <c r="P1006" s="174" t="e">
        <f>IF(#REF!="not feasible",5,IF(#REF!="not available",0,#REF!))</f>
        <v>#REF!</v>
      </c>
      <c r="Q1006" s="174" t="e">
        <f>IF(#REF!="not feasible",5,IF(#REF!="not available",0,#REF!))</f>
        <v>#REF!</v>
      </c>
      <c r="R1006" s="174" t="e">
        <f>IF(#REF!="not feasible",5,IF(#REF!="not available",0,#REF!))</f>
        <v>#REF!</v>
      </c>
    </row>
    <row r="1007" spans="1:18" ht="26.25" outlineLevel="1" thickBot="1" x14ac:dyDescent="0.25">
      <c r="A1007" s="105" t="s">
        <v>167</v>
      </c>
      <c r="B1007" s="226" t="s">
        <v>131</v>
      </c>
      <c r="C1007" s="222" t="s">
        <v>403</v>
      </c>
      <c r="D1007" s="174" t="e">
        <f>IF(#REF!="not feasible",5,IF(#REF!="not available",0,#REF!))</f>
        <v>#REF!</v>
      </c>
      <c r="E1007" s="174" t="e">
        <f>IF(#REF!="not feasible",5,IF(#REF!="not available",0,#REF!))</f>
        <v>#REF!</v>
      </c>
      <c r="F1007" s="174" t="e">
        <f>IF(#REF!="not feasible",5,IF(#REF!="not available",0,#REF!))</f>
        <v>#REF!</v>
      </c>
      <c r="G1007" s="174" t="e">
        <f>IF(#REF!="not feasible",5,IF(#REF!="not available",0,#REF!))</f>
        <v>#REF!</v>
      </c>
      <c r="H1007" s="174" t="e">
        <f>IF(#REF!="not feasible",5,IF(#REF!="not available",0,#REF!))</f>
        <v>#REF!</v>
      </c>
      <c r="I1007" s="174" t="e">
        <f>IF(#REF!="not feasible",5,IF(#REF!="not available",0,#REF!))</f>
        <v>#REF!</v>
      </c>
      <c r="J1007" s="174" t="e">
        <f>IF(#REF!="not feasible",5,IF(#REF!="not available",0,#REF!))</f>
        <v>#REF!</v>
      </c>
      <c r="K1007" s="174" t="e">
        <f>IF(#REF!="not feasible",5,IF(#REF!="not available",0,#REF!))</f>
        <v>#REF!</v>
      </c>
      <c r="L1007" s="174" t="e">
        <f>IF(#REF!="not feasible",5,IF(#REF!="not available",0,#REF!))</f>
        <v>#REF!</v>
      </c>
      <c r="M1007" s="174" t="e">
        <f>IF(#REF!="not feasible",5,IF(#REF!="not available",0,#REF!))</f>
        <v>#REF!</v>
      </c>
      <c r="N1007" s="174" t="e">
        <f>IF(#REF!="not feasible",5,IF(#REF!="not available",0,#REF!))</f>
        <v>#REF!</v>
      </c>
      <c r="O1007" s="174" t="e">
        <f>IF(#REF!="not feasible",5,IF(#REF!="not available",0,#REF!))</f>
        <v>#REF!</v>
      </c>
      <c r="P1007" s="174" t="e">
        <f>IF(#REF!="not feasible",5,IF(#REF!="not available",0,#REF!))</f>
        <v>#REF!</v>
      </c>
      <c r="Q1007" s="174" t="e">
        <f>IF(#REF!="not feasible",5,IF(#REF!="not available",0,#REF!))</f>
        <v>#REF!</v>
      </c>
      <c r="R1007" s="174" t="e">
        <f>IF(#REF!="not feasible",5,IF(#REF!="not available",0,#REF!))</f>
        <v>#REF!</v>
      </c>
    </row>
    <row r="1008" spans="1:18" ht="13.5" outlineLevel="2" thickBot="1" x14ac:dyDescent="0.25">
      <c r="A1008" s="336" t="s">
        <v>164</v>
      </c>
      <c r="B1008" s="276" t="s">
        <v>131</v>
      </c>
      <c r="C1008" s="222" t="s">
        <v>403</v>
      </c>
      <c r="D1008" s="174" t="e">
        <f>IF(#REF!="not feasible",5,IF(#REF!="not available",0,#REF!))</f>
        <v>#REF!</v>
      </c>
      <c r="E1008" s="174" t="e">
        <f>IF(#REF!="not feasible",5,IF(#REF!="not available",0,#REF!))</f>
        <v>#REF!</v>
      </c>
      <c r="F1008" s="174" t="e">
        <f>IF(#REF!="not feasible",5,IF(#REF!="not available",0,#REF!))</f>
        <v>#REF!</v>
      </c>
      <c r="G1008" s="174" t="e">
        <f>IF(#REF!="not feasible",5,IF(#REF!="not available",0,#REF!))</f>
        <v>#REF!</v>
      </c>
      <c r="H1008" s="174" t="e">
        <f>IF(#REF!="not feasible",5,IF(#REF!="not available",0,#REF!))</f>
        <v>#REF!</v>
      </c>
      <c r="I1008" s="174" t="e">
        <f>IF(#REF!="not feasible",5,IF(#REF!="not available",0,#REF!))</f>
        <v>#REF!</v>
      </c>
      <c r="J1008" s="174" t="e">
        <f>IF(#REF!="not feasible",5,IF(#REF!="not available",0,#REF!))</f>
        <v>#REF!</v>
      </c>
      <c r="K1008" s="174" t="e">
        <f>IF(#REF!="not feasible",5,IF(#REF!="not available",0,#REF!))</f>
        <v>#REF!</v>
      </c>
      <c r="L1008" s="174" t="e">
        <f>IF(#REF!="not feasible",5,IF(#REF!="not available",0,#REF!))</f>
        <v>#REF!</v>
      </c>
      <c r="M1008" s="174" t="e">
        <f>IF(#REF!="not feasible",5,IF(#REF!="not available",0,#REF!))</f>
        <v>#REF!</v>
      </c>
      <c r="N1008" s="174" t="e">
        <f>IF(#REF!="not feasible",5,IF(#REF!="not available",0,#REF!))</f>
        <v>#REF!</v>
      </c>
      <c r="O1008" s="174" t="e">
        <f>IF(#REF!="not feasible",5,IF(#REF!="not available",0,#REF!))</f>
        <v>#REF!</v>
      </c>
      <c r="P1008" s="174" t="e">
        <f>IF(#REF!="not feasible",5,IF(#REF!="not available",0,#REF!))</f>
        <v>#REF!</v>
      </c>
      <c r="Q1008" s="174" t="e">
        <f>IF(#REF!="not feasible",5,IF(#REF!="not available",0,#REF!))</f>
        <v>#REF!</v>
      </c>
      <c r="R1008" s="174" t="e">
        <f>IF(#REF!="not feasible",5,IF(#REF!="not available",0,#REF!))</f>
        <v>#REF!</v>
      </c>
    </row>
    <row r="1009" spans="1:18" ht="13.5" outlineLevel="2" thickBot="1" x14ac:dyDescent="0.25">
      <c r="A1009" s="336" t="s">
        <v>194</v>
      </c>
      <c r="B1009" s="276" t="s">
        <v>131</v>
      </c>
      <c r="C1009" s="222" t="s">
        <v>403</v>
      </c>
      <c r="D1009" s="174" t="e">
        <f>IF(#REF!="not feasible",5,IF(#REF!="not available",0,#REF!))</f>
        <v>#REF!</v>
      </c>
      <c r="E1009" s="174" t="e">
        <f>IF(#REF!="not feasible",5,IF(#REF!="not available",0,#REF!))</f>
        <v>#REF!</v>
      </c>
      <c r="F1009" s="174" t="e">
        <f>IF(#REF!="not feasible",5,IF(#REF!="not available",0,#REF!))</f>
        <v>#REF!</v>
      </c>
      <c r="G1009" s="174" t="e">
        <f>IF(#REF!="not feasible",5,IF(#REF!="not available",0,#REF!))</f>
        <v>#REF!</v>
      </c>
      <c r="H1009" s="174" t="e">
        <f>IF(#REF!="not feasible",5,IF(#REF!="not available",0,#REF!))</f>
        <v>#REF!</v>
      </c>
      <c r="I1009" s="174" t="e">
        <f>IF(#REF!="not feasible",5,IF(#REF!="not available",0,#REF!))</f>
        <v>#REF!</v>
      </c>
      <c r="J1009" s="174" t="e">
        <f>IF(#REF!="not feasible",5,IF(#REF!="not available",0,#REF!))</f>
        <v>#REF!</v>
      </c>
      <c r="K1009" s="174" t="e">
        <f>IF(#REF!="not feasible",5,IF(#REF!="not available",0,#REF!))</f>
        <v>#REF!</v>
      </c>
      <c r="L1009" s="174" t="e">
        <f>IF(#REF!="not feasible",5,IF(#REF!="not available",0,#REF!))</f>
        <v>#REF!</v>
      </c>
      <c r="M1009" s="174" t="e">
        <f>IF(#REF!="not feasible",5,IF(#REF!="not available",0,#REF!))</f>
        <v>#REF!</v>
      </c>
      <c r="N1009" s="174" t="e">
        <f>IF(#REF!="not feasible",5,IF(#REF!="not available",0,#REF!))</f>
        <v>#REF!</v>
      </c>
      <c r="O1009" s="174" t="e">
        <f>IF(#REF!="not feasible",5,IF(#REF!="not available",0,#REF!))</f>
        <v>#REF!</v>
      </c>
      <c r="P1009" s="174" t="e">
        <f>IF(#REF!="not feasible",5,IF(#REF!="not available",0,#REF!))</f>
        <v>#REF!</v>
      </c>
      <c r="Q1009" s="174" t="e">
        <f>IF(#REF!="not feasible",5,IF(#REF!="not available",0,#REF!))</f>
        <v>#REF!</v>
      </c>
      <c r="R1009" s="174" t="e">
        <f>IF(#REF!="not feasible",5,IF(#REF!="not available",0,#REF!))</f>
        <v>#REF!</v>
      </c>
    </row>
    <row r="1010" spans="1:18" ht="26.25" outlineLevel="2" thickBot="1" x14ac:dyDescent="0.25">
      <c r="A1010" s="336" t="s">
        <v>195</v>
      </c>
      <c r="B1010" s="276" t="s">
        <v>131</v>
      </c>
      <c r="C1010" s="222" t="s">
        <v>403</v>
      </c>
      <c r="D1010" s="174" t="e">
        <f>IF(#REF!="not feasible",5,IF(#REF!="not available",0,#REF!))</f>
        <v>#REF!</v>
      </c>
      <c r="E1010" s="174" t="e">
        <f>IF(#REF!="not feasible",5,IF(#REF!="not available",0,#REF!))</f>
        <v>#REF!</v>
      </c>
      <c r="F1010" s="174" t="e">
        <f>IF(#REF!="not feasible",5,IF(#REF!="not available",0,#REF!))</f>
        <v>#REF!</v>
      </c>
      <c r="G1010" s="174" t="e">
        <f>IF(#REF!="not feasible",5,IF(#REF!="not available",0,#REF!))</f>
        <v>#REF!</v>
      </c>
      <c r="H1010" s="174" t="e">
        <f>IF(#REF!="not feasible",5,IF(#REF!="not available",0,#REF!))</f>
        <v>#REF!</v>
      </c>
      <c r="I1010" s="174" t="e">
        <f>IF(#REF!="not feasible",5,IF(#REF!="not available",0,#REF!))</f>
        <v>#REF!</v>
      </c>
      <c r="J1010" s="174" t="e">
        <f>IF(#REF!="not feasible",5,IF(#REF!="not available",0,#REF!))</f>
        <v>#REF!</v>
      </c>
      <c r="K1010" s="174" t="e">
        <f>IF(#REF!="not feasible",5,IF(#REF!="not available",0,#REF!))</f>
        <v>#REF!</v>
      </c>
      <c r="L1010" s="174" t="e">
        <f>IF(#REF!="not feasible",5,IF(#REF!="not available",0,#REF!))</f>
        <v>#REF!</v>
      </c>
      <c r="M1010" s="174" t="e">
        <f>IF(#REF!="not feasible",5,IF(#REF!="not available",0,#REF!))</f>
        <v>#REF!</v>
      </c>
      <c r="N1010" s="174" t="e">
        <f>IF(#REF!="not feasible",5,IF(#REF!="not available",0,#REF!))</f>
        <v>#REF!</v>
      </c>
      <c r="O1010" s="174" t="e">
        <f>IF(#REF!="not feasible",5,IF(#REF!="not available",0,#REF!))</f>
        <v>#REF!</v>
      </c>
      <c r="P1010" s="174" t="e">
        <f>IF(#REF!="not feasible",5,IF(#REF!="not available",0,#REF!))</f>
        <v>#REF!</v>
      </c>
      <c r="Q1010" s="174" t="e">
        <f>IF(#REF!="not feasible",5,IF(#REF!="not available",0,#REF!))</f>
        <v>#REF!</v>
      </c>
      <c r="R1010" s="174" t="e">
        <f>IF(#REF!="not feasible",5,IF(#REF!="not available",0,#REF!))</f>
        <v>#REF!</v>
      </c>
    </row>
    <row r="1011" spans="1:18" ht="13.5" thickBot="1" x14ac:dyDescent="0.25">
      <c r="A1011" s="15"/>
      <c r="B1011" s="275"/>
      <c r="C1011" s="221"/>
      <c r="D1011" s="174" t="e">
        <f>IF(#REF!="not feasible",5,IF(#REF!="not available",0,#REF!))</f>
        <v>#REF!</v>
      </c>
      <c r="E1011" s="174" t="e">
        <f>IF(#REF!="not feasible",5,IF(#REF!="not available",0,#REF!))</f>
        <v>#REF!</v>
      </c>
      <c r="F1011" s="174" t="e">
        <f>IF(#REF!="not feasible",5,IF(#REF!="not available",0,#REF!))</f>
        <v>#REF!</v>
      </c>
      <c r="G1011" s="174" t="e">
        <f>IF(#REF!="not feasible",5,IF(#REF!="not available",0,#REF!))</f>
        <v>#REF!</v>
      </c>
      <c r="H1011" s="174" t="e">
        <f>IF(#REF!="not feasible",5,IF(#REF!="not available",0,#REF!))</f>
        <v>#REF!</v>
      </c>
      <c r="I1011" s="174" t="e">
        <f>IF(#REF!="not feasible",5,IF(#REF!="not available",0,#REF!))</f>
        <v>#REF!</v>
      </c>
      <c r="J1011" s="174" t="e">
        <f>IF(#REF!="not feasible",5,IF(#REF!="not available",0,#REF!))</f>
        <v>#REF!</v>
      </c>
      <c r="K1011" s="174" t="e">
        <f>IF(#REF!="not feasible",5,IF(#REF!="not available",0,#REF!))</f>
        <v>#REF!</v>
      </c>
      <c r="L1011" s="174" t="e">
        <f>IF(#REF!="not feasible",5,IF(#REF!="not available",0,#REF!))</f>
        <v>#REF!</v>
      </c>
      <c r="M1011" s="174" t="e">
        <f>IF(#REF!="not feasible",5,IF(#REF!="not available",0,#REF!))</f>
        <v>#REF!</v>
      </c>
      <c r="N1011" s="174" t="e">
        <f>IF(#REF!="not feasible",5,IF(#REF!="not available",0,#REF!))</f>
        <v>#REF!</v>
      </c>
      <c r="O1011" s="174" t="e">
        <f>IF(#REF!="not feasible",5,IF(#REF!="not available",0,#REF!))</f>
        <v>#REF!</v>
      </c>
      <c r="P1011" s="174" t="e">
        <f>IF(#REF!="not feasible",5,IF(#REF!="not available",0,#REF!))</f>
        <v>#REF!</v>
      </c>
      <c r="Q1011" s="174" t="e">
        <f>IF(#REF!="not feasible",5,IF(#REF!="not available",0,#REF!))</f>
        <v>#REF!</v>
      </c>
      <c r="R1011" s="174" t="e">
        <f>IF(#REF!="not feasible",5,IF(#REF!="not available",0,#REF!))</f>
        <v>#REF!</v>
      </c>
    </row>
    <row r="1012" spans="1:18" ht="15" thickBot="1" x14ac:dyDescent="0.25">
      <c r="A1012" s="60" t="s">
        <v>344</v>
      </c>
      <c r="B1012" s="276" t="s">
        <v>130</v>
      </c>
      <c r="C1012" s="222" t="s">
        <v>396</v>
      </c>
      <c r="D1012" s="174" t="e">
        <f>IF(#REF!="not feasible",5,IF(#REF!="not available",0,#REF!))</f>
        <v>#REF!</v>
      </c>
      <c r="E1012" s="174" t="e">
        <f>IF(#REF!="not feasible",5,IF(#REF!="not available",0,#REF!))</f>
        <v>#REF!</v>
      </c>
      <c r="F1012" s="174" t="e">
        <f>IF(#REF!="not feasible",5,IF(#REF!="not available",0,#REF!))</f>
        <v>#REF!</v>
      </c>
      <c r="G1012" s="174" t="e">
        <f>IF(#REF!="not feasible",5,IF(#REF!="not available",0,#REF!))</f>
        <v>#REF!</v>
      </c>
      <c r="H1012" s="174" t="e">
        <f>IF(#REF!="not feasible",5,IF(#REF!="not available",0,#REF!))</f>
        <v>#REF!</v>
      </c>
      <c r="I1012" s="174" t="e">
        <f>IF(#REF!="not feasible",5,IF(#REF!="not available",0,#REF!))</f>
        <v>#REF!</v>
      </c>
      <c r="J1012" s="174" t="e">
        <f>IF(#REF!="not feasible",5,IF(#REF!="not available",0,#REF!))</f>
        <v>#REF!</v>
      </c>
      <c r="K1012" s="174" t="e">
        <f>IF(#REF!="not feasible",5,IF(#REF!="not available",0,#REF!))</f>
        <v>#REF!</v>
      </c>
      <c r="L1012" s="174" t="e">
        <f>IF(#REF!="not feasible",5,IF(#REF!="not available",0,#REF!))</f>
        <v>#REF!</v>
      </c>
      <c r="M1012" s="174" t="e">
        <f>IF(#REF!="not feasible",5,IF(#REF!="not available",0,#REF!))</f>
        <v>#REF!</v>
      </c>
      <c r="N1012" s="174" t="e">
        <f>IF(#REF!="not feasible",5,IF(#REF!="not available",0,#REF!))</f>
        <v>#REF!</v>
      </c>
      <c r="O1012" s="174" t="e">
        <f>IF(#REF!="not feasible",5,IF(#REF!="not available",0,#REF!))</f>
        <v>#REF!</v>
      </c>
      <c r="P1012" s="174" t="e">
        <f>IF(#REF!="not feasible",5,IF(#REF!="not available",0,#REF!))</f>
        <v>#REF!</v>
      </c>
      <c r="Q1012" s="174" t="e">
        <f>IF(#REF!="not feasible",5,IF(#REF!="not available",0,#REF!))</f>
        <v>#REF!</v>
      </c>
      <c r="R1012" s="174" t="e">
        <f>IF(#REF!="not feasible",5,IF(#REF!="not available",0,#REF!))</f>
        <v>#REF!</v>
      </c>
    </row>
    <row r="1013" spans="1:18" ht="13.5" thickBot="1" x14ac:dyDescent="0.25">
      <c r="A1013" s="10" t="s">
        <v>66</v>
      </c>
      <c r="B1013" s="276" t="s">
        <v>130</v>
      </c>
      <c r="C1013" s="222" t="s">
        <v>402</v>
      </c>
      <c r="D1013" s="174" t="e">
        <f>IF(#REF!="not feasible",5,IF(#REF!="not available",0,#REF!))</f>
        <v>#REF!</v>
      </c>
      <c r="E1013" s="174" t="e">
        <f>IF(#REF!="not feasible",5,IF(#REF!="not available",0,#REF!))</f>
        <v>#REF!</v>
      </c>
      <c r="F1013" s="174" t="e">
        <f>IF(#REF!="not feasible",5,IF(#REF!="not available",0,#REF!))</f>
        <v>#REF!</v>
      </c>
      <c r="G1013" s="174" t="e">
        <f>IF(#REF!="not feasible",5,IF(#REF!="not available",0,#REF!))</f>
        <v>#REF!</v>
      </c>
      <c r="H1013" s="174" t="e">
        <f>IF(#REF!="not feasible",5,IF(#REF!="not available",0,#REF!))</f>
        <v>#REF!</v>
      </c>
      <c r="I1013" s="174" t="e">
        <f>IF(#REF!="not feasible",5,IF(#REF!="not available",0,#REF!))</f>
        <v>#REF!</v>
      </c>
      <c r="J1013" s="174" t="e">
        <f>IF(#REF!="not feasible",5,IF(#REF!="not available",0,#REF!))</f>
        <v>#REF!</v>
      </c>
      <c r="K1013" s="174" t="e">
        <f>IF(#REF!="not feasible",5,IF(#REF!="not available",0,#REF!))</f>
        <v>#REF!</v>
      </c>
      <c r="L1013" s="174" t="e">
        <f>IF(#REF!="not feasible",5,IF(#REF!="not available",0,#REF!))</f>
        <v>#REF!</v>
      </c>
      <c r="M1013" s="174" t="e">
        <f>IF(#REF!="not feasible",5,IF(#REF!="not available",0,#REF!))</f>
        <v>#REF!</v>
      </c>
      <c r="N1013" s="174" t="e">
        <f>IF(#REF!="not feasible",5,IF(#REF!="not available",0,#REF!))</f>
        <v>#REF!</v>
      </c>
      <c r="O1013" s="174" t="e">
        <f>IF(#REF!="not feasible",5,IF(#REF!="not available",0,#REF!))</f>
        <v>#REF!</v>
      </c>
      <c r="P1013" s="174" t="e">
        <f>IF(#REF!="not feasible",5,IF(#REF!="not available",0,#REF!))</f>
        <v>#REF!</v>
      </c>
      <c r="Q1013" s="174" t="e">
        <f>IF(#REF!="not feasible",5,IF(#REF!="not available",0,#REF!))</f>
        <v>#REF!</v>
      </c>
      <c r="R1013" s="174" t="e">
        <f>IF(#REF!="not feasible",5,IF(#REF!="not available",0,#REF!))</f>
        <v>#REF!</v>
      </c>
    </row>
    <row r="1014" spans="1:18" ht="26.25" thickBot="1" x14ac:dyDescent="0.25">
      <c r="A1014" s="335" t="s">
        <v>67</v>
      </c>
      <c r="B1014" s="276" t="s">
        <v>130</v>
      </c>
      <c r="C1014" s="222" t="s">
        <v>403</v>
      </c>
      <c r="D1014" s="174" t="e">
        <f>IF(#REF!="not feasible",5,IF(#REF!="not available",0,#REF!))</f>
        <v>#REF!</v>
      </c>
      <c r="E1014" s="174" t="e">
        <f>IF(#REF!="not feasible",5,IF(#REF!="not available",0,#REF!))</f>
        <v>#REF!</v>
      </c>
      <c r="F1014" s="174" t="e">
        <f>IF(#REF!="not feasible",5,IF(#REF!="not available",0,#REF!))</f>
        <v>#REF!</v>
      </c>
      <c r="G1014" s="174" t="e">
        <f>IF(#REF!="not feasible",5,IF(#REF!="not available",0,#REF!))</f>
        <v>#REF!</v>
      </c>
      <c r="H1014" s="174" t="e">
        <f>IF(#REF!="not feasible",5,IF(#REF!="not available",0,#REF!))</f>
        <v>#REF!</v>
      </c>
      <c r="I1014" s="174" t="e">
        <f>IF(#REF!="not feasible",5,IF(#REF!="not available",0,#REF!))</f>
        <v>#REF!</v>
      </c>
      <c r="J1014" s="174" t="e">
        <f>IF(#REF!="not feasible",5,IF(#REF!="not available",0,#REF!))</f>
        <v>#REF!</v>
      </c>
      <c r="K1014" s="174" t="e">
        <f>IF(#REF!="not feasible",5,IF(#REF!="not available",0,#REF!))</f>
        <v>#REF!</v>
      </c>
      <c r="L1014" s="174" t="e">
        <f>IF(#REF!="not feasible",5,IF(#REF!="not available",0,#REF!))</f>
        <v>#REF!</v>
      </c>
      <c r="M1014" s="174" t="e">
        <f>IF(#REF!="not feasible",5,IF(#REF!="not available",0,#REF!))</f>
        <v>#REF!</v>
      </c>
      <c r="N1014" s="174" t="e">
        <f>IF(#REF!="not feasible",5,IF(#REF!="not available",0,#REF!))</f>
        <v>#REF!</v>
      </c>
      <c r="O1014" s="174" t="e">
        <f>IF(#REF!="not feasible",5,IF(#REF!="not available",0,#REF!))</f>
        <v>#REF!</v>
      </c>
      <c r="P1014" s="174" t="e">
        <f>IF(#REF!="not feasible",5,IF(#REF!="not available",0,#REF!))</f>
        <v>#REF!</v>
      </c>
      <c r="Q1014" s="174" t="e">
        <f>IF(#REF!="not feasible",5,IF(#REF!="not available",0,#REF!))</f>
        <v>#REF!</v>
      </c>
      <c r="R1014" s="174" t="e">
        <f>IF(#REF!="not feasible",5,IF(#REF!="not available",0,#REF!))</f>
        <v>#REF!</v>
      </c>
    </row>
    <row r="1015" spans="1:18" ht="26.25" thickBot="1" x14ac:dyDescent="0.25">
      <c r="A1015" s="102" t="s">
        <v>193</v>
      </c>
      <c r="B1015" s="226" t="s">
        <v>131</v>
      </c>
      <c r="C1015" s="222" t="s">
        <v>404</v>
      </c>
      <c r="D1015" s="174" t="e">
        <f>IF(#REF!="not feasible",5,IF(#REF!="not available",0,#REF!))</f>
        <v>#REF!</v>
      </c>
      <c r="E1015" s="174" t="e">
        <f>IF(#REF!="not feasible",5,IF(#REF!="not available",0,#REF!))</f>
        <v>#REF!</v>
      </c>
      <c r="F1015" s="174" t="e">
        <f>IF(#REF!="not feasible",5,IF(#REF!="not available",0,#REF!))</f>
        <v>#REF!</v>
      </c>
      <c r="G1015" s="174" t="e">
        <f>IF(#REF!="not feasible",5,IF(#REF!="not available",0,#REF!))</f>
        <v>#REF!</v>
      </c>
      <c r="H1015" s="174" t="e">
        <f>IF(#REF!="not feasible",5,IF(#REF!="not available",0,#REF!))</f>
        <v>#REF!</v>
      </c>
      <c r="I1015" s="174" t="e">
        <f>IF(#REF!="not feasible",5,IF(#REF!="not available",0,#REF!))</f>
        <v>#REF!</v>
      </c>
      <c r="J1015" s="174" t="e">
        <f>IF(#REF!="not feasible",5,IF(#REF!="not available",0,#REF!))</f>
        <v>#REF!</v>
      </c>
      <c r="K1015" s="174" t="e">
        <f>IF(#REF!="not feasible",5,IF(#REF!="not available",0,#REF!))</f>
        <v>#REF!</v>
      </c>
      <c r="L1015" s="174" t="e">
        <f>IF(#REF!="not feasible",5,IF(#REF!="not available",0,#REF!))</f>
        <v>#REF!</v>
      </c>
      <c r="M1015" s="174" t="e">
        <f>IF(#REF!="not feasible",5,IF(#REF!="not available",0,#REF!))</f>
        <v>#REF!</v>
      </c>
      <c r="N1015" s="174" t="e">
        <f>IF(#REF!="not feasible",5,IF(#REF!="not available",0,#REF!))</f>
        <v>#REF!</v>
      </c>
      <c r="O1015" s="174" t="e">
        <f>IF(#REF!="not feasible",5,IF(#REF!="not available",0,#REF!))</f>
        <v>#REF!</v>
      </c>
      <c r="P1015" s="174" t="e">
        <f>IF(#REF!="not feasible",5,IF(#REF!="not available",0,#REF!))</f>
        <v>#REF!</v>
      </c>
      <c r="Q1015" s="174" t="e">
        <f>IF(#REF!="not feasible",5,IF(#REF!="not available",0,#REF!))</f>
        <v>#REF!</v>
      </c>
      <c r="R1015" s="174" t="e">
        <f>IF(#REF!="not feasible",5,IF(#REF!="not available",0,#REF!))</f>
        <v>#REF!</v>
      </c>
    </row>
    <row r="1016" spans="1:18" ht="13.5" outlineLevel="1" thickBot="1" x14ac:dyDescent="0.25">
      <c r="A1016" s="322" t="s">
        <v>69</v>
      </c>
      <c r="B1016" s="276" t="s">
        <v>131</v>
      </c>
      <c r="C1016" s="222" t="s">
        <v>404</v>
      </c>
      <c r="D1016" s="174" t="e">
        <f>IF(#REF!="not feasible",5,IF(#REF!="not available",0,#REF!))</f>
        <v>#REF!</v>
      </c>
      <c r="E1016" s="174" t="e">
        <f>IF(#REF!="not feasible",5,IF(#REF!="not available",0,#REF!))</f>
        <v>#REF!</v>
      </c>
      <c r="F1016" s="174" t="e">
        <f>IF(#REF!="not feasible",5,IF(#REF!="not available",0,#REF!))</f>
        <v>#REF!</v>
      </c>
      <c r="G1016" s="174" t="e">
        <f>IF(#REF!="not feasible",5,IF(#REF!="not available",0,#REF!))</f>
        <v>#REF!</v>
      </c>
      <c r="H1016" s="174" t="e">
        <f>IF(#REF!="not feasible",5,IF(#REF!="not available",0,#REF!))</f>
        <v>#REF!</v>
      </c>
      <c r="I1016" s="174" t="e">
        <f>IF(#REF!="not feasible",5,IF(#REF!="not available",0,#REF!))</f>
        <v>#REF!</v>
      </c>
      <c r="J1016" s="174" t="e">
        <f>IF(#REF!="not feasible",5,IF(#REF!="not available",0,#REF!))</f>
        <v>#REF!</v>
      </c>
      <c r="K1016" s="174" t="e">
        <f>IF(#REF!="not feasible",5,IF(#REF!="not available",0,#REF!))</f>
        <v>#REF!</v>
      </c>
      <c r="L1016" s="174" t="e">
        <f>IF(#REF!="not feasible",5,IF(#REF!="not available",0,#REF!))</f>
        <v>#REF!</v>
      </c>
      <c r="M1016" s="174" t="e">
        <f>IF(#REF!="not feasible",5,IF(#REF!="not available",0,#REF!))</f>
        <v>#REF!</v>
      </c>
      <c r="N1016" s="174" t="e">
        <f>IF(#REF!="not feasible",5,IF(#REF!="not available",0,#REF!))</f>
        <v>#REF!</v>
      </c>
      <c r="O1016" s="174" t="e">
        <f>IF(#REF!="not feasible",5,IF(#REF!="not available",0,#REF!))</f>
        <v>#REF!</v>
      </c>
      <c r="P1016" s="174" t="e">
        <f>IF(#REF!="not feasible",5,IF(#REF!="not available",0,#REF!))</f>
        <v>#REF!</v>
      </c>
      <c r="Q1016" s="174" t="e">
        <f>IF(#REF!="not feasible",5,IF(#REF!="not available",0,#REF!))</f>
        <v>#REF!</v>
      </c>
      <c r="R1016" s="174" t="e">
        <f>IF(#REF!="not feasible",5,IF(#REF!="not available",0,#REF!))</f>
        <v>#REF!</v>
      </c>
    </row>
    <row r="1017" spans="1:18" ht="13.5" outlineLevel="1" thickBot="1" x14ac:dyDescent="0.25">
      <c r="A1017" s="322" t="s">
        <v>70</v>
      </c>
      <c r="B1017" s="276" t="s">
        <v>131</v>
      </c>
      <c r="C1017" s="222" t="s">
        <v>404</v>
      </c>
      <c r="D1017" s="174" t="e">
        <f>IF(#REF!="not feasible",5,IF(#REF!="not available",0,#REF!))</f>
        <v>#REF!</v>
      </c>
      <c r="E1017" s="174" t="e">
        <f>IF(#REF!="not feasible",5,IF(#REF!="not available",0,#REF!))</f>
        <v>#REF!</v>
      </c>
      <c r="F1017" s="174" t="e">
        <f>IF(#REF!="not feasible",5,IF(#REF!="not available",0,#REF!))</f>
        <v>#REF!</v>
      </c>
      <c r="G1017" s="174" t="e">
        <f>IF(#REF!="not feasible",5,IF(#REF!="not available",0,#REF!))</f>
        <v>#REF!</v>
      </c>
      <c r="H1017" s="174" t="e">
        <f>IF(#REF!="not feasible",5,IF(#REF!="not available",0,#REF!))</f>
        <v>#REF!</v>
      </c>
      <c r="I1017" s="174" t="e">
        <f>IF(#REF!="not feasible",5,IF(#REF!="not available",0,#REF!))</f>
        <v>#REF!</v>
      </c>
      <c r="J1017" s="174" t="e">
        <f>IF(#REF!="not feasible",5,IF(#REF!="not available",0,#REF!))</f>
        <v>#REF!</v>
      </c>
      <c r="K1017" s="174" t="e">
        <f>IF(#REF!="not feasible",5,IF(#REF!="not available",0,#REF!))</f>
        <v>#REF!</v>
      </c>
      <c r="L1017" s="174" t="e">
        <f>IF(#REF!="not feasible",5,IF(#REF!="not available",0,#REF!))</f>
        <v>#REF!</v>
      </c>
      <c r="M1017" s="174" t="e">
        <f>IF(#REF!="not feasible",5,IF(#REF!="not available",0,#REF!))</f>
        <v>#REF!</v>
      </c>
      <c r="N1017" s="174" t="e">
        <f>IF(#REF!="not feasible",5,IF(#REF!="not available",0,#REF!))</f>
        <v>#REF!</v>
      </c>
      <c r="O1017" s="174" t="e">
        <f>IF(#REF!="not feasible",5,IF(#REF!="not available",0,#REF!))</f>
        <v>#REF!</v>
      </c>
      <c r="P1017" s="174" t="e">
        <f>IF(#REF!="not feasible",5,IF(#REF!="not available",0,#REF!))</f>
        <v>#REF!</v>
      </c>
      <c r="Q1017" s="174" t="e">
        <f>IF(#REF!="not feasible",5,IF(#REF!="not available",0,#REF!))</f>
        <v>#REF!</v>
      </c>
      <c r="R1017" s="174" t="e">
        <f>IF(#REF!="not feasible",5,IF(#REF!="not available",0,#REF!))</f>
        <v>#REF!</v>
      </c>
    </row>
    <row r="1018" spans="1:18" ht="13.5" outlineLevel="1" thickBot="1" x14ac:dyDescent="0.25">
      <c r="A1018" s="322" t="s">
        <v>71</v>
      </c>
      <c r="B1018" s="276" t="s">
        <v>131</v>
      </c>
      <c r="C1018" s="222" t="s">
        <v>404</v>
      </c>
      <c r="D1018" s="174" t="e">
        <f>IF(#REF!="not feasible",5,IF(#REF!="not available",0,#REF!))</f>
        <v>#REF!</v>
      </c>
      <c r="E1018" s="174" t="e">
        <f>IF(#REF!="not feasible",5,IF(#REF!="not available",0,#REF!))</f>
        <v>#REF!</v>
      </c>
      <c r="F1018" s="174" t="e">
        <f>IF(#REF!="not feasible",5,IF(#REF!="not available",0,#REF!))</f>
        <v>#REF!</v>
      </c>
      <c r="G1018" s="174" t="e">
        <f>IF(#REF!="not feasible",5,IF(#REF!="not available",0,#REF!))</f>
        <v>#REF!</v>
      </c>
      <c r="H1018" s="174" t="e">
        <f>IF(#REF!="not feasible",5,IF(#REF!="not available",0,#REF!))</f>
        <v>#REF!</v>
      </c>
      <c r="I1018" s="174" t="e">
        <f>IF(#REF!="not feasible",5,IF(#REF!="not available",0,#REF!))</f>
        <v>#REF!</v>
      </c>
      <c r="J1018" s="174" t="e">
        <f>IF(#REF!="not feasible",5,IF(#REF!="not available",0,#REF!))</f>
        <v>#REF!</v>
      </c>
      <c r="K1018" s="174" t="e">
        <f>IF(#REF!="not feasible",5,IF(#REF!="not available",0,#REF!))</f>
        <v>#REF!</v>
      </c>
      <c r="L1018" s="174" t="e">
        <f>IF(#REF!="not feasible",5,IF(#REF!="not available",0,#REF!))</f>
        <v>#REF!</v>
      </c>
      <c r="M1018" s="174" t="e">
        <f>IF(#REF!="not feasible",5,IF(#REF!="not available",0,#REF!))</f>
        <v>#REF!</v>
      </c>
      <c r="N1018" s="174" t="e">
        <f>IF(#REF!="not feasible",5,IF(#REF!="not available",0,#REF!))</f>
        <v>#REF!</v>
      </c>
      <c r="O1018" s="174" t="e">
        <f>IF(#REF!="not feasible",5,IF(#REF!="not available",0,#REF!))</f>
        <v>#REF!</v>
      </c>
      <c r="P1018" s="174" t="e">
        <f>IF(#REF!="not feasible",5,IF(#REF!="not available",0,#REF!))</f>
        <v>#REF!</v>
      </c>
      <c r="Q1018" s="174" t="e">
        <f>IF(#REF!="not feasible",5,IF(#REF!="not available",0,#REF!))</f>
        <v>#REF!</v>
      </c>
      <c r="R1018" s="174" t="e">
        <f>IF(#REF!="not feasible",5,IF(#REF!="not available",0,#REF!))</f>
        <v>#REF!</v>
      </c>
    </row>
    <row r="1019" spans="1:18" ht="26.25" outlineLevel="1" thickBot="1" x14ac:dyDescent="0.25">
      <c r="A1019" s="322" t="s">
        <v>72</v>
      </c>
      <c r="B1019" s="276" t="s">
        <v>131</v>
      </c>
      <c r="C1019" s="222" t="s">
        <v>404</v>
      </c>
      <c r="D1019" s="174" t="e">
        <f>IF(#REF!="not feasible",5,IF(#REF!="not available",0,#REF!))</f>
        <v>#REF!</v>
      </c>
      <c r="E1019" s="174" t="e">
        <f>IF(#REF!="not feasible",5,IF(#REF!="not available",0,#REF!))</f>
        <v>#REF!</v>
      </c>
      <c r="F1019" s="174" t="e">
        <f>IF(#REF!="not feasible",5,IF(#REF!="not available",0,#REF!))</f>
        <v>#REF!</v>
      </c>
      <c r="G1019" s="174" t="e">
        <f>IF(#REF!="not feasible",5,IF(#REF!="not available",0,#REF!))</f>
        <v>#REF!</v>
      </c>
      <c r="H1019" s="174" t="e">
        <f>IF(#REF!="not feasible",5,IF(#REF!="not available",0,#REF!))</f>
        <v>#REF!</v>
      </c>
      <c r="I1019" s="174" t="e">
        <f>IF(#REF!="not feasible",5,IF(#REF!="not available",0,#REF!))</f>
        <v>#REF!</v>
      </c>
      <c r="J1019" s="174" t="e">
        <f>IF(#REF!="not feasible",5,IF(#REF!="not available",0,#REF!))</f>
        <v>#REF!</v>
      </c>
      <c r="K1019" s="174" t="e">
        <f>IF(#REF!="not feasible",5,IF(#REF!="not available",0,#REF!))</f>
        <v>#REF!</v>
      </c>
      <c r="L1019" s="174" t="e">
        <f>IF(#REF!="not feasible",5,IF(#REF!="not available",0,#REF!))</f>
        <v>#REF!</v>
      </c>
      <c r="M1019" s="174" t="e">
        <f>IF(#REF!="not feasible",5,IF(#REF!="not available",0,#REF!))</f>
        <v>#REF!</v>
      </c>
      <c r="N1019" s="174" t="e">
        <f>IF(#REF!="not feasible",5,IF(#REF!="not available",0,#REF!))</f>
        <v>#REF!</v>
      </c>
      <c r="O1019" s="174" t="e">
        <f>IF(#REF!="not feasible",5,IF(#REF!="not available",0,#REF!))</f>
        <v>#REF!</v>
      </c>
      <c r="P1019" s="174" t="e">
        <f>IF(#REF!="not feasible",5,IF(#REF!="not available",0,#REF!))</f>
        <v>#REF!</v>
      </c>
      <c r="Q1019" s="174" t="e">
        <f>IF(#REF!="not feasible",5,IF(#REF!="not available",0,#REF!))</f>
        <v>#REF!</v>
      </c>
      <c r="R1019" s="174" t="e">
        <f>IF(#REF!="not feasible",5,IF(#REF!="not available",0,#REF!))</f>
        <v>#REF!</v>
      </c>
    </row>
    <row r="1020" spans="1:18" ht="26.25" outlineLevel="1" thickBot="1" x14ac:dyDescent="0.25">
      <c r="A1020" s="322" t="s">
        <v>73</v>
      </c>
      <c r="B1020" s="276" t="s">
        <v>131</v>
      </c>
      <c r="C1020" s="222" t="s">
        <v>404</v>
      </c>
      <c r="D1020" s="174" t="e">
        <f>IF(#REF!="not feasible",5,IF(#REF!="not available",0,#REF!))</f>
        <v>#REF!</v>
      </c>
      <c r="E1020" s="174" t="e">
        <f>IF(#REF!="not feasible",5,IF(#REF!="not available",0,#REF!))</f>
        <v>#REF!</v>
      </c>
      <c r="F1020" s="174" t="e">
        <f>IF(#REF!="not feasible",5,IF(#REF!="not available",0,#REF!))</f>
        <v>#REF!</v>
      </c>
      <c r="G1020" s="174" t="e">
        <f>IF(#REF!="not feasible",5,IF(#REF!="not available",0,#REF!))</f>
        <v>#REF!</v>
      </c>
      <c r="H1020" s="174" t="e">
        <f>IF(#REF!="not feasible",5,IF(#REF!="not available",0,#REF!))</f>
        <v>#REF!</v>
      </c>
      <c r="I1020" s="174" t="e">
        <f>IF(#REF!="not feasible",5,IF(#REF!="not available",0,#REF!))</f>
        <v>#REF!</v>
      </c>
      <c r="J1020" s="174" t="e">
        <f>IF(#REF!="not feasible",5,IF(#REF!="not available",0,#REF!))</f>
        <v>#REF!</v>
      </c>
      <c r="K1020" s="174" t="e">
        <f>IF(#REF!="not feasible",5,IF(#REF!="not available",0,#REF!))</f>
        <v>#REF!</v>
      </c>
      <c r="L1020" s="174" t="e">
        <f>IF(#REF!="not feasible",5,IF(#REF!="not available",0,#REF!))</f>
        <v>#REF!</v>
      </c>
      <c r="M1020" s="174" t="e">
        <f>IF(#REF!="not feasible",5,IF(#REF!="not available",0,#REF!))</f>
        <v>#REF!</v>
      </c>
      <c r="N1020" s="174" t="e">
        <f>IF(#REF!="not feasible",5,IF(#REF!="not available",0,#REF!))</f>
        <v>#REF!</v>
      </c>
      <c r="O1020" s="174" t="e">
        <f>IF(#REF!="not feasible",5,IF(#REF!="not available",0,#REF!))</f>
        <v>#REF!</v>
      </c>
      <c r="P1020" s="174" t="e">
        <f>IF(#REF!="not feasible",5,IF(#REF!="not available",0,#REF!))</f>
        <v>#REF!</v>
      </c>
      <c r="Q1020" s="174" t="e">
        <f>IF(#REF!="not feasible",5,IF(#REF!="not available",0,#REF!))</f>
        <v>#REF!</v>
      </c>
      <c r="R1020" s="174" t="e">
        <f>IF(#REF!="not feasible",5,IF(#REF!="not available",0,#REF!))</f>
        <v>#REF!</v>
      </c>
    </row>
    <row r="1021" spans="1:18" ht="13.5" outlineLevel="1" thickBot="1" x14ac:dyDescent="0.25">
      <c r="A1021" s="322" t="s">
        <v>74</v>
      </c>
      <c r="B1021" s="276" t="s">
        <v>131</v>
      </c>
      <c r="C1021" s="222" t="s">
        <v>404</v>
      </c>
      <c r="D1021" s="174" t="e">
        <f>IF(#REF!="not feasible",5,IF(#REF!="not available",0,#REF!))</f>
        <v>#REF!</v>
      </c>
      <c r="E1021" s="174" t="e">
        <f>IF(#REF!="not feasible",5,IF(#REF!="not available",0,#REF!))</f>
        <v>#REF!</v>
      </c>
      <c r="F1021" s="174" t="e">
        <f>IF(#REF!="not feasible",5,IF(#REF!="not available",0,#REF!))</f>
        <v>#REF!</v>
      </c>
      <c r="G1021" s="174" t="e">
        <f>IF(#REF!="not feasible",5,IF(#REF!="not available",0,#REF!))</f>
        <v>#REF!</v>
      </c>
      <c r="H1021" s="174" t="e">
        <f>IF(#REF!="not feasible",5,IF(#REF!="not available",0,#REF!))</f>
        <v>#REF!</v>
      </c>
      <c r="I1021" s="174" t="e">
        <f>IF(#REF!="not feasible",5,IF(#REF!="not available",0,#REF!))</f>
        <v>#REF!</v>
      </c>
      <c r="J1021" s="174" t="e">
        <f>IF(#REF!="not feasible",5,IF(#REF!="not available",0,#REF!))</f>
        <v>#REF!</v>
      </c>
      <c r="K1021" s="174" t="e">
        <f>IF(#REF!="not feasible",5,IF(#REF!="not available",0,#REF!))</f>
        <v>#REF!</v>
      </c>
      <c r="L1021" s="174" t="e">
        <f>IF(#REF!="not feasible",5,IF(#REF!="not available",0,#REF!))</f>
        <v>#REF!</v>
      </c>
      <c r="M1021" s="174" t="e">
        <f>IF(#REF!="not feasible",5,IF(#REF!="not available",0,#REF!))</f>
        <v>#REF!</v>
      </c>
      <c r="N1021" s="174" t="e">
        <f>IF(#REF!="not feasible",5,IF(#REF!="not available",0,#REF!))</f>
        <v>#REF!</v>
      </c>
      <c r="O1021" s="174" t="e">
        <f>IF(#REF!="not feasible",5,IF(#REF!="not available",0,#REF!))</f>
        <v>#REF!</v>
      </c>
      <c r="P1021" s="174" t="e">
        <f>IF(#REF!="not feasible",5,IF(#REF!="not available",0,#REF!))</f>
        <v>#REF!</v>
      </c>
      <c r="Q1021" s="174" t="e">
        <f>IF(#REF!="not feasible",5,IF(#REF!="not available",0,#REF!))</f>
        <v>#REF!</v>
      </c>
      <c r="R1021" s="174" t="e">
        <f>IF(#REF!="not feasible",5,IF(#REF!="not available",0,#REF!))</f>
        <v>#REF!</v>
      </c>
    </row>
    <row r="1022" spans="1:18" ht="13.5" outlineLevel="1" thickBot="1" x14ac:dyDescent="0.25">
      <c r="A1022" s="322" t="s">
        <v>79</v>
      </c>
      <c r="B1022" s="276" t="s">
        <v>131</v>
      </c>
      <c r="C1022" s="222" t="s">
        <v>404</v>
      </c>
      <c r="D1022" s="174" t="e">
        <f>IF(#REF!="not feasible",5,IF(#REF!="not available",0,#REF!))</f>
        <v>#REF!</v>
      </c>
      <c r="E1022" s="174" t="e">
        <f>IF(#REF!="not feasible",5,IF(#REF!="not available",0,#REF!))</f>
        <v>#REF!</v>
      </c>
      <c r="F1022" s="174" t="e">
        <f>IF(#REF!="not feasible",5,IF(#REF!="not available",0,#REF!))</f>
        <v>#REF!</v>
      </c>
      <c r="G1022" s="174" t="e">
        <f>IF(#REF!="not feasible",5,IF(#REF!="not available",0,#REF!))</f>
        <v>#REF!</v>
      </c>
      <c r="H1022" s="174" t="e">
        <f>IF(#REF!="not feasible",5,IF(#REF!="not available",0,#REF!))</f>
        <v>#REF!</v>
      </c>
      <c r="I1022" s="174" t="e">
        <f>IF(#REF!="not feasible",5,IF(#REF!="not available",0,#REF!))</f>
        <v>#REF!</v>
      </c>
      <c r="J1022" s="174" t="e">
        <f>IF(#REF!="not feasible",5,IF(#REF!="not available",0,#REF!))</f>
        <v>#REF!</v>
      </c>
      <c r="K1022" s="174" t="e">
        <f>IF(#REF!="not feasible",5,IF(#REF!="not available",0,#REF!))</f>
        <v>#REF!</v>
      </c>
      <c r="L1022" s="174" t="e">
        <f>IF(#REF!="not feasible",5,IF(#REF!="not available",0,#REF!))</f>
        <v>#REF!</v>
      </c>
      <c r="M1022" s="174" t="e">
        <f>IF(#REF!="not feasible",5,IF(#REF!="not available",0,#REF!))</f>
        <v>#REF!</v>
      </c>
      <c r="N1022" s="174" t="e">
        <f>IF(#REF!="not feasible",5,IF(#REF!="not available",0,#REF!))</f>
        <v>#REF!</v>
      </c>
      <c r="O1022" s="174" t="e">
        <f>IF(#REF!="not feasible",5,IF(#REF!="not available",0,#REF!))</f>
        <v>#REF!</v>
      </c>
      <c r="P1022" s="174" t="e">
        <f>IF(#REF!="not feasible",5,IF(#REF!="not available",0,#REF!))</f>
        <v>#REF!</v>
      </c>
      <c r="Q1022" s="174" t="e">
        <f>IF(#REF!="not feasible",5,IF(#REF!="not available",0,#REF!))</f>
        <v>#REF!</v>
      </c>
      <c r="R1022" s="174" t="e">
        <f>IF(#REF!="not feasible",5,IF(#REF!="not available",0,#REF!))</f>
        <v>#REF!</v>
      </c>
    </row>
    <row r="1023" spans="1:18" ht="26.25" thickBot="1" x14ac:dyDescent="0.25">
      <c r="A1023" s="335" t="s">
        <v>80</v>
      </c>
      <c r="B1023" s="276" t="s">
        <v>130</v>
      </c>
      <c r="C1023" s="222" t="s">
        <v>403</v>
      </c>
      <c r="D1023" s="174" t="e">
        <f>IF(#REF!="not feasible",5,IF(#REF!="not available",0,#REF!))</f>
        <v>#REF!</v>
      </c>
      <c r="E1023" s="174" t="e">
        <f>IF(#REF!="not feasible",5,IF(#REF!="not available",0,#REF!))</f>
        <v>#REF!</v>
      </c>
      <c r="F1023" s="174" t="e">
        <f>IF(#REF!="not feasible",5,IF(#REF!="not available",0,#REF!))</f>
        <v>#REF!</v>
      </c>
      <c r="G1023" s="174" t="e">
        <f>IF(#REF!="not feasible",5,IF(#REF!="not available",0,#REF!))</f>
        <v>#REF!</v>
      </c>
      <c r="H1023" s="174" t="e">
        <f>IF(#REF!="not feasible",5,IF(#REF!="not available",0,#REF!))</f>
        <v>#REF!</v>
      </c>
      <c r="I1023" s="174" t="e">
        <f>IF(#REF!="not feasible",5,IF(#REF!="not available",0,#REF!))</f>
        <v>#REF!</v>
      </c>
      <c r="J1023" s="174" t="e">
        <f>IF(#REF!="not feasible",5,IF(#REF!="not available",0,#REF!))</f>
        <v>#REF!</v>
      </c>
      <c r="K1023" s="174" t="e">
        <f>IF(#REF!="not feasible",5,IF(#REF!="not available",0,#REF!))</f>
        <v>#REF!</v>
      </c>
      <c r="L1023" s="174" t="e">
        <f>IF(#REF!="not feasible",5,IF(#REF!="not available",0,#REF!))</f>
        <v>#REF!</v>
      </c>
      <c r="M1023" s="174" t="e">
        <f>IF(#REF!="not feasible",5,IF(#REF!="not available",0,#REF!))</f>
        <v>#REF!</v>
      </c>
      <c r="N1023" s="174" t="e">
        <f>IF(#REF!="not feasible",5,IF(#REF!="not available",0,#REF!))</f>
        <v>#REF!</v>
      </c>
      <c r="O1023" s="174" t="e">
        <f>IF(#REF!="not feasible",5,IF(#REF!="not available",0,#REF!))</f>
        <v>#REF!</v>
      </c>
      <c r="P1023" s="174" t="e">
        <f>IF(#REF!="not feasible",5,IF(#REF!="not available",0,#REF!))</f>
        <v>#REF!</v>
      </c>
      <c r="Q1023" s="174" t="e">
        <f>IF(#REF!="not feasible",5,IF(#REF!="not available",0,#REF!))</f>
        <v>#REF!</v>
      </c>
      <c r="R1023" s="174" t="e">
        <f>IF(#REF!="not feasible",5,IF(#REF!="not available",0,#REF!))</f>
        <v>#REF!</v>
      </c>
    </row>
    <row r="1024" spans="1:18" ht="26.25" thickBot="1" x14ac:dyDescent="0.25">
      <c r="A1024" s="102" t="s">
        <v>193</v>
      </c>
      <c r="B1024" s="226" t="s">
        <v>131</v>
      </c>
      <c r="C1024" s="222" t="s">
        <v>404</v>
      </c>
      <c r="D1024" s="174" t="e">
        <f>IF(#REF!="not feasible",5,IF(#REF!="not available",0,#REF!))</f>
        <v>#REF!</v>
      </c>
      <c r="E1024" s="174" t="e">
        <f>IF(#REF!="not feasible",5,IF(#REF!="not available",0,#REF!))</f>
        <v>#REF!</v>
      </c>
      <c r="F1024" s="174" t="e">
        <f>IF(#REF!="not feasible",5,IF(#REF!="not available",0,#REF!))</f>
        <v>#REF!</v>
      </c>
      <c r="G1024" s="174" t="e">
        <f>IF(#REF!="not feasible",5,IF(#REF!="not available",0,#REF!))</f>
        <v>#REF!</v>
      </c>
      <c r="H1024" s="174" t="e">
        <f>IF(#REF!="not feasible",5,IF(#REF!="not available",0,#REF!))</f>
        <v>#REF!</v>
      </c>
      <c r="I1024" s="174" t="e">
        <f>IF(#REF!="not feasible",5,IF(#REF!="not available",0,#REF!))</f>
        <v>#REF!</v>
      </c>
      <c r="J1024" s="174" t="e">
        <f>IF(#REF!="not feasible",5,IF(#REF!="not available",0,#REF!))</f>
        <v>#REF!</v>
      </c>
      <c r="K1024" s="174" t="e">
        <f>IF(#REF!="not feasible",5,IF(#REF!="not available",0,#REF!))</f>
        <v>#REF!</v>
      </c>
      <c r="L1024" s="174" t="e">
        <f>IF(#REF!="not feasible",5,IF(#REF!="not available",0,#REF!))</f>
        <v>#REF!</v>
      </c>
      <c r="M1024" s="174" t="e">
        <f>IF(#REF!="not feasible",5,IF(#REF!="not available",0,#REF!))</f>
        <v>#REF!</v>
      </c>
      <c r="N1024" s="174" t="e">
        <f>IF(#REF!="not feasible",5,IF(#REF!="not available",0,#REF!))</f>
        <v>#REF!</v>
      </c>
      <c r="O1024" s="174" t="e">
        <f>IF(#REF!="not feasible",5,IF(#REF!="not available",0,#REF!))</f>
        <v>#REF!</v>
      </c>
      <c r="P1024" s="174" t="e">
        <f>IF(#REF!="not feasible",5,IF(#REF!="not available",0,#REF!))</f>
        <v>#REF!</v>
      </c>
      <c r="Q1024" s="174" t="e">
        <f>IF(#REF!="not feasible",5,IF(#REF!="not available",0,#REF!))</f>
        <v>#REF!</v>
      </c>
      <c r="R1024" s="174" t="e">
        <f>IF(#REF!="not feasible",5,IF(#REF!="not available",0,#REF!))</f>
        <v>#REF!</v>
      </c>
    </row>
    <row r="1025" spans="1:18" ht="13.5" outlineLevel="1" thickBot="1" x14ac:dyDescent="0.25">
      <c r="A1025" s="322" t="s">
        <v>69</v>
      </c>
      <c r="B1025" s="276" t="s">
        <v>131</v>
      </c>
      <c r="C1025" s="222" t="s">
        <v>404</v>
      </c>
      <c r="D1025" s="174" t="e">
        <f>IF(#REF!="not feasible",5,IF(#REF!="not available",0,#REF!))</f>
        <v>#REF!</v>
      </c>
      <c r="E1025" s="174" t="e">
        <f>IF(#REF!="not feasible",5,IF(#REF!="not available",0,#REF!))</f>
        <v>#REF!</v>
      </c>
      <c r="F1025" s="174" t="e">
        <f>IF(#REF!="not feasible",5,IF(#REF!="not available",0,#REF!))</f>
        <v>#REF!</v>
      </c>
      <c r="G1025" s="174" t="e">
        <f>IF(#REF!="not feasible",5,IF(#REF!="not available",0,#REF!))</f>
        <v>#REF!</v>
      </c>
      <c r="H1025" s="174" t="e">
        <f>IF(#REF!="not feasible",5,IF(#REF!="not available",0,#REF!))</f>
        <v>#REF!</v>
      </c>
      <c r="I1025" s="174" t="e">
        <f>IF(#REF!="not feasible",5,IF(#REF!="not available",0,#REF!))</f>
        <v>#REF!</v>
      </c>
      <c r="J1025" s="174" t="e">
        <f>IF(#REF!="not feasible",5,IF(#REF!="not available",0,#REF!))</f>
        <v>#REF!</v>
      </c>
      <c r="K1025" s="174" t="e">
        <f>IF(#REF!="not feasible",5,IF(#REF!="not available",0,#REF!))</f>
        <v>#REF!</v>
      </c>
      <c r="L1025" s="174" t="e">
        <f>IF(#REF!="not feasible",5,IF(#REF!="not available",0,#REF!))</f>
        <v>#REF!</v>
      </c>
      <c r="M1025" s="174" t="e">
        <f>IF(#REF!="not feasible",5,IF(#REF!="not available",0,#REF!))</f>
        <v>#REF!</v>
      </c>
      <c r="N1025" s="174" t="e">
        <f>IF(#REF!="not feasible",5,IF(#REF!="not available",0,#REF!))</f>
        <v>#REF!</v>
      </c>
      <c r="O1025" s="174" t="e">
        <f>IF(#REF!="not feasible",5,IF(#REF!="not available",0,#REF!))</f>
        <v>#REF!</v>
      </c>
      <c r="P1025" s="174" t="e">
        <f>IF(#REF!="not feasible",5,IF(#REF!="not available",0,#REF!))</f>
        <v>#REF!</v>
      </c>
      <c r="Q1025" s="174" t="e">
        <f>IF(#REF!="not feasible",5,IF(#REF!="not available",0,#REF!))</f>
        <v>#REF!</v>
      </c>
      <c r="R1025" s="174" t="e">
        <f>IF(#REF!="not feasible",5,IF(#REF!="not available",0,#REF!))</f>
        <v>#REF!</v>
      </c>
    </row>
    <row r="1026" spans="1:18" ht="13.5" outlineLevel="1" thickBot="1" x14ac:dyDescent="0.25">
      <c r="A1026" s="322" t="s">
        <v>70</v>
      </c>
      <c r="B1026" s="276" t="s">
        <v>131</v>
      </c>
      <c r="C1026" s="222" t="s">
        <v>404</v>
      </c>
      <c r="D1026" s="174" t="e">
        <f>IF(#REF!="not feasible",5,IF(#REF!="not available",0,#REF!))</f>
        <v>#REF!</v>
      </c>
      <c r="E1026" s="174" t="e">
        <f>IF(#REF!="not feasible",5,IF(#REF!="not available",0,#REF!))</f>
        <v>#REF!</v>
      </c>
      <c r="F1026" s="174" t="e">
        <f>IF(#REF!="not feasible",5,IF(#REF!="not available",0,#REF!))</f>
        <v>#REF!</v>
      </c>
      <c r="G1026" s="174" t="e">
        <f>IF(#REF!="not feasible",5,IF(#REF!="not available",0,#REF!))</f>
        <v>#REF!</v>
      </c>
      <c r="H1026" s="174" t="e">
        <f>IF(#REF!="not feasible",5,IF(#REF!="not available",0,#REF!))</f>
        <v>#REF!</v>
      </c>
      <c r="I1026" s="174" t="e">
        <f>IF(#REF!="not feasible",5,IF(#REF!="not available",0,#REF!))</f>
        <v>#REF!</v>
      </c>
      <c r="J1026" s="174" t="e">
        <f>IF(#REF!="not feasible",5,IF(#REF!="not available",0,#REF!))</f>
        <v>#REF!</v>
      </c>
      <c r="K1026" s="174" t="e">
        <f>IF(#REF!="not feasible",5,IF(#REF!="not available",0,#REF!))</f>
        <v>#REF!</v>
      </c>
      <c r="L1026" s="174" t="e">
        <f>IF(#REF!="not feasible",5,IF(#REF!="not available",0,#REF!))</f>
        <v>#REF!</v>
      </c>
      <c r="M1026" s="174" t="e">
        <f>IF(#REF!="not feasible",5,IF(#REF!="not available",0,#REF!))</f>
        <v>#REF!</v>
      </c>
      <c r="N1026" s="174" t="e">
        <f>IF(#REF!="not feasible",5,IF(#REF!="not available",0,#REF!))</f>
        <v>#REF!</v>
      </c>
      <c r="O1026" s="174" t="e">
        <f>IF(#REF!="not feasible",5,IF(#REF!="not available",0,#REF!))</f>
        <v>#REF!</v>
      </c>
      <c r="P1026" s="174" t="e">
        <f>IF(#REF!="not feasible",5,IF(#REF!="not available",0,#REF!))</f>
        <v>#REF!</v>
      </c>
      <c r="Q1026" s="174" t="e">
        <f>IF(#REF!="not feasible",5,IF(#REF!="not available",0,#REF!))</f>
        <v>#REF!</v>
      </c>
      <c r="R1026" s="174" t="e">
        <f>IF(#REF!="not feasible",5,IF(#REF!="not available",0,#REF!))</f>
        <v>#REF!</v>
      </c>
    </row>
    <row r="1027" spans="1:18" ht="13.5" outlineLevel="1" thickBot="1" x14ac:dyDescent="0.25">
      <c r="A1027" s="322" t="s">
        <v>71</v>
      </c>
      <c r="B1027" s="276" t="s">
        <v>131</v>
      </c>
      <c r="C1027" s="222" t="s">
        <v>404</v>
      </c>
      <c r="D1027" s="174" t="e">
        <f>IF(#REF!="not feasible",5,IF(#REF!="not available",0,#REF!))</f>
        <v>#REF!</v>
      </c>
      <c r="E1027" s="174" t="e">
        <f>IF(#REF!="not feasible",5,IF(#REF!="not available",0,#REF!))</f>
        <v>#REF!</v>
      </c>
      <c r="F1027" s="174" t="e">
        <f>IF(#REF!="not feasible",5,IF(#REF!="not available",0,#REF!))</f>
        <v>#REF!</v>
      </c>
      <c r="G1027" s="174" t="e">
        <f>IF(#REF!="not feasible",5,IF(#REF!="not available",0,#REF!))</f>
        <v>#REF!</v>
      </c>
      <c r="H1027" s="174" t="e">
        <f>IF(#REF!="not feasible",5,IF(#REF!="not available",0,#REF!))</f>
        <v>#REF!</v>
      </c>
      <c r="I1027" s="174" t="e">
        <f>IF(#REF!="not feasible",5,IF(#REF!="not available",0,#REF!))</f>
        <v>#REF!</v>
      </c>
      <c r="J1027" s="174" t="e">
        <f>IF(#REF!="not feasible",5,IF(#REF!="not available",0,#REF!))</f>
        <v>#REF!</v>
      </c>
      <c r="K1027" s="174" t="e">
        <f>IF(#REF!="not feasible",5,IF(#REF!="not available",0,#REF!))</f>
        <v>#REF!</v>
      </c>
      <c r="L1027" s="174" t="e">
        <f>IF(#REF!="not feasible",5,IF(#REF!="not available",0,#REF!))</f>
        <v>#REF!</v>
      </c>
      <c r="M1027" s="174" t="e">
        <f>IF(#REF!="not feasible",5,IF(#REF!="not available",0,#REF!))</f>
        <v>#REF!</v>
      </c>
      <c r="N1027" s="174" t="e">
        <f>IF(#REF!="not feasible",5,IF(#REF!="not available",0,#REF!))</f>
        <v>#REF!</v>
      </c>
      <c r="O1027" s="174" t="e">
        <f>IF(#REF!="not feasible",5,IF(#REF!="not available",0,#REF!))</f>
        <v>#REF!</v>
      </c>
      <c r="P1027" s="174" t="e">
        <f>IF(#REF!="not feasible",5,IF(#REF!="not available",0,#REF!))</f>
        <v>#REF!</v>
      </c>
      <c r="Q1027" s="174" t="e">
        <f>IF(#REF!="not feasible",5,IF(#REF!="not available",0,#REF!))</f>
        <v>#REF!</v>
      </c>
      <c r="R1027" s="174" t="e">
        <f>IF(#REF!="not feasible",5,IF(#REF!="not available",0,#REF!))</f>
        <v>#REF!</v>
      </c>
    </row>
    <row r="1028" spans="1:18" ht="26.25" outlineLevel="1" thickBot="1" x14ac:dyDescent="0.25">
      <c r="A1028" s="322" t="s">
        <v>72</v>
      </c>
      <c r="B1028" s="276" t="s">
        <v>131</v>
      </c>
      <c r="C1028" s="222" t="s">
        <v>404</v>
      </c>
      <c r="D1028" s="174" t="e">
        <f>IF(#REF!="not feasible",5,IF(#REF!="not available",0,#REF!))</f>
        <v>#REF!</v>
      </c>
      <c r="E1028" s="174" t="e">
        <f>IF(#REF!="not feasible",5,IF(#REF!="not available",0,#REF!))</f>
        <v>#REF!</v>
      </c>
      <c r="F1028" s="174" t="e">
        <f>IF(#REF!="not feasible",5,IF(#REF!="not available",0,#REF!))</f>
        <v>#REF!</v>
      </c>
      <c r="G1028" s="174" t="e">
        <f>IF(#REF!="not feasible",5,IF(#REF!="not available",0,#REF!))</f>
        <v>#REF!</v>
      </c>
      <c r="H1028" s="174" t="e">
        <f>IF(#REF!="not feasible",5,IF(#REF!="not available",0,#REF!))</f>
        <v>#REF!</v>
      </c>
      <c r="I1028" s="174" t="e">
        <f>IF(#REF!="not feasible",5,IF(#REF!="not available",0,#REF!))</f>
        <v>#REF!</v>
      </c>
      <c r="J1028" s="174" t="e">
        <f>IF(#REF!="not feasible",5,IF(#REF!="not available",0,#REF!))</f>
        <v>#REF!</v>
      </c>
      <c r="K1028" s="174" t="e">
        <f>IF(#REF!="not feasible",5,IF(#REF!="not available",0,#REF!))</f>
        <v>#REF!</v>
      </c>
      <c r="L1028" s="174" t="e">
        <f>IF(#REF!="not feasible",5,IF(#REF!="not available",0,#REF!))</f>
        <v>#REF!</v>
      </c>
      <c r="M1028" s="174" t="e">
        <f>IF(#REF!="not feasible",5,IF(#REF!="not available",0,#REF!))</f>
        <v>#REF!</v>
      </c>
      <c r="N1028" s="174" t="e">
        <f>IF(#REF!="not feasible",5,IF(#REF!="not available",0,#REF!))</f>
        <v>#REF!</v>
      </c>
      <c r="O1028" s="174" t="e">
        <f>IF(#REF!="not feasible",5,IF(#REF!="not available",0,#REF!))</f>
        <v>#REF!</v>
      </c>
      <c r="P1028" s="174" t="e">
        <f>IF(#REF!="not feasible",5,IF(#REF!="not available",0,#REF!))</f>
        <v>#REF!</v>
      </c>
      <c r="Q1028" s="174" t="e">
        <f>IF(#REF!="not feasible",5,IF(#REF!="not available",0,#REF!))</f>
        <v>#REF!</v>
      </c>
      <c r="R1028" s="174" t="e">
        <f>IF(#REF!="not feasible",5,IF(#REF!="not available",0,#REF!))</f>
        <v>#REF!</v>
      </c>
    </row>
    <row r="1029" spans="1:18" ht="26.25" outlineLevel="1" thickBot="1" x14ac:dyDescent="0.25">
      <c r="A1029" s="322" t="s">
        <v>73</v>
      </c>
      <c r="B1029" s="276" t="s">
        <v>131</v>
      </c>
      <c r="C1029" s="222" t="s">
        <v>404</v>
      </c>
      <c r="D1029" s="174" t="e">
        <f>IF(#REF!="not feasible",5,IF(#REF!="not available",0,#REF!))</f>
        <v>#REF!</v>
      </c>
      <c r="E1029" s="174" t="e">
        <f>IF(#REF!="not feasible",5,IF(#REF!="not available",0,#REF!))</f>
        <v>#REF!</v>
      </c>
      <c r="F1029" s="174" t="e">
        <f>IF(#REF!="not feasible",5,IF(#REF!="not available",0,#REF!))</f>
        <v>#REF!</v>
      </c>
      <c r="G1029" s="174" t="e">
        <f>IF(#REF!="not feasible",5,IF(#REF!="not available",0,#REF!))</f>
        <v>#REF!</v>
      </c>
      <c r="H1029" s="174" t="e">
        <f>IF(#REF!="not feasible",5,IF(#REF!="not available",0,#REF!))</f>
        <v>#REF!</v>
      </c>
      <c r="I1029" s="174" t="e">
        <f>IF(#REF!="not feasible",5,IF(#REF!="not available",0,#REF!))</f>
        <v>#REF!</v>
      </c>
      <c r="J1029" s="174" t="e">
        <f>IF(#REF!="not feasible",5,IF(#REF!="not available",0,#REF!))</f>
        <v>#REF!</v>
      </c>
      <c r="K1029" s="174" t="e">
        <f>IF(#REF!="not feasible",5,IF(#REF!="not available",0,#REF!))</f>
        <v>#REF!</v>
      </c>
      <c r="L1029" s="174" t="e">
        <f>IF(#REF!="not feasible",5,IF(#REF!="not available",0,#REF!))</f>
        <v>#REF!</v>
      </c>
      <c r="M1029" s="174" t="e">
        <f>IF(#REF!="not feasible",5,IF(#REF!="not available",0,#REF!))</f>
        <v>#REF!</v>
      </c>
      <c r="N1029" s="174" t="e">
        <f>IF(#REF!="not feasible",5,IF(#REF!="not available",0,#REF!))</f>
        <v>#REF!</v>
      </c>
      <c r="O1029" s="174" t="e">
        <f>IF(#REF!="not feasible",5,IF(#REF!="not available",0,#REF!))</f>
        <v>#REF!</v>
      </c>
      <c r="P1029" s="174" t="e">
        <f>IF(#REF!="not feasible",5,IF(#REF!="not available",0,#REF!))</f>
        <v>#REF!</v>
      </c>
      <c r="Q1029" s="174" t="e">
        <f>IF(#REF!="not feasible",5,IF(#REF!="not available",0,#REF!))</f>
        <v>#REF!</v>
      </c>
      <c r="R1029" s="174" t="e">
        <f>IF(#REF!="not feasible",5,IF(#REF!="not available",0,#REF!))</f>
        <v>#REF!</v>
      </c>
    </row>
    <row r="1030" spans="1:18" ht="13.5" outlineLevel="1" thickBot="1" x14ac:dyDescent="0.25">
      <c r="A1030" s="322" t="s">
        <v>74</v>
      </c>
      <c r="B1030" s="276" t="s">
        <v>131</v>
      </c>
      <c r="C1030" s="222" t="s">
        <v>404</v>
      </c>
      <c r="D1030" s="174" t="e">
        <f>IF(#REF!="not feasible",5,IF(#REF!="not available",0,#REF!))</f>
        <v>#REF!</v>
      </c>
      <c r="E1030" s="174" t="e">
        <f>IF(#REF!="not feasible",5,IF(#REF!="not available",0,#REF!))</f>
        <v>#REF!</v>
      </c>
      <c r="F1030" s="174" t="e">
        <f>IF(#REF!="not feasible",5,IF(#REF!="not available",0,#REF!))</f>
        <v>#REF!</v>
      </c>
      <c r="G1030" s="174" t="e">
        <f>IF(#REF!="not feasible",5,IF(#REF!="not available",0,#REF!))</f>
        <v>#REF!</v>
      </c>
      <c r="H1030" s="174" t="e">
        <f>IF(#REF!="not feasible",5,IF(#REF!="not available",0,#REF!))</f>
        <v>#REF!</v>
      </c>
      <c r="I1030" s="174" t="e">
        <f>IF(#REF!="not feasible",5,IF(#REF!="not available",0,#REF!))</f>
        <v>#REF!</v>
      </c>
      <c r="J1030" s="174" t="e">
        <f>IF(#REF!="not feasible",5,IF(#REF!="not available",0,#REF!))</f>
        <v>#REF!</v>
      </c>
      <c r="K1030" s="174" t="e">
        <f>IF(#REF!="not feasible",5,IF(#REF!="not available",0,#REF!))</f>
        <v>#REF!</v>
      </c>
      <c r="L1030" s="174" t="e">
        <f>IF(#REF!="not feasible",5,IF(#REF!="not available",0,#REF!))</f>
        <v>#REF!</v>
      </c>
      <c r="M1030" s="174" t="e">
        <f>IF(#REF!="not feasible",5,IF(#REF!="not available",0,#REF!))</f>
        <v>#REF!</v>
      </c>
      <c r="N1030" s="174" t="e">
        <f>IF(#REF!="not feasible",5,IF(#REF!="not available",0,#REF!))</f>
        <v>#REF!</v>
      </c>
      <c r="O1030" s="174" t="e">
        <f>IF(#REF!="not feasible",5,IF(#REF!="not available",0,#REF!))</f>
        <v>#REF!</v>
      </c>
      <c r="P1030" s="174" t="e">
        <f>IF(#REF!="not feasible",5,IF(#REF!="not available",0,#REF!))</f>
        <v>#REF!</v>
      </c>
      <c r="Q1030" s="174" t="e">
        <f>IF(#REF!="not feasible",5,IF(#REF!="not available",0,#REF!))</f>
        <v>#REF!</v>
      </c>
      <c r="R1030" s="174" t="e">
        <f>IF(#REF!="not feasible",5,IF(#REF!="not available",0,#REF!))</f>
        <v>#REF!</v>
      </c>
    </row>
    <row r="1031" spans="1:18" ht="13.5" outlineLevel="1" thickBot="1" x14ac:dyDescent="0.25">
      <c r="A1031" s="322" t="s">
        <v>79</v>
      </c>
      <c r="B1031" s="276" t="s">
        <v>131</v>
      </c>
      <c r="C1031" s="222" t="s">
        <v>404</v>
      </c>
      <c r="D1031" s="174" t="e">
        <f>IF(#REF!="not feasible",5,IF(#REF!="not available",0,#REF!))</f>
        <v>#REF!</v>
      </c>
      <c r="E1031" s="174" t="e">
        <f>IF(#REF!="not feasible",5,IF(#REF!="not available",0,#REF!))</f>
        <v>#REF!</v>
      </c>
      <c r="F1031" s="174" t="e">
        <f>IF(#REF!="not feasible",5,IF(#REF!="not available",0,#REF!))</f>
        <v>#REF!</v>
      </c>
      <c r="G1031" s="174" t="e">
        <f>IF(#REF!="not feasible",5,IF(#REF!="not available",0,#REF!))</f>
        <v>#REF!</v>
      </c>
      <c r="H1031" s="174" t="e">
        <f>IF(#REF!="not feasible",5,IF(#REF!="not available",0,#REF!))</f>
        <v>#REF!</v>
      </c>
      <c r="I1031" s="174" t="e">
        <f>IF(#REF!="not feasible",5,IF(#REF!="not available",0,#REF!))</f>
        <v>#REF!</v>
      </c>
      <c r="J1031" s="174" t="e">
        <f>IF(#REF!="not feasible",5,IF(#REF!="not available",0,#REF!))</f>
        <v>#REF!</v>
      </c>
      <c r="K1031" s="174" t="e">
        <f>IF(#REF!="not feasible",5,IF(#REF!="not available",0,#REF!))</f>
        <v>#REF!</v>
      </c>
      <c r="L1031" s="174" t="e">
        <f>IF(#REF!="not feasible",5,IF(#REF!="not available",0,#REF!))</f>
        <v>#REF!</v>
      </c>
      <c r="M1031" s="174" t="e">
        <f>IF(#REF!="not feasible",5,IF(#REF!="not available",0,#REF!))</f>
        <v>#REF!</v>
      </c>
      <c r="N1031" s="174" t="e">
        <f>IF(#REF!="not feasible",5,IF(#REF!="not available",0,#REF!))</f>
        <v>#REF!</v>
      </c>
      <c r="O1031" s="174" t="e">
        <f>IF(#REF!="not feasible",5,IF(#REF!="not available",0,#REF!))</f>
        <v>#REF!</v>
      </c>
      <c r="P1031" s="174" t="e">
        <f>IF(#REF!="not feasible",5,IF(#REF!="not available",0,#REF!))</f>
        <v>#REF!</v>
      </c>
      <c r="Q1031" s="174" t="e">
        <f>IF(#REF!="not feasible",5,IF(#REF!="not available",0,#REF!))</f>
        <v>#REF!</v>
      </c>
      <c r="R1031" s="174" t="e">
        <f>IF(#REF!="not feasible",5,IF(#REF!="not available",0,#REF!))</f>
        <v>#REF!</v>
      </c>
    </row>
    <row r="1032" spans="1:18" ht="26.25" thickBot="1" x14ac:dyDescent="0.25">
      <c r="A1032" s="105" t="s">
        <v>167</v>
      </c>
      <c r="B1032" s="226" t="s">
        <v>131</v>
      </c>
      <c r="C1032" s="222" t="s">
        <v>403</v>
      </c>
      <c r="D1032" s="174" t="e">
        <f>IF(#REF!="not feasible",5,IF(#REF!="not available",0,#REF!))</f>
        <v>#REF!</v>
      </c>
      <c r="E1032" s="174" t="e">
        <f>IF(#REF!="not feasible",5,IF(#REF!="not available",0,#REF!))</f>
        <v>#REF!</v>
      </c>
      <c r="F1032" s="174" t="e">
        <f>IF(#REF!="not feasible",5,IF(#REF!="not available",0,#REF!))</f>
        <v>#REF!</v>
      </c>
      <c r="G1032" s="174" t="e">
        <f>IF(#REF!="not feasible",5,IF(#REF!="not available",0,#REF!))</f>
        <v>#REF!</v>
      </c>
      <c r="H1032" s="174" t="e">
        <f>IF(#REF!="not feasible",5,IF(#REF!="not available",0,#REF!))</f>
        <v>#REF!</v>
      </c>
      <c r="I1032" s="174" t="e">
        <f>IF(#REF!="not feasible",5,IF(#REF!="not available",0,#REF!))</f>
        <v>#REF!</v>
      </c>
      <c r="J1032" s="174" t="e">
        <f>IF(#REF!="not feasible",5,IF(#REF!="not available",0,#REF!))</f>
        <v>#REF!</v>
      </c>
      <c r="K1032" s="174" t="e">
        <f>IF(#REF!="not feasible",5,IF(#REF!="not available",0,#REF!))</f>
        <v>#REF!</v>
      </c>
      <c r="L1032" s="174" t="e">
        <f>IF(#REF!="not feasible",5,IF(#REF!="not available",0,#REF!))</f>
        <v>#REF!</v>
      </c>
      <c r="M1032" s="174" t="e">
        <f>IF(#REF!="not feasible",5,IF(#REF!="not available",0,#REF!))</f>
        <v>#REF!</v>
      </c>
      <c r="N1032" s="174" t="e">
        <f>IF(#REF!="not feasible",5,IF(#REF!="not available",0,#REF!))</f>
        <v>#REF!</v>
      </c>
      <c r="O1032" s="174" t="e">
        <f>IF(#REF!="not feasible",5,IF(#REF!="not available",0,#REF!))</f>
        <v>#REF!</v>
      </c>
      <c r="P1032" s="174" t="e">
        <f>IF(#REF!="not feasible",5,IF(#REF!="not available",0,#REF!))</f>
        <v>#REF!</v>
      </c>
      <c r="Q1032" s="174" t="e">
        <f>IF(#REF!="not feasible",5,IF(#REF!="not available",0,#REF!))</f>
        <v>#REF!</v>
      </c>
      <c r="R1032" s="174" t="e">
        <f>IF(#REF!="not feasible",5,IF(#REF!="not available",0,#REF!))</f>
        <v>#REF!</v>
      </c>
    </row>
    <row r="1033" spans="1:18" ht="13.5" outlineLevel="1" thickBot="1" x14ac:dyDescent="0.25">
      <c r="A1033" s="336" t="s">
        <v>164</v>
      </c>
      <c r="B1033" s="276" t="s">
        <v>131</v>
      </c>
      <c r="C1033" s="222" t="s">
        <v>403</v>
      </c>
      <c r="D1033" s="174" t="e">
        <f>IF(#REF!="not feasible",5,IF(#REF!="not available",0,#REF!))</f>
        <v>#REF!</v>
      </c>
      <c r="E1033" s="174" t="e">
        <f>IF(#REF!="not feasible",5,IF(#REF!="not available",0,#REF!))</f>
        <v>#REF!</v>
      </c>
      <c r="F1033" s="174" t="e">
        <f>IF(#REF!="not feasible",5,IF(#REF!="not available",0,#REF!))</f>
        <v>#REF!</v>
      </c>
      <c r="G1033" s="174" t="e">
        <f>IF(#REF!="not feasible",5,IF(#REF!="not available",0,#REF!))</f>
        <v>#REF!</v>
      </c>
      <c r="H1033" s="174" t="e">
        <f>IF(#REF!="not feasible",5,IF(#REF!="not available",0,#REF!))</f>
        <v>#REF!</v>
      </c>
      <c r="I1033" s="174" t="e">
        <f>IF(#REF!="not feasible",5,IF(#REF!="not available",0,#REF!))</f>
        <v>#REF!</v>
      </c>
      <c r="J1033" s="174" t="e">
        <f>IF(#REF!="not feasible",5,IF(#REF!="not available",0,#REF!))</f>
        <v>#REF!</v>
      </c>
      <c r="K1033" s="174" t="e">
        <f>IF(#REF!="not feasible",5,IF(#REF!="not available",0,#REF!))</f>
        <v>#REF!</v>
      </c>
      <c r="L1033" s="174" t="e">
        <f>IF(#REF!="not feasible",5,IF(#REF!="not available",0,#REF!))</f>
        <v>#REF!</v>
      </c>
      <c r="M1033" s="174" t="e">
        <f>IF(#REF!="not feasible",5,IF(#REF!="not available",0,#REF!))</f>
        <v>#REF!</v>
      </c>
      <c r="N1033" s="174" t="e">
        <f>IF(#REF!="not feasible",5,IF(#REF!="not available",0,#REF!))</f>
        <v>#REF!</v>
      </c>
      <c r="O1033" s="174" t="e">
        <f>IF(#REF!="not feasible",5,IF(#REF!="not available",0,#REF!))</f>
        <v>#REF!</v>
      </c>
      <c r="P1033" s="174" t="e">
        <f>IF(#REF!="not feasible",5,IF(#REF!="not available",0,#REF!))</f>
        <v>#REF!</v>
      </c>
      <c r="Q1033" s="174" t="e">
        <f>IF(#REF!="not feasible",5,IF(#REF!="not available",0,#REF!))</f>
        <v>#REF!</v>
      </c>
      <c r="R1033" s="174" t="e">
        <f>IF(#REF!="not feasible",5,IF(#REF!="not available",0,#REF!))</f>
        <v>#REF!</v>
      </c>
    </row>
    <row r="1034" spans="1:18" ht="13.5" outlineLevel="1" thickBot="1" x14ac:dyDescent="0.25">
      <c r="A1034" s="336" t="s">
        <v>194</v>
      </c>
      <c r="B1034" s="276" t="s">
        <v>131</v>
      </c>
      <c r="C1034" s="222" t="s">
        <v>403</v>
      </c>
      <c r="D1034" s="174" t="e">
        <f>IF(#REF!="not feasible",5,IF(#REF!="not available",0,#REF!))</f>
        <v>#REF!</v>
      </c>
      <c r="E1034" s="174" t="e">
        <f>IF(#REF!="not feasible",5,IF(#REF!="not available",0,#REF!))</f>
        <v>#REF!</v>
      </c>
      <c r="F1034" s="174" t="e">
        <f>IF(#REF!="not feasible",5,IF(#REF!="not available",0,#REF!))</f>
        <v>#REF!</v>
      </c>
      <c r="G1034" s="174" t="e">
        <f>IF(#REF!="not feasible",5,IF(#REF!="not available",0,#REF!))</f>
        <v>#REF!</v>
      </c>
      <c r="H1034" s="174" t="e">
        <f>IF(#REF!="not feasible",5,IF(#REF!="not available",0,#REF!))</f>
        <v>#REF!</v>
      </c>
      <c r="I1034" s="174" t="e">
        <f>IF(#REF!="not feasible",5,IF(#REF!="not available",0,#REF!))</f>
        <v>#REF!</v>
      </c>
      <c r="J1034" s="174" t="e">
        <f>IF(#REF!="not feasible",5,IF(#REF!="not available",0,#REF!))</f>
        <v>#REF!</v>
      </c>
      <c r="K1034" s="174" t="e">
        <f>IF(#REF!="not feasible",5,IF(#REF!="not available",0,#REF!))</f>
        <v>#REF!</v>
      </c>
      <c r="L1034" s="174" t="e">
        <f>IF(#REF!="not feasible",5,IF(#REF!="not available",0,#REF!))</f>
        <v>#REF!</v>
      </c>
      <c r="M1034" s="174" t="e">
        <f>IF(#REF!="not feasible",5,IF(#REF!="not available",0,#REF!))</f>
        <v>#REF!</v>
      </c>
      <c r="N1034" s="174" t="e">
        <f>IF(#REF!="not feasible",5,IF(#REF!="not available",0,#REF!))</f>
        <v>#REF!</v>
      </c>
      <c r="O1034" s="174" t="e">
        <f>IF(#REF!="not feasible",5,IF(#REF!="not available",0,#REF!))</f>
        <v>#REF!</v>
      </c>
      <c r="P1034" s="174" t="e">
        <f>IF(#REF!="not feasible",5,IF(#REF!="not available",0,#REF!))</f>
        <v>#REF!</v>
      </c>
      <c r="Q1034" s="174" t="e">
        <f>IF(#REF!="not feasible",5,IF(#REF!="not available",0,#REF!))</f>
        <v>#REF!</v>
      </c>
      <c r="R1034" s="174" t="e">
        <f>IF(#REF!="not feasible",5,IF(#REF!="not available",0,#REF!))</f>
        <v>#REF!</v>
      </c>
    </row>
    <row r="1035" spans="1:18" ht="26.25" outlineLevel="1" thickBot="1" x14ac:dyDescent="0.25">
      <c r="A1035" s="336" t="s">
        <v>195</v>
      </c>
      <c r="B1035" s="276" t="s">
        <v>131</v>
      </c>
      <c r="C1035" s="222" t="s">
        <v>403</v>
      </c>
      <c r="D1035" s="174" t="e">
        <f>IF(#REF!="not feasible",5,IF(#REF!="not available",0,#REF!))</f>
        <v>#REF!</v>
      </c>
      <c r="E1035" s="174" t="e">
        <f>IF(#REF!="not feasible",5,IF(#REF!="not available",0,#REF!))</f>
        <v>#REF!</v>
      </c>
      <c r="F1035" s="174" t="e">
        <f>IF(#REF!="not feasible",5,IF(#REF!="not available",0,#REF!))</f>
        <v>#REF!</v>
      </c>
      <c r="G1035" s="174" t="e">
        <f>IF(#REF!="not feasible",5,IF(#REF!="not available",0,#REF!))</f>
        <v>#REF!</v>
      </c>
      <c r="H1035" s="174" t="e">
        <f>IF(#REF!="not feasible",5,IF(#REF!="not available",0,#REF!))</f>
        <v>#REF!</v>
      </c>
      <c r="I1035" s="174" t="e">
        <f>IF(#REF!="not feasible",5,IF(#REF!="not available",0,#REF!))</f>
        <v>#REF!</v>
      </c>
      <c r="J1035" s="174" t="e">
        <f>IF(#REF!="not feasible",5,IF(#REF!="not available",0,#REF!))</f>
        <v>#REF!</v>
      </c>
      <c r="K1035" s="174" t="e">
        <f>IF(#REF!="not feasible",5,IF(#REF!="not available",0,#REF!))</f>
        <v>#REF!</v>
      </c>
      <c r="L1035" s="174" t="e">
        <f>IF(#REF!="not feasible",5,IF(#REF!="not available",0,#REF!))</f>
        <v>#REF!</v>
      </c>
      <c r="M1035" s="174" t="e">
        <f>IF(#REF!="not feasible",5,IF(#REF!="not available",0,#REF!))</f>
        <v>#REF!</v>
      </c>
      <c r="N1035" s="174" t="e">
        <f>IF(#REF!="not feasible",5,IF(#REF!="not available",0,#REF!))</f>
        <v>#REF!</v>
      </c>
      <c r="O1035" s="174" t="e">
        <f>IF(#REF!="not feasible",5,IF(#REF!="not available",0,#REF!))</f>
        <v>#REF!</v>
      </c>
      <c r="P1035" s="174" t="e">
        <f>IF(#REF!="not feasible",5,IF(#REF!="not available",0,#REF!))</f>
        <v>#REF!</v>
      </c>
      <c r="Q1035" s="174" t="e">
        <f>IF(#REF!="not feasible",5,IF(#REF!="not available",0,#REF!))</f>
        <v>#REF!</v>
      </c>
      <c r="R1035" s="174" t="e">
        <f>IF(#REF!="not feasible",5,IF(#REF!="not available",0,#REF!))</f>
        <v>#REF!</v>
      </c>
    </row>
    <row r="1036" spans="1:18" ht="13.5" thickBot="1" x14ac:dyDescent="0.25">
      <c r="A1036" s="15"/>
      <c r="B1036" s="275"/>
      <c r="C1036" s="221"/>
      <c r="D1036" s="174" t="e">
        <f>IF(#REF!="not feasible",5,IF(#REF!="not available",0,#REF!))</f>
        <v>#REF!</v>
      </c>
      <c r="E1036" s="174" t="e">
        <f>IF(#REF!="not feasible",5,IF(#REF!="not available",0,#REF!))</f>
        <v>#REF!</v>
      </c>
      <c r="F1036" s="174" t="e">
        <f>IF(#REF!="not feasible",5,IF(#REF!="not available",0,#REF!))</f>
        <v>#REF!</v>
      </c>
      <c r="G1036" s="174" t="e">
        <f>IF(#REF!="not feasible",5,IF(#REF!="not available",0,#REF!))</f>
        <v>#REF!</v>
      </c>
      <c r="H1036" s="174" t="e">
        <f>IF(#REF!="not feasible",5,IF(#REF!="not available",0,#REF!))</f>
        <v>#REF!</v>
      </c>
      <c r="I1036" s="174" t="e">
        <f>IF(#REF!="not feasible",5,IF(#REF!="not available",0,#REF!))</f>
        <v>#REF!</v>
      </c>
      <c r="J1036" s="174" t="e">
        <f>IF(#REF!="not feasible",5,IF(#REF!="not available",0,#REF!))</f>
        <v>#REF!</v>
      </c>
      <c r="K1036" s="174" t="e">
        <f>IF(#REF!="not feasible",5,IF(#REF!="not available",0,#REF!))</f>
        <v>#REF!</v>
      </c>
      <c r="L1036" s="174" t="e">
        <f>IF(#REF!="not feasible",5,IF(#REF!="not available",0,#REF!))</f>
        <v>#REF!</v>
      </c>
      <c r="M1036" s="174" t="e">
        <f>IF(#REF!="not feasible",5,IF(#REF!="not available",0,#REF!))</f>
        <v>#REF!</v>
      </c>
      <c r="N1036" s="174" t="e">
        <f>IF(#REF!="not feasible",5,IF(#REF!="not available",0,#REF!))</f>
        <v>#REF!</v>
      </c>
      <c r="O1036" s="174" t="e">
        <f>IF(#REF!="not feasible",5,IF(#REF!="not available",0,#REF!))</f>
        <v>#REF!</v>
      </c>
      <c r="P1036" s="174" t="e">
        <f>IF(#REF!="not feasible",5,IF(#REF!="not available",0,#REF!))</f>
        <v>#REF!</v>
      </c>
      <c r="Q1036" s="174" t="e">
        <f>IF(#REF!="not feasible",5,IF(#REF!="not available",0,#REF!))</f>
        <v>#REF!</v>
      </c>
      <c r="R1036" s="174" t="e">
        <f>IF(#REF!="not feasible",5,IF(#REF!="not available",0,#REF!))</f>
        <v>#REF!</v>
      </c>
    </row>
    <row r="1037" spans="1:18" ht="13.5" thickBot="1" x14ac:dyDescent="0.25">
      <c r="A1037" s="10" t="s">
        <v>82</v>
      </c>
      <c r="B1037" s="276" t="s">
        <v>130</v>
      </c>
      <c r="C1037" s="222" t="s">
        <v>402</v>
      </c>
      <c r="D1037" s="174" t="e">
        <f>IF(#REF!="not feasible",5,IF(#REF!="not available",0,#REF!))</f>
        <v>#REF!</v>
      </c>
      <c r="E1037" s="174" t="e">
        <f>IF(#REF!="not feasible",5,IF(#REF!="not available",0,#REF!))</f>
        <v>#REF!</v>
      </c>
      <c r="F1037" s="174" t="e">
        <f>IF(#REF!="not feasible",5,IF(#REF!="not available",0,#REF!))</f>
        <v>#REF!</v>
      </c>
      <c r="G1037" s="174" t="e">
        <f>IF(#REF!="not feasible",5,IF(#REF!="not available",0,#REF!))</f>
        <v>#REF!</v>
      </c>
      <c r="H1037" s="174" t="e">
        <f>IF(#REF!="not feasible",5,IF(#REF!="not available",0,#REF!))</f>
        <v>#REF!</v>
      </c>
      <c r="I1037" s="174" t="e">
        <f>IF(#REF!="not feasible",5,IF(#REF!="not available",0,#REF!))</f>
        <v>#REF!</v>
      </c>
      <c r="J1037" s="174" t="e">
        <f>IF(#REF!="not feasible",5,IF(#REF!="not available",0,#REF!))</f>
        <v>#REF!</v>
      </c>
      <c r="K1037" s="174" t="e">
        <f>IF(#REF!="not feasible",5,IF(#REF!="not available",0,#REF!))</f>
        <v>#REF!</v>
      </c>
      <c r="L1037" s="174" t="e">
        <f>IF(#REF!="not feasible",5,IF(#REF!="not available",0,#REF!))</f>
        <v>#REF!</v>
      </c>
      <c r="M1037" s="174" t="e">
        <f>IF(#REF!="not feasible",5,IF(#REF!="not available",0,#REF!))</f>
        <v>#REF!</v>
      </c>
      <c r="N1037" s="174" t="e">
        <f>IF(#REF!="not feasible",5,IF(#REF!="not available",0,#REF!))</f>
        <v>#REF!</v>
      </c>
      <c r="O1037" s="174" t="e">
        <f>IF(#REF!="not feasible",5,IF(#REF!="not available",0,#REF!))</f>
        <v>#REF!</v>
      </c>
      <c r="P1037" s="174" t="e">
        <f>IF(#REF!="not feasible",5,IF(#REF!="not available",0,#REF!))</f>
        <v>#REF!</v>
      </c>
      <c r="Q1037" s="174" t="e">
        <f>IF(#REF!="not feasible",5,IF(#REF!="not available",0,#REF!))</f>
        <v>#REF!</v>
      </c>
      <c r="R1037" s="174" t="e">
        <f>IF(#REF!="not feasible",5,IF(#REF!="not available",0,#REF!))</f>
        <v>#REF!</v>
      </c>
    </row>
    <row r="1038" spans="1:18" ht="26.25" outlineLevel="1" thickBot="1" x14ac:dyDescent="0.25">
      <c r="A1038" s="335" t="s">
        <v>67</v>
      </c>
      <c r="B1038" s="276" t="s">
        <v>130</v>
      </c>
      <c r="C1038" s="222" t="s">
        <v>403</v>
      </c>
      <c r="D1038" s="174" t="e">
        <f>IF(#REF!="not feasible",5,IF(#REF!="not available",0,#REF!))</f>
        <v>#REF!</v>
      </c>
      <c r="E1038" s="174" t="e">
        <f>IF(#REF!="not feasible",5,IF(#REF!="not available",0,#REF!))</f>
        <v>#REF!</v>
      </c>
      <c r="F1038" s="174" t="e">
        <f>IF(#REF!="not feasible",5,IF(#REF!="not available",0,#REF!))</f>
        <v>#REF!</v>
      </c>
      <c r="G1038" s="174" t="e">
        <f>IF(#REF!="not feasible",5,IF(#REF!="not available",0,#REF!))</f>
        <v>#REF!</v>
      </c>
      <c r="H1038" s="174" t="e">
        <f>IF(#REF!="not feasible",5,IF(#REF!="not available",0,#REF!))</f>
        <v>#REF!</v>
      </c>
      <c r="I1038" s="174" t="e">
        <f>IF(#REF!="not feasible",5,IF(#REF!="not available",0,#REF!))</f>
        <v>#REF!</v>
      </c>
      <c r="J1038" s="174" t="e">
        <f>IF(#REF!="not feasible",5,IF(#REF!="not available",0,#REF!))</f>
        <v>#REF!</v>
      </c>
      <c r="K1038" s="174" t="e">
        <f>IF(#REF!="not feasible",5,IF(#REF!="not available",0,#REF!))</f>
        <v>#REF!</v>
      </c>
      <c r="L1038" s="174" t="e">
        <f>IF(#REF!="not feasible",5,IF(#REF!="not available",0,#REF!))</f>
        <v>#REF!</v>
      </c>
      <c r="M1038" s="174" t="e">
        <f>IF(#REF!="not feasible",5,IF(#REF!="not available",0,#REF!))</f>
        <v>#REF!</v>
      </c>
      <c r="N1038" s="174" t="e">
        <f>IF(#REF!="not feasible",5,IF(#REF!="not available",0,#REF!))</f>
        <v>#REF!</v>
      </c>
      <c r="O1038" s="174" t="e">
        <f>IF(#REF!="not feasible",5,IF(#REF!="not available",0,#REF!))</f>
        <v>#REF!</v>
      </c>
      <c r="P1038" s="174" t="e">
        <f>IF(#REF!="not feasible",5,IF(#REF!="not available",0,#REF!))</f>
        <v>#REF!</v>
      </c>
      <c r="Q1038" s="174" t="e">
        <f>IF(#REF!="not feasible",5,IF(#REF!="not available",0,#REF!))</f>
        <v>#REF!</v>
      </c>
      <c r="R1038" s="174" t="e">
        <f>IF(#REF!="not feasible",5,IF(#REF!="not available",0,#REF!))</f>
        <v>#REF!</v>
      </c>
    </row>
    <row r="1039" spans="1:18" ht="26.25" outlineLevel="1" thickBot="1" x14ac:dyDescent="0.25">
      <c r="A1039" s="102" t="s">
        <v>193</v>
      </c>
      <c r="B1039" s="226" t="s">
        <v>131</v>
      </c>
      <c r="C1039" s="222" t="s">
        <v>404</v>
      </c>
      <c r="D1039" s="174" t="e">
        <f>IF(#REF!="not feasible",5,IF(#REF!="not available",0,#REF!))</f>
        <v>#REF!</v>
      </c>
      <c r="E1039" s="174" t="e">
        <f>IF(#REF!="not feasible",5,IF(#REF!="not available",0,#REF!))</f>
        <v>#REF!</v>
      </c>
      <c r="F1039" s="174" t="e">
        <f>IF(#REF!="not feasible",5,IF(#REF!="not available",0,#REF!))</f>
        <v>#REF!</v>
      </c>
      <c r="G1039" s="174" t="e">
        <f>IF(#REF!="not feasible",5,IF(#REF!="not available",0,#REF!))</f>
        <v>#REF!</v>
      </c>
      <c r="H1039" s="174" t="e">
        <f>IF(#REF!="not feasible",5,IF(#REF!="not available",0,#REF!))</f>
        <v>#REF!</v>
      </c>
      <c r="I1039" s="174" t="e">
        <f>IF(#REF!="not feasible",5,IF(#REF!="not available",0,#REF!))</f>
        <v>#REF!</v>
      </c>
      <c r="J1039" s="174" t="e">
        <f>IF(#REF!="not feasible",5,IF(#REF!="not available",0,#REF!))</f>
        <v>#REF!</v>
      </c>
      <c r="K1039" s="174" t="e">
        <f>IF(#REF!="not feasible",5,IF(#REF!="not available",0,#REF!))</f>
        <v>#REF!</v>
      </c>
      <c r="L1039" s="174" t="e">
        <f>IF(#REF!="not feasible",5,IF(#REF!="not available",0,#REF!))</f>
        <v>#REF!</v>
      </c>
      <c r="M1039" s="174" t="e">
        <f>IF(#REF!="not feasible",5,IF(#REF!="not available",0,#REF!))</f>
        <v>#REF!</v>
      </c>
      <c r="N1039" s="174" t="e">
        <f>IF(#REF!="not feasible",5,IF(#REF!="not available",0,#REF!))</f>
        <v>#REF!</v>
      </c>
      <c r="O1039" s="174" t="e">
        <f>IF(#REF!="not feasible",5,IF(#REF!="not available",0,#REF!))</f>
        <v>#REF!</v>
      </c>
      <c r="P1039" s="174" t="e">
        <f>IF(#REF!="not feasible",5,IF(#REF!="not available",0,#REF!))</f>
        <v>#REF!</v>
      </c>
      <c r="Q1039" s="174" t="e">
        <f>IF(#REF!="not feasible",5,IF(#REF!="not available",0,#REF!))</f>
        <v>#REF!</v>
      </c>
      <c r="R1039" s="174" t="e">
        <f>IF(#REF!="not feasible",5,IF(#REF!="not available",0,#REF!))</f>
        <v>#REF!</v>
      </c>
    </row>
    <row r="1040" spans="1:18" ht="13.5" outlineLevel="2" thickBot="1" x14ac:dyDescent="0.25">
      <c r="A1040" s="322" t="s">
        <v>69</v>
      </c>
      <c r="B1040" s="276" t="s">
        <v>131</v>
      </c>
      <c r="C1040" s="222" t="s">
        <v>404</v>
      </c>
      <c r="D1040" s="174" t="e">
        <f>IF(#REF!="not feasible",5,IF(#REF!="not available",0,#REF!))</f>
        <v>#REF!</v>
      </c>
      <c r="E1040" s="174" t="e">
        <f>IF(#REF!="not feasible",5,IF(#REF!="not available",0,#REF!))</f>
        <v>#REF!</v>
      </c>
      <c r="F1040" s="174" t="e">
        <f>IF(#REF!="not feasible",5,IF(#REF!="not available",0,#REF!))</f>
        <v>#REF!</v>
      </c>
      <c r="G1040" s="174" t="e">
        <f>IF(#REF!="not feasible",5,IF(#REF!="not available",0,#REF!))</f>
        <v>#REF!</v>
      </c>
      <c r="H1040" s="174" t="e">
        <f>IF(#REF!="not feasible",5,IF(#REF!="not available",0,#REF!))</f>
        <v>#REF!</v>
      </c>
      <c r="I1040" s="174" t="e">
        <f>IF(#REF!="not feasible",5,IF(#REF!="not available",0,#REF!))</f>
        <v>#REF!</v>
      </c>
      <c r="J1040" s="174" t="e">
        <f>IF(#REF!="not feasible",5,IF(#REF!="not available",0,#REF!))</f>
        <v>#REF!</v>
      </c>
      <c r="K1040" s="174" t="e">
        <f>IF(#REF!="not feasible",5,IF(#REF!="not available",0,#REF!))</f>
        <v>#REF!</v>
      </c>
      <c r="L1040" s="174" t="e">
        <f>IF(#REF!="not feasible",5,IF(#REF!="not available",0,#REF!))</f>
        <v>#REF!</v>
      </c>
      <c r="M1040" s="174" t="e">
        <f>IF(#REF!="not feasible",5,IF(#REF!="not available",0,#REF!))</f>
        <v>#REF!</v>
      </c>
      <c r="N1040" s="174" t="e">
        <f>IF(#REF!="not feasible",5,IF(#REF!="not available",0,#REF!))</f>
        <v>#REF!</v>
      </c>
      <c r="O1040" s="174" t="e">
        <f>IF(#REF!="not feasible",5,IF(#REF!="not available",0,#REF!))</f>
        <v>#REF!</v>
      </c>
      <c r="P1040" s="174" t="e">
        <f>IF(#REF!="not feasible",5,IF(#REF!="not available",0,#REF!))</f>
        <v>#REF!</v>
      </c>
      <c r="Q1040" s="174" t="e">
        <f>IF(#REF!="not feasible",5,IF(#REF!="not available",0,#REF!))</f>
        <v>#REF!</v>
      </c>
      <c r="R1040" s="174" t="e">
        <f>IF(#REF!="not feasible",5,IF(#REF!="not available",0,#REF!))</f>
        <v>#REF!</v>
      </c>
    </row>
    <row r="1041" spans="1:18" ht="13.5" outlineLevel="2" thickBot="1" x14ac:dyDescent="0.25">
      <c r="A1041" s="322" t="s">
        <v>70</v>
      </c>
      <c r="B1041" s="276" t="s">
        <v>131</v>
      </c>
      <c r="C1041" s="222" t="s">
        <v>404</v>
      </c>
      <c r="D1041" s="174" t="e">
        <f>IF(#REF!="not feasible",5,IF(#REF!="not available",0,#REF!))</f>
        <v>#REF!</v>
      </c>
      <c r="E1041" s="174" t="e">
        <f>IF(#REF!="not feasible",5,IF(#REF!="not available",0,#REF!))</f>
        <v>#REF!</v>
      </c>
      <c r="F1041" s="174" t="e">
        <f>IF(#REF!="not feasible",5,IF(#REF!="not available",0,#REF!))</f>
        <v>#REF!</v>
      </c>
      <c r="G1041" s="174" t="e">
        <f>IF(#REF!="not feasible",5,IF(#REF!="not available",0,#REF!))</f>
        <v>#REF!</v>
      </c>
      <c r="H1041" s="174" t="e">
        <f>IF(#REF!="not feasible",5,IF(#REF!="not available",0,#REF!))</f>
        <v>#REF!</v>
      </c>
      <c r="I1041" s="174" t="e">
        <f>IF(#REF!="not feasible",5,IF(#REF!="not available",0,#REF!))</f>
        <v>#REF!</v>
      </c>
      <c r="J1041" s="174" t="e">
        <f>IF(#REF!="not feasible",5,IF(#REF!="not available",0,#REF!))</f>
        <v>#REF!</v>
      </c>
      <c r="K1041" s="174" t="e">
        <f>IF(#REF!="not feasible",5,IF(#REF!="not available",0,#REF!))</f>
        <v>#REF!</v>
      </c>
      <c r="L1041" s="174" t="e">
        <f>IF(#REF!="not feasible",5,IF(#REF!="not available",0,#REF!))</f>
        <v>#REF!</v>
      </c>
      <c r="M1041" s="174" t="e">
        <f>IF(#REF!="not feasible",5,IF(#REF!="not available",0,#REF!))</f>
        <v>#REF!</v>
      </c>
      <c r="N1041" s="174" t="e">
        <f>IF(#REF!="not feasible",5,IF(#REF!="not available",0,#REF!))</f>
        <v>#REF!</v>
      </c>
      <c r="O1041" s="174" t="e">
        <f>IF(#REF!="not feasible",5,IF(#REF!="not available",0,#REF!))</f>
        <v>#REF!</v>
      </c>
      <c r="P1041" s="174" t="e">
        <f>IF(#REF!="not feasible",5,IF(#REF!="not available",0,#REF!))</f>
        <v>#REF!</v>
      </c>
      <c r="Q1041" s="174" t="e">
        <f>IF(#REF!="not feasible",5,IF(#REF!="not available",0,#REF!))</f>
        <v>#REF!</v>
      </c>
      <c r="R1041" s="174" t="e">
        <f>IF(#REF!="not feasible",5,IF(#REF!="not available",0,#REF!))</f>
        <v>#REF!</v>
      </c>
    </row>
    <row r="1042" spans="1:18" ht="13.5" outlineLevel="2" thickBot="1" x14ac:dyDescent="0.25">
      <c r="A1042" s="322" t="s">
        <v>71</v>
      </c>
      <c r="B1042" s="276" t="s">
        <v>131</v>
      </c>
      <c r="C1042" s="222" t="s">
        <v>404</v>
      </c>
      <c r="D1042" s="174" t="e">
        <f>IF(#REF!="not feasible",5,IF(#REF!="not available",0,#REF!))</f>
        <v>#REF!</v>
      </c>
      <c r="E1042" s="174" t="e">
        <f>IF(#REF!="not feasible",5,IF(#REF!="not available",0,#REF!))</f>
        <v>#REF!</v>
      </c>
      <c r="F1042" s="174" t="e">
        <f>IF(#REF!="not feasible",5,IF(#REF!="not available",0,#REF!))</f>
        <v>#REF!</v>
      </c>
      <c r="G1042" s="174" t="e">
        <f>IF(#REF!="not feasible",5,IF(#REF!="not available",0,#REF!))</f>
        <v>#REF!</v>
      </c>
      <c r="H1042" s="174" t="e">
        <f>IF(#REF!="not feasible",5,IF(#REF!="not available",0,#REF!))</f>
        <v>#REF!</v>
      </c>
      <c r="I1042" s="174" t="e">
        <f>IF(#REF!="not feasible",5,IF(#REF!="not available",0,#REF!))</f>
        <v>#REF!</v>
      </c>
      <c r="J1042" s="174" t="e">
        <f>IF(#REF!="not feasible",5,IF(#REF!="not available",0,#REF!))</f>
        <v>#REF!</v>
      </c>
      <c r="K1042" s="174" t="e">
        <f>IF(#REF!="not feasible",5,IF(#REF!="not available",0,#REF!))</f>
        <v>#REF!</v>
      </c>
      <c r="L1042" s="174" t="e">
        <f>IF(#REF!="not feasible",5,IF(#REF!="not available",0,#REF!))</f>
        <v>#REF!</v>
      </c>
      <c r="M1042" s="174" t="e">
        <f>IF(#REF!="not feasible",5,IF(#REF!="not available",0,#REF!))</f>
        <v>#REF!</v>
      </c>
      <c r="N1042" s="174" t="e">
        <f>IF(#REF!="not feasible",5,IF(#REF!="not available",0,#REF!))</f>
        <v>#REF!</v>
      </c>
      <c r="O1042" s="174" t="e">
        <f>IF(#REF!="not feasible",5,IF(#REF!="not available",0,#REF!))</f>
        <v>#REF!</v>
      </c>
      <c r="P1042" s="174" t="e">
        <f>IF(#REF!="not feasible",5,IF(#REF!="not available",0,#REF!))</f>
        <v>#REF!</v>
      </c>
      <c r="Q1042" s="174" t="e">
        <f>IF(#REF!="not feasible",5,IF(#REF!="not available",0,#REF!))</f>
        <v>#REF!</v>
      </c>
      <c r="R1042" s="174" t="e">
        <f>IF(#REF!="not feasible",5,IF(#REF!="not available",0,#REF!))</f>
        <v>#REF!</v>
      </c>
    </row>
    <row r="1043" spans="1:18" ht="26.25" outlineLevel="2" thickBot="1" x14ac:dyDescent="0.25">
      <c r="A1043" s="322" t="s">
        <v>72</v>
      </c>
      <c r="B1043" s="276" t="s">
        <v>131</v>
      </c>
      <c r="C1043" s="222" t="s">
        <v>404</v>
      </c>
      <c r="D1043" s="174" t="e">
        <f>IF(#REF!="not feasible",5,IF(#REF!="not available",0,#REF!))</f>
        <v>#REF!</v>
      </c>
      <c r="E1043" s="174" t="e">
        <f>IF(#REF!="not feasible",5,IF(#REF!="not available",0,#REF!))</f>
        <v>#REF!</v>
      </c>
      <c r="F1043" s="174" t="e">
        <f>IF(#REF!="not feasible",5,IF(#REF!="not available",0,#REF!))</f>
        <v>#REF!</v>
      </c>
      <c r="G1043" s="174" t="e">
        <f>IF(#REF!="not feasible",5,IF(#REF!="not available",0,#REF!))</f>
        <v>#REF!</v>
      </c>
      <c r="H1043" s="174" t="e">
        <f>IF(#REF!="not feasible",5,IF(#REF!="not available",0,#REF!))</f>
        <v>#REF!</v>
      </c>
      <c r="I1043" s="174" t="e">
        <f>IF(#REF!="not feasible",5,IF(#REF!="not available",0,#REF!))</f>
        <v>#REF!</v>
      </c>
      <c r="J1043" s="174" t="e">
        <f>IF(#REF!="not feasible",5,IF(#REF!="not available",0,#REF!))</f>
        <v>#REF!</v>
      </c>
      <c r="K1043" s="174" t="e">
        <f>IF(#REF!="not feasible",5,IF(#REF!="not available",0,#REF!))</f>
        <v>#REF!</v>
      </c>
      <c r="L1043" s="174" t="e">
        <f>IF(#REF!="not feasible",5,IF(#REF!="not available",0,#REF!))</f>
        <v>#REF!</v>
      </c>
      <c r="M1043" s="174" t="e">
        <f>IF(#REF!="not feasible",5,IF(#REF!="not available",0,#REF!))</f>
        <v>#REF!</v>
      </c>
      <c r="N1043" s="174" t="e">
        <f>IF(#REF!="not feasible",5,IF(#REF!="not available",0,#REF!))</f>
        <v>#REF!</v>
      </c>
      <c r="O1043" s="174" t="e">
        <f>IF(#REF!="not feasible",5,IF(#REF!="not available",0,#REF!))</f>
        <v>#REF!</v>
      </c>
      <c r="P1043" s="174" t="e">
        <f>IF(#REF!="not feasible",5,IF(#REF!="not available",0,#REF!))</f>
        <v>#REF!</v>
      </c>
      <c r="Q1043" s="174" t="e">
        <f>IF(#REF!="not feasible",5,IF(#REF!="not available",0,#REF!))</f>
        <v>#REF!</v>
      </c>
      <c r="R1043" s="174" t="e">
        <f>IF(#REF!="not feasible",5,IF(#REF!="not available",0,#REF!))</f>
        <v>#REF!</v>
      </c>
    </row>
    <row r="1044" spans="1:18" ht="26.25" outlineLevel="2" thickBot="1" x14ac:dyDescent="0.25">
      <c r="A1044" s="322" t="s">
        <v>73</v>
      </c>
      <c r="B1044" s="276" t="s">
        <v>131</v>
      </c>
      <c r="C1044" s="222" t="s">
        <v>404</v>
      </c>
      <c r="D1044" s="174" t="e">
        <f>IF(#REF!="not feasible",5,IF(#REF!="not available",0,#REF!))</f>
        <v>#REF!</v>
      </c>
      <c r="E1044" s="174" t="e">
        <f>IF(#REF!="not feasible",5,IF(#REF!="not available",0,#REF!))</f>
        <v>#REF!</v>
      </c>
      <c r="F1044" s="174" t="e">
        <f>IF(#REF!="not feasible",5,IF(#REF!="not available",0,#REF!))</f>
        <v>#REF!</v>
      </c>
      <c r="G1044" s="174" t="e">
        <f>IF(#REF!="not feasible",5,IF(#REF!="not available",0,#REF!))</f>
        <v>#REF!</v>
      </c>
      <c r="H1044" s="174" t="e">
        <f>IF(#REF!="not feasible",5,IF(#REF!="not available",0,#REF!))</f>
        <v>#REF!</v>
      </c>
      <c r="I1044" s="174" t="e">
        <f>IF(#REF!="not feasible",5,IF(#REF!="not available",0,#REF!))</f>
        <v>#REF!</v>
      </c>
      <c r="J1044" s="174" t="e">
        <f>IF(#REF!="not feasible",5,IF(#REF!="not available",0,#REF!))</f>
        <v>#REF!</v>
      </c>
      <c r="K1044" s="174" t="e">
        <f>IF(#REF!="not feasible",5,IF(#REF!="not available",0,#REF!))</f>
        <v>#REF!</v>
      </c>
      <c r="L1044" s="174" t="e">
        <f>IF(#REF!="not feasible",5,IF(#REF!="not available",0,#REF!))</f>
        <v>#REF!</v>
      </c>
      <c r="M1044" s="174" t="e">
        <f>IF(#REF!="not feasible",5,IF(#REF!="not available",0,#REF!))</f>
        <v>#REF!</v>
      </c>
      <c r="N1044" s="174" t="e">
        <f>IF(#REF!="not feasible",5,IF(#REF!="not available",0,#REF!))</f>
        <v>#REF!</v>
      </c>
      <c r="O1044" s="174" t="e">
        <f>IF(#REF!="not feasible",5,IF(#REF!="not available",0,#REF!))</f>
        <v>#REF!</v>
      </c>
      <c r="P1044" s="174" t="e">
        <f>IF(#REF!="not feasible",5,IF(#REF!="not available",0,#REF!))</f>
        <v>#REF!</v>
      </c>
      <c r="Q1044" s="174" t="e">
        <f>IF(#REF!="not feasible",5,IF(#REF!="not available",0,#REF!))</f>
        <v>#REF!</v>
      </c>
      <c r="R1044" s="174" t="e">
        <f>IF(#REF!="not feasible",5,IF(#REF!="not available",0,#REF!))</f>
        <v>#REF!</v>
      </c>
    </row>
    <row r="1045" spans="1:18" ht="13.5" outlineLevel="2" thickBot="1" x14ac:dyDescent="0.25">
      <c r="A1045" s="322" t="s">
        <v>74</v>
      </c>
      <c r="B1045" s="276" t="s">
        <v>131</v>
      </c>
      <c r="C1045" s="222" t="s">
        <v>404</v>
      </c>
      <c r="D1045" s="174" t="e">
        <f>IF(#REF!="not feasible",5,IF(#REF!="not available",0,#REF!))</f>
        <v>#REF!</v>
      </c>
      <c r="E1045" s="174" t="e">
        <f>IF(#REF!="not feasible",5,IF(#REF!="not available",0,#REF!))</f>
        <v>#REF!</v>
      </c>
      <c r="F1045" s="174" t="e">
        <f>IF(#REF!="not feasible",5,IF(#REF!="not available",0,#REF!))</f>
        <v>#REF!</v>
      </c>
      <c r="G1045" s="174" t="e">
        <f>IF(#REF!="not feasible",5,IF(#REF!="not available",0,#REF!))</f>
        <v>#REF!</v>
      </c>
      <c r="H1045" s="174" t="e">
        <f>IF(#REF!="not feasible",5,IF(#REF!="not available",0,#REF!))</f>
        <v>#REF!</v>
      </c>
      <c r="I1045" s="174" t="e">
        <f>IF(#REF!="not feasible",5,IF(#REF!="not available",0,#REF!))</f>
        <v>#REF!</v>
      </c>
      <c r="J1045" s="174" t="e">
        <f>IF(#REF!="not feasible",5,IF(#REF!="not available",0,#REF!))</f>
        <v>#REF!</v>
      </c>
      <c r="K1045" s="174" t="e">
        <f>IF(#REF!="not feasible",5,IF(#REF!="not available",0,#REF!))</f>
        <v>#REF!</v>
      </c>
      <c r="L1045" s="174" t="e">
        <f>IF(#REF!="not feasible",5,IF(#REF!="not available",0,#REF!))</f>
        <v>#REF!</v>
      </c>
      <c r="M1045" s="174" t="e">
        <f>IF(#REF!="not feasible",5,IF(#REF!="not available",0,#REF!))</f>
        <v>#REF!</v>
      </c>
      <c r="N1045" s="174" t="e">
        <f>IF(#REF!="not feasible",5,IF(#REF!="not available",0,#REF!))</f>
        <v>#REF!</v>
      </c>
      <c r="O1045" s="174" t="e">
        <f>IF(#REF!="not feasible",5,IF(#REF!="not available",0,#REF!))</f>
        <v>#REF!</v>
      </c>
      <c r="P1045" s="174" t="e">
        <f>IF(#REF!="not feasible",5,IF(#REF!="not available",0,#REF!))</f>
        <v>#REF!</v>
      </c>
      <c r="Q1045" s="174" t="e">
        <f>IF(#REF!="not feasible",5,IF(#REF!="not available",0,#REF!))</f>
        <v>#REF!</v>
      </c>
      <c r="R1045" s="174" t="e">
        <f>IF(#REF!="not feasible",5,IF(#REF!="not available",0,#REF!))</f>
        <v>#REF!</v>
      </c>
    </row>
    <row r="1046" spans="1:18" ht="13.5" outlineLevel="2" thickBot="1" x14ac:dyDescent="0.25">
      <c r="A1046" s="322" t="s">
        <v>79</v>
      </c>
      <c r="B1046" s="276" t="s">
        <v>131</v>
      </c>
      <c r="C1046" s="222" t="s">
        <v>404</v>
      </c>
      <c r="D1046" s="174" t="e">
        <f>IF(#REF!="not feasible",5,IF(#REF!="not available",0,#REF!))</f>
        <v>#REF!</v>
      </c>
      <c r="E1046" s="174" t="e">
        <f>IF(#REF!="not feasible",5,IF(#REF!="not available",0,#REF!))</f>
        <v>#REF!</v>
      </c>
      <c r="F1046" s="174" t="e">
        <f>IF(#REF!="not feasible",5,IF(#REF!="not available",0,#REF!))</f>
        <v>#REF!</v>
      </c>
      <c r="G1046" s="174" t="e">
        <f>IF(#REF!="not feasible",5,IF(#REF!="not available",0,#REF!))</f>
        <v>#REF!</v>
      </c>
      <c r="H1046" s="174" t="e">
        <f>IF(#REF!="not feasible",5,IF(#REF!="not available",0,#REF!))</f>
        <v>#REF!</v>
      </c>
      <c r="I1046" s="174" t="e">
        <f>IF(#REF!="not feasible",5,IF(#REF!="not available",0,#REF!))</f>
        <v>#REF!</v>
      </c>
      <c r="J1046" s="174" t="e">
        <f>IF(#REF!="not feasible",5,IF(#REF!="not available",0,#REF!))</f>
        <v>#REF!</v>
      </c>
      <c r="K1046" s="174" t="e">
        <f>IF(#REF!="not feasible",5,IF(#REF!="not available",0,#REF!))</f>
        <v>#REF!</v>
      </c>
      <c r="L1046" s="174" t="e">
        <f>IF(#REF!="not feasible",5,IF(#REF!="not available",0,#REF!))</f>
        <v>#REF!</v>
      </c>
      <c r="M1046" s="174" t="e">
        <f>IF(#REF!="not feasible",5,IF(#REF!="not available",0,#REF!))</f>
        <v>#REF!</v>
      </c>
      <c r="N1046" s="174" t="e">
        <f>IF(#REF!="not feasible",5,IF(#REF!="not available",0,#REF!))</f>
        <v>#REF!</v>
      </c>
      <c r="O1046" s="174" t="e">
        <f>IF(#REF!="not feasible",5,IF(#REF!="not available",0,#REF!))</f>
        <v>#REF!</v>
      </c>
      <c r="P1046" s="174" t="e">
        <f>IF(#REF!="not feasible",5,IF(#REF!="not available",0,#REF!))</f>
        <v>#REF!</v>
      </c>
      <c r="Q1046" s="174" t="e">
        <f>IF(#REF!="not feasible",5,IF(#REF!="not available",0,#REF!))</f>
        <v>#REF!</v>
      </c>
      <c r="R1046" s="174" t="e">
        <f>IF(#REF!="not feasible",5,IF(#REF!="not available",0,#REF!))</f>
        <v>#REF!</v>
      </c>
    </row>
    <row r="1047" spans="1:18" ht="26.25" outlineLevel="1" thickBot="1" x14ac:dyDescent="0.25">
      <c r="A1047" s="335" t="s">
        <v>80</v>
      </c>
      <c r="B1047" s="276" t="s">
        <v>130</v>
      </c>
      <c r="C1047" s="222" t="s">
        <v>403</v>
      </c>
      <c r="D1047" s="174" t="e">
        <f>IF(#REF!="not feasible",5,IF(#REF!="not available",0,#REF!))</f>
        <v>#REF!</v>
      </c>
      <c r="E1047" s="174" t="e">
        <f>IF(#REF!="not feasible",5,IF(#REF!="not available",0,#REF!))</f>
        <v>#REF!</v>
      </c>
      <c r="F1047" s="174" t="e">
        <f>IF(#REF!="not feasible",5,IF(#REF!="not available",0,#REF!))</f>
        <v>#REF!</v>
      </c>
      <c r="G1047" s="174" t="e">
        <f>IF(#REF!="not feasible",5,IF(#REF!="not available",0,#REF!))</f>
        <v>#REF!</v>
      </c>
      <c r="H1047" s="174" t="e">
        <f>IF(#REF!="not feasible",5,IF(#REF!="not available",0,#REF!))</f>
        <v>#REF!</v>
      </c>
      <c r="I1047" s="174" t="e">
        <f>IF(#REF!="not feasible",5,IF(#REF!="not available",0,#REF!))</f>
        <v>#REF!</v>
      </c>
      <c r="J1047" s="174" t="e">
        <f>IF(#REF!="not feasible",5,IF(#REF!="not available",0,#REF!))</f>
        <v>#REF!</v>
      </c>
      <c r="K1047" s="174" t="e">
        <f>IF(#REF!="not feasible",5,IF(#REF!="not available",0,#REF!))</f>
        <v>#REF!</v>
      </c>
      <c r="L1047" s="174" t="e">
        <f>IF(#REF!="not feasible",5,IF(#REF!="not available",0,#REF!))</f>
        <v>#REF!</v>
      </c>
      <c r="M1047" s="174" t="e">
        <f>IF(#REF!="not feasible",5,IF(#REF!="not available",0,#REF!))</f>
        <v>#REF!</v>
      </c>
      <c r="N1047" s="174" t="e">
        <f>IF(#REF!="not feasible",5,IF(#REF!="not available",0,#REF!))</f>
        <v>#REF!</v>
      </c>
      <c r="O1047" s="174" t="e">
        <f>IF(#REF!="not feasible",5,IF(#REF!="not available",0,#REF!))</f>
        <v>#REF!</v>
      </c>
      <c r="P1047" s="174" t="e">
        <f>IF(#REF!="not feasible",5,IF(#REF!="not available",0,#REF!))</f>
        <v>#REF!</v>
      </c>
      <c r="Q1047" s="174" t="e">
        <f>IF(#REF!="not feasible",5,IF(#REF!="not available",0,#REF!))</f>
        <v>#REF!</v>
      </c>
      <c r="R1047" s="174" t="e">
        <f>IF(#REF!="not feasible",5,IF(#REF!="not available",0,#REF!))</f>
        <v>#REF!</v>
      </c>
    </row>
    <row r="1048" spans="1:18" ht="26.25" outlineLevel="1" thickBot="1" x14ac:dyDescent="0.25">
      <c r="A1048" s="102" t="s">
        <v>193</v>
      </c>
      <c r="B1048" s="226" t="s">
        <v>131</v>
      </c>
      <c r="C1048" s="222" t="s">
        <v>404</v>
      </c>
      <c r="D1048" s="174" t="e">
        <f>IF(#REF!="not feasible",5,IF(#REF!="not available",0,#REF!))</f>
        <v>#REF!</v>
      </c>
      <c r="E1048" s="174" t="e">
        <f>IF(#REF!="not feasible",5,IF(#REF!="not available",0,#REF!))</f>
        <v>#REF!</v>
      </c>
      <c r="F1048" s="174" t="e">
        <f>IF(#REF!="not feasible",5,IF(#REF!="not available",0,#REF!))</f>
        <v>#REF!</v>
      </c>
      <c r="G1048" s="174" t="e">
        <f>IF(#REF!="not feasible",5,IF(#REF!="not available",0,#REF!))</f>
        <v>#REF!</v>
      </c>
      <c r="H1048" s="174" t="e">
        <f>IF(#REF!="not feasible",5,IF(#REF!="not available",0,#REF!))</f>
        <v>#REF!</v>
      </c>
      <c r="I1048" s="174" t="e">
        <f>IF(#REF!="not feasible",5,IF(#REF!="not available",0,#REF!))</f>
        <v>#REF!</v>
      </c>
      <c r="J1048" s="174" t="e">
        <f>IF(#REF!="not feasible",5,IF(#REF!="not available",0,#REF!))</f>
        <v>#REF!</v>
      </c>
      <c r="K1048" s="174" t="e">
        <f>IF(#REF!="not feasible",5,IF(#REF!="not available",0,#REF!))</f>
        <v>#REF!</v>
      </c>
      <c r="L1048" s="174" t="e">
        <f>IF(#REF!="not feasible",5,IF(#REF!="not available",0,#REF!))</f>
        <v>#REF!</v>
      </c>
      <c r="M1048" s="174" t="e">
        <f>IF(#REF!="not feasible",5,IF(#REF!="not available",0,#REF!))</f>
        <v>#REF!</v>
      </c>
      <c r="N1048" s="174" t="e">
        <f>IF(#REF!="not feasible",5,IF(#REF!="not available",0,#REF!))</f>
        <v>#REF!</v>
      </c>
      <c r="O1048" s="174" t="e">
        <f>IF(#REF!="not feasible",5,IF(#REF!="not available",0,#REF!))</f>
        <v>#REF!</v>
      </c>
      <c r="P1048" s="174" t="e">
        <f>IF(#REF!="not feasible",5,IF(#REF!="not available",0,#REF!))</f>
        <v>#REF!</v>
      </c>
      <c r="Q1048" s="174" t="e">
        <f>IF(#REF!="not feasible",5,IF(#REF!="not available",0,#REF!))</f>
        <v>#REF!</v>
      </c>
      <c r="R1048" s="174" t="e">
        <f>IF(#REF!="not feasible",5,IF(#REF!="not available",0,#REF!))</f>
        <v>#REF!</v>
      </c>
    </row>
    <row r="1049" spans="1:18" ht="13.5" outlineLevel="2" thickBot="1" x14ac:dyDescent="0.25">
      <c r="A1049" s="322" t="s">
        <v>69</v>
      </c>
      <c r="B1049" s="276" t="s">
        <v>131</v>
      </c>
      <c r="C1049" s="222" t="s">
        <v>404</v>
      </c>
      <c r="D1049" s="174" t="e">
        <f>IF(#REF!="not feasible",5,IF(#REF!="not available",0,#REF!))</f>
        <v>#REF!</v>
      </c>
      <c r="E1049" s="174" t="e">
        <f>IF(#REF!="not feasible",5,IF(#REF!="not available",0,#REF!))</f>
        <v>#REF!</v>
      </c>
      <c r="F1049" s="174" t="e">
        <f>IF(#REF!="not feasible",5,IF(#REF!="not available",0,#REF!))</f>
        <v>#REF!</v>
      </c>
      <c r="G1049" s="174" t="e">
        <f>IF(#REF!="not feasible",5,IF(#REF!="not available",0,#REF!))</f>
        <v>#REF!</v>
      </c>
      <c r="H1049" s="174" t="e">
        <f>IF(#REF!="not feasible",5,IF(#REF!="not available",0,#REF!))</f>
        <v>#REF!</v>
      </c>
      <c r="I1049" s="174" t="e">
        <f>IF(#REF!="not feasible",5,IF(#REF!="not available",0,#REF!))</f>
        <v>#REF!</v>
      </c>
      <c r="J1049" s="174" t="e">
        <f>IF(#REF!="not feasible",5,IF(#REF!="not available",0,#REF!))</f>
        <v>#REF!</v>
      </c>
      <c r="K1049" s="174" t="e">
        <f>IF(#REF!="not feasible",5,IF(#REF!="not available",0,#REF!))</f>
        <v>#REF!</v>
      </c>
      <c r="L1049" s="174" t="e">
        <f>IF(#REF!="not feasible",5,IF(#REF!="not available",0,#REF!))</f>
        <v>#REF!</v>
      </c>
      <c r="M1049" s="174" t="e">
        <f>IF(#REF!="not feasible",5,IF(#REF!="not available",0,#REF!))</f>
        <v>#REF!</v>
      </c>
      <c r="N1049" s="174" t="e">
        <f>IF(#REF!="not feasible",5,IF(#REF!="not available",0,#REF!))</f>
        <v>#REF!</v>
      </c>
      <c r="O1049" s="174" t="e">
        <f>IF(#REF!="not feasible",5,IF(#REF!="not available",0,#REF!))</f>
        <v>#REF!</v>
      </c>
      <c r="P1049" s="174" t="e">
        <f>IF(#REF!="not feasible",5,IF(#REF!="not available",0,#REF!))</f>
        <v>#REF!</v>
      </c>
      <c r="Q1049" s="174" t="e">
        <f>IF(#REF!="not feasible",5,IF(#REF!="not available",0,#REF!))</f>
        <v>#REF!</v>
      </c>
      <c r="R1049" s="174" t="e">
        <f>IF(#REF!="not feasible",5,IF(#REF!="not available",0,#REF!))</f>
        <v>#REF!</v>
      </c>
    </row>
    <row r="1050" spans="1:18" ht="13.5" outlineLevel="2" thickBot="1" x14ac:dyDescent="0.25">
      <c r="A1050" s="322" t="s">
        <v>70</v>
      </c>
      <c r="B1050" s="276" t="s">
        <v>131</v>
      </c>
      <c r="C1050" s="222" t="s">
        <v>404</v>
      </c>
      <c r="D1050" s="174" t="e">
        <f>IF(#REF!="not feasible",5,IF(#REF!="not available",0,#REF!))</f>
        <v>#REF!</v>
      </c>
      <c r="E1050" s="174" t="e">
        <f>IF(#REF!="not feasible",5,IF(#REF!="not available",0,#REF!))</f>
        <v>#REF!</v>
      </c>
      <c r="F1050" s="174" t="e">
        <f>IF(#REF!="not feasible",5,IF(#REF!="not available",0,#REF!))</f>
        <v>#REF!</v>
      </c>
      <c r="G1050" s="174" t="e">
        <f>IF(#REF!="not feasible",5,IF(#REF!="not available",0,#REF!))</f>
        <v>#REF!</v>
      </c>
      <c r="H1050" s="174" t="e">
        <f>IF(#REF!="not feasible",5,IF(#REF!="not available",0,#REF!))</f>
        <v>#REF!</v>
      </c>
      <c r="I1050" s="174" t="e">
        <f>IF(#REF!="not feasible",5,IF(#REF!="not available",0,#REF!))</f>
        <v>#REF!</v>
      </c>
      <c r="J1050" s="174" t="e">
        <f>IF(#REF!="not feasible",5,IF(#REF!="not available",0,#REF!))</f>
        <v>#REF!</v>
      </c>
      <c r="K1050" s="174" t="e">
        <f>IF(#REF!="not feasible",5,IF(#REF!="not available",0,#REF!))</f>
        <v>#REF!</v>
      </c>
      <c r="L1050" s="174" t="e">
        <f>IF(#REF!="not feasible",5,IF(#REF!="not available",0,#REF!))</f>
        <v>#REF!</v>
      </c>
      <c r="M1050" s="174" t="e">
        <f>IF(#REF!="not feasible",5,IF(#REF!="not available",0,#REF!))</f>
        <v>#REF!</v>
      </c>
      <c r="N1050" s="174" t="e">
        <f>IF(#REF!="not feasible",5,IF(#REF!="not available",0,#REF!))</f>
        <v>#REF!</v>
      </c>
      <c r="O1050" s="174" t="e">
        <f>IF(#REF!="not feasible",5,IF(#REF!="not available",0,#REF!))</f>
        <v>#REF!</v>
      </c>
      <c r="P1050" s="174" t="e">
        <f>IF(#REF!="not feasible",5,IF(#REF!="not available",0,#REF!))</f>
        <v>#REF!</v>
      </c>
      <c r="Q1050" s="174" t="e">
        <f>IF(#REF!="not feasible",5,IF(#REF!="not available",0,#REF!))</f>
        <v>#REF!</v>
      </c>
      <c r="R1050" s="174" t="e">
        <f>IF(#REF!="not feasible",5,IF(#REF!="not available",0,#REF!))</f>
        <v>#REF!</v>
      </c>
    </row>
    <row r="1051" spans="1:18" ht="13.5" outlineLevel="2" thickBot="1" x14ac:dyDescent="0.25">
      <c r="A1051" s="322" t="s">
        <v>71</v>
      </c>
      <c r="B1051" s="276" t="s">
        <v>131</v>
      </c>
      <c r="C1051" s="222" t="s">
        <v>404</v>
      </c>
      <c r="D1051" s="174" t="e">
        <f>IF(#REF!="not feasible",5,IF(#REF!="not available",0,#REF!))</f>
        <v>#REF!</v>
      </c>
      <c r="E1051" s="174" t="e">
        <f>IF(#REF!="not feasible",5,IF(#REF!="not available",0,#REF!))</f>
        <v>#REF!</v>
      </c>
      <c r="F1051" s="174" t="e">
        <f>IF(#REF!="not feasible",5,IF(#REF!="not available",0,#REF!))</f>
        <v>#REF!</v>
      </c>
      <c r="G1051" s="174" t="e">
        <f>IF(#REF!="not feasible",5,IF(#REF!="not available",0,#REF!))</f>
        <v>#REF!</v>
      </c>
      <c r="H1051" s="174" t="e">
        <f>IF(#REF!="not feasible",5,IF(#REF!="not available",0,#REF!))</f>
        <v>#REF!</v>
      </c>
      <c r="I1051" s="174" t="e">
        <f>IF(#REF!="not feasible",5,IF(#REF!="not available",0,#REF!))</f>
        <v>#REF!</v>
      </c>
      <c r="J1051" s="174" t="e">
        <f>IF(#REF!="not feasible",5,IF(#REF!="not available",0,#REF!))</f>
        <v>#REF!</v>
      </c>
      <c r="K1051" s="174" t="e">
        <f>IF(#REF!="not feasible",5,IF(#REF!="not available",0,#REF!))</f>
        <v>#REF!</v>
      </c>
      <c r="L1051" s="174" t="e">
        <f>IF(#REF!="not feasible",5,IF(#REF!="not available",0,#REF!))</f>
        <v>#REF!</v>
      </c>
      <c r="M1051" s="174" t="e">
        <f>IF(#REF!="not feasible",5,IF(#REF!="not available",0,#REF!))</f>
        <v>#REF!</v>
      </c>
      <c r="N1051" s="174" t="e">
        <f>IF(#REF!="not feasible",5,IF(#REF!="not available",0,#REF!))</f>
        <v>#REF!</v>
      </c>
      <c r="O1051" s="174" t="e">
        <f>IF(#REF!="not feasible",5,IF(#REF!="not available",0,#REF!))</f>
        <v>#REF!</v>
      </c>
      <c r="P1051" s="174" t="e">
        <f>IF(#REF!="not feasible",5,IF(#REF!="not available",0,#REF!))</f>
        <v>#REF!</v>
      </c>
      <c r="Q1051" s="174" t="e">
        <f>IF(#REF!="not feasible",5,IF(#REF!="not available",0,#REF!))</f>
        <v>#REF!</v>
      </c>
      <c r="R1051" s="174" t="e">
        <f>IF(#REF!="not feasible",5,IF(#REF!="not available",0,#REF!))</f>
        <v>#REF!</v>
      </c>
    </row>
    <row r="1052" spans="1:18" ht="26.25" outlineLevel="2" thickBot="1" x14ac:dyDescent="0.25">
      <c r="A1052" s="322" t="s">
        <v>72</v>
      </c>
      <c r="B1052" s="276" t="s">
        <v>131</v>
      </c>
      <c r="C1052" s="222" t="s">
        <v>404</v>
      </c>
      <c r="D1052" s="174" t="e">
        <f>IF(#REF!="not feasible",5,IF(#REF!="not available",0,#REF!))</f>
        <v>#REF!</v>
      </c>
      <c r="E1052" s="174" t="e">
        <f>IF(#REF!="not feasible",5,IF(#REF!="not available",0,#REF!))</f>
        <v>#REF!</v>
      </c>
      <c r="F1052" s="174" t="e">
        <f>IF(#REF!="not feasible",5,IF(#REF!="not available",0,#REF!))</f>
        <v>#REF!</v>
      </c>
      <c r="G1052" s="174" t="e">
        <f>IF(#REF!="not feasible",5,IF(#REF!="not available",0,#REF!))</f>
        <v>#REF!</v>
      </c>
      <c r="H1052" s="174" t="e">
        <f>IF(#REF!="not feasible",5,IF(#REF!="not available",0,#REF!))</f>
        <v>#REF!</v>
      </c>
      <c r="I1052" s="174" t="e">
        <f>IF(#REF!="not feasible",5,IF(#REF!="not available",0,#REF!))</f>
        <v>#REF!</v>
      </c>
      <c r="J1052" s="174" t="e">
        <f>IF(#REF!="not feasible",5,IF(#REF!="not available",0,#REF!))</f>
        <v>#REF!</v>
      </c>
      <c r="K1052" s="174" t="e">
        <f>IF(#REF!="not feasible",5,IF(#REF!="not available",0,#REF!))</f>
        <v>#REF!</v>
      </c>
      <c r="L1052" s="174" t="e">
        <f>IF(#REF!="not feasible",5,IF(#REF!="not available",0,#REF!))</f>
        <v>#REF!</v>
      </c>
      <c r="M1052" s="174" t="e">
        <f>IF(#REF!="not feasible",5,IF(#REF!="not available",0,#REF!))</f>
        <v>#REF!</v>
      </c>
      <c r="N1052" s="174" t="e">
        <f>IF(#REF!="not feasible",5,IF(#REF!="not available",0,#REF!))</f>
        <v>#REF!</v>
      </c>
      <c r="O1052" s="174" t="e">
        <f>IF(#REF!="not feasible",5,IF(#REF!="not available",0,#REF!))</f>
        <v>#REF!</v>
      </c>
      <c r="P1052" s="174" t="e">
        <f>IF(#REF!="not feasible",5,IF(#REF!="not available",0,#REF!))</f>
        <v>#REF!</v>
      </c>
      <c r="Q1052" s="174" t="e">
        <f>IF(#REF!="not feasible",5,IF(#REF!="not available",0,#REF!))</f>
        <v>#REF!</v>
      </c>
      <c r="R1052" s="174" t="e">
        <f>IF(#REF!="not feasible",5,IF(#REF!="not available",0,#REF!))</f>
        <v>#REF!</v>
      </c>
    </row>
    <row r="1053" spans="1:18" ht="26.25" outlineLevel="2" thickBot="1" x14ac:dyDescent="0.25">
      <c r="A1053" s="322" t="s">
        <v>73</v>
      </c>
      <c r="B1053" s="276" t="s">
        <v>131</v>
      </c>
      <c r="C1053" s="222" t="s">
        <v>404</v>
      </c>
      <c r="D1053" s="174" t="e">
        <f>IF(#REF!="not feasible",5,IF(#REF!="not available",0,#REF!))</f>
        <v>#REF!</v>
      </c>
      <c r="E1053" s="174" t="e">
        <f>IF(#REF!="not feasible",5,IF(#REF!="not available",0,#REF!))</f>
        <v>#REF!</v>
      </c>
      <c r="F1053" s="174" t="e">
        <f>IF(#REF!="not feasible",5,IF(#REF!="not available",0,#REF!))</f>
        <v>#REF!</v>
      </c>
      <c r="G1053" s="174" t="e">
        <f>IF(#REF!="not feasible",5,IF(#REF!="not available",0,#REF!))</f>
        <v>#REF!</v>
      </c>
      <c r="H1053" s="174" t="e">
        <f>IF(#REF!="not feasible",5,IF(#REF!="not available",0,#REF!))</f>
        <v>#REF!</v>
      </c>
      <c r="I1053" s="174" t="e">
        <f>IF(#REF!="not feasible",5,IF(#REF!="not available",0,#REF!))</f>
        <v>#REF!</v>
      </c>
      <c r="J1053" s="174" t="e">
        <f>IF(#REF!="not feasible",5,IF(#REF!="not available",0,#REF!))</f>
        <v>#REF!</v>
      </c>
      <c r="K1053" s="174" t="e">
        <f>IF(#REF!="not feasible",5,IF(#REF!="not available",0,#REF!))</f>
        <v>#REF!</v>
      </c>
      <c r="L1053" s="174" t="e">
        <f>IF(#REF!="not feasible",5,IF(#REF!="not available",0,#REF!))</f>
        <v>#REF!</v>
      </c>
      <c r="M1053" s="174" t="e">
        <f>IF(#REF!="not feasible",5,IF(#REF!="not available",0,#REF!))</f>
        <v>#REF!</v>
      </c>
      <c r="N1053" s="174" t="e">
        <f>IF(#REF!="not feasible",5,IF(#REF!="not available",0,#REF!))</f>
        <v>#REF!</v>
      </c>
      <c r="O1053" s="174" t="e">
        <f>IF(#REF!="not feasible",5,IF(#REF!="not available",0,#REF!))</f>
        <v>#REF!</v>
      </c>
      <c r="P1053" s="174" t="e">
        <f>IF(#REF!="not feasible",5,IF(#REF!="not available",0,#REF!))</f>
        <v>#REF!</v>
      </c>
      <c r="Q1053" s="174" t="e">
        <f>IF(#REF!="not feasible",5,IF(#REF!="not available",0,#REF!))</f>
        <v>#REF!</v>
      </c>
      <c r="R1053" s="174" t="e">
        <f>IF(#REF!="not feasible",5,IF(#REF!="not available",0,#REF!))</f>
        <v>#REF!</v>
      </c>
    </row>
    <row r="1054" spans="1:18" ht="13.5" outlineLevel="2" thickBot="1" x14ac:dyDescent="0.25">
      <c r="A1054" s="322" t="s">
        <v>74</v>
      </c>
      <c r="B1054" s="276" t="s">
        <v>131</v>
      </c>
      <c r="C1054" s="222" t="s">
        <v>404</v>
      </c>
      <c r="D1054" s="174" t="e">
        <f>IF(#REF!="not feasible",5,IF(#REF!="not available",0,#REF!))</f>
        <v>#REF!</v>
      </c>
      <c r="E1054" s="174" t="e">
        <f>IF(#REF!="not feasible",5,IF(#REF!="not available",0,#REF!))</f>
        <v>#REF!</v>
      </c>
      <c r="F1054" s="174" t="e">
        <f>IF(#REF!="not feasible",5,IF(#REF!="not available",0,#REF!))</f>
        <v>#REF!</v>
      </c>
      <c r="G1054" s="174" t="e">
        <f>IF(#REF!="not feasible",5,IF(#REF!="not available",0,#REF!))</f>
        <v>#REF!</v>
      </c>
      <c r="H1054" s="174" t="e">
        <f>IF(#REF!="not feasible",5,IF(#REF!="not available",0,#REF!))</f>
        <v>#REF!</v>
      </c>
      <c r="I1054" s="174" t="e">
        <f>IF(#REF!="not feasible",5,IF(#REF!="not available",0,#REF!))</f>
        <v>#REF!</v>
      </c>
      <c r="J1054" s="174" t="e">
        <f>IF(#REF!="not feasible",5,IF(#REF!="not available",0,#REF!))</f>
        <v>#REF!</v>
      </c>
      <c r="K1054" s="174" t="e">
        <f>IF(#REF!="not feasible",5,IF(#REF!="not available",0,#REF!))</f>
        <v>#REF!</v>
      </c>
      <c r="L1054" s="174" t="e">
        <f>IF(#REF!="not feasible",5,IF(#REF!="not available",0,#REF!))</f>
        <v>#REF!</v>
      </c>
      <c r="M1054" s="174" t="e">
        <f>IF(#REF!="not feasible",5,IF(#REF!="not available",0,#REF!))</f>
        <v>#REF!</v>
      </c>
      <c r="N1054" s="174" t="e">
        <f>IF(#REF!="not feasible",5,IF(#REF!="not available",0,#REF!))</f>
        <v>#REF!</v>
      </c>
      <c r="O1054" s="174" t="e">
        <f>IF(#REF!="not feasible",5,IF(#REF!="not available",0,#REF!))</f>
        <v>#REF!</v>
      </c>
      <c r="P1054" s="174" t="e">
        <f>IF(#REF!="not feasible",5,IF(#REF!="not available",0,#REF!))</f>
        <v>#REF!</v>
      </c>
      <c r="Q1054" s="174" t="e">
        <f>IF(#REF!="not feasible",5,IF(#REF!="not available",0,#REF!))</f>
        <v>#REF!</v>
      </c>
      <c r="R1054" s="174" t="e">
        <f>IF(#REF!="not feasible",5,IF(#REF!="not available",0,#REF!))</f>
        <v>#REF!</v>
      </c>
    </row>
    <row r="1055" spans="1:18" ht="13.5" outlineLevel="2" thickBot="1" x14ac:dyDescent="0.25">
      <c r="A1055" s="322" t="s">
        <v>79</v>
      </c>
      <c r="B1055" s="276" t="s">
        <v>131</v>
      </c>
      <c r="C1055" s="222" t="s">
        <v>404</v>
      </c>
      <c r="D1055" s="174" t="e">
        <f>IF(#REF!="not feasible",5,IF(#REF!="not available",0,#REF!))</f>
        <v>#REF!</v>
      </c>
      <c r="E1055" s="174" t="e">
        <f>IF(#REF!="not feasible",5,IF(#REF!="not available",0,#REF!))</f>
        <v>#REF!</v>
      </c>
      <c r="F1055" s="174" t="e">
        <f>IF(#REF!="not feasible",5,IF(#REF!="not available",0,#REF!))</f>
        <v>#REF!</v>
      </c>
      <c r="G1055" s="174" t="e">
        <f>IF(#REF!="not feasible",5,IF(#REF!="not available",0,#REF!))</f>
        <v>#REF!</v>
      </c>
      <c r="H1055" s="174" t="e">
        <f>IF(#REF!="not feasible",5,IF(#REF!="not available",0,#REF!))</f>
        <v>#REF!</v>
      </c>
      <c r="I1055" s="174" t="e">
        <f>IF(#REF!="not feasible",5,IF(#REF!="not available",0,#REF!))</f>
        <v>#REF!</v>
      </c>
      <c r="J1055" s="174" t="e">
        <f>IF(#REF!="not feasible",5,IF(#REF!="not available",0,#REF!))</f>
        <v>#REF!</v>
      </c>
      <c r="K1055" s="174" t="e">
        <f>IF(#REF!="not feasible",5,IF(#REF!="not available",0,#REF!))</f>
        <v>#REF!</v>
      </c>
      <c r="L1055" s="174" t="e">
        <f>IF(#REF!="not feasible",5,IF(#REF!="not available",0,#REF!))</f>
        <v>#REF!</v>
      </c>
      <c r="M1055" s="174" t="e">
        <f>IF(#REF!="not feasible",5,IF(#REF!="not available",0,#REF!))</f>
        <v>#REF!</v>
      </c>
      <c r="N1055" s="174" t="e">
        <f>IF(#REF!="not feasible",5,IF(#REF!="not available",0,#REF!))</f>
        <v>#REF!</v>
      </c>
      <c r="O1055" s="174" t="e">
        <f>IF(#REF!="not feasible",5,IF(#REF!="not available",0,#REF!))</f>
        <v>#REF!</v>
      </c>
      <c r="P1055" s="174" t="e">
        <f>IF(#REF!="not feasible",5,IF(#REF!="not available",0,#REF!))</f>
        <v>#REF!</v>
      </c>
      <c r="Q1055" s="174" t="e">
        <f>IF(#REF!="not feasible",5,IF(#REF!="not available",0,#REF!))</f>
        <v>#REF!</v>
      </c>
      <c r="R1055" s="174" t="e">
        <f>IF(#REF!="not feasible",5,IF(#REF!="not available",0,#REF!))</f>
        <v>#REF!</v>
      </c>
    </row>
    <row r="1056" spans="1:18" ht="26.25" outlineLevel="1" thickBot="1" x14ac:dyDescent="0.25">
      <c r="A1056" s="105" t="s">
        <v>167</v>
      </c>
      <c r="B1056" s="226" t="s">
        <v>131</v>
      </c>
      <c r="C1056" s="222" t="s">
        <v>403</v>
      </c>
      <c r="D1056" s="174" t="e">
        <f>IF(#REF!="not feasible",5,IF(#REF!="not available",0,#REF!))</f>
        <v>#REF!</v>
      </c>
      <c r="E1056" s="174" t="e">
        <f>IF(#REF!="not feasible",5,IF(#REF!="not available",0,#REF!))</f>
        <v>#REF!</v>
      </c>
      <c r="F1056" s="174" t="e">
        <f>IF(#REF!="not feasible",5,IF(#REF!="not available",0,#REF!))</f>
        <v>#REF!</v>
      </c>
      <c r="G1056" s="174" t="e">
        <f>IF(#REF!="not feasible",5,IF(#REF!="not available",0,#REF!))</f>
        <v>#REF!</v>
      </c>
      <c r="H1056" s="174" t="e">
        <f>IF(#REF!="not feasible",5,IF(#REF!="not available",0,#REF!))</f>
        <v>#REF!</v>
      </c>
      <c r="I1056" s="174" t="e">
        <f>IF(#REF!="not feasible",5,IF(#REF!="not available",0,#REF!))</f>
        <v>#REF!</v>
      </c>
      <c r="J1056" s="174" t="e">
        <f>IF(#REF!="not feasible",5,IF(#REF!="not available",0,#REF!))</f>
        <v>#REF!</v>
      </c>
      <c r="K1056" s="174" t="e">
        <f>IF(#REF!="not feasible",5,IF(#REF!="not available",0,#REF!))</f>
        <v>#REF!</v>
      </c>
      <c r="L1056" s="174" t="e">
        <f>IF(#REF!="not feasible",5,IF(#REF!="not available",0,#REF!))</f>
        <v>#REF!</v>
      </c>
      <c r="M1056" s="174" t="e">
        <f>IF(#REF!="not feasible",5,IF(#REF!="not available",0,#REF!))</f>
        <v>#REF!</v>
      </c>
      <c r="N1056" s="174" t="e">
        <f>IF(#REF!="not feasible",5,IF(#REF!="not available",0,#REF!))</f>
        <v>#REF!</v>
      </c>
      <c r="O1056" s="174" t="e">
        <f>IF(#REF!="not feasible",5,IF(#REF!="not available",0,#REF!))</f>
        <v>#REF!</v>
      </c>
      <c r="P1056" s="174" t="e">
        <f>IF(#REF!="not feasible",5,IF(#REF!="not available",0,#REF!))</f>
        <v>#REF!</v>
      </c>
      <c r="Q1056" s="174" t="e">
        <f>IF(#REF!="not feasible",5,IF(#REF!="not available",0,#REF!))</f>
        <v>#REF!</v>
      </c>
      <c r="R1056" s="174" t="e">
        <f>IF(#REF!="not feasible",5,IF(#REF!="not available",0,#REF!))</f>
        <v>#REF!</v>
      </c>
    </row>
    <row r="1057" spans="1:18" ht="13.5" outlineLevel="2" thickBot="1" x14ac:dyDescent="0.25">
      <c r="A1057" s="336" t="s">
        <v>164</v>
      </c>
      <c r="B1057" s="276" t="s">
        <v>131</v>
      </c>
      <c r="C1057" s="222" t="s">
        <v>403</v>
      </c>
      <c r="D1057" s="174" t="e">
        <f>IF(#REF!="not feasible",5,IF(#REF!="not available",0,#REF!))</f>
        <v>#REF!</v>
      </c>
      <c r="E1057" s="174" t="e">
        <f>IF(#REF!="not feasible",5,IF(#REF!="not available",0,#REF!))</f>
        <v>#REF!</v>
      </c>
      <c r="F1057" s="174" t="e">
        <f>IF(#REF!="not feasible",5,IF(#REF!="not available",0,#REF!))</f>
        <v>#REF!</v>
      </c>
      <c r="G1057" s="174" t="e">
        <f>IF(#REF!="not feasible",5,IF(#REF!="not available",0,#REF!))</f>
        <v>#REF!</v>
      </c>
      <c r="H1057" s="174" t="e">
        <f>IF(#REF!="not feasible",5,IF(#REF!="not available",0,#REF!))</f>
        <v>#REF!</v>
      </c>
      <c r="I1057" s="174" t="e">
        <f>IF(#REF!="not feasible",5,IF(#REF!="not available",0,#REF!))</f>
        <v>#REF!</v>
      </c>
      <c r="J1057" s="174" t="e">
        <f>IF(#REF!="not feasible",5,IF(#REF!="not available",0,#REF!))</f>
        <v>#REF!</v>
      </c>
      <c r="K1057" s="174" t="e">
        <f>IF(#REF!="not feasible",5,IF(#REF!="not available",0,#REF!))</f>
        <v>#REF!</v>
      </c>
      <c r="L1057" s="174" t="e">
        <f>IF(#REF!="not feasible",5,IF(#REF!="not available",0,#REF!))</f>
        <v>#REF!</v>
      </c>
      <c r="M1057" s="174" t="e">
        <f>IF(#REF!="not feasible",5,IF(#REF!="not available",0,#REF!))</f>
        <v>#REF!</v>
      </c>
      <c r="N1057" s="174" t="e">
        <f>IF(#REF!="not feasible",5,IF(#REF!="not available",0,#REF!))</f>
        <v>#REF!</v>
      </c>
      <c r="O1057" s="174" t="e">
        <f>IF(#REF!="not feasible",5,IF(#REF!="not available",0,#REF!))</f>
        <v>#REF!</v>
      </c>
      <c r="P1057" s="174" t="e">
        <f>IF(#REF!="not feasible",5,IF(#REF!="not available",0,#REF!))</f>
        <v>#REF!</v>
      </c>
      <c r="Q1057" s="174" t="e">
        <f>IF(#REF!="not feasible",5,IF(#REF!="not available",0,#REF!))</f>
        <v>#REF!</v>
      </c>
      <c r="R1057" s="174" t="e">
        <f>IF(#REF!="not feasible",5,IF(#REF!="not available",0,#REF!))</f>
        <v>#REF!</v>
      </c>
    </row>
    <row r="1058" spans="1:18" ht="13.5" outlineLevel="2" thickBot="1" x14ac:dyDescent="0.25">
      <c r="A1058" s="336" t="s">
        <v>194</v>
      </c>
      <c r="B1058" s="276" t="s">
        <v>131</v>
      </c>
      <c r="C1058" s="222" t="s">
        <v>403</v>
      </c>
      <c r="D1058" s="174" t="e">
        <f>IF(#REF!="not feasible",5,IF(#REF!="not available",0,#REF!))</f>
        <v>#REF!</v>
      </c>
      <c r="E1058" s="174" t="e">
        <f>IF(#REF!="not feasible",5,IF(#REF!="not available",0,#REF!))</f>
        <v>#REF!</v>
      </c>
      <c r="F1058" s="174" t="e">
        <f>IF(#REF!="not feasible",5,IF(#REF!="not available",0,#REF!))</f>
        <v>#REF!</v>
      </c>
      <c r="G1058" s="174" t="e">
        <f>IF(#REF!="not feasible",5,IF(#REF!="not available",0,#REF!))</f>
        <v>#REF!</v>
      </c>
      <c r="H1058" s="174" t="e">
        <f>IF(#REF!="not feasible",5,IF(#REF!="not available",0,#REF!))</f>
        <v>#REF!</v>
      </c>
      <c r="I1058" s="174" t="e">
        <f>IF(#REF!="not feasible",5,IF(#REF!="not available",0,#REF!))</f>
        <v>#REF!</v>
      </c>
      <c r="J1058" s="174" t="e">
        <f>IF(#REF!="not feasible",5,IF(#REF!="not available",0,#REF!))</f>
        <v>#REF!</v>
      </c>
      <c r="K1058" s="174" t="e">
        <f>IF(#REF!="not feasible",5,IF(#REF!="not available",0,#REF!))</f>
        <v>#REF!</v>
      </c>
      <c r="L1058" s="174" t="e">
        <f>IF(#REF!="not feasible",5,IF(#REF!="not available",0,#REF!))</f>
        <v>#REF!</v>
      </c>
      <c r="M1058" s="174" t="e">
        <f>IF(#REF!="not feasible",5,IF(#REF!="not available",0,#REF!))</f>
        <v>#REF!</v>
      </c>
      <c r="N1058" s="174" t="e">
        <f>IF(#REF!="not feasible",5,IF(#REF!="not available",0,#REF!))</f>
        <v>#REF!</v>
      </c>
      <c r="O1058" s="174" t="e">
        <f>IF(#REF!="not feasible",5,IF(#REF!="not available",0,#REF!))</f>
        <v>#REF!</v>
      </c>
      <c r="P1058" s="174" t="e">
        <f>IF(#REF!="not feasible",5,IF(#REF!="not available",0,#REF!))</f>
        <v>#REF!</v>
      </c>
      <c r="Q1058" s="174" t="e">
        <f>IF(#REF!="not feasible",5,IF(#REF!="not available",0,#REF!))</f>
        <v>#REF!</v>
      </c>
      <c r="R1058" s="174" t="e">
        <f>IF(#REF!="not feasible",5,IF(#REF!="not available",0,#REF!))</f>
        <v>#REF!</v>
      </c>
    </row>
    <row r="1059" spans="1:18" ht="26.25" outlineLevel="2" thickBot="1" x14ac:dyDescent="0.25">
      <c r="A1059" s="336" t="s">
        <v>195</v>
      </c>
      <c r="B1059" s="276" t="s">
        <v>131</v>
      </c>
      <c r="C1059" s="222" t="s">
        <v>403</v>
      </c>
      <c r="D1059" s="174" t="e">
        <f>IF(#REF!="not feasible",5,IF(#REF!="not available",0,#REF!))</f>
        <v>#REF!</v>
      </c>
      <c r="E1059" s="174" t="e">
        <f>IF(#REF!="not feasible",5,IF(#REF!="not available",0,#REF!))</f>
        <v>#REF!</v>
      </c>
      <c r="F1059" s="174" t="e">
        <f>IF(#REF!="not feasible",5,IF(#REF!="not available",0,#REF!))</f>
        <v>#REF!</v>
      </c>
      <c r="G1059" s="174" t="e">
        <f>IF(#REF!="not feasible",5,IF(#REF!="not available",0,#REF!))</f>
        <v>#REF!</v>
      </c>
      <c r="H1059" s="174" t="e">
        <f>IF(#REF!="not feasible",5,IF(#REF!="not available",0,#REF!))</f>
        <v>#REF!</v>
      </c>
      <c r="I1059" s="174" t="e">
        <f>IF(#REF!="not feasible",5,IF(#REF!="not available",0,#REF!))</f>
        <v>#REF!</v>
      </c>
      <c r="J1059" s="174" t="e">
        <f>IF(#REF!="not feasible",5,IF(#REF!="not available",0,#REF!))</f>
        <v>#REF!</v>
      </c>
      <c r="K1059" s="174" t="e">
        <f>IF(#REF!="not feasible",5,IF(#REF!="not available",0,#REF!))</f>
        <v>#REF!</v>
      </c>
      <c r="L1059" s="174" t="e">
        <f>IF(#REF!="not feasible",5,IF(#REF!="not available",0,#REF!))</f>
        <v>#REF!</v>
      </c>
      <c r="M1059" s="174" t="e">
        <f>IF(#REF!="not feasible",5,IF(#REF!="not available",0,#REF!))</f>
        <v>#REF!</v>
      </c>
      <c r="N1059" s="174" t="e">
        <f>IF(#REF!="not feasible",5,IF(#REF!="not available",0,#REF!))</f>
        <v>#REF!</v>
      </c>
      <c r="O1059" s="174" t="e">
        <f>IF(#REF!="not feasible",5,IF(#REF!="not available",0,#REF!))</f>
        <v>#REF!</v>
      </c>
      <c r="P1059" s="174" t="e">
        <f>IF(#REF!="not feasible",5,IF(#REF!="not available",0,#REF!))</f>
        <v>#REF!</v>
      </c>
      <c r="Q1059" s="174" t="e">
        <f>IF(#REF!="not feasible",5,IF(#REF!="not available",0,#REF!))</f>
        <v>#REF!</v>
      </c>
      <c r="R1059" s="174" t="e">
        <f>IF(#REF!="not feasible",5,IF(#REF!="not available",0,#REF!))</f>
        <v>#REF!</v>
      </c>
    </row>
    <row r="1060" spans="1:18" ht="13.5" thickBot="1" x14ac:dyDescent="0.25">
      <c r="A1060" s="15"/>
      <c r="B1060" s="275"/>
      <c r="C1060" s="221"/>
      <c r="D1060" s="174" t="e">
        <f>IF(#REF!="not feasible",5,IF(#REF!="not available",0,#REF!))</f>
        <v>#REF!</v>
      </c>
      <c r="E1060" s="174" t="e">
        <f>IF(#REF!="not feasible",5,IF(#REF!="not available",0,#REF!))</f>
        <v>#REF!</v>
      </c>
      <c r="F1060" s="174" t="e">
        <f>IF(#REF!="not feasible",5,IF(#REF!="not available",0,#REF!))</f>
        <v>#REF!</v>
      </c>
      <c r="G1060" s="174" t="e">
        <f>IF(#REF!="not feasible",5,IF(#REF!="not available",0,#REF!))</f>
        <v>#REF!</v>
      </c>
      <c r="H1060" s="174" t="e">
        <f>IF(#REF!="not feasible",5,IF(#REF!="not available",0,#REF!))</f>
        <v>#REF!</v>
      </c>
      <c r="I1060" s="174" t="e">
        <f>IF(#REF!="not feasible",5,IF(#REF!="not available",0,#REF!))</f>
        <v>#REF!</v>
      </c>
      <c r="J1060" s="174" t="e">
        <f>IF(#REF!="not feasible",5,IF(#REF!="not available",0,#REF!))</f>
        <v>#REF!</v>
      </c>
      <c r="K1060" s="174" t="e">
        <f>IF(#REF!="not feasible",5,IF(#REF!="not available",0,#REF!))</f>
        <v>#REF!</v>
      </c>
      <c r="L1060" s="174" t="e">
        <f>IF(#REF!="not feasible",5,IF(#REF!="not available",0,#REF!))</f>
        <v>#REF!</v>
      </c>
      <c r="M1060" s="174" t="e">
        <f>IF(#REF!="not feasible",5,IF(#REF!="not available",0,#REF!))</f>
        <v>#REF!</v>
      </c>
      <c r="N1060" s="174" t="e">
        <f>IF(#REF!="not feasible",5,IF(#REF!="not available",0,#REF!))</f>
        <v>#REF!</v>
      </c>
      <c r="O1060" s="174" t="e">
        <f>IF(#REF!="not feasible",5,IF(#REF!="not available",0,#REF!))</f>
        <v>#REF!</v>
      </c>
      <c r="P1060" s="174" t="e">
        <f>IF(#REF!="not feasible",5,IF(#REF!="not available",0,#REF!))</f>
        <v>#REF!</v>
      </c>
      <c r="Q1060" s="174" t="e">
        <f>IF(#REF!="not feasible",5,IF(#REF!="not available",0,#REF!))</f>
        <v>#REF!</v>
      </c>
      <c r="R1060" s="174" t="e">
        <f>IF(#REF!="not feasible",5,IF(#REF!="not available",0,#REF!))</f>
        <v>#REF!</v>
      </c>
    </row>
    <row r="1061" spans="1:18" ht="13.5" thickBot="1" x14ac:dyDescent="0.25">
      <c r="A1061" s="10" t="s">
        <v>200</v>
      </c>
      <c r="B1061" s="276" t="s">
        <v>130</v>
      </c>
      <c r="C1061" s="222" t="s">
        <v>402</v>
      </c>
      <c r="D1061" s="174" t="e">
        <f>IF(#REF!="not feasible",5,IF(#REF!="not available",0,#REF!))</f>
        <v>#REF!</v>
      </c>
      <c r="E1061" s="174" t="e">
        <f>IF(#REF!="not feasible",5,IF(#REF!="not available",0,#REF!))</f>
        <v>#REF!</v>
      </c>
      <c r="F1061" s="174" t="e">
        <f>IF(#REF!="not feasible",5,IF(#REF!="not available",0,#REF!))</f>
        <v>#REF!</v>
      </c>
      <c r="G1061" s="174" t="e">
        <f>IF(#REF!="not feasible",5,IF(#REF!="not available",0,#REF!))</f>
        <v>#REF!</v>
      </c>
      <c r="H1061" s="174" t="e">
        <f>IF(#REF!="not feasible",5,IF(#REF!="not available",0,#REF!))</f>
        <v>#REF!</v>
      </c>
      <c r="I1061" s="174" t="e">
        <f>IF(#REF!="not feasible",5,IF(#REF!="not available",0,#REF!))</f>
        <v>#REF!</v>
      </c>
      <c r="J1061" s="174" t="e">
        <f>IF(#REF!="not feasible",5,IF(#REF!="not available",0,#REF!))</f>
        <v>#REF!</v>
      </c>
      <c r="K1061" s="174" t="e">
        <f>IF(#REF!="not feasible",5,IF(#REF!="not available",0,#REF!))</f>
        <v>#REF!</v>
      </c>
      <c r="L1061" s="174" t="e">
        <f>IF(#REF!="not feasible",5,IF(#REF!="not available",0,#REF!))</f>
        <v>#REF!</v>
      </c>
      <c r="M1061" s="174" t="e">
        <f>IF(#REF!="not feasible",5,IF(#REF!="not available",0,#REF!))</f>
        <v>#REF!</v>
      </c>
      <c r="N1061" s="174" t="e">
        <f>IF(#REF!="not feasible",5,IF(#REF!="not available",0,#REF!))</f>
        <v>#REF!</v>
      </c>
      <c r="O1061" s="174" t="e">
        <f>IF(#REF!="not feasible",5,IF(#REF!="not available",0,#REF!))</f>
        <v>#REF!</v>
      </c>
      <c r="P1061" s="174" t="e">
        <f>IF(#REF!="not feasible",5,IF(#REF!="not available",0,#REF!))</f>
        <v>#REF!</v>
      </c>
      <c r="Q1061" s="174" t="e">
        <f>IF(#REF!="not feasible",5,IF(#REF!="not available",0,#REF!))</f>
        <v>#REF!</v>
      </c>
      <c r="R1061" s="174" t="e">
        <f>IF(#REF!="not feasible",5,IF(#REF!="not available",0,#REF!))</f>
        <v>#REF!</v>
      </c>
    </row>
    <row r="1062" spans="1:18" ht="26.25" outlineLevel="1" thickBot="1" x14ac:dyDescent="0.25">
      <c r="A1062" s="335" t="s">
        <v>67</v>
      </c>
      <c r="B1062" s="276" t="s">
        <v>130</v>
      </c>
      <c r="C1062" s="222" t="s">
        <v>403</v>
      </c>
      <c r="D1062" s="174" t="e">
        <f>IF(#REF!="not feasible",5,IF(#REF!="not available",0,#REF!))</f>
        <v>#REF!</v>
      </c>
      <c r="E1062" s="174" t="e">
        <f>IF(#REF!="not feasible",5,IF(#REF!="not available",0,#REF!))</f>
        <v>#REF!</v>
      </c>
      <c r="F1062" s="174" t="e">
        <f>IF(#REF!="not feasible",5,IF(#REF!="not available",0,#REF!))</f>
        <v>#REF!</v>
      </c>
      <c r="G1062" s="174" t="e">
        <f>IF(#REF!="not feasible",5,IF(#REF!="not available",0,#REF!))</f>
        <v>#REF!</v>
      </c>
      <c r="H1062" s="174" t="e">
        <f>IF(#REF!="not feasible",5,IF(#REF!="not available",0,#REF!))</f>
        <v>#REF!</v>
      </c>
      <c r="I1062" s="174" t="e">
        <f>IF(#REF!="not feasible",5,IF(#REF!="not available",0,#REF!))</f>
        <v>#REF!</v>
      </c>
      <c r="J1062" s="174" t="e">
        <f>IF(#REF!="not feasible",5,IF(#REF!="not available",0,#REF!))</f>
        <v>#REF!</v>
      </c>
      <c r="K1062" s="174" t="e">
        <f>IF(#REF!="not feasible",5,IF(#REF!="not available",0,#REF!))</f>
        <v>#REF!</v>
      </c>
      <c r="L1062" s="174" t="e">
        <f>IF(#REF!="not feasible",5,IF(#REF!="not available",0,#REF!))</f>
        <v>#REF!</v>
      </c>
      <c r="M1062" s="174" t="e">
        <f>IF(#REF!="not feasible",5,IF(#REF!="not available",0,#REF!))</f>
        <v>#REF!</v>
      </c>
      <c r="N1062" s="174" t="e">
        <f>IF(#REF!="not feasible",5,IF(#REF!="not available",0,#REF!))</f>
        <v>#REF!</v>
      </c>
      <c r="O1062" s="174" t="e">
        <f>IF(#REF!="not feasible",5,IF(#REF!="not available",0,#REF!))</f>
        <v>#REF!</v>
      </c>
      <c r="P1062" s="174" t="e">
        <f>IF(#REF!="not feasible",5,IF(#REF!="not available",0,#REF!))</f>
        <v>#REF!</v>
      </c>
      <c r="Q1062" s="174" t="e">
        <f>IF(#REF!="not feasible",5,IF(#REF!="not available",0,#REF!))</f>
        <v>#REF!</v>
      </c>
      <c r="R1062" s="174" t="e">
        <f>IF(#REF!="not feasible",5,IF(#REF!="not available",0,#REF!))</f>
        <v>#REF!</v>
      </c>
    </row>
    <row r="1063" spans="1:18" ht="26.25" outlineLevel="1" thickBot="1" x14ac:dyDescent="0.25">
      <c r="A1063" s="102" t="s">
        <v>193</v>
      </c>
      <c r="B1063" s="226" t="s">
        <v>131</v>
      </c>
      <c r="C1063" s="222" t="s">
        <v>404</v>
      </c>
      <c r="D1063" s="174" t="e">
        <f>IF(#REF!="not feasible",5,IF(#REF!="not available",0,#REF!))</f>
        <v>#REF!</v>
      </c>
      <c r="E1063" s="174" t="e">
        <f>IF(#REF!="not feasible",5,IF(#REF!="not available",0,#REF!))</f>
        <v>#REF!</v>
      </c>
      <c r="F1063" s="174" t="e">
        <f>IF(#REF!="not feasible",5,IF(#REF!="not available",0,#REF!))</f>
        <v>#REF!</v>
      </c>
      <c r="G1063" s="174" t="e">
        <f>IF(#REF!="not feasible",5,IF(#REF!="not available",0,#REF!))</f>
        <v>#REF!</v>
      </c>
      <c r="H1063" s="174" t="e">
        <f>IF(#REF!="not feasible",5,IF(#REF!="not available",0,#REF!))</f>
        <v>#REF!</v>
      </c>
      <c r="I1063" s="174" t="e">
        <f>IF(#REF!="not feasible",5,IF(#REF!="not available",0,#REF!))</f>
        <v>#REF!</v>
      </c>
      <c r="J1063" s="174" t="e">
        <f>IF(#REF!="not feasible",5,IF(#REF!="not available",0,#REF!))</f>
        <v>#REF!</v>
      </c>
      <c r="K1063" s="174" t="e">
        <f>IF(#REF!="not feasible",5,IF(#REF!="not available",0,#REF!))</f>
        <v>#REF!</v>
      </c>
      <c r="L1063" s="174" t="e">
        <f>IF(#REF!="not feasible",5,IF(#REF!="not available",0,#REF!))</f>
        <v>#REF!</v>
      </c>
      <c r="M1063" s="174" t="e">
        <f>IF(#REF!="not feasible",5,IF(#REF!="not available",0,#REF!))</f>
        <v>#REF!</v>
      </c>
      <c r="N1063" s="174" t="e">
        <f>IF(#REF!="not feasible",5,IF(#REF!="not available",0,#REF!))</f>
        <v>#REF!</v>
      </c>
      <c r="O1063" s="174" t="e">
        <f>IF(#REF!="not feasible",5,IF(#REF!="not available",0,#REF!))</f>
        <v>#REF!</v>
      </c>
      <c r="P1063" s="174" t="e">
        <f>IF(#REF!="not feasible",5,IF(#REF!="not available",0,#REF!))</f>
        <v>#REF!</v>
      </c>
      <c r="Q1063" s="174" t="e">
        <f>IF(#REF!="not feasible",5,IF(#REF!="not available",0,#REF!))</f>
        <v>#REF!</v>
      </c>
      <c r="R1063" s="174" t="e">
        <f>IF(#REF!="not feasible",5,IF(#REF!="not available",0,#REF!))</f>
        <v>#REF!</v>
      </c>
    </row>
    <row r="1064" spans="1:18" ht="13.5" outlineLevel="2" thickBot="1" x14ac:dyDescent="0.25">
      <c r="A1064" s="322" t="s">
        <v>69</v>
      </c>
      <c r="B1064" s="276" t="s">
        <v>131</v>
      </c>
      <c r="C1064" s="222" t="s">
        <v>404</v>
      </c>
      <c r="D1064" s="174" t="e">
        <f>IF(#REF!="not feasible",5,IF(#REF!="not available",0,#REF!))</f>
        <v>#REF!</v>
      </c>
      <c r="E1064" s="174" t="e">
        <f>IF(#REF!="not feasible",5,IF(#REF!="not available",0,#REF!))</f>
        <v>#REF!</v>
      </c>
      <c r="F1064" s="174" t="e">
        <f>IF(#REF!="not feasible",5,IF(#REF!="not available",0,#REF!))</f>
        <v>#REF!</v>
      </c>
      <c r="G1064" s="174" t="e">
        <f>IF(#REF!="not feasible",5,IF(#REF!="not available",0,#REF!))</f>
        <v>#REF!</v>
      </c>
      <c r="H1064" s="174" t="e">
        <f>IF(#REF!="not feasible",5,IF(#REF!="not available",0,#REF!))</f>
        <v>#REF!</v>
      </c>
      <c r="I1064" s="174" t="e">
        <f>IF(#REF!="not feasible",5,IF(#REF!="not available",0,#REF!))</f>
        <v>#REF!</v>
      </c>
      <c r="J1064" s="174" t="e">
        <f>IF(#REF!="not feasible",5,IF(#REF!="not available",0,#REF!))</f>
        <v>#REF!</v>
      </c>
      <c r="K1064" s="174" t="e">
        <f>IF(#REF!="not feasible",5,IF(#REF!="not available",0,#REF!))</f>
        <v>#REF!</v>
      </c>
      <c r="L1064" s="174" t="e">
        <f>IF(#REF!="not feasible",5,IF(#REF!="not available",0,#REF!))</f>
        <v>#REF!</v>
      </c>
      <c r="M1064" s="174" t="e">
        <f>IF(#REF!="not feasible",5,IF(#REF!="not available",0,#REF!))</f>
        <v>#REF!</v>
      </c>
      <c r="N1064" s="174" t="e">
        <f>IF(#REF!="not feasible",5,IF(#REF!="not available",0,#REF!))</f>
        <v>#REF!</v>
      </c>
      <c r="O1064" s="174" t="e">
        <f>IF(#REF!="not feasible",5,IF(#REF!="not available",0,#REF!))</f>
        <v>#REF!</v>
      </c>
      <c r="P1064" s="174" t="e">
        <f>IF(#REF!="not feasible",5,IF(#REF!="not available",0,#REF!))</f>
        <v>#REF!</v>
      </c>
      <c r="Q1064" s="174" t="e">
        <f>IF(#REF!="not feasible",5,IF(#REF!="not available",0,#REF!))</f>
        <v>#REF!</v>
      </c>
      <c r="R1064" s="174" t="e">
        <f>IF(#REF!="not feasible",5,IF(#REF!="not available",0,#REF!))</f>
        <v>#REF!</v>
      </c>
    </row>
    <row r="1065" spans="1:18" ht="13.5" outlineLevel="2" thickBot="1" x14ac:dyDescent="0.25">
      <c r="A1065" s="322" t="s">
        <v>70</v>
      </c>
      <c r="B1065" s="276" t="s">
        <v>131</v>
      </c>
      <c r="C1065" s="222" t="s">
        <v>404</v>
      </c>
      <c r="D1065" s="174" t="e">
        <f>IF(#REF!="not feasible",5,IF(#REF!="not available",0,#REF!))</f>
        <v>#REF!</v>
      </c>
      <c r="E1065" s="174" t="e">
        <f>IF(#REF!="not feasible",5,IF(#REF!="not available",0,#REF!))</f>
        <v>#REF!</v>
      </c>
      <c r="F1065" s="174" t="e">
        <f>IF(#REF!="not feasible",5,IF(#REF!="not available",0,#REF!))</f>
        <v>#REF!</v>
      </c>
      <c r="G1065" s="174" t="e">
        <f>IF(#REF!="not feasible",5,IF(#REF!="not available",0,#REF!))</f>
        <v>#REF!</v>
      </c>
      <c r="H1065" s="174" t="e">
        <f>IF(#REF!="not feasible",5,IF(#REF!="not available",0,#REF!))</f>
        <v>#REF!</v>
      </c>
      <c r="I1065" s="174" t="e">
        <f>IF(#REF!="not feasible",5,IF(#REF!="not available",0,#REF!))</f>
        <v>#REF!</v>
      </c>
      <c r="J1065" s="174" t="e">
        <f>IF(#REF!="not feasible",5,IF(#REF!="not available",0,#REF!))</f>
        <v>#REF!</v>
      </c>
      <c r="K1065" s="174" t="e">
        <f>IF(#REF!="not feasible",5,IF(#REF!="not available",0,#REF!))</f>
        <v>#REF!</v>
      </c>
      <c r="L1065" s="174" t="e">
        <f>IF(#REF!="not feasible",5,IF(#REF!="not available",0,#REF!))</f>
        <v>#REF!</v>
      </c>
      <c r="M1065" s="174" t="e">
        <f>IF(#REF!="not feasible",5,IF(#REF!="not available",0,#REF!))</f>
        <v>#REF!</v>
      </c>
      <c r="N1065" s="174" t="e">
        <f>IF(#REF!="not feasible",5,IF(#REF!="not available",0,#REF!))</f>
        <v>#REF!</v>
      </c>
      <c r="O1065" s="174" t="e">
        <f>IF(#REF!="not feasible",5,IF(#REF!="not available",0,#REF!))</f>
        <v>#REF!</v>
      </c>
      <c r="P1065" s="174" t="e">
        <f>IF(#REF!="not feasible",5,IF(#REF!="not available",0,#REF!))</f>
        <v>#REF!</v>
      </c>
      <c r="Q1065" s="174" t="e">
        <f>IF(#REF!="not feasible",5,IF(#REF!="not available",0,#REF!))</f>
        <v>#REF!</v>
      </c>
      <c r="R1065" s="174" t="e">
        <f>IF(#REF!="not feasible",5,IF(#REF!="not available",0,#REF!))</f>
        <v>#REF!</v>
      </c>
    </row>
    <row r="1066" spans="1:18" ht="13.5" outlineLevel="2" thickBot="1" x14ac:dyDescent="0.25">
      <c r="A1066" s="322" t="s">
        <v>71</v>
      </c>
      <c r="B1066" s="276" t="s">
        <v>131</v>
      </c>
      <c r="C1066" s="222" t="s">
        <v>404</v>
      </c>
      <c r="D1066" s="174" t="e">
        <f>IF(#REF!="not feasible",5,IF(#REF!="not available",0,#REF!))</f>
        <v>#REF!</v>
      </c>
      <c r="E1066" s="174" t="e">
        <f>IF(#REF!="not feasible",5,IF(#REF!="not available",0,#REF!))</f>
        <v>#REF!</v>
      </c>
      <c r="F1066" s="174" t="e">
        <f>IF(#REF!="not feasible",5,IF(#REF!="not available",0,#REF!))</f>
        <v>#REF!</v>
      </c>
      <c r="G1066" s="174" t="e">
        <f>IF(#REF!="not feasible",5,IF(#REF!="not available",0,#REF!))</f>
        <v>#REF!</v>
      </c>
      <c r="H1066" s="174" t="e">
        <f>IF(#REF!="not feasible",5,IF(#REF!="not available",0,#REF!))</f>
        <v>#REF!</v>
      </c>
      <c r="I1066" s="174" t="e">
        <f>IF(#REF!="not feasible",5,IF(#REF!="not available",0,#REF!))</f>
        <v>#REF!</v>
      </c>
      <c r="J1066" s="174" t="e">
        <f>IF(#REF!="not feasible",5,IF(#REF!="not available",0,#REF!))</f>
        <v>#REF!</v>
      </c>
      <c r="K1066" s="174" t="e">
        <f>IF(#REF!="not feasible",5,IF(#REF!="not available",0,#REF!))</f>
        <v>#REF!</v>
      </c>
      <c r="L1066" s="174" t="e">
        <f>IF(#REF!="not feasible",5,IF(#REF!="not available",0,#REF!))</f>
        <v>#REF!</v>
      </c>
      <c r="M1066" s="174" t="e">
        <f>IF(#REF!="not feasible",5,IF(#REF!="not available",0,#REF!))</f>
        <v>#REF!</v>
      </c>
      <c r="N1066" s="174" t="e">
        <f>IF(#REF!="not feasible",5,IF(#REF!="not available",0,#REF!))</f>
        <v>#REF!</v>
      </c>
      <c r="O1066" s="174" t="e">
        <f>IF(#REF!="not feasible",5,IF(#REF!="not available",0,#REF!))</f>
        <v>#REF!</v>
      </c>
      <c r="P1066" s="174" t="e">
        <f>IF(#REF!="not feasible",5,IF(#REF!="not available",0,#REF!))</f>
        <v>#REF!</v>
      </c>
      <c r="Q1066" s="174" t="e">
        <f>IF(#REF!="not feasible",5,IF(#REF!="not available",0,#REF!))</f>
        <v>#REF!</v>
      </c>
      <c r="R1066" s="174" t="e">
        <f>IF(#REF!="not feasible",5,IF(#REF!="not available",0,#REF!))</f>
        <v>#REF!</v>
      </c>
    </row>
    <row r="1067" spans="1:18" ht="26.25" outlineLevel="2" thickBot="1" x14ac:dyDescent="0.25">
      <c r="A1067" s="322" t="s">
        <v>72</v>
      </c>
      <c r="B1067" s="276" t="s">
        <v>131</v>
      </c>
      <c r="C1067" s="222" t="s">
        <v>404</v>
      </c>
      <c r="D1067" s="174" t="e">
        <f>IF(#REF!="not feasible",5,IF(#REF!="not available",0,#REF!))</f>
        <v>#REF!</v>
      </c>
      <c r="E1067" s="174" t="e">
        <f>IF(#REF!="not feasible",5,IF(#REF!="not available",0,#REF!))</f>
        <v>#REF!</v>
      </c>
      <c r="F1067" s="174" t="e">
        <f>IF(#REF!="not feasible",5,IF(#REF!="not available",0,#REF!))</f>
        <v>#REF!</v>
      </c>
      <c r="G1067" s="174" t="e">
        <f>IF(#REF!="not feasible",5,IF(#REF!="not available",0,#REF!))</f>
        <v>#REF!</v>
      </c>
      <c r="H1067" s="174" t="e">
        <f>IF(#REF!="not feasible",5,IF(#REF!="not available",0,#REF!))</f>
        <v>#REF!</v>
      </c>
      <c r="I1067" s="174" t="e">
        <f>IF(#REF!="not feasible",5,IF(#REF!="not available",0,#REF!))</f>
        <v>#REF!</v>
      </c>
      <c r="J1067" s="174" t="e">
        <f>IF(#REF!="not feasible",5,IF(#REF!="not available",0,#REF!))</f>
        <v>#REF!</v>
      </c>
      <c r="K1067" s="174" t="e">
        <f>IF(#REF!="not feasible",5,IF(#REF!="not available",0,#REF!))</f>
        <v>#REF!</v>
      </c>
      <c r="L1067" s="174" t="e">
        <f>IF(#REF!="not feasible",5,IF(#REF!="not available",0,#REF!))</f>
        <v>#REF!</v>
      </c>
      <c r="M1067" s="174" t="e">
        <f>IF(#REF!="not feasible",5,IF(#REF!="not available",0,#REF!))</f>
        <v>#REF!</v>
      </c>
      <c r="N1067" s="174" t="e">
        <f>IF(#REF!="not feasible",5,IF(#REF!="not available",0,#REF!))</f>
        <v>#REF!</v>
      </c>
      <c r="O1067" s="174" t="e">
        <f>IF(#REF!="not feasible",5,IF(#REF!="not available",0,#REF!))</f>
        <v>#REF!</v>
      </c>
      <c r="P1067" s="174" t="e">
        <f>IF(#REF!="not feasible",5,IF(#REF!="not available",0,#REF!))</f>
        <v>#REF!</v>
      </c>
      <c r="Q1067" s="174" t="e">
        <f>IF(#REF!="not feasible",5,IF(#REF!="not available",0,#REF!))</f>
        <v>#REF!</v>
      </c>
      <c r="R1067" s="174" t="e">
        <f>IF(#REF!="not feasible",5,IF(#REF!="not available",0,#REF!))</f>
        <v>#REF!</v>
      </c>
    </row>
    <row r="1068" spans="1:18" ht="26.25" outlineLevel="2" thickBot="1" x14ac:dyDescent="0.25">
      <c r="A1068" s="322" t="s">
        <v>73</v>
      </c>
      <c r="B1068" s="276" t="s">
        <v>131</v>
      </c>
      <c r="C1068" s="222" t="s">
        <v>404</v>
      </c>
      <c r="D1068" s="174" t="e">
        <f>IF(#REF!="not feasible",5,IF(#REF!="not available",0,#REF!))</f>
        <v>#REF!</v>
      </c>
      <c r="E1068" s="174" t="e">
        <f>IF(#REF!="not feasible",5,IF(#REF!="not available",0,#REF!))</f>
        <v>#REF!</v>
      </c>
      <c r="F1068" s="174" t="e">
        <f>IF(#REF!="not feasible",5,IF(#REF!="not available",0,#REF!))</f>
        <v>#REF!</v>
      </c>
      <c r="G1068" s="174" t="e">
        <f>IF(#REF!="not feasible",5,IF(#REF!="not available",0,#REF!))</f>
        <v>#REF!</v>
      </c>
      <c r="H1068" s="174" t="e">
        <f>IF(#REF!="not feasible",5,IF(#REF!="not available",0,#REF!))</f>
        <v>#REF!</v>
      </c>
      <c r="I1068" s="174" t="e">
        <f>IF(#REF!="not feasible",5,IF(#REF!="not available",0,#REF!))</f>
        <v>#REF!</v>
      </c>
      <c r="J1068" s="174" t="e">
        <f>IF(#REF!="not feasible",5,IF(#REF!="not available",0,#REF!))</f>
        <v>#REF!</v>
      </c>
      <c r="K1068" s="174" t="e">
        <f>IF(#REF!="not feasible",5,IF(#REF!="not available",0,#REF!))</f>
        <v>#REF!</v>
      </c>
      <c r="L1068" s="174" t="e">
        <f>IF(#REF!="not feasible",5,IF(#REF!="not available",0,#REF!))</f>
        <v>#REF!</v>
      </c>
      <c r="M1068" s="174" t="e">
        <f>IF(#REF!="not feasible",5,IF(#REF!="not available",0,#REF!))</f>
        <v>#REF!</v>
      </c>
      <c r="N1068" s="174" t="e">
        <f>IF(#REF!="not feasible",5,IF(#REF!="not available",0,#REF!))</f>
        <v>#REF!</v>
      </c>
      <c r="O1068" s="174" t="e">
        <f>IF(#REF!="not feasible",5,IF(#REF!="not available",0,#REF!))</f>
        <v>#REF!</v>
      </c>
      <c r="P1068" s="174" t="e">
        <f>IF(#REF!="not feasible",5,IF(#REF!="not available",0,#REF!))</f>
        <v>#REF!</v>
      </c>
      <c r="Q1068" s="174" t="e">
        <f>IF(#REF!="not feasible",5,IF(#REF!="not available",0,#REF!))</f>
        <v>#REF!</v>
      </c>
      <c r="R1068" s="174" t="e">
        <f>IF(#REF!="not feasible",5,IF(#REF!="not available",0,#REF!))</f>
        <v>#REF!</v>
      </c>
    </row>
    <row r="1069" spans="1:18" ht="13.5" outlineLevel="2" thickBot="1" x14ac:dyDescent="0.25">
      <c r="A1069" s="322" t="s">
        <v>74</v>
      </c>
      <c r="B1069" s="276" t="s">
        <v>131</v>
      </c>
      <c r="C1069" s="222" t="s">
        <v>404</v>
      </c>
      <c r="D1069" s="174" t="e">
        <f>IF(#REF!="not feasible",5,IF(#REF!="not available",0,#REF!))</f>
        <v>#REF!</v>
      </c>
      <c r="E1069" s="174" t="e">
        <f>IF(#REF!="not feasible",5,IF(#REF!="not available",0,#REF!))</f>
        <v>#REF!</v>
      </c>
      <c r="F1069" s="174" t="e">
        <f>IF(#REF!="not feasible",5,IF(#REF!="not available",0,#REF!))</f>
        <v>#REF!</v>
      </c>
      <c r="G1069" s="174" t="e">
        <f>IF(#REF!="not feasible",5,IF(#REF!="not available",0,#REF!))</f>
        <v>#REF!</v>
      </c>
      <c r="H1069" s="174" t="e">
        <f>IF(#REF!="not feasible",5,IF(#REF!="not available",0,#REF!))</f>
        <v>#REF!</v>
      </c>
      <c r="I1069" s="174" t="e">
        <f>IF(#REF!="not feasible",5,IF(#REF!="not available",0,#REF!))</f>
        <v>#REF!</v>
      </c>
      <c r="J1069" s="174" t="e">
        <f>IF(#REF!="not feasible",5,IF(#REF!="not available",0,#REF!))</f>
        <v>#REF!</v>
      </c>
      <c r="K1069" s="174" t="e">
        <f>IF(#REF!="not feasible",5,IF(#REF!="not available",0,#REF!))</f>
        <v>#REF!</v>
      </c>
      <c r="L1069" s="174" t="e">
        <f>IF(#REF!="not feasible",5,IF(#REF!="not available",0,#REF!))</f>
        <v>#REF!</v>
      </c>
      <c r="M1069" s="174" t="e">
        <f>IF(#REF!="not feasible",5,IF(#REF!="not available",0,#REF!))</f>
        <v>#REF!</v>
      </c>
      <c r="N1069" s="174" t="e">
        <f>IF(#REF!="not feasible",5,IF(#REF!="not available",0,#REF!))</f>
        <v>#REF!</v>
      </c>
      <c r="O1069" s="174" t="e">
        <f>IF(#REF!="not feasible",5,IF(#REF!="not available",0,#REF!))</f>
        <v>#REF!</v>
      </c>
      <c r="P1069" s="174" t="e">
        <f>IF(#REF!="not feasible",5,IF(#REF!="not available",0,#REF!))</f>
        <v>#REF!</v>
      </c>
      <c r="Q1069" s="174" t="e">
        <f>IF(#REF!="not feasible",5,IF(#REF!="not available",0,#REF!))</f>
        <v>#REF!</v>
      </c>
      <c r="R1069" s="174" t="e">
        <f>IF(#REF!="not feasible",5,IF(#REF!="not available",0,#REF!))</f>
        <v>#REF!</v>
      </c>
    </row>
    <row r="1070" spans="1:18" ht="13.5" outlineLevel="2" thickBot="1" x14ac:dyDescent="0.25">
      <c r="A1070" s="322" t="s">
        <v>79</v>
      </c>
      <c r="B1070" s="276" t="s">
        <v>131</v>
      </c>
      <c r="C1070" s="222" t="s">
        <v>404</v>
      </c>
      <c r="D1070" s="174" t="e">
        <f>IF(#REF!="not feasible",5,IF(#REF!="not available",0,#REF!))</f>
        <v>#REF!</v>
      </c>
      <c r="E1070" s="174" t="e">
        <f>IF(#REF!="not feasible",5,IF(#REF!="not available",0,#REF!))</f>
        <v>#REF!</v>
      </c>
      <c r="F1070" s="174" t="e">
        <f>IF(#REF!="not feasible",5,IF(#REF!="not available",0,#REF!))</f>
        <v>#REF!</v>
      </c>
      <c r="G1070" s="174" t="e">
        <f>IF(#REF!="not feasible",5,IF(#REF!="not available",0,#REF!))</f>
        <v>#REF!</v>
      </c>
      <c r="H1070" s="174" t="e">
        <f>IF(#REF!="not feasible",5,IF(#REF!="not available",0,#REF!))</f>
        <v>#REF!</v>
      </c>
      <c r="I1070" s="174" t="e">
        <f>IF(#REF!="not feasible",5,IF(#REF!="not available",0,#REF!))</f>
        <v>#REF!</v>
      </c>
      <c r="J1070" s="174" t="e">
        <f>IF(#REF!="not feasible",5,IF(#REF!="not available",0,#REF!))</f>
        <v>#REF!</v>
      </c>
      <c r="K1070" s="174" t="e">
        <f>IF(#REF!="not feasible",5,IF(#REF!="not available",0,#REF!))</f>
        <v>#REF!</v>
      </c>
      <c r="L1070" s="174" t="e">
        <f>IF(#REF!="not feasible",5,IF(#REF!="not available",0,#REF!))</f>
        <v>#REF!</v>
      </c>
      <c r="M1070" s="174" t="e">
        <f>IF(#REF!="not feasible",5,IF(#REF!="not available",0,#REF!))</f>
        <v>#REF!</v>
      </c>
      <c r="N1070" s="174" t="e">
        <f>IF(#REF!="not feasible",5,IF(#REF!="not available",0,#REF!))</f>
        <v>#REF!</v>
      </c>
      <c r="O1070" s="174" t="e">
        <f>IF(#REF!="not feasible",5,IF(#REF!="not available",0,#REF!))</f>
        <v>#REF!</v>
      </c>
      <c r="P1070" s="174" t="e">
        <f>IF(#REF!="not feasible",5,IF(#REF!="not available",0,#REF!))</f>
        <v>#REF!</v>
      </c>
      <c r="Q1070" s="174" t="e">
        <f>IF(#REF!="not feasible",5,IF(#REF!="not available",0,#REF!))</f>
        <v>#REF!</v>
      </c>
      <c r="R1070" s="174" t="e">
        <f>IF(#REF!="not feasible",5,IF(#REF!="not available",0,#REF!))</f>
        <v>#REF!</v>
      </c>
    </row>
    <row r="1071" spans="1:18" ht="26.25" outlineLevel="1" thickBot="1" x14ac:dyDescent="0.25">
      <c r="A1071" s="335" t="s">
        <v>80</v>
      </c>
      <c r="B1071" s="276" t="s">
        <v>130</v>
      </c>
      <c r="C1071" s="222" t="s">
        <v>403</v>
      </c>
      <c r="D1071" s="174" t="e">
        <f>IF(#REF!="not feasible",5,IF(#REF!="not available",0,#REF!))</f>
        <v>#REF!</v>
      </c>
      <c r="E1071" s="174" t="e">
        <f>IF(#REF!="not feasible",5,IF(#REF!="not available",0,#REF!))</f>
        <v>#REF!</v>
      </c>
      <c r="F1071" s="174" t="e">
        <f>IF(#REF!="not feasible",5,IF(#REF!="not available",0,#REF!))</f>
        <v>#REF!</v>
      </c>
      <c r="G1071" s="174" t="e">
        <f>IF(#REF!="not feasible",5,IF(#REF!="not available",0,#REF!))</f>
        <v>#REF!</v>
      </c>
      <c r="H1071" s="174" t="e">
        <f>IF(#REF!="not feasible",5,IF(#REF!="not available",0,#REF!))</f>
        <v>#REF!</v>
      </c>
      <c r="I1071" s="174" t="e">
        <f>IF(#REF!="not feasible",5,IF(#REF!="not available",0,#REF!))</f>
        <v>#REF!</v>
      </c>
      <c r="J1071" s="174" t="e">
        <f>IF(#REF!="not feasible",5,IF(#REF!="not available",0,#REF!))</f>
        <v>#REF!</v>
      </c>
      <c r="K1071" s="174" t="e">
        <f>IF(#REF!="not feasible",5,IF(#REF!="not available",0,#REF!))</f>
        <v>#REF!</v>
      </c>
      <c r="L1071" s="174" t="e">
        <f>IF(#REF!="not feasible",5,IF(#REF!="not available",0,#REF!))</f>
        <v>#REF!</v>
      </c>
      <c r="M1071" s="174" t="e">
        <f>IF(#REF!="not feasible",5,IF(#REF!="not available",0,#REF!))</f>
        <v>#REF!</v>
      </c>
      <c r="N1071" s="174" t="e">
        <f>IF(#REF!="not feasible",5,IF(#REF!="not available",0,#REF!))</f>
        <v>#REF!</v>
      </c>
      <c r="O1071" s="174" t="e">
        <f>IF(#REF!="not feasible",5,IF(#REF!="not available",0,#REF!))</f>
        <v>#REF!</v>
      </c>
      <c r="P1071" s="174" t="e">
        <f>IF(#REF!="not feasible",5,IF(#REF!="not available",0,#REF!))</f>
        <v>#REF!</v>
      </c>
      <c r="Q1071" s="174" t="e">
        <f>IF(#REF!="not feasible",5,IF(#REF!="not available",0,#REF!))</f>
        <v>#REF!</v>
      </c>
      <c r="R1071" s="174" t="e">
        <f>IF(#REF!="not feasible",5,IF(#REF!="not available",0,#REF!))</f>
        <v>#REF!</v>
      </c>
    </row>
    <row r="1072" spans="1:18" ht="26.25" outlineLevel="1" thickBot="1" x14ac:dyDescent="0.25">
      <c r="A1072" s="102" t="s">
        <v>193</v>
      </c>
      <c r="B1072" s="226" t="s">
        <v>131</v>
      </c>
      <c r="C1072" s="222" t="s">
        <v>404</v>
      </c>
      <c r="D1072" s="174" t="e">
        <f>IF(#REF!="not feasible",5,IF(#REF!="not available",0,#REF!))</f>
        <v>#REF!</v>
      </c>
      <c r="E1072" s="174" t="e">
        <f>IF(#REF!="not feasible",5,IF(#REF!="not available",0,#REF!))</f>
        <v>#REF!</v>
      </c>
      <c r="F1072" s="174" t="e">
        <f>IF(#REF!="not feasible",5,IF(#REF!="not available",0,#REF!))</f>
        <v>#REF!</v>
      </c>
      <c r="G1072" s="174" t="e">
        <f>IF(#REF!="not feasible",5,IF(#REF!="not available",0,#REF!))</f>
        <v>#REF!</v>
      </c>
      <c r="H1072" s="174" t="e">
        <f>IF(#REF!="not feasible",5,IF(#REF!="not available",0,#REF!))</f>
        <v>#REF!</v>
      </c>
      <c r="I1072" s="174" t="e">
        <f>IF(#REF!="not feasible",5,IF(#REF!="not available",0,#REF!))</f>
        <v>#REF!</v>
      </c>
      <c r="J1072" s="174" t="e">
        <f>IF(#REF!="not feasible",5,IF(#REF!="not available",0,#REF!))</f>
        <v>#REF!</v>
      </c>
      <c r="K1072" s="174" t="e">
        <f>IF(#REF!="not feasible",5,IF(#REF!="not available",0,#REF!))</f>
        <v>#REF!</v>
      </c>
      <c r="L1072" s="174" t="e">
        <f>IF(#REF!="not feasible",5,IF(#REF!="not available",0,#REF!))</f>
        <v>#REF!</v>
      </c>
      <c r="M1072" s="174" t="e">
        <f>IF(#REF!="not feasible",5,IF(#REF!="not available",0,#REF!))</f>
        <v>#REF!</v>
      </c>
      <c r="N1072" s="174" t="e">
        <f>IF(#REF!="not feasible",5,IF(#REF!="not available",0,#REF!))</f>
        <v>#REF!</v>
      </c>
      <c r="O1072" s="174" t="e">
        <f>IF(#REF!="not feasible",5,IF(#REF!="not available",0,#REF!))</f>
        <v>#REF!</v>
      </c>
      <c r="P1072" s="174" t="e">
        <f>IF(#REF!="not feasible",5,IF(#REF!="not available",0,#REF!))</f>
        <v>#REF!</v>
      </c>
      <c r="Q1072" s="174" t="e">
        <f>IF(#REF!="not feasible",5,IF(#REF!="not available",0,#REF!))</f>
        <v>#REF!</v>
      </c>
      <c r="R1072" s="174" t="e">
        <f>IF(#REF!="not feasible",5,IF(#REF!="not available",0,#REF!))</f>
        <v>#REF!</v>
      </c>
    </row>
    <row r="1073" spans="1:18" ht="13.5" outlineLevel="2" thickBot="1" x14ac:dyDescent="0.25">
      <c r="A1073" s="322" t="s">
        <v>69</v>
      </c>
      <c r="B1073" s="276" t="s">
        <v>131</v>
      </c>
      <c r="C1073" s="222" t="s">
        <v>404</v>
      </c>
      <c r="D1073" s="174" t="e">
        <f>IF(#REF!="not feasible",5,IF(#REF!="not available",0,#REF!))</f>
        <v>#REF!</v>
      </c>
      <c r="E1073" s="174" t="e">
        <f>IF(#REF!="not feasible",5,IF(#REF!="not available",0,#REF!))</f>
        <v>#REF!</v>
      </c>
      <c r="F1073" s="174" t="e">
        <f>IF(#REF!="not feasible",5,IF(#REF!="not available",0,#REF!))</f>
        <v>#REF!</v>
      </c>
      <c r="G1073" s="174" t="e">
        <f>IF(#REF!="not feasible",5,IF(#REF!="not available",0,#REF!))</f>
        <v>#REF!</v>
      </c>
      <c r="H1073" s="174" t="e">
        <f>IF(#REF!="not feasible",5,IF(#REF!="not available",0,#REF!))</f>
        <v>#REF!</v>
      </c>
      <c r="I1073" s="174" t="e">
        <f>IF(#REF!="not feasible",5,IF(#REF!="not available",0,#REF!))</f>
        <v>#REF!</v>
      </c>
      <c r="J1073" s="174" t="e">
        <f>IF(#REF!="not feasible",5,IF(#REF!="not available",0,#REF!))</f>
        <v>#REF!</v>
      </c>
      <c r="K1073" s="174" t="e">
        <f>IF(#REF!="not feasible",5,IF(#REF!="not available",0,#REF!))</f>
        <v>#REF!</v>
      </c>
      <c r="L1073" s="174" t="e">
        <f>IF(#REF!="not feasible",5,IF(#REF!="not available",0,#REF!))</f>
        <v>#REF!</v>
      </c>
      <c r="M1073" s="174" t="e">
        <f>IF(#REF!="not feasible",5,IF(#REF!="not available",0,#REF!))</f>
        <v>#REF!</v>
      </c>
      <c r="N1073" s="174" t="e">
        <f>IF(#REF!="not feasible",5,IF(#REF!="not available",0,#REF!))</f>
        <v>#REF!</v>
      </c>
      <c r="O1073" s="174" t="e">
        <f>IF(#REF!="not feasible",5,IF(#REF!="not available",0,#REF!))</f>
        <v>#REF!</v>
      </c>
      <c r="P1073" s="174" t="e">
        <f>IF(#REF!="not feasible",5,IF(#REF!="not available",0,#REF!))</f>
        <v>#REF!</v>
      </c>
      <c r="Q1073" s="174" t="e">
        <f>IF(#REF!="not feasible",5,IF(#REF!="not available",0,#REF!))</f>
        <v>#REF!</v>
      </c>
      <c r="R1073" s="174" t="e">
        <f>IF(#REF!="not feasible",5,IF(#REF!="not available",0,#REF!))</f>
        <v>#REF!</v>
      </c>
    </row>
    <row r="1074" spans="1:18" ht="13.5" outlineLevel="2" thickBot="1" x14ac:dyDescent="0.25">
      <c r="A1074" s="322" t="s">
        <v>70</v>
      </c>
      <c r="B1074" s="276" t="s">
        <v>131</v>
      </c>
      <c r="C1074" s="222" t="s">
        <v>404</v>
      </c>
      <c r="D1074" s="174" t="e">
        <f>IF(#REF!="not feasible",5,IF(#REF!="not available",0,#REF!))</f>
        <v>#REF!</v>
      </c>
      <c r="E1074" s="174" t="e">
        <f>IF(#REF!="not feasible",5,IF(#REF!="not available",0,#REF!))</f>
        <v>#REF!</v>
      </c>
      <c r="F1074" s="174" t="e">
        <f>IF(#REF!="not feasible",5,IF(#REF!="not available",0,#REF!))</f>
        <v>#REF!</v>
      </c>
      <c r="G1074" s="174" t="e">
        <f>IF(#REF!="not feasible",5,IF(#REF!="not available",0,#REF!))</f>
        <v>#REF!</v>
      </c>
      <c r="H1074" s="174" t="e">
        <f>IF(#REF!="not feasible",5,IF(#REF!="not available",0,#REF!))</f>
        <v>#REF!</v>
      </c>
      <c r="I1074" s="174" t="e">
        <f>IF(#REF!="not feasible",5,IF(#REF!="not available",0,#REF!))</f>
        <v>#REF!</v>
      </c>
      <c r="J1074" s="174" t="e">
        <f>IF(#REF!="not feasible",5,IF(#REF!="not available",0,#REF!))</f>
        <v>#REF!</v>
      </c>
      <c r="K1074" s="174" t="e">
        <f>IF(#REF!="not feasible",5,IF(#REF!="not available",0,#REF!))</f>
        <v>#REF!</v>
      </c>
      <c r="L1074" s="174" t="e">
        <f>IF(#REF!="not feasible",5,IF(#REF!="not available",0,#REF!))</f>
        <v>#REF!</v>
      </c>
      <c r="M1074" s="174" t="e">
        <f>IF(#REF!="not feasible",5,IF(#REF!="not available",0,#REF!))</f>
        <v>#REF!</v>
      </c>
      <c r="N1074" s="174" t="e">
        <f>IF(#REF!="not feasible",5,IF(#REF!="not available",0,#REF!))</f>
        <v>#REF!</v>
      </c>
      <c r="O1074" s="174" t="e">
        <f>IF(#REF!="not feasible",5,IF(#REF!="not available",0,#REF!))</f>
        <v>#REF!</v>
      </c>
      <c r="P1074" s="174" t="e">
        <f>IF(#REF!="not feasible",5,IF(#REF!="not available",0,#REF!))</f>
        <v>#REF!</v>
      </c>
      <c r="Q1074" s="174" t="e">
        <f>IF(#REF!="not feasible",5,IF(#REF!="not available",0,#REF!))</f>
        <v>#REF!</v>
      </c>
      <c r="R1074" s="174" t="e">
        <f>IF(#REF!="not feasible",5,IF(#REF!="not available",0,#REF!))</f>
        <v>#REF!</v>
      </c>
    </row>
    <row r="1075" spans="1:18" ht="13.5" outlineLevel="2" thickBot="1" x14ac:dyDescent="0.25">
      <c r="A1075" s="322" t="s">
        <v>71</v>
      </c>
      <c r="B1075" s="276" t="s">
        <v>131</v>
      </c>
      <c r="C1075" s="222" t="s">
        <v>404</v>
      </c>
      <c r="D1075" s="174" t="e">
        <f>IF(#REF!="not feasible",5,IF(#REF!="not available",0,#REF!))</f>
        <v>#REF!</v>
      </c>
      <c r="E1075" s="174" t="e">
        <f>IF(#REF!="not feasible",5,IF(#REF!="not available",0,#REF!))</f>
        <v>#REF!</v>
      </c>
      <c r="F1075" s="174" t="e">
        <f>IF(#REF!="not feasible",5,IF(#REF!="not available",0,#REF!))</f>
        <v>#REF!</v>
      </c>
      <c r="G1075" s="174" t="e">
        <f>IF(#REF!="not feasible",5,IF(#REF!="not available",0,#REF!))</f>
        <v>#REF!</v>
      </c>
      <c r="H1075" s="174" t="e">
        <f>IF(#REF!="not feasible",5,IF(#REF!="not available",0,#REF!))</f>
        <v>#REF!</v>
      </c>
      <c r="I1075" s="174" t="e">
        <f>IF(#REF!="not feasible",5,IF(#REF!="not available",0,#REF!))</f>
        <v>#REF!</v>
      </c>
      <c r="J1075" s="174" t="e">
        <f>IF(#REF!="not feasible",5,IF(#REF!="not available",0,#REF!))</f>
        <v>#REF!</v>
      </c>
      <c r="K1075" s="174" t="e">
        <f>IF(#REF!="not feasible",5,IF(#REF!="not available",0,#REF!))</f>
        <v>#REF!</v>
      </c>
      <c r="L1075" s="174" t="e">
        <f>IF(#REF!="not feasible",5,IF(#REF!="not available",0,#REF!))</f>
        <v>#REF!</v>
      </c>
      <c r="M1075" s="174" t="e">
        <f>IF(#REF!="not feasible",5,IF(#REF!="not available",0,#REF!))</f>
        <v>#REF!</v>
      </c>
      <c r="N1075" s="174" t="e">
        <f>IF(#REF!="not feasible",5,IF(#REF!="not available",0,#REF!))</f>
        <v>#REF!</v>
      </c>
      <c r="O1075" s="174" t="e">
        <f>IF(#REF!="not feasible",5,IF(#REF!="not available",0,#REF!))</f>
        <v>#REF!</v>
      </c>
      <c r="P1075" s="174" t="e">
        <f>IF(#REF!="not feasible",5,IF(#REF!="not available",0,#REF!))</f>
        <v>#REF!</v>
      </c>
      <c r="Q1075" s="174" t="e">
        <f>IF(#REF!="not feasible",5,IF(#REF!="not available",0,#REF!))</f>
        <v>#REF!</v>
      </c>
      <c r="R1075" s="174" t="e">
        <f>IF(#REF!="not feasible",5,IF(#REF!="not available",0,#REF!))</f>
        <v>#REF!</v>
      </c>
    </row>
    <row r="1076" spans="1:18" ht="26.25" outlineLevel="2" thickBot="1" x14ac:dyDescent="0.25">
      <c r="A1076" s="322" t="s">
        <v>72</v>
      </c>
      <c r="B1076" s="276" t="s">
        <v>131</v>
      </c>
      <c r="C1076" s="222" t="s">
        <v>404</v>
      </c>
      <c r="D1076" s="174" t="e">
        <f>IF(#REF!="not feasible",5,IF(#REF!="not available",0,#REF!))</f>
        <v>#REF!</v>
      </c>
      <c r="E1076" s="174" t="e">
        <f>IF(#REF!="not feasible",5,IF(#REF!="not available",0,#REF!))</f>
        <v>#REF!</v>
      </c>
      <c r="F1076" s="174" t="e">
        <f>IF(#REF!="not feasible",5,IF(#REF!="not available",0,#REF!))</f>
        <v>#REF!</v>
      </c>
      <c r="G1076" s="174" t="e">
        <f>IF(#REF!="not feasible",5,IF(#REF!="not available",0,#REF!))</f>
        <v>#REF!</v>
      </c>
      <c r="H1076" s="174" t="e">
        <f>IF(#REF!="not feasible",5,IF(#REF!="not available",0,#REF!))</f>
        <v>#REF!</v>
      </c>
      <c r="I1076" s="174" t="e">
        <f>IF(#REF!="not feasible",5,IF(#REF!="not available",0,#REF!))</f>
        <v>#REF!</v>
      </c>
      <c r="J1076" s="174" t="e">
        <f>IF(#REF!="not feasible",5,IF(#REF!="not available",0,#REF!))</f>
        <v>#REF!</v>
      </c>
      <c r="K1076" s="174" t="e">
        <f>IF(#REF!="not feasible",5,IF(#REF!="not available",0,#REF!))</f>
        <v>#REF!</v>
      </c>
      <c r="L1076" s="174" t="e">
        <f>IF(#REF!="not feasible",5,IF(#REF!="not available",0,#REF!))</f>
        <v>#REF!</v>
      </c>
      <c r="M1076" s="174" t="e">
        <f>IF(#REF!="not feasible",5,IF(#REF!="not available",0,#REF!))</f>
        <v>#REF!</v>
      </c>
      <c r="N1076" s="174" t="e">
        <f>IF(#REF!="not feasible",5,IF(#REF!="not available",0,#REF!))</f>
        <v>#REF!</v>
      </c>
      <c r="O1076" s="174" t="e">
        <f>IF(#REF!="not feasible",5,IF(#REF!="not available",0,#REF!))</f>
        <v>#REF!</v>
      </c>
      <c r="P1076" s="174" t="e">
        <f>IF(#REF!="not feasible",5,IF(#REF!="not available",0,#REF!))</f>
        <v>#REF!</v>
      </c>
      <c r="Q1076" s="174" t="e">
        <f>IF(#REF!="not feasible",5,IF(#REF!="not available",0,#REF!))</f>
        <v>#REF!</v>
      </c>
      <c r="R1076" s="174" t="e">
        <f>IF(#REF!="not feasible",5,IF(#REF!="not available",0,#REF!))</f>
        <v>#REF!</v>
      </c>
    </row>
    <row r="1077" spans="1:18" ht="26.25" outlineLevel="2" thickBot="1" x14ac:dyDescent="0.25">
      <c r="A1077" s="322" t="s">
        <v>73</v>
      </c>
      <c r="B1077" s="276" t="s">
        <v>131</v>
      </c>
      <c r="C1077" s="222" t="s">
        <v>404</v>
      </c>
      <c r="D1077" s="174" t="e">
        <f>IF(#REF!="not feasible",5,IF(#REF!="not available",0,#REF!))</f>
        <v>#REF!</v>
      </c>
      <c r="E1077" s="174" t="e">
        <f>IF(#REF!="not feasible",5,IF(#REF!="not available",0,#REF!))</f>
        <v>#REF!</v>
      </c>
      <c r="F1077" s="174" t="e">
        <f>IF(#REF!="not feasible",5,IF(#REF!="not available",0,#REF!))</f>
        <v>#REF!</v>
      </c>
      <c r="G1077" s="174" t="e">
        <f>IF(#REF!="not feasible",5,IF(#REF!="not available",0,#REF!))</f>
        <v>#REF!</v>
      </c>
      <c r="H1077" s="174" t="e">
        <f>IF(#REF!="not feasible",5,IF(#REF!="not available",0,#REF!))</f>
        <v>#REF!</v>
      </c>
      <c r="I1077" s="174" t="e">
        <f>IF(#REF!="not feasible",5,IF(#REF!="not available",0,#REF!))</f>
        <v>#REF!</v>
      </c>
      <c r="J1077" s="174" t="e">
        <f>IF(#REF!="not feasible",5,IF(#REF!="not available",0,#REF!))</f>
        <v>#REF!</v>
      </c>
      <c r="K1077" s="174" t="e">
        <f>IF(#REF!="not feasible",5,IF(#REF!="not available",0,#REF!))</f>
        <v>#REF!</v>
      </c>
      <c r="L1077" s="174" t="e">
        <f>IF(#REF!="not feasible",5,IF(#REF!="not available",0,#REF!))</f>
        <v>#REF!</v>
      </c>
      <c r="M1077" s="174" t="e">
        <f>IF(#REF!="not feasible",5,IF(#REF!="not available",0,#REF!))</f>
        <v>#REF!</v>
      </c>
      <c r="N1077" s="174" t="e">
        <f>IF(#REF!="not feasible",5,IF(#REF!="not available",0,#REF!))</f>
        <v>#REF!</v>
      </c>
      <c r="O1077" s="174" t="e">
        <f>IF(#REF!="not feasible",5,IF(#REF!="not available",0,#REF!))</f>
        <v>#REF!</v>
      </c>
      <c r="P1077" s="174" t="e">
        <f>IF(#REF!="not feasible",5,IF(#REF!="not available",0,#REF!))</f>
        <v>#REF!</v>
      </c>
      <c r="Q1077" s="174" t="e">
        <f>IF(#REF!="not feasible",5,IF(#REF!="not available",0,#REF!))</f>
        <v>#REF!</v>
      </c>
      <c r="R1077" s="174" t="e">
        <f>IF(#REF!="not feasible",5,IF(#REF!="not available",0,#REF!))</f>
        <v>#REF!</v>
      </c>
    </row>
    <row r="1078" spans="1:18" ht="13.5" outlineLevel="2" thickBot="1" x14ac:dyDescent="0.25">
      <c r="A1078" s="322" t="s">
        <v>74</v>
      </c>
      <c r="B1078" s="276" t="s">
        <v>131</v>
      </c>
      <c r="C1078" s="222" t="s">
        <v>404</v>
      </c>
      <c r="D1078" s="174" t="e">
        <f>IF(#REF!="not feasible",5,IF(#REF!="not available",0,#REF!))</f>
        <v>#REF!</v>
      </c>
      <c r="E1078" s="174" t="e">
        <f>IF(#REF!="not feasible",5,IF(#REF!="not available",0,#REF!))</f>
        <v>#REF!</v>
      </c>
      <c r="F1078" s="174" t="e">
        <f>IF(#REF!="not feasible",5,IF(#REF!="not available",0,#REF!))</f>
        <v>#REF!</v>
      </c>
      <c r="G1078" s="174" t="e">
        <f>IF(#REF!="not feasible",5,IF(#REF!="not available",0,#REF!))</f>
        <v>#REF!</v>
      </c>
      <c r="H1078" s="174" t="e">
        <f>IF(#REF!="not feasible",5,IF(#REF!="not available",0,#REF!))</f>
        <v>#REF!</v>
      </c>
      <c r="I1078" s="174" t="e">
        <f>IF(#REF!="not feasible",5,IF(#REF!="not available",0,#REF!))</f>
        <v>#REF!</v>
      </c>
      <c r="J1078" s="174" t="e">
        <f>IF(#REF!="not feasible",5,IF(#REF!="not available",0,#REF!))</f>
        <v>#REF!</v>
      </c>
      <c r="K1078" s="174" t="e">
        <f>IF(#REF!="not feasible",5,IF(#REF!="not available",0,#REF!))</f>
        <v>#REF!</v>
      </c>
      <c r="L1078" s="174" t="e">
        <f>IF(#REF!="not feasible",5,IF(#REF!="not available",0,#REF!))</f>
        <v>#REF!</v>
      </c>
      <c r="M1078" s="174" t="e">
        <f>IF(#REF!="not feasible",5,IF(#REF!="not available",0,#REF!))</f>
        <v>#REF!</v>
      </c>
      <c r="N1078" s="174" t="e">
        <f>IF(#REF!="not feasible",5,IF(#REF!="not available",0,#REF!))</f>
        <v>#REF!</v>
      </c>
      <c r="O1078" s="174" t="e">
        <f>IF(#REF!="not feasible",5,IF(#REF!="not available",0,#REF!))</f>
        <v>#REF!</v>
      </c>
      <c r="P1078" s="174" t="e">
        <f>IF(#REF!="not feasible",5,IF(#REF!="not available",0,#REF!))</f>
        <v>#REF!</v>
      </c>
      <c r="Q1078" s="174" t="e">
        <f>IF(#REF!="not feasible",5,IF(#REF!="not available",0,#REF!))</f>
        <v>#REF!</v>
      </c>
      <c r="R1078" s="174" t="e">
        <f>IF(#REF!="not feasible",5,IF(#REF!="not available",0,#REF!))</f>
        <v>#REF!</v>
      </c>
    </row>
    <row r="1079" spans="1:18" ht="13.5" outlineLevel="2" thickBot="1" x14ac:dyDescent="0.25">
      <c r="A1079" s="322" t="s">
        <v>79</v>
      </c>
      <c r="B1079" s="276" t="s">
        <v>131</v>
      </c>
      <c r="C1079" s="222" t="s">
        <v>404</v>
      </c>
      <c r="D1079" s="174" t="e">
        <f>IF(#REF!="not feasible",5,IF(#REF!="not available",0,#REF!))</f>
        <v>#REF!</v>
      </c>
      <c r="E1079" s="174" t="e">
        <f>IF(#REF!="not feasible",5,IF(#REF!="not available",0,#REF!))</f>
        <v>#REF!</v>
      </c>
      <c r="F1079" s="174" t="e">
        <f>IF(#REF!="not feasible",5,IF(#REF!="not available",0,#REF!))</f>
        <v>#REF!</v>
      </c>
      <c r="G1079" s="174" t="e">
        <f>IF(#REF!="not feasible",5,IF(#REF!="not available",0,#REF!))</f>
        <v>#REF!</v>
      </c>
      <c r="H1079" s="174" t="e">
        <f>IF(#REF!="not feasible",5,IF(#REF!="not available",0,#REF!))</f>
        <v>#REF!</v>
      </c>
      <c r="I1079" s="174" t="e">
        <f>IF(#REF!="not feasible",5,IF(#REF!="not available",0,#REF!))</f>
        <v>#REF!</v>
      </c>
      <c r="J1079" s="174" t="e">
        <f>IF(#REF!="not feasible",5,IF(#REF!="not available",0,#REF!))</f>
        <v>#REF!</v>
      </c>
      <c r="K1079" s="174" t="e">
        <f>IF(#REF!="not feasible",5,IF(#REF!="not available",0,#REF!))</f>
        <v>#REF!</v>
      </c>
      <c r="L1079" s="174" t="e">
        <f>IF(#REF!="not feasible",5,IF(#REF!="not available",0,#REF!))</f>
        <v>#REF!</v>
      </c>
      <c r="M1079" s="174" t="e">
        <f>IF(#REF!="not feasible",5,IF(#REF!="not available",0,#REF!))</f>
        <v>#REF!</v>
      </c>
      <c r="N1079" s="174" t="e">
        <f>IF(#REF!="not feasible",5,IF(#REF!="not available",0,#REF!))</f>
        <v>#REF!</v>
      </c>
      <c r="O1079" s="174" t="e">
        <f>IF(#REF!="not feasible",5,IF(#REF!="not available",0,#REF!))</f>
        <v>#REF!</v>
      </c>
      <c r="P1079" s="174" t="e">
        <f>IF(#REF!="not feasible",5,IF(#REF!="not available",0,#REF!))</f>
        <v>#REF!</v>
      </c>
      <c r="Q1079" s="174" t="e">
        <f>IF(#REF!="not feasible",5,IF(#REF!="not available",0,#REF!))</f>
        <v>#REF!</v>
      </c>
      <c r="R1079" s="174" t="e">
        <f>IF(#REF!="not feasible",5,IF(#REF!="not available",0,#REF!))</f>
        <v>#REF!</v>
      </c>
    </row>
    <row r="1080" spans="1:18" ht="26.25" outlineLevel="1" thickBot="1" x14ac:dyDescent="0.25">
      <c r="A1080" s="105" t="s">
        <v>167</v>
      </c>
      <c r="B1080" s="226" t="s">
        <v>131</v>
      </c>
      <c r="C1080" s="222" t="s">
        <v>403</v>
      </c>
      <c r="D1080" s="174" t="e">
        <f>IF(#REF!="not feasible",5,IF(#REF!="not available",0,#REF!))</f>
        <v>#REF!</v>
      </c>
      <c r="E1080" s="174" t="e">
        <f>IF(#REF!="not feasible",5,IF(#REF!="not available",0,#REF!))</f>
        <v>#REF!</v>
      </c>
      <c r="F1080" s="174" t="e">
        <f>IF(#REF!="not feasible",5,IF(#REF!="not available",0,#REF!))</f>
        <v>#REF!</v>
      </c>
      <c r="G1080" s="174" t="e">
        <f>IF(#REF!="not feasible",5,IF(#REF!="not available",0,#REF!))</f>
        <v>#REF!</v>
      </c>
      <c r="H1080" s="174" t="e">
        <f>IF(#REF!="not feasible",5,IF(#REF!="not available",0,#REF!))</f>
        <v>#REF!</v>
      </c>
      <c r="I1080" s="174" t="e">
        <f>IF(#REF!="not feasible",5,IF(#REF!="not available",0,#REF!))</f>
        <v>#REF!</v>
      </c>
      <c r="J1080" s="174" t="e">
        <f>IF(#REF!="not feasible",5,IF(#REF!="not available",0,#REF!))</f>
        <v>#REF!</v>
      </c>
      <c r="K1080" s="174" t="e">
        <f>IF(#REF!="not feasible",5,IF(#REF!="not available",0,#REF!))</f>
        <v>#REF!</v>
      </c>
      <c r="L1080" s="174" t="e">
        <f>IF(#REF!="not feasible",5,IF(#REF!="not available",0,#REF!))</f>
        <v>#REF!</v>
      </c>
      <c r="M1080" s="174" t="e">
        <f>IF(#REF!="not feasible",5,IF(#REF!="not available",0,#REF!))</f>
        <v>#REF!</v>
      </c>
      <c r="N1080" s="174" t="e">
        <f>IF(#REF!="not feasible",5,IF(#REF!="not available",0,#REF!))</f>
        <v>#REF!</v>
      </c>
      <c r="O1080" s="174" t="e">
        <f>IF(#REF!="not feasible",5,IF(#REF!="not available",0,#REF!))</f>
        <v>#REF!</v>
      </c>
      <c r="P1080" s="174" t="e">
        <f>IF(#REF!="not feasible",5,IF(#REF!="not available",0,#REF!))</f>
        <v>#REF!</v>
      </c>
      <c r="Q1080" s="174" t="e">
        <f>IF(#REF!="not feasible",5,IF(#REF!="not available",0,#REF!))</f>
        <v>#REF!</v>
      </c>
      <c r="R1080" s="174" t="e">
        <f>IF(#REF!="not feasible",5,IF(#REF!="not available",0,#REF!))</f>
        <v>#REF!</v>
      </c>
    </row>
    <row r="1081" spans="1:18" ht="13.5" outlineLevel="2" thickBot="1" x14ac:dyDescent="0.25">
      <c r="A1081" s="336" t="s">
        <v>164</v>
      </c>
      <c r="B1081" s="276" t="s">
        <v>131</v>
      </c>
      <c r="C1081" s="222" t="s">
        <v>403</v>
      </c>
      <c r="D1081" s="174" t="e">
        <f>IF(#REF!="not feasible",5,IF(#REF!="not available",0,#REF!))</f>
        <v>#REF!</v>
      </c>
      <c r="E1081" s="174" t="e">
        <f>IF(#REF!="not feasible",5,IF(#REF!="not available",0,#REF!))</f>
        <v>#REF!</v>
      </c>
      <c r="F1081" s="174" t="e">
        <f>IF(#REF!="not feasible",5,IF(#REF!="not available",0,#REF!))</f>
        <v>#REF!</v>
      </c>
      <c r="G1081" s="174" t="e">
        <f>IF(#REF!="not feasible",5,IF(#REF!="not available",0,#REF!))</f>
        <v>#REF!</v>
      </c>
      <c r="H1081" s="174" t="e">
        <f>IF(#REF!="not feasible",5,IF(#REF!="not available",0,#REF!))</f>
        <v>#REF!</v>
      </c>
      <c r="I1081" s="174" t="e">
        <f>IF(#REF!="not feasible",5,IF(#REF!="not available",0,#REF!))</f>
        <v>#REF!</v>
      </c>
      <c r="J1081" s="174" t="e">
        <f>IF(#REF!="not feasible",5,IF(#REF!="not available",0,#REF!))</f>
        <v>#REF!</v>
      </c>
      <c r="K1081" s="174" t="e">
        <f>IF(#REF!="not feasible",5,IF(#REF!="not available",0,#REF!))</f>
        <v>#REF!</v>
      </c>
      <c r="L1081" s="174" t="e">
        <f>IF(#REF!="not feasible",5,IF(#REF!="not available",0,#REF!))</f>
        <v>#REF!</v>
      </c>
      <c r="M1081" s="174" t="e">
        <f>IF(#REF!="not feasible",5,IF(#REF!="not available",0,#REF!))</f>
        <v>#REF!</v>
      </c>
      <c r="N1081" s="174" t="e">
        <f>IF(#REF!="not feasible",5,IF(#REF!="not available",0,#REF!))</f>
        <v>#REF!</v>
      </c>
      <c r="O1081" s="174" t="e">
        <f>IF(#REF!="not feasible",5,IF(#REF!="not available",0,#REF!))</f>
        <v>#REF!</v>
      </c>
      <c r="P1081" s="174" t="e">
        <f>IF(#REF!="not feasible",5,IF(#REF!="not available",0,#REF!))</f>
        <v>#REF!</v>
      </c>
      <c r="Q1081" s="174" t="e">
        <f>IF(#REF!="not feasible",5,IF(#REF!="not available",0,#REF!))</f>
        <v>#REF!</v>
      </c>
      <c r="R1081" s="174" t="e">
        <f>IF(#REF!="not feasible",5,IF(#REF!="not available",0,#REF!))</f>
        <v>#REF!</v>
      </c>
    </row>
    <row r="1082" spans="1:18" ht="13.5" outlineLevel="2" thickBot="1" x14ac:dyDescent="0.25">
      <c r="A1082" s="336" t="s">
        <v>194</v>
      </c>
      <c r="B1082" s="276" t="s">
        <v>131</v>
      </c>
      <c r="C1082" s="222" t="s">
        <v>403</v>
      </c>
      <c r="D1082" s="174" t="e">
        <f>IF(#REF!="not feasible",5,IF(#REF!="not available",0,#REF!))</f>
        <v>#REF!</v>
      </c>
      <c r="E1082" s="174" t="e">
        <f>IF(#REF!="not feasible",5,IF(#REF!="not available",0,#REF!))</f>
        <v>#REF!</v>
      </c>
      <c r="F1082" s="174" t="e">
        <f>IF(#REF!="not feasible",5,IF(#REF!="not available",0,#REF!))</f>
        <v>#REF!</v>
      </c>
      <c r="G1082" s="174" t="e">
        <f>IF(#REF!="not feasible",5,IF(#REF!="not available",0,#REF!))</f>
        <v>#REF!</v>
      </c>
      <c r="H1082" s="174" t="e">
        <f>IF(#REF!="not feasible",5,IF(#REF!="not available",0,#REF!))</f>
        <v>#REF!</v>
      </c>
      <c r="I1082" s="174" t="e">
        <f>IF(#REF!="not feasible",5,IF(#REF!="not available",0,#REF!))</f>
        <v>#REF!</v>
      </c>
      <c r="J1082" s="174" t="e">
        <f>IF(#REF!="not feasible",5,IF(#REF!="not available",0,#REF!))</f>
        <v>#REF!</v>
      </c>
      <c r="K1082" s="174" t="e">
        <f>IF(#REF!="not feasible",5,IF(#REF!="not available",0,#REF!))</f>
        <v>#REF!</v>
      </c>
      <c r="L1082" s="174" t="e">
        <f>IF(#REF!="not feasible",5,IF(#REF!="not available",0,#REF!))</f>
        <v>#REF!</v>
      </c>
      <c r="M1082" s="174" t="e">
        <f>IF(#REF!="not feasible",5,IF(#REF!="not available",0,#REF!))</f>
        <v>#REF!</v>
      </c>
      <c r="N1082" s="174" t="e">
        <f>IF(#REF!="not feasible",5,IF(#REF!="not available",0,#REF!))</f>
        <v>#REF!</v>
      </c>
      <c r="O1082" s="174" t="e">
        <f>IF(#REF!="not feasible",5,IF(#REF!="not available",0,#REF!))</f>
        <v>#REF!</v>
      </c>
      <c r="P1082" s="174" t="e">
        <f>IF(#REF!="not feasible",5,IF(#REF!="not available",0,#REF!))</f>
        <v>#REF!</v>
      </c>
      <c r="Q1082" s="174" t="e">
        <f>IF(#REF!="not feasible",5,IF(#REF!="not available",0,#REF!))</f>
        <v>#REF!</v>
      </c>
      <c r="R1082" s="174" t="e">
        <f>IF(#REF!="not feasible",5,IF(#REF!="not available",0,#REF!))</f>
        <v>#REF!</v>
      </c>
    </row>
    <row r="1083" spans="1:18" ht="26.25" outlineLevel="2" thickBot="1" x14ac:dyDescent="0.25">
      <c r="A1083" s="336" t="s">
        <v>195</v>
      </c>
      <c r="B1083" s="276" t="s">
        <v>131</v>
      </c>
      <c r="C1083" s="222" t="s">
        <v>403</v>
      </c>
      <c r="D1083" s="174" t="e">
        <f>IF(#REF!="not feasible",5,IF(#REF!="not available",0,#REF!))</f>
        <v>#REF!</v>
      </c>
      <c r="E1083" s="174" t="e">
        <f>IF(#REF!="not feasible",5,IF(#REF!="not available",0,#REF!))</f>
        <v>#REF!</v>
      </c>
      <c r="F1083" s="174" t="e">
        <f>IF(#REF!="not feasible",5,IF(#REF!="not available",0,#REF!))</f>
        <v>#REF!</v>
      </c>
      <c r="G1083" s="174" t="e">
        <f>IF(#REF!="not feasible",5,IF(#REF!="not available",0,#REF!))</f>
        <v>#REF!</v>
      </c>
      <c r="H1083" s="174" t="e">
        <f>IF(#REF!="not feasible",5,IF(#REF!="not available",0,#REF!))</f>
        <v>#REF!</v>
      </c>
      <c r="I1083" s="174" t="e">
        <f>IF(#REF!="not feasible",5,IF(#REF!="not available",0,#REF!))</f>
        <v>#REF!</v>
      </c>
      <c r="J1083" s="174" t="e">
        <f>IF(#REF!="not feasible",5,IF(#REF!="not available",0,#REF!))</f>
        <v>#REF!</v>
      </c>
      <c r="K1083" s="174" t="e">
        <f>IF(#REF!="not feasible",5,IF(#REF!="not available",0,#REF!))</f>
        <v>#REF!</v>
      </c>
      <c r="L1083" s="174" t="e">
        <f>IF(#REF!="not feasible",5,IF(#REF!="not available",0,#REF!))</f>
        <v>#REF!</v>
      </c>
      <c r="M1083" s="174" t="e">
        <f>IF(#REF!="not feasible",5,IF(#REF!="not available",0,#REF!))</f>
        <v>#REF!</v>
      </c>
      <c r="N1083" s="174" t="e">
        <f>IF(#REF!="not feasible",5,IF(#REF!="not available",0,#REF!))</f>
        <v>#REF!</v>
      </c>
      <c r="O1083" s="174" t="e">
        <f>IF(#REF!="not feasible",5,IF(#REF!="not available",0,#REF!))</f>
        <v>#REF!</v>
      </c>
      <c r="P1083" s="174" t="e">
        <f>IF(#REF!="not feasible",5,IF(#REF!="not available",0,#REF!))</f>
        <v>#REF!</v>
      </c>
      <c r="Q1083" s="174" t="e">
        <f>IF(#REF!="not feasible",5,IF(#REF!="not available",0,#REF!))</f>
        <v>#REF!</v>
      </c>
      <c r="R1083" s="174" t="e">
        <f>IF(#REF!="not feasible",5,IF(#REF!="not available",0,#REF!))</f>
        <v>#REF!</v>
      </c>
    </row>
    <row r="1084" spans="1:18" ht="13.5" thickBot="1" x14ac:dyDescent="0.25">
      <c r="A1084" s="15"/>
      <c r="B1084" s="275"/>
      <c r="C1084" s="221"/>
      <c r="D1084" s="174" t="e">
        <f>IF(#REF!="not feasible",5,IF(#REF!="not available",0,#REF!))</f>
        <v>#REF!</v>
      </c>
      <c r="E1084" s="174" t="e">
        <f>IF(#REF!="not feasible",5,IF(#REF!="not available",0,#REF!))</f>
        <v>#REF!</v>
      </c>
      <c r="F1084" s="174" t="e">
        <f>IF(#REF!="not feasible",5,IF(#REF!="not available",0,#REF!))</f>
        <v>#REF!</v>
      </c>
      <c r="G1084" s="174" t="e">
        <f>IF(#REF!="not feasible",5,IF(#REF!="not available",0,#REF!))</f>
        <v>#REF!</v>
      </c>
      <c r="H1084" s="174" t="e">
        <f>IF(#REF!="not feasible",5,IF(#REF!="not available",0,#REF!))</f>
        <v>#REF!</v>
      </c>
      <c r="I1084" s="174" t="e">
        <f>IF(#REF!="not feasible",5,IF(#REF!="not available",0,#REF!))</f>
        <v>#REF!</v>
      </c>
      <c r="J1084" s="174" t="e">
        <f>IF(#REF!="not feasible",5,IF(#REF!="not available",0,#REF!))</f>
        <v>#REF!</v>
      </c>
      <c r="K1084" s="174" t="e">
        <f>IF(#REF!="not feasible",5,IF(#REF!="not available",0,#REF!))</f>
        <v>#REF!</v>
      </c>
      <c r="L1084" s="174" t="e">
        <f>IF(#REF!="not feasible",5,IF(#REF!="not available",0,#REF!))</f>
        <v>#REF!</v>
      </c>
      <c r="M1084" s="174" t="e">
        <f>IF(#REF!="not feasible",5,IF(#REF!="not available",0,#REF!))</f>
        <v>#REF!</v>
      </c>
      <c r="N1084" s="174" t="e">
        <f>IF(#REF!="not feasible",5,IF(#REF!="not available",0,#REF!))</f>
        <v>#REF!</v>
      </c>
      <c r="O1084" s="174" t="e">
        <f>IF(#REF!="not feasible",5,IF(#REF!="not available",0,#REF!))</f>
        <v>#REF!</v>
      </c>
      <c r="P1084" s="174" t="e">
        <f>IF(#REF!="not feasible",5,IF(#REF!="not available",0,#REF!))</f>
        <v>#REF!</v>
      </c>
      <c r="Q1084" s="174" t="e">
        <f>IF(#REF!="not feasible",5,IF(#REF!="not available",0,#REF!))</f>
        <v>#REF!</v>
      </c>
      <c r="R1084" s="174" t="e">
        <f>IF(#REF!="not feasible",5,IF(#REF!="not available",0,#REF!))</f>
        <v>#REF!</v>
      </c>
    </row>
    <row r="1085" spans="1:18" ht="15" thickBot="1" x14ac:dyDescent="0.25">
      <c r="A1085" s="60" t="s">
        <v>343</v>
      </c>
      <c r="B1085" s="276" t="s">
        <v>130</v>
      </c>
      <c r="C1085" s="222" t="s">
        <v>396</v>
      </c>
      <c r="D1085" s="174" t="e">
        <f>IF(#REF!="not feasible",5,IF(#REF!="not available",0,#REF!))</f>
        <v>#REF!</v>
      </c>
      <c r="E1085" s="174" t="e">
        <f>IF(#REF!="not feasible",5,IF(#REF!="not available",0,#REF!))</f>
        <v>#REF!</v>
      </c>
      <c r="F1085" s="174" t="e">
        <f>IF(#REF!="not feasible",5,IF(#REF!="not available",0,#REF!))</f>
        <v>#REF!</v>
      </c>
      <c r="G1085" s="174" t="e">
        <f>IF(#REF!="not feasible",5,IF(#REF!="not available",0,#REF!))</f>
        <v>#REF!</v>
      </c>
      <c r="H1085" s="174" t="e">
        <f>IF(#REF!="not feasible",5,IF(#REF!="not available",0,#REF!))</f>
        <v>#REF!</v>
      </c>
      <c r="I1085" s="174" t="e">
        <f>IF(#REF!="not feasible",5,IF(#REF!="not available",0,#REF!))</f>
        <v>#REF!</v>
      </c>
      <c r="J1085" s="174" t="e">
        <f>IF(#REF!="not feasible",5,IF(#REF!="not available",0,#REF!))</f>
        <v>#REF!</v>
      </c>
      <c r="K1085" s="174" t="e">
        <f>IF(#REF!="not feasible",5,IF(#REF!="not available",0,#REF!))</f>
        <v>#REF!</v>
      </c>
      <c r="L1085" s="174" t="e">
        <f>IF(#REF!="not feasible",5,IF(#REF!="not available",0,#REF!))</f>
        <v>#REF!</v>
      </c>
      <c r="M1085" s="174" t="e">
        <f>IF(#REF!="not feasible",5,IF(#REF!="not available",0,#REF!))</f>
        <v>#REF!</v>
      </c>
      <c r="N1085" s="174" t="e">
        <f>IF(#REF!="not feasible",5,IF(#REF!="not available",0,#REF!))</f>
        <v>#REF!</v>
      </c>
      <c r="O1085" s="174" t="e">
        <f>IF(#REF!="not feasible",5,IF(#REF!="not available",0,#REF!))</f>
        <v>#REF!</v>
      </c>
      <c r="P1085" s="174" t="e">
        <f>IF(#REF!="not feasible",5,IF(#REF!="not available",0,#REF!))</f>
        <v>#REF!</v>
      </c>
      <c r="Q1085" s="174" t="e">
        <f>IF(#REF!="not feasible",5,IF(#REF!="not available",0,#REF!))</f>
        <v>#REF!</v>
      </c>
      <c r="R1085" s="174" t="e">
        <f>IF(#REF!="not feasible",5,IF(#REF!="not available",0,#REF!))</f>
        <v>#REF!</v>
      </c>
    </row>
    <row r="1086" spans="1:18" ht="13.5" thickBot="1" x14ac:dyDescent="0.25">
      <c r="A1086" s="10" t="s">
        <v>66</v>
      </c>
      <c r="B1086" s="276" t="s">
        <v>130</v>
      </c>
      <c r="C1086" s="222" t="s">
        <v>402</v>
      </c>
      <c r="D1086" s="174" t="e">
        <f>IF(#REF!="not feasible",5,IF(#REF!="not available",0,#REF!))</f>
        <v>#REF!</v>
      </c>
      <c r="E1086" s="174" t="e">
        <f>IF(#REF!="not feasible",5,IF(#REF!="not available",0,#REF!))</f>
        <v>#REF!</v>
      </c>
      <c r="F1086" s="174" t="e">
        <f>IF(#REF!="not feasible",5,IF(#REF!="not available",0,#REF!))</f>
        <v>#REF!</v>
      </c>
      <c r="G1086" s="174" t="e">
        <f>IF(#REF!="not feasible",5,IF(#REF!="not available",0,#REF!))</f>
        <v>#REF!</v>
      </c>
      <c r="H1086" s="174" t="e">
        <f>IF(#REF!="not feasible",5,IF(#REF!="not available",0,#REF!))</f>
        <v>#REF!</v>
      </c>
      <c r="I1086" s="174" t="e">
        <f>IF(#REF!="not feasible",5,IF(#REF!="not available",0,#REF!))</f>
        <v>#REF!</v>
      </c>
      <c r="J1086" s="174" t="e">
        <f>IF(#REF!="not feasible",5,IF(#REF!="not available",0,#REF!))</f>
        <v>#REF!</v>
      </c>
      <c r="K1086" s="174" t="e">
        <f>IF(#REF!="not feasible",5,IF(#REF!="not available",0,#REF!))</f>
        <v>#REF!</v>
      </c>
      <c r="L1086" s="174" t="e">
        <f>IF(#REF!="not feasible",5,IF(#REF!="not available",0,#REF!))</f>
        <v>#REF!</v>
      </c>
      <c r="M1086" s="174" t="e">
        <f>IF(#REF!="not feasible",5,IF(#REF!="not available",0,#REF!))</f>
        <v>#REF!</v>
      </c>
      <c r="N1086" s="174" t="e">
        <f>IF(#REF!="not feasible",5,IF(#REF!="not available",0,#REF!))</f>
        <v>#REF!</v>
      </c>
      <c r="O1086" s="174" t="e">
        <f>IF(#REF!="not feasible",5,IF(#REF!="not available",0,#REF!))</f>
        <v>#REF!</v>
      </c>
      <c r="P1086" s="174" t="e">
        <f>IF(#REF!="not feasible",5,IF(#REF!="not available",0,#REF!))</f>
        <v>#REF!</v>
      </c>
      <c r="Q1086" s="174" t="e">
        <f>IF(#REF!="not feasible",5,IF(#REF!="not available",0,#REF!))</f>
        <v>#REF!</v>
      </c>
      <c r="R1086" s="174" t="e">
        <f>IF(#REF!="not feasible",5,IF(#REF!="not available",0,#REF!))</f>
        <v>#REF!</v>
      </c>
    </row>
    <row r="1087" spans="1:18" ht="26.25" thickBot="1" x14ac:dyDescent="0.25">
      <c r="A1087" s="335" t="s">
        <v>67</v>
      </c>
      <c r="B1087" s="276" t="s">
        <v>130</v>
      </c>
      <c r="C1087" s="222" t="s">
        <v>403</v>
      </c>
      <c r="D1087" s="174" t="e">
        <f>IF(#REF!="not feasible",5,IF(#REF!="not available",0,#REF!))</f>
        <v>#REF!</v>
      </c>
      <c r="E1087" s="174" t="e">
        <f>IF(#REF!="not feasible",5,IF(#REF!="not available",0,#REF!))</f>
        <v>#REF!</v>
      </c>
      <c r="F1087" s="174" t="e">
        <f>IF(#REF!="not feasible",5,IF(#REF!="not available",0,#REF!))</f>
        <v>#REF!</v>
      </c>
      <c r="G1087" s="174" t="e">
        <f>IF(#REF!="not feasible",5,IF(#REF!="not available",0,#REF!))</f>
        <v>#REF!</v>
      </c>
      <c r="H1087" s="174" t="e">
        <f>IF(#REF!="not feasible",5,IF(#REF!="not available",0,#REF!))</f>
        <v>#REF!</v>
      </c>
      <c r="I1087" s="174" t="e">
        <f>IF(#REF!="not feasible",5,IF(#REF!="not available",0,#REF!))</f>
        <v>#REF!</v>
      </c>
      <c r="J1087" s="174" t="e">
        <f>IF(#REF!="not feasible",5,IF(#REF!="not available",0,#REF!))</f>
        <v>#REF!</v>
      </c>
      <c r="K1087" s="174" t="e">
        <f>IF(#REF!="not feasible",5,IF(#REF!="not available",0,#REF!))</f>
        <v>#REF!</v>
      </c>
      <c r="L1087" s="174" t="e">
        <f>IF(#REF!="not feasible",5,IF(#REF!="not available",0,#REF!))</f>
        <v>#REF!</v>
      </c>
      <c r="M1087" s="174" t="e">
        <f>IF(#REF!="not feasible",5,IF(#REF!="not available",0,#REF!))</f>
        <v>#REF!</v>
      </c>
      <c r="N1087" s="174" t="e">
        <f>IF(#REF!="not feasible",5,IF(#REF!="not available",0,#REF!))</f>
        <v>#REF!</v>
      </c>
      <c r="O1087" s="174" t="e">
        <f>IF(#REF!="not feasible",5,IF(#REF!="not available",0,#REF!))</f>
        <v>#REF!</v>
      </c>
      <c r="P1087" s="174" t="e">
        <f>IF(#REF!="not feasible",5,IF(#REF!="not available",0,#REF!))</f>
        <v>#REF!</v>
      </c>
      <c r="Q1087" s="174" t="e">
        <f>IF(#REF!="not feasible",5,IF(#REF!="not available",0,#REF!))</f>
        <v>#REF!</v>
      </c>
      <c r="R1087" s="174" t="e">
        <f>IF(#REF!="not feasible",5,IF(#REF!="not available",0,#REF!))</f>
        <v>#REF!</v>
      </c>
    </row>
    <row r="1088" spans="1:18" ht="26.25" outlineLevel="1" thickBot="1" x14ac:dyDescent="0.25">
      <c r="A1088" s="102" t="s">
        <v>193</v>
      </c>
      <c r="B1088" s="226" t="s">
        <v>131</v>
      </c>
      <c r="C1088" s="222" t="s">
        <v>404</v>
      </c>
      <c r="D1088" s="174" t="e">
        <f>IF(#REF!="not feasible",5,IF(#REF!="not available",0,#REF!))</f>
        <v>#REF!</v>
      </c>
      <c r="E1088" s="174" t="e">
        <f>IF(#REF!="not feasible",5,IF(#REF!="not available",0,#REF!))</f>
        <v>#REF!</v>
      </c>
      <c r="F1088" s="174" t="e">
        <f>IF(#REF!="not feasible",5,IF(#REF!="not available",0,#REF!))</f>
        <v>#REF!</v>
      </c>
      <c r="G1088" s="174" t="e">
        <f>IF(#REF!="not feasible",5,IF(#REF!="not available",0,#REF!))</f>
        <v>#REF!</v>
      </c>
      <c r="H1088" s="174" t="e">
        <f>IF(#REF!="not feasible",5,IF(#REF!="not available",0,#REF!))</f>
        <v>#REF!</v>
      </c>
      <c r="I1088" s="174" t="e">
        <f>IF(#REF!="not feasible",5,IF(#REF!="not available",0,#REF!))</f>
        <v>#REF!</v>
      </c>
      <c r="J1088" s="174" t="e">
        <f>IF(#REF!="not feasible",5,IF(#REF!="not available",0,#REF!))</f>
        <v>#REF!</v>
      </c>
      <c r="K1088" s="174" t="e">
        <f>IF(#REF!="not feasible",5,IF(#REF!="not available",0,#REF!))</f>
        <v>#REF!</v>
      </c>
      <c r="L1088" s="174" t="e">
        <f>IF(#REF!="not feasible",5,IF(#REF!="not available",0,#REF!))</f>
        <v>#REF!</v>
      </c>
      <c r="M1088" s="174" t="e">
        <f>IF(#REF!="not feasible",5,IF(#REF!="not available",0,#REF!))</f>
        <v>#REF!</v>
      </c>
      <c r="N1088" s="174" t="e">
        <f>IF(#REF!="not feasible",5,IF(#REF!="not available",0,#REF!))</f>
        <v>#REF!</v>
      </c>
      <c r="O1088" s="174" t="e">
        <f>IF(#REF!="not feasible",5,IF(#REF!="not available",0,#REF!))</f>
        <v>#REF!</v>
      </c>
      <c r="P1088" s="174" t="e">
        <f>IF(#REF!="not feasible",5,IF(#REF!="not available",0,#REF!))</f>
        <v>#REF!</v>
      </c>
      <c r="Q1088" s="174" t="e">
        <f>IF(#REF!="not feasible",5,IF(#REF!="not available",0,#REF!))</f>
        <v>#REF!</v>
      </c>
      <c r="R1088" s="174" t="e">
        <f>IF(#REF!="not feasible",5,IF(#REF!="not available",0,#REF!))</f>
        <v>#REF!</v>
      </c>
    </row>
    <row r="1089" spans="1:18" ht="13.5" outlineLevel="1" thickBot="1" x14ac:dyDescent="0.25">
      <c r="A1089" s="322" t="s">
        <v>69</v>
      </c>
      <c r="B1089" s="276" t="s">
        <v>131</v>
      </c>
      <c r="C1089" s="222" t="s">
        <v>404</v>
      </c>
      <c r="D1089" s="174" t="e">
        <f>IF(#REF!="not feasible",5,IF(#REF!="not available",0,#REF!))</f>
        <v>#REF!</v>
      </c>
      <c r="E1089" s="174" t="e">
        <f>IF(#REF!="not feasible",5,IF(#REF!="not available",0,#REF!))</f>
        <v>#REF!</v>
      </c>
      <c r="F1089" s="174" t="e">
        <f>IF(#REF!="not feasible",5,IF(#REF!="not available",0,#REF!))</f>
        <v>#REF!</v>
      </c>
      <c r="G1089" s="174" t="e">
        <f>IF(#REF!="not feasible",5,IF(#REF!="not available",0,#REF!))</f>
        <v>#REF!</v>
      </c>
      <c r="H1089" s="174" t="e">
        <f>IF(#REF!="not feasible",5,IF(#REF!="not available",0,#REF!))</f>
        <v>#REF!</v>
      </c>
      <c r="I1089" s="174" t="e">
        <f>IF(#REF!="not feasible",5,IF(#REF!="not available",0,#REF!))</f>
        <v>#REF!</v>
      </c>
      <c r="J1089" s="174" t="e">
        <f>IF(#REF!="not feasible",5,IF(#REF!="not available",0,#REF!))</f>
        <v>#REF!</v>
      </c>
      <c r="K1089" s="174" t="e">
        <f>IF(#REF!="not feasible",5,IF(#REF!="not available",0,#REF!))</f>
        <v>#REF!</v>
      </c>
      <c r="L1089" s="174" t="e">
        <f>IF(#REF!="not feasible",5,IF(#REF!="not available",0,#REF!))</f>
        <v>#REF!</v>
      </c>
      <c r="M1089" s="174" t="e">
        <f>IF(#REF!="not feasible",5,IF(#REF!="not available",0,#REF!))</f>
        <v>#REF!</v>
      </c>
      <c r="N1089" s="174" t="e">
        <f>IF(#REF!="not feasible",5,IF(#REF!="not available",0,#REF!))</f>
        <v>#REF!</v>
      </c>
      <c r="O1089" s="174" t="e">
        <f>IF(#REF!="not feasible",5,IF(#REF!="not available",0,#REF!))</f>
        <v>#REF!</v>
      </c>
      <c r="P1089" s="174" t="e">
        <f>IF(#REF!="not feasible",5,IF(#REF!="not available",0,#REF!))</f>
        <v>#REF!</v>
      </c>
      <c r="Q1089" s="174" t="e">
        <f>IF(#REF!="not feasible",5,IF(#REF!="not available",0,#REF!))</f>
        <v>#REF!</v>
      </c>
      <c r="R1089" s="174" t="e">
        <f>IF(#REF!="not feasible",5,IF(#REF!="not available",0,#REF!))</f>
        <v>#REF!</v>
      </c>
    </row>
    <row r="1090" spans="1:18" ht="13.5" outlineLevel="1" thickBot="1" x14ac:dyDescent="0.25">
      <c r="A1090" s="322" t="s">
        <v>70</v>
      </c>
      <c r="B1090" s="276" t="s">
        <v>131</v>
      </c>
      <c r="C1090" s="222" t="s">
        <v>404</v>
      </c>
      <c r="D1090" s="174" t="e">
        <f>IF(#REF!="not feasible",5,IF(#REF!="not available",0,#REF!))</f>
        <v>#REF!</v>
      </c>
      <c r="E1090" s="174" t="e">
        <f>IF(#REF!="not feasible",5,IF(#REF!="not available",0,#REF!))</f>
        <v>#REF!</v>
      </c>
      <c r="F1090" s="174" t="e">
        <f>IF(#REF!="not feasible",5,IF(#REF!="not available",0,#REF!))</f>
        <v>#REF!</v>
      </c>
      <c r="G1090" s="174" t="e">
        <f>IF(#REF!="not feasible",5,IF(#REF!="not available",0,#REF!))</f>
        <v>#REF!</v>
      </c>
      <c r="H1090" s="174" t="e">
        <f>IF(#REF!="not feasible",5,IF(#REF!="not available",0,#REF!))</f>
        <v>#REF!</v>
      </c>
      <c r="I1090" s="174" t="e">
        <f>IF(#REF!="not feasible",5,IF(#REF!="not available",0,#REF!))</f>
        <v>#REF!</v>
      </c>
      <c r="J1090" s="174" t="e">
        <f>IF(#REF!="not feasible",5,IF(#REF!="not available",0,#REF!))</f>
        <v>#REF!</v>
      </c>
      <c r="K1090" s="174" t="e">
        <f>IF(#REF!="not feasible",5,IF(#REF!="not available",0,#REF!))</f>
        <v>#REF!</v>
      </c>
      <c r="L1090" s="174" t="e">
        <f>IF(#REF!="not feasible",5,IF(#REF!="not available",0,#REF!))</f>
        <v>#REF!</v>
      </c>
      <c r="M1090" s="174" t="e">
        <f>IF(#REF!="not feasible",5,IF(#REF!="not available",0,#REF!))</f>
        <v>#REF!</v>
      </c>
      <c r="N1090" s="174" t="e">
        <f>IF(#REF!="not feasible",5,IF(#REF!="not available",0,#REF!))</f>
        <v>#REF!</v>
      </c>
      <c r="O1090" s="174" t="e">
        <f>IF(#REF!="not feasible",5,IF(#REF!="not available",0,#REF!))</f>
        <v>#REF!</v>
      </c>
      <c r="P1090" s="174" t="e">
        <f>IF(#REF!="not feasible",5,IF(#REF!="not available",0,#REF!))</f>
        <v>#REF!</v>
      </c>
      <c r="Q1090" s="174" t="e">
        <f>IF(#REF!="not feasible",5,IF(#REF!="not available",0,#REF!))</f>
        <v>#REF!</v>
      </c>
      <c r="R1090" s="174" t="e">
        <f>IF(#REF!="not feasible",5,IF(#REF!="not available",0,#REF!))</f>
        <v>#REF!</v>
      </c>
    </row>
    <row r="1091" spans="1:18" ht="13.5" outlineLevel="1" thickBot="1" x14ac:dyDescent="0.25">
      <c r="A1091" s="322" t="s">
        <v>71</v>
      </c>
      <c r="B1091" s="276" t="s">
        <v>131</v>
      </c>
      <c r="C1091" s="222" t="s">
        <v>404</v>
      </c>
      <c r="D1091" s="174" t="e">
        <f>IF(#REF!="not feasible",5,IF(#REF!="not available",0,#REF!))</f>
        <v>#REF!</v>
      </c>
      <c r="E1091" s="174" t="e">
        <f>IF(#REF!="not feasible",5,IF(#REF!="not available",0,#REF!))</f>
        <v>#REF!</v>
      </c>
      <c r="F1091" s="174" t="e">
        <f>IF(#REF!="not feasible",5,IF(#REF!="not available",0,#REF!))</f>
        <v>#REF!</v>
      </c>
      <c r="G1091" s="174" t="e">
        <f>IF(#REF!="not feasible",5,IF(#REF!="not available",0,#REF!))</f>
        <v>#REF!</v>
      </c>
      <c r="H1091" s="174" t="e">
        <f>IF(#REF!="not feasible",5,IF(#REF!="not available",0,#REF!))</f>
        <v>#REF!</v>
      </c>
      <c r="I1091" s="174" t="e">
        <f>IF(#REF!="not feasible",5,IF(#REF!="not available",0,#REF!))</f>
        <v>#REF!</v>
      </c>
      <c r="J1091" s="174" t="e">
        <f>IF(#REF!="not feasible",5,IF(#REF!="not available",0,#REF!))</f>
        <v>#REF!</v>
      </c>
      <c r="K1091" s="174" t="e">
        <f>IF(#REF!="not feasible",5,IF(#REF!="not available",0,#REF!))</f>
        <v>#REF!</v>
      </c>
      <c r="L1091" s="174" t="e">
        <f>IF(#REF!="not feasible",5,IF(#REF!="not available",0,#REF!))</f>
        <v>#REF!</v>
      </c>
      <c r="M1091" s="174" t="e">
        <f>IF(#REF!="not feasible",5,IF(#REF!="not available",0,#REF!))</f>
        <v>#REF!</v>
      </c>
      <c r="N1091" s="174" t="e">
        <f>IF(#REF!="not feasible",5,IF(#REF!="not available",0,#REF!))</f>
        <v>#REF!</v>
      </c>
      <c r="O1091" s="174" t="e">
        <f>IF(#REF!="not feasible",5,IF(#REF!="not available",0,#REF!))</f>
        <v>#REF!</v>
      </c>
      <c r="P1091" s="174" t="e">
        <f>IF(#REF!="not feasible",5,IF(#REF!="not available",0,#REF!))</f>
        <v>#REF!</v>
      </c>
      <c r="Q1091" s="174" t="e">
        <f>IF(#REF!="not feasible",5,IF(#REF!="not available",0,#REF!))</f>
        <v>#REF!</v>
      </c>
      <c r="R1091" s="174" t="e">
        <f>IF(#REF!="not feasible",5,IF(#REF!="not available",0,#REF!))</f>
        <v>#REF!</v>
      </c>
    </row>
    <row r="1092" spans="1:18" ht="26.25" outlineLevel="1" thickBot="1" x14ac:dyDescent="0.25">
      <c r="A1092" s="322" t="s">
        <v>72</v>
      </c>
      <c r="B1092" s="276" t="s">
        <v>131</v>
      </c>
      <c r="C1092" s="222" t="s">
        <v>404</v>
      </c>
      <c r="D1092" s="174" t="e">
        <f>IF(#REF!="not feasible",5,IF(#REF!="not available",0,#REF!))</f>
        <v>#REF!</v>
      </c>
      <c r="E1092" s="174" t="e">
        <f>IF(#REF!="not feasible",5,IF(#REF!="not available",0,#REF!))</f>
        <v>#REF!</v>
      </c>
      <c r="F1092" s="174" t="e">
        <f>IF(#REF!="not feasible",5,IF(#REF!="not available",0,#REF!))</f>
        <v>#REF!</v>
      </c>
      <c r="G1092" s="174" t="e">
        <f>IF(#REF!="not feasible",5,IF(#REF!="not available",0,#REF!))</f>
        <v>#REF!</v>
      </c>
      <c r="H1092" s="174" t="e">
        <f>IF(#REF!="not feasible",5,IF(#REF!="not available",0,#REF!))</f>
        <v>#REF!</v>
      </c>
      <c r="I1092" s="174" t="e">
        <f>IF(#REF!="not feasible",5,IF(#REF!="not available",0,#REF!))</f>
        <v>#REF!</v>
      </c>
      <c r="J1092" s="174" t="e">
        <f>IF(#REF!="not feasible",5,IF(#REF!="not available",0,#REF!))</f>
        <v>#REF!</v>
      </c>
      <c r="K1092" s="174" t="e">
        <f>IF(#REF!="not feasible",5,IF(#REF!="not available",0,#REF!))</f>
        <v>#REF!</v>
      </c>
      <c r="L1092" s="174" t="e">
        <f>IF(#REF!="not feasible",5,IF(#REF!="not available",0,#REF!))</f>
        <v>#REF!</v>
      </c>
      <c r="M1092" s="174" t="e">
        <f>IF(#REF!="not feasible",5,IF(#REF!="not available",0,#REF!))</f>
        <v>#REF!</v>
      </c>
      <c r="N1092" s="174" t="e">
        <f>IF(#REF!="not feasible",5,IF(#REF!="not available",0,#REF!))</f>
        <v>#REF!</v>
      </c>
      <c r="O1092" s="174" t="e">
        <f>IF(#REF!="not feasible",5,IF(#REF!="not available",0,#REF!))</f>
        <v>#REF!</v>
      </c>
      <c r="P1092" s="174" t="e">
        <f>IF(#REF!="not feasible",5,IF(#REF!="not available",0,#REF!))</f>
        <v>#REF!</v>
      </c>
      <c r="Q1092" s="174" t="e">
        <f>IF(#REF!="not feasible",5,IF(#REF!="not available",0,#REF!))</f>
        <v>#REF!</v>
      </c>
      <c r="R1092" s="174" t="e">
        <f>IF(#REF!="not feasible",5,IF(#REF!="not available",0,#REF!))</f>
        <v>#REF!</v>
      </c>
    </row>
    <row r="1093" spans="1:18" ht="26.25" outlineLevel="1" thickBot="1" x14ac:dyDescent="0.25">
      <c r="A1093" s="322" t="s">
        <v>73</v>
      </c>
      <c r="B1093" s="276" t="s">
        <v>131</v>
      </c>
      <c r="C1093" s="222" t="s">
        <v>404</v>
      </c>
      <c r="D1093" s="174" t="e">
        <f>IF(#REF!="not feasible",5,IF(#REF!="not available",0,#REF!))</f>
        <v>#REF!</v>
      </c>
      <c r="E1093" s="174" t="e">
        <f>IF(#REF!="not feasible",5,IF(#REF!="not available",0,#REF!))</f>
        <v>#REF!</v>
      </c>
      <c r="F1093" s="174" t="e">
        <f>IF(#REF!="not feasible",5,IF(#REF!="not available",0,#REF!))</f>
        <v>#REF!</v>
      </c>
      <c r="G1093" s="174" t="e">
        <f>IF(#REF!="not feasible",5,IF(#REF!="not available",0,#REF!))</f>
        <v>#REF!</v>
      </c>
      <c r="H1093" s="174" t="e">
        <f>IF(#REF!="not feasible",5,IF(#REF!="not available",0,#REF!))</f>
        <v>#REF!</v>
      </c>
      <c r="I1093" s="174" t="e">
        <f>IF(#REF!="not feasible",5,IF(#REF!="not available",0,#REF!))</f>
        <v>#REF!</v>
      </c>
      <c r="J1093" s="174" t="e">
        <f>IF(#REF!="not feasible",5,IF(#REF!="not available",0,#REF!))</f>
        <v>#REF!</v>
      </c>
      <c r="K1093" s="174" t="e">
        <f>IF(#REF!="not feasible",5,IF(#REF!="not available",0,#REF!))</f>
        <v>#REF!</v>
      </c>
      <c r="L1093" s="174" t="e">
        <f>IF(#REF!="not feasible",5,IF(#REF!="not available",0,#REF!))</f>
        <v>#REF!</v>
      </c>
      <c r="M1093" s="174" t="e">
        <f>IF(#REF!="not feasible",5,IF(#REF!="not available",0,#REF!))</f>
        <v>#REF!</v>
      </c>
      <c r="N1093" s="174" t="e">
        <f>IF(#REF!="not feasible",5,IF(#REF!="not available",0,#REF!))</f>
        <v>#REF!</v>
      </c>
      <c r="O1093" s="174" t="e">
        <f>IF(#REF!="not feasible",5,IF(#REF!="not available",0,#REF!))</f>
        <v>#REF!</v>
      </c>
      <c r="P1093" s="174" t="e">
        <f>IF(#REF!="not feasible",5,IF(#REF!="not available",0,#REF!))</f>
        <v>#REF!</v>
      </c>
      <c r="Q1093" s="174" t="e">
        <f>IF(#REF!="not feasible",5,IF(#REF!="not available",0,#REF!))</f>
        <v>#REF!</v>
      </c>
      <c r="R1093" s="174" t="e">
        <f>IF(#REF!="not feasible",5,IF(#REF!="not available",0,#REF!))</f>
        <v>#REF!</v>
      </c>
    </row>
    <row r="1094" spans="1:18" ht="13.5" outlineLevel="1" thickBot="1" x14ac:dyDescent="0.25">
      <c r="A1094" s="322" t="s">
        <v>74</v>
      </c>
      <c r="B1094" s="276" t="s">
        <v>131</v>
      </c>
      <c r="C1094" s="222" t="s">
        <v>404</v>
      </c>
      <c r="D1094" s="174" t="e">
        <f>IF(#REF!="not feasible",5,IF(#REF!="not available",0,#REF!))</f>
        <v>#REF!</v>
      </c>
      <c r="E1094" s="174" t="e">
        <f>IF(#REF!="not feasible",5,IF(#REF!="not available",0,#REF!))</f>
        <v>#REF!</v>
      </c>
      <c r="F1094" s="174" t="e">
        <f>IF(#REF!="not feasible",5,IF(#REF!="not available",0,#REF!))</f>
        <v>#REF!</v>
      </c>
      <c r="G1094" s="174" t="e">
        <f>IF(#REF!="not feasible",5,IF(#REF!="not available",0,#REF!))</f>
        <v>#REF!</v>
      </c>
      <c r="H1094" s="174" t="e">
        <f>IF(#REF!="not feasible",5,IF(#REF!="not available",0,#REF!))</f>
        <v>#REF!</v>
      </c>
      <c r="I1094" s="174" t="e">
        <f>IF(#REF!="not feasible",5,IF(#REF!="not available",0,#REF!))</f>
        <v>#REF!</v>
      </c>
      <c r="J1094" s="174" t="e">
        <f>IF(#REF!="not feasible",5,IF(#REF!="not available",0,#REF!))</f>
        <v>#REF!</v>
      </c>
      <c r="K1094" s="174" t="e">
        <f>IF(#REF!="not feasible",5,IF(#REF!="not available",0,#REF!))</f>
        <v>#REF!</v>
      </c>
      <c r="L1094" s="174" t="e">
        <f>IF(#REF!="not feasible",5,IF(#REF!="not available",0,#REF!))</f>
        <v>#REF!</v>
      </c>
      <c r="M1094" s="174" t="e">
        <f>IF(#REF!="not feasible",5,IF(#REF!="not available",0,#REF!))</f>
        <v>#REF!</v>
      </c>
      <c r="N1094" s="174" t="e">
        <f>IF(#REF!="not feasible",5,IF(#REF!="not available",0,#REF!))</f>
        <v>#REF!</v>
      </c>
      <c r="O1094" s="174" t="e">
        <f>IF(#REF!="not feasible",5,IF(#REF!="not available",0,#REF!))</f>
        <v>#REF!</v>
      </c>
      <c r="P1094" s="174" t="e">
        <f>IF(#REF!="not feasible",5,IF(#REF!="not available",0,#REF!))</f>
        <v>#REF!</v>
      </c>
      <c r="Q1094" s="174" t="e">
        <f>IF(#REF!="not feasible",5,IF(#REF!="not available",0,#REF!))</f>
        <v>#REF!</v>
      </c>
      <c r="R1094" s="174" t="e">
        <f>IF(#REF!="not feasible",5,IF(#REF!="not available",0,#REF!))</f>
        <v>#REF!</v>
      </c>
    </row>
    <row r="1095" spans="1:18" ht="13.5" outlineLevel="1" thickBot="1" x14ac:dyDescent="0.25">
      <c r="A1095" s="322" t="s">
        <v>79</v>
      </c>
      <c r="B1095" s="276" t="s">
        <v>131</v>
      </c>
      <c r="C1095" s="222" t="s">
        <v>404</v>
      </c>
      <c r="D1095" s="174" t="e">
        <f>IF(#REF!="not feasible",5,IF(#REF!="not available",0,#REF!))</f>
        <v>#REF!</v>
      </c>
      <c r="E1095" s="174" t="e">
        <f>IF(#REF!="not feasible",5,IF(#REF!="not available",0,#REF!))</f>
        <v>#REF!</v>
      </c>
      <c r="F1095" s="174" t="e">
        <f>IF(#REF!="not feasible",5,IF(#REF!="not available",0,#REF!))</f>
        <v>#REF!</v>
      </c>
      <c r="G1095" s="174" t="e">
        <f>IF(#REF!="not feasible",5,IF(#REF!="not available",0,#REF!))</f>
        <v>#REF!</v>
      </c>
      <c r="H1095" s="174" t="e">
        <f>IF(#REF!="not feasible",5,IF(#REF!="not available",0,#REF!))</f>
        <v>#REF!</v>
      </c>
      <c r="I1095" s="174" t="e">
        <f>IF(#REF!="not feasible",5,IF(#REF!="not available",0,#REF!))</f>
        <v>#REF!</v>
      </c>
      <c r="J1095" s="174" t="e">
        <f>IF(#REF!="not feasible",5,IF(#REF!="not available",0,#REF!))</f>
        <v>#REF!</v>
      </c>
      <c r="K1095" s="174" t="e">
        <f>IF(#REF!="not feasible",5,IF(#REF!="not available",0,#REF!))</f>
        <v>#REF!</v>
      </c>
      <c r="L1095" s="174" t="e">
        <f>IF(#REF!="not feasible",5,IF(#REF!="not available",0,#REF!))</f>
        <v>#REF!</v>
      </c>
      <c r="M1095" s="174" t="e">
        <f>IF(#REF!="not feasible",5,IF(#REF!="not available",0,#REF!))</f>
        <v>#REF!</v>
      </c>
      <c r="N1095" s="174" t="e">
        <f>IF(#REF!="not feasible",5,IF(#REF!="not available",0,#REF!))</f>
        <v>#REF!</v>
      </c>
      <c r="O1095" s="174" t="e">
        <f>IF(#REF!="not feasible",5,IF(#REF!="not available",0,#REF!))</f>
        <v>#REF!</v>
      </c>
      <c r="P1095" s="174" t="e">
        <f>IF(#REF!="not feasible",5,IF(#REF!="not available",0,#REF!))</f>
        <v>#REF!</v>
      </c>
      <c r="Q1095" s="174" t="e">
        <f>IF(#REF!="not feasible",5,IF(#REF!="not available",0,#REF!))</f>
        <v>#REF!</v>
      </c>
      <c r="R1095" s="174" t="e">
        <f>IF(#REF!="not feasible",5,IF(#REF!="not available",0,#REF!))</f>
        <v>#REF!</v>
      </c>
    </row>
    <row r="1096" spans="1:18" ht="26.25" thickBot="1" x14ac:dyDescent="0.25">
      <c r="A1096" s="335" t="s">
        <v>80</v>
      </c>
      <c r="B1096" s="276" t="s">
        <v>130</v>
      </c>
      <c r="C1096" s="222" t="s">
        <v>403</v>
      </c>
      <c r="D1096" s="174" t="e">
        <f>IF(#REF!="not feasible",5,IF(#REF!="not available",0,#REF!))</f>
        <v>#REF!</v>
      </c>
      <c r="E1096" s="174" t="e">
        <f>IF(#REF!="not feasible",5,IF(#REF!="not available",0,#REF!))</f>
        <v>#REF!</v>
      </c>
      <c r="F1096" s="174" t="e">
        <f>IF(#REF!="not feasible",5,IF(#REF!="not available",0,#REF!))</f>
        <v>#REF!</v>
      </c>
      <c r="G1096" s="174" t="e">
        <f>IF(#REF!="not feasible",5,IF(#REF!="not available",0,#REF!))</f>
        <v>#REF!</v>
      </c>
      <c r="H1096" s="174" t="e">
        <f>IF(#REF!="not feasible",5,IF(#REF!="not available",0,#REF!))</f>
        <v>#REF!</v>
      </c>
      <c r="I1096" s="174" t="e">
        <f>IF(#REF!="not feasible",5,IF(#REF!="not available",0,#REF!))</f>
        <v>#REF!</v>
      </c>
      <c r="J1096" s="174" t="e">
        <f>IF(#REF!="not feasible",5,IF(#REF!="not available",0,#REF!))</f>
        <v>#REF!</v>
      </c>
      <c r="K1096" s="174" t="e">
        <f>IF(#REF!="not feasible",5,IF(#REF!="not available",0,#REF!))</f>
        <v>#REF!</v>
      </c>
      <c r="L1096" s="174" t="e">
        <f>IF(#REF!="not feasible",5,IF(#REF!="not available",0,#REF!))</f>
        <v>#REF!</v>
      </c>
      <c r="M1096" s="174" t="e">
        <f>IF(#REF!="not feasible",5,IF(#REF!="not available",0,#REF!))</f>
        <v>#REF!</v>
      </c>
      <c r="N1096" s="174" t="e">
        <f>IF(#REF!="not feasible",5,IF(#REF!="not available",0,#REF!))</f>
        <v>#REF!</v>
      </c>
      <c r="O1096" s="174" t="e">
        <f>IF(#REF!="not feasible",5,IF(#REF!="not available",0,#REF!))</f>
        <v>#REF!</v>
      </c>
      <c r="P1096" s="174" t="e">
        <f>IF(#REF!="not feasible",5,IF(#REF!="not available",0,#REF!))</f>
        <v>#REF!</v>
      </c>
      <c r="Q1096" s="174" t="e">
        <f>IF(#REF!="not feasible",5,IF(#REF!="not available",0,#REF!))</f>
        <v>#REF!</v>
      </c>
      <c r="R1096" s="174" t="e">
        <f>IF(#REF!="not feasible",5,IF(#REF!="not available",0,#REF!))</f>
        <v>#REF!</v>
      </c>
    </row>
    <row r="1097" spans="1:18" ht="26.25" thickBot="1" x14ac:dyDescent="0.25">
      <c r="A1097" s="102" t="s">
        <v>193</v>
      </c>
      <c r="B1097" s="226" t="s">
        <v>131</v>
      </c>
      <c r="C1097" s="222" t="s">
        <v>404</v>
      </c>
      <c r="D1097" s="174" t="e">
        <f>IF(#REF!="not feasible",5,IF(#REF!="not available",0,#REF!))</f>
        <v>#REF!</v>
      </c>
      <c r="E1097" s="174" t="e">
        <f>IF(#REF!="not feasible",5,IF(#REF!="not available",0,#REF!))</f>
        <v>#REF!</v>
      </c>
      <c r="F1097" s="174" t="e">
        <f>IF(#REF!="not feasible",5,IF(#REF!="not available",0,#REF!))</f>
        <v>#REF!</v>
      </c>
      <c r="G1097" s="174" t="e">
        <f>IF(#REF!="not feasible",5,IF(#REF!="not available",0,#REF!))</f>
        <v>#REF!</v>
      </c>
      <c r="H1097" s="174" t="e">
        <f>IF(#REF!="not feasible",5,IF(#REF!="not available",0,#REF!))</f>
        <v>#REF!</v>
      </c>
      <c r="I1097" s="174" t="e">
        <f>IF(#REF!="not feasible",5,IF(#REF!="not available",0,#REF!))</f>
        <v>#REF!</v>
      </c>
      <c r="J1097" s="174" t="e">
        <f>IF(#REF!="not feasible",5,IF(#REF!="not available",0,#REF!))</f>
        <v>#REF!</v>
      </c>
      <c r="K1097" s="174" t="e">
        <f>IF(#REF!="not feasible",5,IF(#REF!="not available",0,#REF!))</f>
        <v>#REF!</v>
      </c>
      <c r="L1097" s="174" t="e">
        <f>IF(#REF!="not feasible",5,IF(#REF!="not available",0,#REF!))</f>
        <v>#REF!</v>
      </c>
      <c r="M1097" s="174" t="e">
        <f>IF(#REF!="not feasible",5,IF(#REF!="not available",0,#REF!))</f>
        <v>#REF!</v>
      </c>
      <c r="N1097" s="174" t="e">
        <f>IF(#REF!="not feasible",5,IF(#REF!="not available",0,#REF!))</f>
        <v>#REF!</v>
      </c>
      <c r="O1097" s="174" t="e">
        <f>IF(#REF!="not feasible",5,IF(#REF!="not available",0,#REF!))</f>
        <v>#REF!</v>
      </c>
      <c r="P1097" s="174" t="e">
        <f>IF(#REF!="not feasible",5,IF(#REF!="not available",0,#REF!))</f>
        <v>#REF!</v>
      </c>
      <c r="Q1097" s="174" t="e">
        <f>IF(#REF!="not feasible",5,IF(#REF!="not available",0,#REF!))</f>
        <v>#REF!</v>
      </c>
      <c r="R1097" s="174" t="e">
        <f>IF(#REF!="not feasible",5,IF(#REF!="not available",0,#REF!))</f>
        <v>#REF!</v>
      </c>
    </row>
    <row r="1098" spans="1:18" ht="13.5" outlineLevel="1" thickBot="1" x14ac:dyDescent="0.25">
      <c r="A1098" s="322" t="s">
        <v>69</v>
      </c>
      <c r="B1098" s="276" t="s">
        <v>131</v>
      </c>
      <c r="C1098" s="222" t="s">
        <v>404</v>
      </c>
      <c r="D1098" s="174" t="e">
        <f>IF(#REF!="not feasible",5,IF(#REF!="not available",0,#REF!))</f>
        <v>#REF!</v>
      </c>
      <c r="E1098" s="174" t="e">
        <f>IF(#REF!="not feasible",5,IF(#REF!="not available",0,#REF!))</f>
        <v>#REF!</v>
      </c>
      <c r="F1098" s="174" t="e">
        <f>IF(#REF!="not feasible",5,IF(#REF!="not available",0,#REF!))</f>
        <v>#REF!</v>
      </c>
      <c r="G1098" s="174" t="e">
        <f>IF(#REF!="not feasible",5,IF(#REF!="not available",0,#REF!))</f>
        <v>#REF!</v>
      </c>
      <c r="H1098" s="174" t="e">
        <f>IF(#REF!="not feasible",5,IF(#REF!="not available",0,#REF!))</f>
        <v>#REF!</v>
      </c>
      <c r="I1098" s="174" t="e">
        <f>IF(#REF!="not feasible",5,IF(#REF!="not available",0,#REF!))</f>
        <v>#REF!</v>
      </c>
      <c r="J1098" s="174" t="e">
        <f>IF(#REF!="not feasible",5,IF(#REF!="not available",0,#REF!))</f>
        <v>#REF!</v>
      </c>
      <c r="K1098" s="174" t="e">
        <f>IF(#REF!="not feasible",5,IF(#REF!="not available",0,#REF!))</f>
        <v>#REF!</v>
      </c>
      <c r="L1098" s="174" t="e">
        <f>IF(#REF!="not feasible",5,IF(#REF!="not available",0,#REF!))</f>
        <v>#REF!</v>
      </c>
      <c r="M1098" s="174" t="e">
        <f>IF(#REF!="not feasible",5,IF(#REF!="not available",0,#REF!))</f>
        <v>#REF!</v>
      </c>
      <c r="N1098" s="174" t="e">
        <f>IF(#REF!="not feasible",5,IF(#REF!="not available",0,#REF!))</f>
        <v>#REF!</v>
      </c>
      <c r="O1098" s="174" t="e">
        <f>IF(#REF!="not feasible",5,IF(#REF!="not available",0,#REF!))</f>
        <v>#REF!</v>
      </c>
      <c r="P1098" s="174" t="e">
        <f>IF(#REF!="not feasible",5,IF(#REF!="not available",0,#REF!))</f>
        <v>#REF!</v>
      </c>
      <c r="Q1098" s="174" t="e">
        <f>IF(#REF!="not feasible",5,IF(#REF!="not available",0,#REF!))</f>
        <v>#REF!</v>
      </c>
      <c r="R1098" s="174" t="e">
        <f>IF(#REF!="not feasible",5,IF(#REF!="not available",0,#REF!))</f>
        <v>#REF!</v>
      </c>
    </row>
    <row r="1099" spans="1:18" ht="13.5" outlineLevel="1" thickBot="1" x14ac:dyDescent="0.25">
      <c r="A1099" s="322" t="s">
        <v>70</v>
      </c>
      <c r="B1099" s="276" t="s">
        <v>131</v>
      </c>
      <c r="C1099" s="222" t="s">
        <v>404</v>
      </c>
      <c r="D1099" s="174" t="e">
        <f>IF(#REF!="not feasible",5,IF(#REF!="not available",0,#REF!))</f>
        <v>#REF!</v>
      </c>
      <c r="E1099" s="174" t="e">
        <f>IF(#REF!="not feasible",5,IF(#REF!="not available",0,#REF!))</f>
        <v>#REF!</v>
      </c>
      <c r="F1099" s="174" t="e">
        <f>IF(#REF!="not feasible",5,IF(#REF!="not available",0,#REF!))</f>
        <v>#REF!</v>
      </c>
      <c r="G1099" s="174" t="e">
        <f>IF(#REF!="not feasible",5,IF(#REF!="not available",0,#REF!))</f>
        <v>#REF!</v>
      </c>
      <c r="H1099" s="174" t="e">
        <f>IF(#REF!="not feasible",5,IF(#REF!="not available",0,#REF!))</f>
        <v>#REF!</v>
      </c>
      <c r="I1099" s="174" t="e">
        <f>IF(#REF!="not feasible",5,IF(#REF!="not available",0,#REF!))</f>
        <v>#REF!</v>
      </c>
      <c r="J1099" s="174" t="e">
        <f>IF(#REF!="not feasible",5,IF(#REF!="not available",0,#REF!))</f>
        <v>#REF!</v>
      </c>
      <c r="K1099" s="174" t="e">
        <f>IF(#REF!="not feasible",5,IF(#REF!="not available",0,#REF!))</f>
        <v>#REF!</v>
      </c>
      <c r="L1099" s="174" t="e">
        <f>IF(#REF!="not feasible",5,IF(#REF!="not available",0,#REF!))</f>
        <v>#REF!</v>
      </c>
      <c r="M1099" s="174" t="e">
        <f>IF(#REF!="not feasible",5,IF(#REF!="not available",0,#REF!))</f>
        <v>#REF!</v>
      </c>
      <c r="N1099" s="174" t="e">
        <f>IF(#REF!="not feasible",5,IF(#REF!="not available",0,#REF!))</f>
        <v>#REF!</v>
      </c>
      <c r="O1099" s="174" t="e">
        <f>IF(#REF!="not feasible",5,IF(#REF!="not available",0,#REF!))</f>
        <v>#REF!</v>
      </c>
      <c r="P1099" s="174" t="e">
        <f>IF(#REF!="not feasible",5,IF(#REF!="not available",0,#REF!))</f>
        <v>#REF!</v>
      </c>
      <c r="Q1099" s="174" t="e">
        <f>IF(#REF!="not feasible",5,IF(#REF!="not available",0,#REF!))</f>
        <v>#REF!</v>
      </c>
      <c r="R1099" s="174" t="e">
        <f>IF(#REF!="not feasible",5,IF(#REF!="not available",0,#REF!))</f>
        <v>#REF!</v>
      </c>
    </row>
    <row r="1100" spans="1:18" ht="13.5" outlineLevel="1" thickBot="1" x14ac:dyDescent="0.25">
      <c r="A1100" s="322" t="s">
        <v>71</v>
      </c>
      <c r="B1100" s="276" t="s">
        <v>131</v>
      </c>
      <c r="C1100" s="222" t="s">
        <v>404</v>
      </c>
      <c r="D1100" s="174" t="e">
        <f>IF(#REF!="not feasible",5,IF(#REF!="not available",0,#REF!))</f>
        <v>#REF!</v>
      </c>
      <c r="E1100" s="174" t="e">
        <f>IF(#REF!="not feasible",5,IF(#REF!="not available",0,#REF!))</f>
        <v>#REF!</v>
      </c>
      <c r="F1100" s="174" t="e">
        <f>IF(#REF!="not feasible",5,IF(#REF!="not available",0,#REF!))</f>
        <v>#REF!</v>
      </c>
      <c r="G1100" s="174" t="e">
        <f>IF(#REF!="not feasible",5,IF(#REF!="not available",0,#REF!))</f>
        <v>#REF!</v>
      </c>
      <c r="H1100" s="174" t="e">
        <f>IF(#REF!="not feasible",5,IF(#REF!="not available",0,#REF!))</f>
        <v>#REF!</v>
      </c>
      <c r="I1100" s="174" t="e">
        <f>IF(#REF!="not feasible",5,IF(#REF!="not available",0,#REF!))</f>
        <v>#REF!</v>
      </c>
      <c r="J1100" s="174" t="e">
        <f>IF(#REF!="not feasible",5,IF(#REF!="not available",0,#REF!))</f>
        <v>#REF!</v>
      </c>
      <c r="K1100" s="174" t="e">
        <f>IF(#REF!="not feasible",5,IF(#REF!="not available",0,#REF!))</f>
        <v>#REF!</v>
      </c>
      <c r="L1100" s="174" t="e">
        <f>IF(#REF!="not feasible",5,IF(#REF!="not available",0,#REF!))</f>
        <v>#REF!</v>
      </c>
      <c r="M1100" s="174" t="e">
        <f>IF(#REF!="not feasible",5,IF(#REF!="not available",0,#REF!))</f>
        <v>#REF!</v>
      </c>
      <c r="N1100" s="174" t="e">
        <f>IF(#REF!="not feasible",5,IF(#REF!="not available",0,#REF!))</f>
        <v>#REF!</v>
      </c>
      <c r="O1100" s="174" t="e">
        <f>IF(#REF!="not feasible",5,IF(#REF!="not available",0,#REF!))</f>
        <v>#REF!</v>
      </c>
      <c r="P1100" s="174" t="e">
        <f>IF(#REF!="not feasible",5,IF(#REF!="not available",0,#REF!))</f>
        <v>#REF!</v>
      </c>
      <c r="Q1100" s="174" t="e">
        <f>IF(#REF!="not feasible",5,IF(#REF!="not available",0,#REF!))</f>
        <v>#REF!</v>
      </c>
      <c r="R1100" s="174" t="e">
        <f>IF(#REF!="not feasible",5,IF(#REF!="not available",0,#REF!))</f>
        <v>#REF!</v>
      </c>
    </row>
    <row r="1101" spans="1:18" ht="26.25" outlineLevel="1" thickBot="1" x14ac:dyDescent="0.25">
      <c r="A1101" s="322" t="s">
        <v>72</v>
      </c>
      <c r="B1101" s="276" t="s">
        <v>131</v>
      </c>
      <c r="C1101" s="222" t="s">
        <v>404</v>
      </c>
      <c r="D1101" s="174" t="e">
        <f>IF(#REF!="not feasible",5,IF(#REF!="not available",0,#REF!))</f>
        <v>#REF!</v>
      </c>
      <c r="E1101" s="174" t="e">
        <f>IF(#REF!="not feasible",5,IF(#REF!="not available",0,#REF!))</f>
        <v>#REF!</v>
      </c>
      <c r="F1101" s="174" t="e">
        <f>IF(#REF!="not feasible",5,IF(#REF!="not available",0,#REF!))</f>
        <v>#REF!</v>
      </c>
      <c r="G1101" s="174" t="e">
        <f>IF(#REF!="not feasible",5,IF(#REF!="not available",0,#REF!))</f>
        <v>#REF!</v>
      </c>
      <c r="H1101" s="174" t="e">
        <f>IF(#REF!="not feasible",5,IF(#REF!="not available",0,#REF!))</f>
        <v>#REF!</v>
      </c>
      <c r="I1101" s="174" t="e">
        <f>IF(#REF!="not feasible",5,IF(#REF!="not available",0,#REF!))</f>
        <v>#REF!</v>
      </c>
      <c r="J1101" s="174" t="e">
        <f>IF(#REF!="not feasible",5,IF(#REF!="not available",0,#REF!))</f>
        <v>#REF!</v>
      </c>
      <c r="K1101" s="174" t="e">
        <f>IF(#REF!="not feasible",5,IF(#REF!="not available",0,#REF!))</f>
        <v>#REF!</v>
      </c>
      <c r="L1101" s="174" t="e">
        <f>IF(#REF!="not feasible",5,IF(#REF!="not available",0,#REF!))</f>
        <v>#REF!</v>
      </c>
      <c r="M1101" s="174" t="e">
        <f>IF(#REF!="not feasible",5,IF(#REF!="not available",0,#REF!))</f>
        <v>#REF!</v>
      </c>
      <c r="N1101" s="174" t="e">
        <f>IF(#REF!="not feasible",5,IF(#REF!="not available",0,#REF!))</f>
        <v>#REF!</v>
      </c>
      <c r="O1101" s="174" t="e">
        <f>IF(#REF!="not feasible",5,IF(#REF!="not available",0,#REF!))</f>
        <v>#REF!</v>
      </c>
      <c r="P1101" s="174" t="e">
        <f>IF(#REF!="not feasible",5,IF(#REF!="not available",0,#REF!))</f>
        <v>#REF!</v>
      </c>
      <c r="Q1101" s="174" t="e">
        <f>IF(#REF!="not feasible",5,IF(#REF!="not available",0,#REF!))</f>
        <v>#REF!</v>
      </c>
      <c r="R1101" s="174" t="e">
        <f>IF(#REF!="not feasible",5,IF(#REF!="not available",0,#REF!))</f>
        <v>#REF!</v>
      </c>
    </row>
    <row r="1102" spans="1:18" ht="26.25" outlineLevel="1" thickBot="1" x14ac:dyDescent="0.25">
      <c r="A1102" s="322" t="s">
        <v>73</v>
      </c>
      <c r="B1102" s="276" t="s">
        <v>131</v>
      </c>
      <c r="C1102" s="222" t="s">
        <v>404</v>
      </c>
      <c r="D1102" s="174" t="e">
        <f>IF(#REF!="not feasible",5,IF(#REF!="not available",0,#REF!))</f>
        <v>#REF!</v>
      </c>
      <c r="E1102" s="174" t="e">
        <f>IF(#REF!="not feasible",5,IF(#REF!="not available",0,#REF!))</f>
        <v>#REF!</v>
      </c>
      <c r="F1102" s="174" t="e">
        <f>IF(#REF!="not feasible",5,IF(#REF!="not available",0,#REF!))</f>
        <v>#REF!</v>
      </c>
      <c r="G1102" s="174" t="e">
        <f>IF(#REF!="not feasible",5,IF(#REF!="not available",0,#REF!))</f>
        <v>#REF!</v>
      </c>
      <c r="H1102" s="174" t="e">
        <f>IF(#REF!="not feasible",5,IF(#REF!="not available",0,#REF!))</f>
        <v>#REF!</v>
      </c>
      <c r="I1102" s="174" t="e">
        <f>IF(#REF!="not feasible",5,IF(#REF!="not available",0,#REF!))</f>
        <v>#REF!</v>
      </c>
      <c r="J1102" s="174" t="e">
        <f>IF(#REF!="not feasible",5,IF(#REF!="not available",0,#REF!))</f>
        <v>#REF!</v>
      </c>
      <c r="K1102" s="174" t="e">
        <f>IF(#REF!="not feasible",5,IF(#REF!="not available",0,#REF!))</f>
        <v>#REF!</v>
      </c>
      <c r="L1102" s="174" t="e">
        <f>IF(#REF!="not feasible",5,IF(#REF!="not available",0,#REF!))</f>
        <v>#REF!</v>
      </c>
      <c r="M1102" s="174" t="e">
        <f>IF(#REF!="not feasible",5,IF(#REF!="not available",0,#REF!))</f>
        <v>#REF!</v>
      </c>
      <c r="N1102" s="174" t="e">
        <f>IF(#REF!="not feasible",5,IF(#REF!="not available",0,#REF!))</f>
        <v>#REF!</v>
      </c>
      <c r="O1102" s="174" t="e">
        <f>IF(#REF!="not feasible",5,IF(#REF!="not available",0,#REF!))</f>
        <v>#REF!</v>
      </c>
      <c r="P1102" s="174" t="e">
        <f>IF(#REF!="not feasible",5,IF(#REF!="not available",0,#REF!))</f>
        <v>#REF!</v>
      </c>
      <c r="Q1102" s="174" t="e">
        <f>IF(#REF!="not feasible",5,IF(#REF!="not available",0,#REF!))</f>
        <v>#REF!</v>
      </c>
      <c r="R1102" s="174" t="e">
        <f>IF(#REF!="not feasible",5,IF(#REF!="not available",0,#REF!))</f>
        <v>#REF!</v>
      </c>
    </row>
    <row r="1103" spans="1:18" ht="13.5" outlineLevel="1" thickBot="1" x14ac:dyDescent="0.25">
      <c r="A1103" s="322" t="s">
        <v>74</v>
      </c>
      <c r="B1103" s="276" t="s">
        <v>131</v>
      </c>
      <c r="C1103" s="222" t="s">
        <v>404</v>
      </c>
      <c r="D1103" s="174" t="e">
        <f>IF(#REF!="not feasible",5,IF(#REF!="not available",0,#REF!))</f>
        <v>#REF!</v>
      </c>
      <c r="E1103" s="174" t="e">
        <f>IF(#REF!="not feasible",5,IF(#REF!="not available",0,#REF!))</f>
        <v>#REF!</v>
      </c>
      <c r="F1103" s="174" t="e">
        <f>IF(#REF!="not feasible",5,IF(#REF!="not available",0,#REF!))</f>
        <v>#REF!</v>
      </c>
      <c r="G1103" s="174" t="e">
        <f>IF(#REF!="not feasible",5,IF(#REF!="not available",0,#REF!))</f>
        <v>#REF!</v>
      </c>
      <c r="H1103" s="174" t="e">
        <f>IF(#REF!="not feasible",5,IF(#REF!="not available",0,#REF!))</f>
        <v>#REF!</v>
      </c>
      <c r="I1103" s="174" t="e">
        <f>IF(#REF!="not feasible",5,IF(#REF!="not available",0,#REF!))</f>
        <v>#REF!</v>
      </c>
      <c r="J1103" s="174" t="e">
        <f>IF(#REF!="not feasible",5,IF(#REF!="not available",0,#REF!))</f>
        <v>#REF!</v>
      </c>
      <c r="K1103" s="174" t="e">
        <f>IF(#REF!="not feasible",5,IF(#REF!="not available",0,#REF!))</f>
        <v>#REF!</v>
      </c>
      <c r="L1103" s="174" t="e">
        <f>IF(#REF!="not feasible",5,IF(#REF!="not available",0,#REF!))</f>
        <v>#REF!</v>
      </c>
      <c r="M1103" s="174" t="e">
        <f>IF(#REF!="not feasible",5,IF(#REF!="not available",0,#REF!))</f>
        <v>#REF!</v>
      </c>
      <c r="N1103" s="174" t="e">
        <f>IF(#REF!="not feasible",5,IF(#REF!="not available",0,#REF!))</f>
        <v>#REF!</v>
      </c>
      <c r="O1103" s="174" t="e">
        <f>IF(#REF!="not feasible",5,IF(#REF!="not available",0,#REF!))</f>
        <v>#REF!</v>
      </c>
      <c r="P1103" s="174" t="e">
        <f>IF(#REF!="not feasible",5,IF(#REF!="not available",0,#REF!))</f>
        <v>#REF!</v>
      </c>
      <c r="Q1103" s="174" t="e">
        <f>IF(#REF!="not feasible",5,IF(#REF!="not available",0,#REF!))</f>
        <v>#REF!</v>
      </c>
      <c r="R1103" s="174" t="e">
        <f>IF(#REF!="not feasible",5,IF(#REF!="not available",0,#REF!))</f>
        <v>#REF!</v>
      </c>
    </row>
    <row r="1104" spans="1:18" ht="13.5" outlineLevel="1" thickBot="1" x14ac:dyDescent="0.25">
      <c r="A1104" s="322" t="s">
        <v>79</v>
      </c>
      <c r="B1104" s="276" t="s">
        <v>131</v>
      </c>
      <c r="C1104" s="222" t="s">
        <v>404</v>
      </c>
      <c r="D1104" s="174" t="e">
        <f>IF(#REF!="not feasible",5,IF(#REF!="not available",0,#REF!))</f>
        <v>#REF!</v>
      </c>
      <c r="E1104" s="174" t="e">
        <f>IF(#REF!="not feasible",5,IF(#REF!="not available",0,#REF!))</f>
        <v>#REF!</v>
      </c>
      <c r="F1104" s="174" t="e">
        <f>IF(#REF!="not feasible",5,IF(#REF!="not available",0,#REF!))</f>
        <v>#REF!</v>
      </c>
      <c r="G1104" s="174" t="e">
        <f>IF(#REF!="not feasible",5,IF(#REF!="not available",0,#REF!))</f>
        <v>#REF!</v>
      </c>
      <c r="H1104" s="174" t="e">
        <f>IF(#REF!="not feasible",5,IF(#REF!="not available",0,#REF!))</f>
        <v>#REF!</v>
      </c>
      <c r="I1104" s="174" t="e">
        <f>IF(#REF!="not feasible",5,IF(#REF!="not available",0,#REF!))</f>
        <v>#REF!</v>
      </c>
      <c r="J1104" s="174" t="e">
        <f>IF(#REF!="not feasible",5,IF(#REF!="not available",0,#REF!))</f>
        <v>#REF!</v>
      </c>
      <c r="K1104" s="174" t="e">
        <f>IF(#REF!="not feasible",5,IF(#REF!="not available",0,#REF!))</f>
        <v>#REF!</v>
      </c>
      <c r="L1104" s="174" t="e">
        <f>IF(#REF!="not feasible",5,IF(#REF!="not available",0,#REF!))</f>
        <v>#REF!</v>
      </c>
      <c r="M1104" s="174" t="e">
        <f>IF(#REF!="not feasible",5,IF(#REF!="not available",0,#REF!))</f>
        <v>#REF!</v>
      </c>
      <c r="N1104" s="174" t="e">
        <f>IF(#REF!="not feasible",5,IF(#REF!="not available",0,#REF!))</f>
        <v>#REF!</v>
      </c>
      <c r="O1104" s="174" t="e">
        <f>IF(#REF!="not feasible",5,IF(#REF!="not available",0,#REF!))</f>
        <v>#REF!</v>
      </c>
      <c r="P1104" s="174" t="e">
        <f>IF(#REF!="not feasible",5,IF(#REF!="not available",0,#REF!))</f>
        <v>#REF!</v>
      </c>
      <c r="Q1104" s="174" t="e">
        <f>IF(#REF!="not feasible",5,IF(#REF!="not available",0,#REF!))</f>
        <v>#REF!</v>
      </c>
      <c r="R1104" s="174" t="e">
        <f>IF(#REF!="not feasible",5,IF(#REF!="not available",0,#REF!))</f>
        <v>#REF!</v>
      </c>
    </row>
    <row r="1105" spans="1:18" ht="26.25" thickBot="1" x14ac:dyDescent="0.25">
      <c r="A1105" s="105" t="s">
        <v>167</v>
      </c>
      <c r="B1105" s="226" t="s">
        <v>131</v>
      </c>
      <c r="C1105" s="222" t="s">
        <v>403</v>
      </c>
      <c r="D1105" s="174" t="e">
        <f>IF(#REF!="not feasible",5,IF(#REF!="not available",0,#REF!))</f>
        <v>#REF!</v>
      </c>
      <c r="E1105" s="174" t="e">
        <f>IF(#REF!="not feasible",5,IF(#REF!="not available",0,#REF!))</f>
        <v>#REF!</v>
      </c>
      <c r="F1105" s="174" t="e">
        <f>IF(#REF!="not feasible",5,IF(#REF!="not available",0,#REF!))</f>
        <v>#REF!</v>
      </c>
      <c r="G1105" s="174" t="e">
        <f>IF(#REF!="not feasible",5,IF(#REF!="not available",0,#REF!))</f>
        <v>#REF!</v>
      </c>
      <c r="H1105" s="174" t="e">
        <f>IF(#REF!="not feasible",5,IF(#REF!="not available",0,#REF!))</f>
        <v>#REF!</v>
      </c>
      <c r="I1105" s="174" t="e">
        <f>IF(#REF!="not feasible",5,IF(#REF!="not available",0,#REF!))</f>
        <v>#REF!</v>
      </c>
      <c r="J1105" s="174" t="e">
        <f>IF(#REF!="not feasible",5,IF(#REF!="not available",0,#REF!))</f>
        <v>#REF!</v>
      </c>
      <c r="K1105" s="174" t="e">
        <f>IF(#REF!="not feasible",5,IF(#REF!="not available",0,#REF!))</f>
        <v>#REF!</v>
      </c>
      <c r="L1105" s="174" t="e">
        <f>IF(#REF!="not feasible",5,IF(#REF!="not available",0,#REF!))</f>
        <v>#REF!</v>
      </c>
      <c r="M1105" s="174" t="e">
        <f>IF(#REF!="not feasible",5,IF(#REF!="not available",0,#REF!))</f>
        <v>#REF!</v>
      </c>
      <c r="N1105" s="174" t="e">
        <f>IF(#REF!="not feasible",5,IF(#REF!="not available",0,#REF!))</f>
        <v>#REF!</v>
      </c>
      <c r="O1105" s="174" t="e">
        <f>IF(#REF!="not feasible",5,IF(#REF!="not available",0,#REF!))</f>
        <v>#REF!</v>
      </c>
      <c r="P1105" s="174" t="e">
        <f>IF(#REF!="not feasible",5,IF(#REF!="not available",0,#REF!))</f>
        <v>#REF!</v>
      </c>
      <c r="Q1105" s="174" t="e">
        <f>IF(#REF!="not feasible",5,IF(#REF!="not available",0,#REF!))</f>
        <v>#REF!</v>
      </c>
      <c r="R1105" s="174" t="e">
        <f>IF(#REF!="not feasible",5,IF(#REF!="not available",0,#REF!))</f>
        <v>#REF!</v>
      </c>
    </row>
    <row r="1106" spans="1:18" ht="13.5" outlineLevel="1" thickBot="1" x14ac:dyDescent="0.25">
      <c r="A1106" s="336" t="s">
        <v>164</v>
      </c>
      <c r="B1106" s="276" t="s">
        <v>131</v>
      </c>
      <c r="C1106" s="222" t="s">
        <v>403</v>
      </c>
      <c r="D1106" s="174" t="e">
        <f>IF(#REF!="not feasible",5,IF(#REF!="not available",0,#REF!))</f>
        <v>#REF!</v>
      </c>
      <c r="E1106" s="174" t="e">
        <f>IF(#REF!="not feasible",5,IF(#REF!="not available",0,#REF!))</f>
        <v>#REF!</v>
      </c>
      <c r="F1106" s="174" t="e">
        <f>IF(#REF!="not feasible",5,IF(#REF!="not available",0,#REF!))</f>
        <v>#REF!</v>
      </c>
      <c r="G1106" s="174" t="e">
        <f>IF(#REF!="not feasible",5,IF(#REF!="not available",0,#REF!))</f>
        <v>#REF!</v>
      </c>
      <c r="H1106" s="174" t="e">
        <f>IF(#REF!="not feasible",5,IF(#REF!="not available",0,#REF!))</f>
        <v>#REF!</v>
      </c>
      <c r="I1106" s="174" t="e">
        <f>IF(#REF!="not feasible",5,IF(#REF!="not available",0,#REF!))</f>
        <v>#REF!</v>
      </c>
      <c r="J1106" s="174" t="e">
        <f>IF(#REF!="not feasible",5,IF(#REF!="not available",0,#REF!))</f>
        <v>#REF!</v>
      </c>
      <c r="K1106" s="174" t="e">
        <f>IF(#REF!="not feasible",5,IF(#REF!="not available",0,#REF!))</f>
        <v>#REF!</v>
      </c>
      <c r="L1106" s="174" t="e">
        <f>IF(#REF!="not feasible",5,IF(#REF!="not available",0,#REF!))</f>
        <v>#REF!</v>
      </c>
      <c r="M1106" s="174" t="e">
        <f>IF(#REF!="not feasible",5,IF(#REF!="not available",0,#REF!))</f>
        <v>#REF!</v>
      </c>
      <c r="N1106" s="174" t="e">
        <f>IF(#REF!="not feasible",5,IF(#REF!="not available",0,#REF!))</f>
        <v>#REF!</v>
      </c>
      <c r="O1106" s="174" t="e">
        <f>IF(#REF!="not feasible",5,IF(#REF!="not available",0,#REF!))</f>
        <v>#REF!</v>
      </c>
      <c r="P1106" s="174" t="e">
        <f>IF(#REF!="not feasible",5,IF(#REF!="not available",0,#REF!))</f>
        <v>#REF!</v>
      </c>
      <c r="Q1106" s="174" t="e">
        <f>IF(#REF!="not feasible",5,IF(#REF!="not available",0,#REF!))</f>
        <v>#REF!</v>
      </c>
      <c r="R1106" s="174" t="e">
        <f>IF(#REF!="not feasible",5,IF(#REF!="not available",0,#REF!))</f>
        <v>#REF!</v>
      </c>
    </row>
    <row r="1107" spans="1:18" ht="13.5" outlineLevel="1" thickBot="1" x14ac:dyDescent="0.25">
      <c r="A1107" s="336" t="s">
        <v>194</v>
      </c>
      <c r="B1107" s="276" t="s">
        <v>131</v>
      </c>
      <c r="C1107" s="222" t="s">
        <v>403</v>
      </c>
      <c r="D1107" s="174" t="e">
        <f>IF(#REF!="not feasible",5,IF(#REF!="not available",0,#REF!))</f>
        <v>#REF!</v>
      </c>
      <c r="E1107" s="174" t="e">
        <f>IF(#REF!="not feasible",5,IF(#REF!="not available",0,#REF!))</f>
        <v>#REF!</v>
      </c>
      <c r="F1107" s="174" t="e">
        <f>IF(#REF!="not feasible",5,IF(#REF!="not available",0,#REF!))</f>
        <v>#REF!</v>
      </c>
      <c r="G1107" s="174" t="e">
        <f>IF(#REF!="not feasible",5,IF(#REF!="not available",0,#REF!))</f>
        <v>#REF!</v>
      </c>
      <c r="H1107" s="174" t="e">
        <f>IF(#REF!="not feasible",5,IF(#REF!="not available",0,#REF!))</f>
        <v>#REF!</v>
      </c>
      <c r="I1107" s="174" t="e">
        <f>IF(#REF!="not feasible",5,IF(#REF!="not available",0,#REF!))</f>
        <v>#REF!</v>
      </c>
      <c r="J1107" s="174" t="e">
        <f>IF(#REF!="not feasible",5,IF(#REF!="not available",0,#REF!))</f>
        <v>#REF!</v>
      </c>
      <c r="K1107" s="174" t="e">
        <f>IF(#REF!="not feasible",5,IF(#REF!="not available",0,#REF!))</f>
        <v>#REF!</v>
      </c>
      <c r="L1107" s="174" t="e">
        <f>IF(#REF!="not feasible",5,IF(#REF!="not available",0,#REF!))</f>
        <v>#REF!</v>
      </c>
      <c r="M1107" s="174" t="e">
        <f>IF(#REF!="not feasible",5,IF(#REF!="not available",0,#REF!))</f>
        <v>#REF!</v>
      </c>
      <c r="N1107" s="174" t="e">
        <f>IF(#REF!="not feasible",5,IF(#REF!="not available",0,#REF!))</f>
        <v>#REF!</v>
      </c>
      <c r="O1107" s="174" t="e">
        <f>IF(#REF!="not feasible",5,IF(#REF!="not available",0,#REF!))</f>
        <v>#REF!</v>
      </c>
      <c r="P1107" s="174" t="e">
        <f>IF(#REF!="not feasible",5,IF(#REF!="not available",0,#REF!))</f>
        <v>#REF!</v>
      </c>
      <c r="Q1107" s="174" t="e">
        <f>IF(#REF!="not feasible",5,IF(#REF!="not available",0,#REF!))</f>
        <v>#REF!</v>
      </c>
      <c r="R1107" s="174" t="e">
        <f>IF(#REF!="not feasible",5,IF(#REF!="not available",0,#REF!))</f>
        <v>#REF!</v>
      </c>
    </row>
    <row r="1108" spans="1:18" ht="26.25" outlineLevel="1" thickBot="1" x14ac:dyDescent="0.25">
      <c r="A1108" s="336" t="s">
        <v>195</v>
      </c>
      <c r="B1108" s="276" t="s">
        <v>131</v>
      </c>
      <c r="C1108" s="222" t="s">
        <v>403</v>
      </c>
      <c r="D1108" s="174" t="e">
        <f>IF(#REF!="not feasible",5,IF(#REF!="not available",0,#REF!))</f>
        <v>#REF!</v>
      </c>
      <c r="E1108" s="174" t="e">
        <f>IF(#REF!="not feasible",5,IF(#REF!="not available",0,#REF!))</f>
        <v>#REF!</v>
      </c>
      <c r="F1108" s="174" t="e">
        <f>IF(#REF!="not feasible",5,IF(#REF!="not available",0,#REF!))</f>
        <v>#REF!</v>
      </c>
      <c r="G1108" s="174" t="e">
        <f>IF(#REF!="not feasible",5,IF(#REF!="not available",0,#REF!))</f>
        <v>#REF!</v>
      </c>
      <c r="H1108" s="174" t="e">
        <f>IF(#REF!="not feasible",5,IF(#REF!="not available",0,#REF!))</f>
        <v>#REF!</v>
      </c>
      <c r="I1108" s="174" t="e">
        <f>IF(#REF!="not feasible",5,IF(#REF!="not available",0,#REF!))</f>
        <v>#REF!</v>
      </c>
      <c r="J1108" s="174" t="e">
        <f>IF(#REF!="not feasible",5,IF(#REF!="not available",0,#REF!))</f>
        <v>#REF!</v>
      </c>
      <c r="K1108" s="174" t="e">
        <f>IF(#REF!="not feasible",5,IF(#REF!="not available",0,#REF!))</f>
        <v>#REF!</v>
      </c>
      <c r="L1108" s="174" t="e">
        <f>IF(#REF!="not feasible",5,IF(#REF!="not available",0,#REF!))</f>
        <v>#REF!</v>
      </c>
      <c r="M1108" s="174" t="e">
        <f>IF(#REF!="not feasible",5,IF(#REF!="not available",0,#REF!))</f>
        <v>#REF!</v>
      </c>
      <c r="N1108" s="174" t="e">
        <f>IF(#REF!="not feasible",5,IF(#REF!="not available",0,#REF!))</f>
        <v>#REF!</v>
      </c>
      <c r="O1108" s="174" t="e">
        <f>IF(#REF!="not feasible",5,IF(#REF!="not available",0,#REF!))</f>
        <v>#REF!</v>
      </c>
      <c r="P1108" s="174" t="e">
        <f>IF(#REF!="not feasible",5,IF(#REF!="not available",0,#REF!))</f>
        <v>#REF!</v>
      </c>
      <c r="Q1108" s="174" t="e">
        <f>IF(#REF!="not feasible",5,IF(#REF!="not available",0,#REF!))</f>
        <v>#REF!</v>
      </c>
      <c r="R1108" s="174" t="e">
        <f>IF(#REF!="not feasible",5,IF(#REF!="not available",0,#REF!))</f>
        <v>#REF!</v>
      </c>
    </row>
    <row r="1109" spans="1:18" ht="13.5" thickBot="1" x14ac:dyDescent="0.25">
      <c r="A1109" s="15"/>
      <c r="B1109" s="275"/>
      <c r="C1109" s="221"/>
      <c r="D1109" s="174" t="e">
        <f>IF(#REF!="not feasible",5,IF(#REF!="not available",0,#REF!))</f>
        <v>#REF!</v>
      </c>
      <c r="E1109" s="174" t="e">
        <f>IF(#REF!="not feasible",5,IF(#REF!="not available",0,#REF!))</f>
        <v>#REF!</v>
      </c>
      <c r="F1109" s="174" t="e">
        <f>IF(#REF!="not feasible",5,IF(#REF!="not available",0,#REF!))</f>
        <v>#REF!</v>
      </c>
      <c r="G1109" s="174" t="e">
        <f>IF(#REF!="not feasible",5,IF(#REF!="not available",0,#REF!))</f>
        <v>#REF!</v>
      </c>
      <c r="H1109" s="174" t="e">
        <f>IF(#REF!="not feasible",5,IF(#REF!="not available",0,#REF!))</f>
        <v>#REF!</v>
      </c>
      <c r="I1109" s="174" t="e">
        <f>IF(#REF!="not feasible",5,IF(#REF!="not available",0,#REF!))</f>
        <v>#REF!</v>
      </c>
      <c r="J1109" s="174" t="e">
        <f>IF(#REF!="not feasible",5,IF(#REF!="not available",0,#REF!))</f>
        <v>#REF!</v>
      </c>
      <c r="K1109" s="174" t="e">
        <f>IF(#REF!="not feasible",5,IF(#REF!="not available",0,#REF!))</f>
        <v>#REF!</v>
      </c>
      <c r="L1109" s="174" t="e">
        <f>IF(#REF!="not feasible",5,IF(#REF!="not available",0,#REF!))</f>
        <v>#REF!</v>
      </c>
      <c r="M1109" s="174" t="e">
        <f>IF(#REF!="not feasible",5,IF(#REF!="not available",0,#REF!))</f>
        <v>#REF!</v>
      </c>
      <c r="N1109" s="174" t="e">
        <f>IF(#REF!="not feasible",5,IF(#REF!="not available",0,#REF!))</f>
        <v>#REF!</v>
      </c>
      <c r="O1109" s="174" t="e">
        <f>IF(#REF!="not feasible",5,IF(#REF!="not available",0,#REF!))</f>
        <v>#REF!</v>
      </c>
      <c r="P1109" s="174" t="e">
        <f>IF(#REF!="not feasible",5,IF(#REF!="not available",0,#REF!))</f>
        <v>#REF!</v>
      </c>
      <c r="Q1109" s="174" t="e">
        <f>IF(#REF!="not feasible",5,IF(#REF!="not available",0,#REF!))</f>
        <v>#REF!</v>
      </c>
      <c r="R1109" s="174" t="e">
        <f>IF(#REF!="not feasible",5,IF(#REF!="not available",0,#REF!))</f>
        <v>#REF!</v>
      </c>
    </row>
    <row r="1110" spans="1:18" ht="13.5" thickBot="1" x14ac:dyDescent="0.25">
      <c r="A1110" s="10" t="s">
        <v>82</v>
      </c>
      <c r="B1110" s="276" t="s">
        <v>130</v>
      </c>
      <c r="C1110" s="222" t="s">
        <v>402</v>
      </c>
      <c r="D1110" s="174" t="e">
        <f>IF(#REF!="not feasible",5,IF(#REF!="not available",0,#REF!))</f>
        <v>#REF!</v>
      </c>
      <c r="E1110" s="174" t="e">
        <f>IF(#REF!="not feasible",5,IF(#REF!="not available",0,#REF!))</f>
        <v>#REF!</v>
      </c>
      <c r="F1110" s="174" t="e">
        <f>IF(#REF!="not feasible",5,IF(#REF!="not available",0,#REF!))</f>
        <v>#REF!</v>
      </c>
      <c r="G1110" s="174" t="e">
        <f>IF(#REF!="not feasible",5,IF(#REF!="not available",0,#REF!))</f>
        <v>#REF!</v>
      </c>
      <c r="H1110" s="174" t="e">
        <f>IF(#REF!="not feasible",5,IF(#REF!="not available",0,#REF!))</f>
        <v>#REF!</v>
      </c>
      <c r="I1110" s="174" t="e">
        <f>IF(#REF!="not feasible",5,IF(#REF!="not available",0,#REF!))</f>
        <v>#REF!</v>
      </c>
      <c r="J1110" s="174" t="e">
        <f>IF(#REF!="not feasible",5,IF(#REF!="not available",0,#REF!))</f>
        <v>#REF!</v>
      </c>
      <c r="K1110" s="174" t="e">
        <f>IF(#REF!="not feasible",5,IF(#REF!="not available",0,#REF!))</f>
        <v>#REF!</v>
      </c>
      <c r="L1110" s="174" t="e">
        <f>IF(#REF!="not feasible",5,IF(#REF!="not available",0,#REF!))</f>
        <v>#REF!</v>
      </c>
      <c r="M1110" s="174" t="e">
        <f>IF(#REF!="not feasible",5,IF(#REF!="not available",0,#REF!))</f>
        <v>#REF!</v>
      </c>
      <c r="N1110" s="174" t="e">
        <f>IF(#REF!="not feasible",5,IF(#REF!="not available",0,#REF!))</f>
        <v>#REF!</v>
      </c>
      <c r="O1110" s="174" t="e">
        <f>IF(#REF!="not feasible",5,IF(#REF!="not available",0,#REF!))</f>
        <v>#REF!</v>
      </c>
      <c r="P1110" s="174" t="e">
        <f>IF(#REF!="not feasible",5,IF(#REF!="not available",0,#REF!))</f>
        <v>#REF!</v>
      </c>
      <c r="Q1110" s="174" t="e">
        <f>IF(#REF!="not feasible",5,IF(#REF!="not available",0,#REF!))</f>
        <v>#REF!</v>
      </c>
      <c r="R1110" s="174" t="e">
        <f>IF(#REF!="not feasible",5,IF(#REF!="not available",0,#REF!))</f>
        <v>#REF!</v>
      </c>
    </row>
    <row r="1111" spans="1:18" ht="26.25" outlineLevel="1" thickBot="1" x14ac:dyDescent="0.25">
      <c r="A1111" s="335" t="s">
        <v>67</v>
      </c>
      <c r="B1111" s="276" t="s">
        <v>130</v>
      </c>
      <c r="C1111" s="222" t="s">
        <v>403</v>
      </c>
      <c r="D1111" s="174" t="e">
        <f>IF(#REF!="not feasible",5,IF(#REF!="not available",0,#REF!))</f>
        <v>#REF!</v>
      </c>
      <c r="E1111" s="174" t="e">
        <f>IF(#REF!="not feasible",5,IF(#REF!="not available",0,#REF!))</f>
        <v>#REF!</v>
      </c>
      <c r="F1111" s="174" t="e">
        <f>IF(#REF!="not feasible",5,IF(#REF!="not available",0,#REF!))</f>
        <v>#REF!</v>
      </c>
      <c r="G1111" s="174" t="e">
        <f>IF(#REF!="not feasible",5,IF(#REF!="not available",0,#REF!))</f>
        <v>#REF!</v>
      </c>
      <c r="H1111" s="174" t="e">
        <f>IF(#REF!="not feasible",5,IF(#REF!="not available",0,#REF!))</f>
        <v>#REF!</v>
      </c>
      <c r="I1111" s="174" t="e">
        <f>IF(#REF!="not feasible",5,IF(#REF!="not available",0,#REF!))</f>
        <v>#REF!</v>
      </c>
      <c r="J1111" s="174" t="e">
        <f>IF(#REF!="not feasible",5,IF(#REF!="not available",0,#REF!))</f>
        <v>#REF!</v>
      </c>
      <c r="K1111" s="174" t="e">
        <f>IF(#REF!="not feasible",5,IF(#REF!="not available",0,#REF!))</f>
        <v>#REF!</v>
      </c>
      <c r="L1111" s="174" t="e">
        <f>IF(#REF!="not feasible",5,IF(#REF!="not available",0,#REF!))</f>
        <v>#REF!</v>
      </c>
      <c r="M1111" s="174" t="e">
        <f>IF(#REF!="not feasible",5,IF(#REF!="not available",0,#REF!))</f>
        <v>#REF!</v>
      </c>
      <c r="N1111" s="174" t="e">
        <f>IF(#REF!="not feasible",5,IF(#REF!="not available",0,#REF!))</f>
        <v>#REF!</v>
      </c>
      <c r="O1111" s="174" t="e">
        <f>IF(#REF!="not feasible",5,IF(#REF!="not available",0,#REF!))</f>
        <v>#REF!</v>
      </c>
      <c r="P1111" s="174" t="e">
        <f>IF(#REF!="not feasible",5,IF(#REF!="not available",0,#REF!))</f>
        <v>#REF!</v>
      </c>
      <c r="Q1111" s="174" t="e">
        <f>IF(#REF!="not feasible",5,IF(#REF!="not available",0,#REF!))</f>
        <v>#REF!</v>
      </c>
      <c r="R1111" s="174" t="e">
        <f>IF(#REF!="not feasible",5,IF(#REF!="not available",0,#REF!))</f>
        <v>#REF!</v>
      </c>
    </row>
    <row r="1112" spans="1:18" ht="26.25" outlineLevel="1" thickBot="1" x14ac:dyDescent="0.25">
      <c r="A1112" s="102" t="s">
        <v>193</v>
      </c>
      <c r="B1112" s="226" t="s">
        <v>131</v>
      </c>
      <c r="C1112" s="222" t="s">
        <v>404</v>
      </c>
      <c r="D1112" s="174" t="e">
        <f>IF(#REF!="not feasible",5,IF(#REF!="not available",0,#REF!))</f>
        <v>#REF!</v>
      </c>
      <c r="E1112" s="174" t="e">
        <f>IF(#REF!="not feasible",5,IF(#REF!="not available",0,#REF!))</f>
        <v>#REF!</v>
      </c>
      <c r="F1112" s="174" t="e">
        <f>IF(#REF!="not feasible",5,IF(#REF!="not available",0,#REF!))</f>
        <v>#REF!</v>
      </c>
      <c r="G1112" s="174" t="e">
        <f>IF(#REF!="not feasible",5,IF(#REF!="not available",0,#REF!))</f>
        <v>#REF!</v>
      </c>
      <c r="H1112" s="174" t="e">
        <f>IF(#REF!="not feasible",5,IF(#REF!="not available",0,#REF!))</f>
        <v>#REF!</v>
      </c>
      <c r="I1112" s="174" t="e">
        <f>IF(#REF!="not feasible",5,IF(#REF!="not available",0,#REF!))</f>
        <v>#REF!</v>
      </c>
      <c r="J1112" s="174" t="e">
        <f>IF(#REF!="not feasible",5,IF(#REF!="not available",0,#REF!))</f>
        <v>#REF!</v>
      </c>
      <c r="K1112" s="174" t="e">
        <f>IF(#REF!="not feasible",5,IF(#REF!="not available",0,#REF!))</f>
        <v>#REF!</v>
      </c>
      <c r="L1112" s="174" t="e">
        <f>IF(#REF!="not feasible",5,IF(#REF!="not available",0,#REF!))</f>
        <v>#REF!</v>
      </c>
      <c r="M1112" s="174" t="e">
        <f>IF(#REF!="not feasible",5,IF(#REF!="not available",0,#REF!))</f>
        <v>#REF!</v>
      </c>
      <c r="N1112" s="174" t="e">
        <f>IF(#REF!="not feasible",5,IF(#REF!="not available",0,#REF!))</f>
        <v>#REF!</v>
      </c>
      <c r="O1112" s="174" t="e">
        <f>IF(#REF!="not feasible",5,IF(#REF!="not available",0,#REF!))</f>
        <v>#REF!</v>
      </c>
      <c r="P1112" s="174" t="e">
        <f>IF(#REF!="not feasible",5,IF(#REF!="not available",0,#REF!))</f>
        <v>#REF!</v>
      </c>
      <c r="Q1112" s="174" t="e">
        <f>IF(#REF!="not feasible",5,IF(#REF!="not available",0,#REF!))</f>
        <v>#REF!</v>
      </c>
      <c r="R1112" s="174" t="e">
        <f>IF(#REF!="not feasible",5,IF(#REF!="not available",0,#REF!))</f>
        <v>#REF!</v>
      </c>
    </row>
    <row r="1113" spans="1:18" ht="13.5" outlineLevel="2" thickBot="1" x14ac:dyDescent="0.25">
      <c r="A1113" s="322" t="s">
        <v>69</v>
      </c>
      <c r="B1113" s="276" t="s">
        <v>131</v>
      </c>
      <c r="C1113" s="222" t="s">
        <v>404</v>
      </c>
      <c r="D1113" s="174" t="e">
        <f>IF(#REF!="not feasible",5,IF(#REF!="not available",0,#REF!))</f>
        <v>#REF!</v>
      </c>
      <c r="E1113" s="174" t="e">
        <f>IF(#REF!="not feasible",5,IF(#REF!="not available",0,#REF!))</f>
        <v>#REF!</v>
      </c>
      <c r="F1113" s="174" t="e">
        <f>IF(#REF!="not feasible",5,IF(#REF!="not available",0,#REF!))</f>
        <v>#REF!</v>
      </c>
      <c r="G1113" s="174" t="e">
        <f>IF(#REF!="not feasible",5,IF(#REF!="not available",0,#REF!))</f>
        <v>#REF!</v>
      </c>
      <c r="H1113" s="174" t="e">
        <f>IF(#REF!="not feasible",5,IF(#REF!="not available",0,#REF!))</f>
        <v>#REF!</v>
      </c>
      <c r="I1113" s="174" t="e">
        <f>IF(#REF!="not feasible",5,IF(#REF!="not available",0,#REF!))</f>
        <v>#REF!</v>
      </c>
      <c r="J1113" s="174" t="e">
        <f>IF(#REF!="not feasible",5,IF(#REF!="not available",0,#REF!))</f>
        <v>#REF!</v>
      </c>
      <c r="K1113" s="174" t="e">
        <f>IF(#REF!="not feasible",5,IF(#REF!="not available",0,#REF!))</f>
        <v>#REF!</v>
      </c>
      <c r="L1113" s="174" t="e">
        <f>IF(#REF!="not feasible",5,IF(#REF!="not available",0,#REF!))</f>
        <v>#REF!</v>
      </c>
      <c r="M1113" s="174" t="e">
        <f>IF(#REF!="not feasible",5,IF(#REF!="not available",0,#REF!))</f>
        <v>#REF!</v>
      </c>
      <c r="N1113" s="174" t="e">
        <f>IF(#REF!="not feasible",5,IF(#REF!="not available",0,#REF!))</f>
        <v>#REF!</v>
      </c>
      <c r="O1113" s="174" t="e">
        <f>IF(#REF!="not feasible",5,IF(#REF!="not available",0,#REF!))</f>
        <v>#REF!</v>
      </c>
      <c r="P1113" s="174" t="e">
        <f>IF(#REF!="not feasible",5,IF(#REF!="not available",0,#REF!))</f>
        <v>#REF!</v>
      </c>
      <c r="Q1113" s="174" t="e">
        <f>IF(#REF!="not feasible",5,IF(#REF!="not available",0,#REF!))</f>
        <v>#REF!</v>
      </c>
      <c r="R1113" s="174" t="e">
        <f>IF(#REF!="not feasible",5,IF(#REF!="not available",0,#REF!))</f>
        <v>#REF!</v>
      </c>
    </row>
    <row r="1114" spans="1:18" ht="13.5" outlineLevel="2" thickBot="1" x14ac:dyDescent="0.25">
      <c r="A1114" s="322" t="s">
        <v>70</v>
      </c>
      <c r="B1114" s="276" t="s">
        <v>131</v>
      </c>
      <c r="C1114" s="222" t="s">
        <v>404</v>
      </c>
      <c r="D1114" s="174" t="e">
        <f>IF(#REF!="not feasible",5,IF(#REF!="not available",0,#REF!))</f>
        <v>#REF!</v>
      </c>
      <c r="E1114" s="174" t="e">
        <f>IF(#REF!="not feasible",5,IF(#REF!="not available",0,#REF!))</f>
        <v>#REF!</v>
      </c>
      <c r="F1114" s="174" t="e">
        <f>IF(#REF!="not feasible",5,IF(#REF!="not available",0,#REF!))</f>
        <v>#REF!</v>
      </c>
      <c r="G1114" s="174" t="e">
        <f>IF(#REF!="not feasible",5,IF(#REF!="not available",0,#REF!))</f>
        <v>#REF!</v>
      </c>
      <c r="H1114" s="174" t="e">
        <f>IF(#REF!="not feasible",5,IF(#REF!="not available",0,#REF!))</f>
        <v>#REF!</v>
      </c>
      <c r="I1114" s="174" t="e">
        <f>IF(#REF!="not feasible",5,IF(#REF!="not available",0,#REF!))</f>
        <v>#REF!</v>
      </c>
      <c r="J1114" s="174" t="e">
        <f>IF(#REF!="not feasible",5,IF(#REF!="not available",0,#REF!))</f>
        <v>#REF!</v>
      </c>
      <c r="K1114" s="174" t="e">
        <f>IF(#REF!="not feasible",5,IF(#REF!="not available",0,#REF!))</f>
        <v>#REF!</v>
      </c>
      <c r="L1114" s="174" t="e">
        <f>IF(#REF!="not feasible",5,IF(#REF!="not available",0,#REF!))</f>
        <v>#REF!</v>
      </c>
      <c r="M1114" s="174" t="e">
        <f>IF(#REF!="not feasible",5,IF(#REF!="not available",0,#REF!))</f>
        <v>#REF!</v>
      </c>
      <c r="N1114" s="174" t="e">
        <f>IF(#REF!="not feasible",5,IF(#REF!="not available",0,#REF!))</f>
        <v>#REF!</v>
      </c>
      <c r="O1114" s="174" t="e">
        <f>IF(#REF!="not feasible",5,IF(#REF!="not available",0,#REF!))</f>
        <v>#REF!</v>
      </c>
      <c r="P1114" s="174" t="e">
        <f>IF(#REF!="not feasible",5,IF(#REF!="not available",0,#REF!))</f>
        <v>#REF!</v>
      </c>
      <c r="Q1114" s="174" t="e">
        <f>IF(#REF!="not feasible",5,IF(#REF!="not available",0,#REF!))</f>
        <v>#REF!</v>
      </c>
      <c r="R1114" s="174" t="e">
        <f>IF(#REF!="not feasible",5,IF(#REF!="not available",0,#REF!))</f>
        <v>#REF!</v>
      </c>
    </row>
    <row r="1115" spans="1:18" ht="13.5" outlineLevel="2" thickBot="1" x14ac:dyDescent="0.25">
      <c r="A1115" s="322" t="s">
        <v>71</v>
      </c>
      <c r="B1115" s="276" t="s">
        <v>131</v>
      </c>
      <c r="C1115" s="222" t="s">
        <v>404</v>
      </c>
      <c r="D1115" s="174" t="e">
        <f>IF(#REF!="not feasible",5,IF(#REF!="not available",0,#REF!))</f>
        <v>#REF!</v>
      </c>
      <c r="E1115" s="174" t="e">
        <f>IF(#REF!="not feasible",5,IF(#REF!="not available",0,#REF!))</f>
        <v>#REF!</v>
      </c>
      <c r="F1115" s="174" t="e">
        <f>IF(#REF!="not feasible",5,IF(#REF!="not available",0,#REF!))</f>
        <v>#REF!</v>
      </c>
      <c r="G1115" s="174" t="e">
        <f>IF(#REF!="not feasible",5,IF(#REF!="not available",0,#REF!))</f>
        <v>#REF!</v>
      </c>
      <c r="H1115" s="174" t="e">
        <f>IF(#REF!="not feasible",5,IF(#REF!="not available",0,#REF!))</f>
        <v>#REF!</v>
      </c>
      <c r="I1115" s="174" t="e">
        <f>IF(#REF!="not feasible",5,IF(#REF!="not available",0,#REF!))</f>
        <v>#REF!</v>
      </c>
      <c r="J1115" s="174" t="e">
        <f>IF(#REF!="not feasible",5,IF(#REF!="not available",0,#REF!))</f>
        <v>#REF!</v>
      </c>
      <c r="K1115" s="174" t="e">
        <f>IF(#REF!="not feasible",5,IF(#REF!="not available",0,#REF!))</f>
        <v>#REF!</v>
      </c>
      <c r="L1115" s="174" t="e">
        <f>IF(#REF!="not feasible",5,IF(#REF!="not available",0,#REF!))</f>
        <v>#REF!</v>
      </c>
      <c r="M1115" s="174" t="e">
        <f>IF(#REF!="not feasible",5,IF(#REF!="not available",0,#REF!))</f>
        <v>#REF!</v>
      </c>
      <c r="N1115" s="174" t="e">
        <f>IF(#REF!="not feasible",5,IF(#REF!="not available",0,#REF!))</f>
        <v>#REF!</v>
      </c>
      <c r="O1115" s="174" t="e">
        <f>IF(#REF!="not feasible",5,IF(#REF!="not available",0,#REF!))</f>
        <v>#REF!</v>
      </c>
      <c r="P1115" s="174" t="e">
        <f>IF(#REF!="not feasible",5,IF(#REF!="not available",0,#REF!))</f>
        <v>#REF!</v>
      </c>
      <c r="Q1115" s="174" t="e">
        <f>IF(#REF!="not feasible",5,IF(#REF!="not available",0,#REF!))</f>
        <v>#REF!</v>
      </c>
      <c r="R1115" s="174" t="e">
        <f>IF(#REF!="not feasible",5,IF(#REF!="not available",0,#REF!))</f>
        <v>#REF!</v>
      </c>
    </row>
    <row r="1116" spans="1:18" ht="26.25" outlineLevel="2" thickBot="1" x14ac:dyDescent="0.25">
      <c r="A1116" s="322" t="s">
        <v>72</v>
      </c>
      <c r="B1116" s="276" t="s">
        <v>131</v>
      </c>
      <c r="C1116" s="222" t="s">
        <v>404</v>
      </c>
      <c r="D1116" s="174" t="e">
        <f>IF(#REF!="not feasible",5,IF(#REF!="not available",0,#REF!))</f>
        <v>#REF!</v>
      </c>
      <c r="E1116" s="174" t="e">
        <f>IF(#REF!="not feasible",5,IF(#REF!="not available",0,#REF!))</f>
        <v>#REF!</v>
      </c>
      <c r="F1116" s="174" t="e">
        <f>IF(#REF!="not feasible",5,IF(#REF!="not available",0,#REF!))</f>
        <v>#REF!</v>
      </c>
      <c r="G1116" s="174" t="e">
        <f>IF(#REF!="not feasible",5,IF(#REF!="not available",0,#REF!))</f>
        <v>#REF!</v>
      </c>
      <c r="H1116" s="174" t="e">
        <f>IF(#REF!="not feasible",5,IF(#REF!="not available",0,#REF!))</f>
        <v>#REF!</v>
      </c>
      <c r="I1116" s="174" t="e">
        <f>IF(#REF!="not feasible",5,IF(#REF!="not available",0,#REF!))</f>
        <v>#REF!</v>
      </c>
      <c r="J1116" s="174" t="e">
        <f>IF(#REF!="not feasible",5,IF(#REF!="not available",0,#REF!))</f>
        <v>#REF!</v>
      </c>
      <c r="K1116" s="174" t="e">
        <f>IF(#REF!="not feasible",5,IF(#REF!="not available",0,#REF!))</f>
        <v>#REF!</v>
      </c>
      <c r="L1116" s="174" t="e">
        <f>IF(#REF!="not feasible",5,IF(#REF!="not available",0,#REF!))</f>
        <v>#REF!</v>
      </c>
      <c r="M1116" s="174" t="e">
        <f>IF(#REF!="not feasible",5,IF(#REF!="not available",0,#REF!))</f>
        <v>#REF!</v>
      </c>
      <c r="N1116" s="174" t="e">
        <f>IF(#REF!="not feasible",5,IF(#REF!="not available",0,#REF!))</f>
        <v>#REF!</v>
      </c>
      <c r="O1116" s="174" t="e">
        <f>IF(#REF!="not feasible",5,IF(#REF!="not available",0,#REF!))</f>
        <v>#REF!</v>
      </c>
      <c r="P1116" s="174" t="e">
        <f>IF(#REF!="not feasible",5,IF(#REF!="not available",0,#REF!))</f>
        <v>#REF!</v>
      </c>
      <c r="Q1116" s="174" t="e">
        <f>IF(#REF!="not feasible",5,IF(#REF!="not available",0,#REF!))</f>
        <v>#REF!</v>
      </c>
      <c r="R1116" s="174" t="e">
        <f>IF(#REF!="not feasible",5,IF(#REF!="not available",0,#REF!))</f>
        <v>#REF!</v>
      </c>
    </row>
    <row r="1117" spans="1:18" ht="26.25" outlineLevel="2" thickBot="1" x14ac:dyDescent="0.25">
      <c r="A1117" s="322" t="s">
        <v>73</v>
      </c>
      <c r="B1117" s="276" t="s">
        <v>131</v>
      </c>
      <c r="C1117" s="222" t="s">
        <v>404</v>
      </c>
      <c r="D1117" s="174" t="e">
        <f>IF(#REF!="not feasible",5,IF(#REF!="not available",0,#REF!))</f>
        <v>#REF!</v>
      </c>
      <c r="E1117" s="174" t="e">
        <f>IF(#REF!="not feasible",5,IF(#REF!="not available",0,#REF!))</f>
        <v>#REF!</v>
      </c>
      <c r="F1117" s="174" t="e">
        <f>IF(#REF!="not feasible",5,IF(#REF!="not available",0,#REF!))</f>
        <v>#REF!</v>
      </c>
      <c r="G1117" s="174" t="e">
        <f>IF(#REF!="not feasible",5,IF(#REF!="not available",0,#REF!))</f>
        <v>#REF!</v>
      </c>
      <c r="H1117" s="174" t="e">
        <f>IF(#REF!="not feasible",5,IF(#REF!="not available",0,#REF!))</f>
        <v>#REF!</v>
      </c>
      <c r="I1117" s="174" t="e">
        <f>IF(#REF!="not feasible",5,IF(#REF!="not available",0,#REF!))</f>
        <v>#REF!</v>
      </c>
      <c r="J1117" s="174" t="e">
        <f>IF(#REF!="not feasible",5,IF(#REF!="not available",0,#REF!))</f>
        <v>#REF!</v>
      </c>
      <c r="K1117" s="174" t="e">
        <f>IF(#REF!="not feasible",5,IF(#REF!="not available",0,#REF!))</f>
        <v>#REF!</v>
      </c>
      <c r="L1117" s="174" t="e">
        <f>IF(#REF!="not feasible",5,IF(#REF!="not available",0,#REF!))</f>
        <v>#REF!</v>
      </c>
      <c r="M1117" s="174" t="e">
        <f>IF(#REF!="not feasible",5,IF(#REF!="not available",0,#REF!))</f>
        <v>#REF!</v>
      </c>
      <c r="N1117" s="174" t="e">
        <f>IF(#REF!="not feasible",5,IF(#REF!="not available",0,#REF!))</f>
        <v>#REF!</v>
      </c>
      <c r="O1117" s="174" t="e">
        <f>IF(#REF!="not feasible",5,IF(#REF!="not available",0,#REF!))</f>
        <v>#REF!</v>
      </c>
      <c r="P1117" s="174" t="e">
        <f>IF(#REF!="not feasible",5,IF(#REF!="not available",0,#REF!))</f>
        <v>#REF!</v>
      </c>
      <c r="Q1117" s="174" t="e">
        <f>IF(#REF!="not feasible",5,IF(#REF!="not available",0,#REF!))</f>
        <v>#REF!</v>
      </c>
      <c r="R1117" s="174" t="e">
        <f>IF(#REF!="not feasible",5,IF(#REF!="not available",0,#REF!))</f>
        <v>#REF!</v>
      </c>
    </row>
    <row r="1118" spans="1:18" ht="13.5" outlineLevel="2" thickBot="1" x14ac:dyDescent="0.25">
      <c r="A1118" s="322" t="s">
        <v>74</v>
      </c>
      <c r="B1118" s="276" t="s">
        <v>131</v>
      </c>
      <c r="C1118" s="222" t="s">
        <v>404</v>
      </c>
      <c r="D1118" s="174" t="e">
        <f>IF(#REF!="not feasible",5,IF(#REF!="not available",0,#REF!))</f>
        <v>#REF!</v>
      </c>
      <c r="E1118" s="174" t="e">
        <f>IF(#REF!="not feasible",5,IF(#REF!="not available",0,#REF!))</f>
        <v>#REF!</v>
      </c>
      <c r="F1118" s="174" t="e">
        <f>IF(#REF!="not feasible",5,IF(#REF!="not available",0,#REF!))</f>
        <v>#REF!</v>
      </c>
      <c r="G1118" s="174" t="e">
        <f>IF(#REF!="not feasible",5,IF(#REF!="not available",0,#REF!))</f>
        <v>#REF!</v>
      </c>
      <c r="H1118" s="174" t="e">
        <f>IF(#REF!="not feasible",5,IF(#REF!="not available",0,#REF!))</f>
        <v>#REF!</v>
      </c>
      <c r="I1118" s="174" t="e">
        <f>IF(#REF!="not feasible",5,IF(#REF!="not available",0,#REF!))</f>
        <v>#REF!</v>
      </c>
      <c r="J1118" s="174" t="e">
        <f>IF(#REF!="not feasible",5,IF(#REF!="not available",0,#REF!))</f>
        <v>#REF!</v>
      </c>
      <c r="K1118" s="174" t="e">
        <f>IF(#REF!="not feasible",5,IF(#REF!="not available",0,#REF!))</f>
        <v>#REF!</v>
      </c>
      <c r="L1118" s="174" t="e">
        <f>IF(#REF!="not feasible",5,IF(#REF!="not available",0,#REF!))</f>
        <v>#REF!</v>
      </c>
      <c r="M1118" s="174" t="e">
        <f>IF(#REF!="not feasible",5,IF(#REF!="not available",0,#REF!))</f>
        <v>#REF!</v>
      </c>
      <c r="N1118" s="174" t="e">
        <f>IF(#REF!="not feasible",5,IF(#REF!="not available",0,#REF!))</f>
        <v>#REF!</v>
      </c>
      <c r="O1118" s="174" t="e">
        <f>IF(#REF!="not feasible",5,IF(#REF!="not available",0,#REF!))</f>
        <v>#REF!</v>
      </c>
      <c r="P1118" s="174" t="e">
        <f>IF(#REF!="not feasible",5,IF(#REF!="not available",0,#REF!))</f>
        <v>#REF!</v>
      </c>
      <c r="Q1118" s="174" t="e">
        <f>IF(#REF!="not feasible",5,IF(#REF!="not available",0,#REF!))</f>
        <v>#REF!</v>
      </c>
      <c r="R1118" s="174" t="e">
        <f>IF(#REF!="not feasible",5,IF(#REF!="not available",0,#REF!))</f>
        <v>#REF!</v>
      </c>
    </row>
    <row r="1119" spans="1:18" ht="13.5" outlineLevel="2" thickBot="1" x14ac:dyDescent="0.25">
      <c r="A1119" s="322" t="s">
        <v>79</v>
      </c>
      <c r="B1119" s="276" t="s">
        <v>131</v>
      </c>
      <c r="C1119" s="222" t="s">
        <v>404</v>
      </c>
      <c r="D1119" s="174" t="e">
        <f>IF(#REF!="not feasible",5,IF(#REF!="not available",0,#REF!))</f>
        <v>#REF!</v>
      </c>
      <c r="E1119" s="174" t="e">
        <f>IF(#REF!="not feasible",5,IF(#REF!="not available",0,#REF!))</f>
        <v>#REF!</v>
      </c>
      <c r="F1119" s="174" t="e">
        <f>IF(#REF!="not feasible",5,IF(#REF!="not available",0,#REF!))</f>
        <v>#REF!</v>
      </c>
      <c r="G1119" s="174" t="e">
        <f>IF(#REF!="not feasible",5,IF(#REF!="not available",0,#REF!))</f>
        <v>#REF!</v>
      </c>
      <c r="H1119" s="174" t="e">
        <f>IF(#REF!="not feasible",5,IF(#REF!="not available",0,#REF!))</f>
        <v>#REF!</v>
      </c>
      <c r="I1119" s="174" t="e">
        <f>IF(#REF!="not feasible",5,IF(#REF!="not available",0,#REF!))</f>
        <v>#REF!</v>
      </c>
      <c r="J1119" s="174" t="e">
        <f>IF(#REF!="not feasible",5,IF(#REF!="not available",0,#REF!))</f>
        <v>#REF!</v>
      </c>
      <c r="K1119" s="174" t="e">
        <f>IF(#REF!="not feasible",5,IF(#REF!="not available",0,#REF!))</f>
        <v>#REF!</v>
      </c>
      <c r="L1119" s="174" t="e">
        <f>IF(#REF!="not feasible",5,IF(#REF!="not available",0,#REF!))</f>
        <v>#REF!</v>
      </c>
      <c r="M1119" s="174" t="e">
        <f>IF(#REF!="not feasible",5,IF(#REF!="not available",0,#REF!))</f>
        <v>#REF!</v>
      </c>
      <c r="N1119" s="174" t="e">
        <f>IF(#REF!="not feasible",5,IF(#REF!="not available",0,#REF!))</f>
        <v>#REF!</v>
      </c>
      <c r="O1119" s="174" t="e">
        <f>IF(#REF!="not feasible",5,IF(#REF!="not available",0,#REF!))</f>
        <v>#REF!</v>
      </c>
      <c r="P1119" s="174" t="e">
        <f>IF(#REF!="not feasible",5,IF(#REF!="not available",0,#REF!))</f>
        <v>#REF!</v>
      </c>
      <c r="Q1119" s="174" t="e">
        <f>IF(#REF!="not feasible",5,IF(#REF!="not available",0,#REF!))</f>
        <v>#REF!</v>
      </c>
      <c r="R1119" s="174" t="e">
        <f>IF(#REF!="not feasible",5,IF(#REF!="not available",0,#REF!))</f>
        <v>#REF!</v>
      </c>
    </row>
    <row r="1120" spans="1:18" ht="26.25" outlineLevel="1" thickBot="1" x14ac:dyDescent="0.25">
      <c r="A1120" s="335" t="s">
        <v>80</v>
      </c>
      <c r="B1120" s="276" t="s">
        <v>130</v>
      </c>
      <c r="C1120" s="222" t="s">
        <v>403</v>
      </c>
      <c r="D1120" s="174" t="e">
        <f>IF(#REF!="not feasible",5,IF(#REF!="not available",0,#REF!))</f>
        <v>#REF!</v>
      </c>
      <c r="E1120" s="174" t="e">
        <f>IF(#REF!="not feasible",5,IF(#REF!="not available",0,#REF!))</f>
        <v>#REF!</v>
      </c>
      <c r="F1120" s="174" t="e">
        <f>IF(#REF!="not feasible",5,IF(#REF!="not available",0,#REF!))</f>
        <v>#REF!</v>
      </c>
      <c r="G1120" s="174" t="e">
        <f>IF(#REF!="not feasible",5,IF(#REF!="not available",0,#REF!))</f>
        <v>#REF!</v>
      </c>
      <c r="H1120" s="174" t="e">
        <f>IF(#REF!="not feasible",5,IF(#REF!="not available",0,#REF!))</f>
        <v>#REF!</v>
      </c>
      <c r="I1120" s="174" t="e">
        <f>IF(#REF!="not feasible",5,IF(#REF!="not available",0,#REF!))</f>
        <v>#REF!</v>
      </c>
      <c r="J1120" s="174" t="e">
        <f>IF(#REF!="not feasible",5,IF(#REF!="not available",0,#REF!))</f>
        <v>#REF!</v>
      </c>
      <c r="K1120" s="174" t="e">
        <f>IF(#REF!="not feasible",5,IF(#REF!="not available",0,#REF!))</f>
        <v>#REF!</v>
      </c>
      <c r="L1120" s="174" t="e">
        <f>IF(#REF!="not feasible",5,IF(#REF!="not available",0,#REF!))</f>
        <v>#REF!</v>
      </c>
      <c r="M1120" s="174" t="e">
        <f>IF(#REF!="not feasible",5,IF(#REF!="not available",0,#REF!))</f>
        <v>#REF!</v>
      </c>
      <c r="N1120" s="174" t="e">
        <f>IF(#REF!="not feasible",5,IF(#REF!="not available",0,#REF!))</f>
        <v>#REF!</v>
      </c>
      <c r="O1120" s="174" t="e">
        <f>IF(#REF!="not feasible",5,IF(#REF!="not available",0,#REF!))</f>
        <v>#REF!</v>
      </c>
      <c r="P1120" s="174" t="e">
        <f>IF(#REF!="not feasible",5,IF(#REF!="not available",0,#REF!))</f>
        <v>#REF!</v>
      </c>
      <c r="Q1120" s="174" t="e">
        <f>IF(#REF!="not feasible",5,IF(#REF!="not available",0,#REF!))</f>
        <v>#REF!</v>
      </c>
      <c r="R1120" s="174" t="e">
        <f>IF(#REF!="not feasible",5,IF(#REF!="not available",0,#REF!))</f>
        <v>#REF!</v>
      </c>
    </row>
    <row r="1121" spans="1:18" ht="26.25" outlineLevel="1" thickBot="1" x14ac:dyDescent="0.25">
      <c r="A1121" s="102" t="s">
        <v>193</v>
      </c>
      <c r="B1121" s="226" t="s">
        <v>131</v>
      </c>
      <c r="C1121" s="222" t="s">
        <v>404</v>
      </c>
      <c r="D1121" s="174" t="e">
        <f>IF(#REF!="not feasible",5,IF(#REF!="not available",0,#REF!))</f>
        <v>#REF!</v>
      </c>
      <c r="E1121" s="174" t="e">
        <f>IF(#REF!="not feasible",5,IF(#REF!="not available",0,#REF!))</f>
        <v>#REF!</v>
      </c>
      <c r="F1121" s="174" t="e">
        <f>IF(#REF!="not feasible",5,IF(#REF!="not available",0,#REF!))</f>
        <v>#REF!</v>
      </c>
      <c r="G1121" s="174" t="e">
        <f>IF(#REF!="not feasible",5,IF(#REF!="not available",0,#REF!))</f>
        <v>#REF!</v>
      </c>
      <c r="H1121" s="174" t="e">
        <f>IF(#REF!="not feasible",5,IF(#REF!="not available",0,#REF!))</f>
        <v>#REF!</v>
      </c>
      <c r="I1121" s="174" t="e">
        <f>IF(#REF!="not feasible",5,IF(#REF!="not available",0,#REF!))</f>
        <v>#REF!</v>
      </c>
      <c r="J1121" s="174" t="e">
        <f>IF(#REF!="not feasible",5,IF(#REF!="not available",0,#REF!))</f>
        <v>#REF!</v>
      </c>
      <c r="K1121" s="174" t="e">
        <f>IF(#REF!="not feasible",5,IF(#REF!="not available",0,#REF!))</f>
        <v>#REF!</v>
      </c>
      <c r="L1121" s="174" t="e">
        <f>IF(#REF!="not feasible",5,IF(#REF!="not available",0,#REF!))</f>
        <v>#REF!</v>
      </c>
      <c r="M1121" s="174" t="e">
        <f>IF(#REF!="not feasible",5,IF(#REF!="not available",0,#REF!))</f>
        <v>#REF!</v>
      </c>
      <c r="N1121" s="174" t="e">
        <f>IF(#REF!="not feasible",5,IF(#REF!="not available",0,#REF!))</f>
        <v>#REF!</v>
      </c>
      <c r="O1121" s="174" t="e">
        <f>IF(#REF!="not feasible",5,IF(#REF!="not available",0,#REF!))</f>
        <v>#REF!</v>
      </c>
      <c r="P1121" s="174" t="e">
        <f>IF(#REF!="not feasible",5,IF(#REF!="not available",0,#REF!))</f>
        <v>#REF!</v>
      </c>
      <c r="Q1121" s="174" t="e">
        <f>IF(#REF!="not feasible",5,IF(#REF!="not available",0,#REF!))</f>
        <v>#REF!</v>
      </c>
      <c r="R1121" s="174" t="e">
        <f>IF(#REF!="not feasible",5,IF(#REF!="not available",0,#REF!))</f>
        <v>#REF!</v>
      </c>
    </row>
    <row r="1122" spans="1:18" ht="13.5" outlineLevel="2" thickBot="1" x14ac:dyDescent="0.25">
      <c r="A1122" s="322" t="s">
        <v>69</v>
      </c>
      <c r="B1122" s="276" t="s">
        <v>131</v>
      </c>
      <c r="C1122" s="222" t="s">
        <v>404</v>
      </c>
      <c r="D1122" s="174" t="e">
        <f>IF(#REF!="not feasible",5,IF(#REF!="not available",0,#REF!))</f>
        <v>#REF!</v>
      </c>
      <c r="E1122" s="174" t="e">
        <f>IF(#REF!="not feasible",5,IF(#REF!="not available",0,#REF!))</f>
        <v>#REF!</v>
      </c>
      <c r="F1122" s="174" t="e">
        <f>IF(#REF!="not feasible",5,IF(#REF!="not available",0,#REF!))</f>
        <v>#REF!</v>
      </c>
      <c r="G1122" s="174" t="e">
        <f>IF(#REF!="not feasible",5,IF(#REF!="not available",0,#REF!))</f>
        <v>#REF!</v>
      </c>
      <c r="H1122" s="174" t="e">
        <f>IF(#REF!="not feasible",5,IF(#REF!="not available",0,#REF!))</f>
        <v>#REF!</v>
      </c>
      <c r="I1122" s="174" t="e">
        <f>IF(#REF!="not feasible",5,IF(#REF!="not available",0,#REF!))</f>
        <v>#REF!</v>
      </c>
      <c r="J1122" s="174" t="e">
        <f>IF(#REF!="not feasible",5,IF(#REF!="not available",0,#REF!))</f>
        <v>#REF!</v>
      </c>
      <c r="K1122" s="174" t="e">
        <f>IF(#REF!="not feasible",5,IF(#REF!="not available",0,#REF!))</f>
        <v>#REF!</v>
      </c>
      <c r="L1122" s="174" t="e">
        <f>IF(#REF!="not feasible",5,IF(#REF!="not available",0,#REF!))</f>
        <v>#REF!</v>
      </c>
      <c r="M1122" s="174" t="e">
        <f>IF(#REF!="not feasible",5,IF(#REF!="not available",0,#REF!))</f>
        <v>#REF!</v>
      </c>
      <c r="N1122" s="174" t="e">
        <f>IF(#REF!="not feasible",5,IF(#REF!="not available",0,#REF!))</f>
        <v>#REF!</v>
      </c>
      <c r="O1122" s="174" t="e">
        <f>IF(#REF!="not feasible",5,IF(#REF!="not available",0,#REF!))</f>
        <v>#REF!</v>
      </c>
      <c r="P1122" s="174" t="e">
        <f>IF(#REF!="not feasible",5,IF(#REF!="not available",0,#REF!))</f>
        <v>#REF!</v>
      </c>
      <c r="Q1122" s="174" t="e">
        <f>IF(#REF!="not feasible",5,IF(#REF!="not available",0,#REF!))</f>
        <v>#REF!</v>
      </c>
      <c r="R1122" s="174" t="e">
        <f>IF(#REF!="not feasible",5,IF(#REF!="not available",0,#REF!))</f>
        <v>#REF!</v>
      </c>
    </row>
    <row r="1123" spans="1:18" ht="13.5" outlineLevel="2" thickBot="1" x14ac:dyDescent="0.25">
      <c r="A1123" s="322" t="s">
        <v>70</v>
      </c>
      <c r="B1123" s="276" t="s">
        <v>131</v>
      </c>
      <c r="C1123" s="222" t="s">
        <v>404</v>
      </c>
      <c r="D1123" s="174" t="e">
        <f>IF(#REF!="not feasible",5,IF(#REF!="not available",0,#REF!))</f>
        <v>#REF!</v>
      </c>
      <c r="E1123" s="174" t="e">
        <f>IF(#REF!="not feasible",5,IF(#REF!="not available",0,#REF!))</f>
        <v>#REF!</v>
      </c>
      <c r="F1123" s="174" t="e">
        <f>IF(#REF!="not feasible",5,IF(#REF!="not available",0,#REF!))</f>
        <v>#REF!</v>
      </c>
      <c r="G1123" s="174" t="e">
        <f>IF(#REF!="not feasible",5,IF(#REF!="not available",0,#REF!))</f>
        <v>#REF!</v>
      </c>
      <c r="H1123" s="174" t="e">
        <f>IF(#REF!="not feasible",5,IF(#REF!="not available",0,#REF!))</f>
        <v>#REF!</v>
      </c>
      <c r="I1123" s="174" t="e">
        <f>IF(#REF!="not feasible",5,IF(#REF!="not available",0,#REF!))</f>
        <v>#REF!</v>
      </c>
      <c r="J1123" s="174" t="e">
        <f>IF(#REF!="not feasible",5,IF(#REF!="not available",0,#REF!))</f>
        <v>#REF!</v>
      </c>
      <c r="K1123" s="174" t="e">
        <f>IF(#REF!="not feasible",5,IF(#REF!="not available",0,#REF!))</f>
        <v>#REF!</v>
      </c>
      <c r="L1123" s="174" t="e">
        <f>IF(#REF!="not feasible",5,IF(#REF!="not available",0,#REF!))</f>
        <v>#REF!</v>
      </c>
      <c r="M1123" s="174" t="e">
        <f>IF(#REF!="not feasible",5,IF(#REF!="not available",0,#REF!))</f>
        <v>#REF!</v>
      </c>
      <c r="N1123" s="174" t="e">
        <f>IF(#REF!="not feasible",5,IF(#REF!="not available",0,#REF!))</f>
        <v>#REF!</v>
      </c>
      <c r="O1123" s="174" t="e">
        <f>IF(#REF!="not feasible",5,IF(#REF!="not available",0,#REF!))</f>
        <v>#REF!</v>
      </c>
      <c r="P1123" s="174" t="e">
        <f>IF(#REF!="not feasible",5,IF(#REF!="not available",0,#REF!))</f>
        <v>#REF!</v>
      </c>
      <c r="Q1123" s="174" t="e">
        <f>IF(#REF!="not feasible",5,IF(#REF!="not available",0,#REF!))</f>
        <v>#REF!</v>
      </c>
      <c r="R1123" s="174" t="e">
        <f>IF(#REF!="not feasible",5,IF(#REF!="not available",0,#REF!))</f>
        <v>#REF!</v>
      </c>
    </row>
    <row r="1124" spans="1:18" ht="13.5" outlineLevel="2" thickBot="1" x14ac:dyDescent="0.25">
      <c r="A1124" s="322" t="s">
        <v>71</v>
      </c>
      <c r="B1124" s="276" t="s">
        <v>131</v>
      </c>
      <c r="C1124" s="222" t="s">
        <v>404</v>
      </c>
      <c r="D1124" s="174" t="e">
        <f>IF(#REF!="not feasible",5,IF(#REF!="not available",0,#REF!))</f>
        <v>#REF!</v>
      </c>
      <c r="E1124" s="174" t="e">
        <f>IF(#REF!="not feasible",5,IF(#REF!="not available",0,#REF!))</f>
        <v>#REF!</v>
      </c>
      <c r="F1124" s="174" t="e">
        <f>IF(#REF!="not feasible",5,IF(#REF!="not available",0,#REF!))</f>
        <v>#REF!</v>
      </c>
      <c r="G1124" s="174" t="e">
        <f>IF(#REF!="not feasible",5,IF(#REF!="not available",0,#REF!))</f>
        <v>#REF!</v>
      </c>
      <c r="H1124" s="174" t="e">
        <f>IF(#REF!="not feasible",5,IF(#REF!="not available",0,#REF!))</f>
        <v>#REF!</v>
      </c>
      <c r="I1124" s="174" t="e">
        <f>IF(#REF!="not feasible",5,IF(#REF!="not available",0,#REF!))</f>
        <v>#REF!</v>
      </c>
      <c r="J1124" s="174" t="e">
        <f>IF(#REF!="not feasible",5,IF(#REF!="not available",0,#REF!))</f>
        <v>#REF!</v>
      </c>
      <c r="K1124" s="174" t="e">
        <f>IF(#REF!="not feasible",5,IF(#REF!="not available",0,#REF!))</f>
        <v>#REF!</v>
      </c>
      <c r="L1124" s="174" t="e">
        <f>IF(#REF!="not feasible",5,IF(#REF!="not available",0,#REF!))</f>
        <v>#REF!</v>
      </c>
      <c r="M1124" s="174" t="e">
        <f>IF(#REF!="not feasible",5,IF(#REF!="not available",0,#REF!))</f>
        <v>#REF!</v>
      </c>
      <c r="N1124" s="174" t="e">
        <f>IF(#REF!="not feasible",5,IF(#REF!="not available",0,#REF!))</f>
        <v>#REF!</v>
      </c>
      <c r="O1124" s="174" t="e">
        <f>IF(#REF!="not feasible",5,IF(#REF!="not available",0,#REF!))</f>
        <v>#REF!</v>
      </c>
      <c r="P1124" s="174" t="e">
        <f>IF(#REF!="not feasible",5,IF(#REF!="not available",0,#REF!))</f>
        <v>#REF!</v>
      </c>
      <c r="Q1124" s="174" t="e">
        <f>IF(#REF!="not feasible",5,IF(#REF!="not available",0,#REF!))</f>
        <v>#REF!</v>
      </c>
      <c r="R1124" s="174" t="e">
        <f>IF(#REF!="not feasible",5,IF(#REF!="not available",0,#REF!))</f>
        <v>#REF!</v>
      </c>
    </row>
    <row r="1125" spans="1:18" ht="26.25" outlineLevel="2" thickBot="1" x14ac:dyDescent="0.25">
      <c r="A1125" s="322" t="s">
        <v>72</v>
      </c>
      <c r="B1125" s="276" t="s">
        <v>131</v>
      </c>
      <c r="C1125" s="222" t="s">
        <v>404</v>
      </c>
      <c r="D1125" s="174" t="e">
        <f>IF(#REF!="not feasible",5,IF(#REF!="not available",0,#REF!))</f>
        <v>#REF!</v>
      </c>
      <c r="E1125" s="174" t="e">
        <f>IF(#REF!="not feasible",5,IF(#REF!="not available",0,#REF!))</f>
        <v>#REF!</v>
      </c>
      <c r="F1125" s="174" t="e">
        <f>IF(#REF!="not feasible",5,IF(#REF!="not available",0,#REF!))</f>
        <v>#REF!</v>
      </c>
      <c r="G1125" s="174" t="e">
        <f>IF(#REF!="not feasible",5,IF(#REF!="not available",0,#REF!))</f>
        <v>#REF!</v>
      </c>
      <c r="H1125" s="174" t="e">
        <f>IF(#REF!="not feasible",5,IF(#REF!="not available",0,#REF!))</f>
        <v>#REF!</v>
      </c>
      <c r="I1125" s="174" t="e">
        <f>IF(#REF!="not feasible",5,IF(#REF!="not available",0,#REF!))</f>
        <v>#REF!</v>
      </c>
      <c r="J1125" s="174" t="e">
        <f>IF(#REF!="not feasible",5,IF(#REF!="not available",0,#REF!))</f>
        <v>#REF!</v>
      </c>
      <c r="K1125" s="174" t="e">
        <f>IF(#REF!="not feasible",5,IF(#REF!="not available",0,#REF!))</f>
        <v>#REF!</v>
      </c>
      <c r="L1125" s="174" t="e">
        <f>IF(#REF!="not feasible",5,IF(#REF!="not available",0,#REF!))</f>
        <v>#REF!</v>
      </c>
      <c r="M1125" s="174" t="e">
        <f>IF(#REF!="not feasible",5,IF(#REF!="not available",0,#REF!))</f>
        <v>#REF!</v>
      </c>
      <c r="N1125" s="174" t="e">
        <f>IF(#REF!="not feasible",5,IF(#REF!="not available",0,#REF!))</f>
        <v>#REF!</v>
      </c>
      <c r="O1125" s="174" t="e">
        <f>IF(#REF!="not feasible",5,IF(#REF!="not available",0,#REF!))</f>
        <v>#REF!</v>
      </c>
      <c r="P1125" s="174" t="e">
        <f>IF(#REF!="not feasible",5,IF(#REF!="not available",0,#REF!))</f>
        <v>#REF!</v>
      </c>
      <c r="Q1125" s="174" t="e">
        <f>IF(#REF!="not feasible",5,IF(#REF!="not available",0,#REF!))</f>
        <v>#REF!</v>
      </c>
      <c r="R1125" s="174" t="e">
        <f>IF(#REF!="not feasible",5,IF(#REF!="not available",0,#REF!))</f>
        <v>#REF!</v>
      </c>
    </row>
    <row r="1126" spans="1:18" ht="26.25" outlineLevel="2" thickBot="1" x14ac:dyDescent="0.25">
      <c r="A1126" s="322" t="s">
        <v>73</v>
      </c>
      <c r="B1126" s="276" t="s">
        <v>131</v>
      </c>
      <c r="C1126" s="222" t="s">
        <v>404</v>
      </c>
      <c r="D1126" s="174" t="e">
        <f>IF(#REF!="not feasible",5,IF(#REF!="not available",0,#REF!))</f>
        <v>#REF!</v>
      </c>
      <c r="E1126" s="174" t="e">
        <f>IF(#REF!="not feasible",5,IF(#REF!="not available",0,#REF!))</f>
        <v>#REF!</v>
      </c>
      <c r="F1126" s="174" t="e">
        <f>IF(#REF!="not feasible",5,IF(#REF!="not available",0,#REF!))</f>
        <v>#REF!</v>
      </c>
      <c r="G1126" s="174" t="e">
        <f>IF(#REF!="not feasible",5,IF(#REF!="not available",0,#REF!))</f>
        <v>#REF!</v>
      </c>
      <c r="H1126" s="174" t="e">
        <f>IF(#REF!="not feasible",5,IF(#REF!="not available",0,#REF!))</f>
        <v>#REF!</v>
      </c>
      <c r="I1126" s="174" t="e">
        <f>IF(#REF!="not feasible",5,IF(#REF!="not available",0,#REF!))</f>
        <v>#REF!</v>
      </c>
      <c r="J1126" s="174" t="e">
        <f>IF(#REF!="not feasible",5,IF(#REF!="not available",0,#REF!))</f>
        <v>#REF!</v>
      </c>
      <c r="K1126" s="174" t="e">
        <f>IF(#REF!="not feasible",5,IF(#REF!="not available",0,#REF!))</f>
        <v>#REF!</v>
      </c>
      <c r="L1126" s="174" t="e">
        <f>IF(#REF!="not feasible",5,IF(#REF!="not available",0,#REF!))</f>
        <v>#REF!</v>
      </c>
      <c r="M1126" s="174" t="e">
        <f>IF(#REF!="not feasible",5,IF(#REF!="not available",0,#REF!))</f>
        <v>#REF!</v>
      </c>
      <c r="N1126" s="174" t="e">
        <f>IF(#REF!="not feasible",5,IF(#REF!="not available",0,#REF!))</f>
        <v>#REF!</v>
      </c>
      <c r="O1126" s="174" t="e">
        <f>IF(#REF!="not feasible",5,IF(#REF!="not available",0,#REF!))</f>
        <v>#REF!</v>
      </c>
      <c r="P1126" s="174" t="e">
        <f>IF(#REF!="not feasible",5,IF(#REF!="not available",0,#REF!))</f>
        <v>#REF!</v>
      </c>
      <c r="Q1126" s="174" t="e">
        <f>IF(#REF!="not feasible",5,IF(#REF!="not available",0,#REF!))</f>
        <v>#REF!</v>
      </c>
      <c r="R1126" s="174" t="e">
        <f>IF(#REF!="not feasible",5,IF(#REF!="not available",0,#REF!))</f>
        <v>#REF!</v>
      </c>
    </row>
    <row r="1127" spans="1:18" ht="13.5" outlineLevel="2" thickBot="1" x14ac:dyDescent="0.25">
      <c r="A1127" s="322" t="s">
        <v>74</v>
      </c>
      <c r="B1127" s="276" t="s">
        <v>131</v>
      </c>
      <c r="C1127" s="222" t="s">
        <v>404</v>
      </c>
      <c r="D1127" s="174" t="e">
        <f>IF(#REF!="not feasible",5,IF(#REF!="not available",0,#REF!))</f>
        <v>#REF!</v>
      </c>
      <c r="E1127" s="174" t="e">
        <f>IF(#REF!="not feasible",5,IF(#REF!="not available",0,#REF!))</f>
        <v>#REF!</v>
      </c>
      <c r="F1127" s="174" t="e">
        <f>IF(#REF!="not feasible",5,IF(#REF!="not available",0,#REF!))</f>
        <v>#REF!</v>
      </c>
      <c r="G1127" s="174" t="e">
        <f>IF(#REF!="not feasible",5,IF(#REF!="not available",0,#REF!))</f>
        <v>#REF!</v>
      </c>
      <c r="H1127" s="174" t="e">
        <f>IF(#REF!="not feasible",5,IF(#REF!="not available",0,#REF!))</f>
        <v>#REF!</v>
      </c>
      <c r="I1127" s="174" t="e">
        <f>IF(#REF!="not feasible",5,IF(#REF!="not available",0,#REF!))</f>
        <v>#REF!</v>
      </c>
      <c r="J1127" s="174" t="e">
        <f>IF(#REF!="not feasible",5,IF(#REF!="not available",0,#REF!))</f>
        <v>#REF!</v>
      </c>
      <c r="K1127" s="174" t="e">
        <f>IF(#REF!="not feasible",5,IF(#REF!="not available",0,#REF!))</f>
        <v>#REF!</v>
      </c>
      <c r="L1127" s="174" t="e">
        <f>IF(#REF!="not feasible",5,IF(#REF!="not available",0,#REF!))</f>
        <v>#REF!</v>
      </c>
      <c r="M1127" s="174" t="e">
        <f>IF(#REF!="not feasible",5,IF(#REF!="not available",0,#REF!))</f>
        <v>#REF!</v>
      </c>
      <c r="N1127" s="174" t="e">
        <f>IF(#REF!="not feasible",5,IF(#REF!="not available",0,#REF!))</f>
        <v>#REF!</v>
      </c>
      <c r="O1127" s="174" t="e">
        <f>IF(#REF!="not feasible",5,IF(#REF!="not available",0,#REF!))</f>
        <v>#REF!</v>
      </c>
      <c r="P1127" s="174" t="e">
        <f>IF(#REF!="not feasible",5,IF(#REF!="not available",0,#REF!))</f>
        <v>#REF!</v>
      </c>
      <c r="Q1127" s="174" t="e">
        <f>IF(#REF!="not feasible",5,IF(#REF!="not available",0,#REF!))</f>
        <v>#REF!</v>
      </c>
      <c r="R1127" s="174" t="e">
        <f>IF(#REF!="not feasible",5,IF(#REF!="not available",0,#REF!))</f>
        <v>#REF!</v>
      </c>
    </row>
    <row r="1128" spans="1:18" ht="13.5" outlineLevel="2" thickBot="1" x14ac:dyDescent="0.25">
      <c r="A1128" s="322" t="s">
        <v>79</v>
      </c>
      <c r="B1128" s="276" t="s">
        <v>131</v>
      </c>
      <c r="C1128" s="222" t="s">
        <v>404</v>
      </c>
      <c r="D1128" s="174" t="e">
        <f>IF(#REF!="not feasible",5,IF(#REF!="not available",0,#REF!))</f>
        <v>#REF!</v>
      </c>
      <c r="E1128" s="174" t="e">
        <f>IF(#REF!="not feasible",5,IF(#REF!="not available",0,#REF!))</f>
        <v>#REF!</v>
      </c>
      <c r="F1128" s="174" t="e">
        <f>IF(#REF!="not feasible",5,IF(#REF!="not available",0,#REF!))</f>
        <v>#REF!</v>
      </c>
      <c r="G1128" s="174" t="e">
        <f>IF(#REF!="not feasible",5,IF(#REF!="not available",0,#REF!))</f>
        <v>#REF!</v>
      </c>
      <c r="H1128" s="174" t="e">
        <f>IF(#REF!="not feasible",5,IF(#REF!="not available",0,#REF!))</f>
        <v>#REF!</v>
      </c>
      <c r="I1128" s="174" t="e">
        <f>IF(#REF!="not feasible",5,IF(#REF!="not available",0,#REF!))</f>
        <v>#REF!</v>
      </c>
      <c r="J1128" s="174" t="e">
        <f>IF(#REF!="not feasible",5,IF(#REF!="not available",0,#REF!))</f>
        <v>#REF!</v>
      </c>
      <c r="K1128" s="174" t="e">
        <f>IF(#REF!="not feasible",5,IF(#REF!="not available",0,#REF!))</f>
        <v>#REF!</v>
      </c>
      <c r="L1128" s="174" t="e">
        <f>IF(#REF!="not feasible",5,IF(#REF!="not available",0,#REF!))</f>
        <v>#REF!</v>
      </c>
      <c r="M1128" s="174" t="e">
        <f>IF(#REF!="not feasible",5,IF(#REF!="not available",0,#REF!))</f>
        <v>#REF!</v>
      </c>
      <c r="N1128" s="174" t="e">
        <f>IF(#REF!="not feasible",5,IF(#REF!="not available",0,#REF!))</f>
        <v>#REF!</v>
      </c>
      <c r="O1128" s="174" t="e">
        <f>IF(#REF!="not feasible",5,IF(#REF!="not available",0,#REF!))</f>
        <v>#REF!</v>
      </c>
      <c r="P1128" s="174" t="e">
        <f>IF(#REF!="not feasible",5,IF(#REF!="not available",0,#REF!))</f>
        <v>#REF!</v>
      </c>
      <c r="Q1128" s="174" t="e">
        <f>IF(#REF!="not feasible",5,IF(#REF!="not available",0,#REF!))</f>
        <v>#REF!</v>
      </c>
      <c r="R1128" s="174" t="e">
        <f>IF(#REF!="not feasible",5,IF(#REF!="not available",0,#REF!))</f>
        <v>#REF!</v>
      </c>
    </row>
    <row r="1129" spans="1:18" ht="26.25" outlineLevel="1" thickBot="1" x14ac:dyDescent="0.25">
      <c r="A1129" s="105" t="s">
        <v>167</v>
      </c>
      <c r="B1129" s="226" t="s">
        <v>131</v>
      </c>
      <c r="C1129" s="222" t="s">
        <v>403</v>
      </c>
      <c r="D1129" s="174" t="e">
        <f>IF(#REF!="not feasible",5,IF(#REF!="not available",0,#REF!))</f>
        <v>#REF!</v>
      </c>
      <c r="E1129" s="174" t="e">
        <f>IF(#REF!="not feasible",5,IF(#REF!="not available",0,#REF!))</f>
        <v>#REF!</v>
      </c>
      <c r="F1129" s="174" t="e">
        <f>IF(#REF!="not feasible",5,IF(#REF!="not available",0,#REF!))</f>
        <v>#REF!</v>
      </c>
      <c r="G1129" s="174" t="e">
        <f>IF(#REF!="not feasible",5,IF(#REF!="not available",0,#REF!))</f>
        <v>#REF!</v>
      </c>
      <c r="H1129" s="174" t="e">
        <f>IF(#REF!="not feasible",5,IF(#REF!="not available",0,#REF!))</f>
        <v>#REF!</v>
      </c>
      <c r="I1129" s="174" t="e">
        <f>IF(#REF!="not feasible",5,IF(#REF!="not available",0,#REF!))</f>
        <v>#REF!</v>
      </c>
      <c r="J1129" s="174" t="e">
        <f>IF(#REF!="not feasible",5,IF(#REF!="not available",0,#REF!))</f>
        <v>#REF!</v>
      </c>
      <c r="K1129" s="174" t="e">
        <f>IF(#REF!="not feasible",5,IF(#REF!="not available",0,#REF!))</f>
        <v>#REF!</v>
      </c>
      <c r="L1129" s="174" t="e">
        <f>IF(#REF!="not feasible",5,IF(#REF!="not available",0,#REF!))</f>
        <v>#REF!</v>
      </c>
      <c r="M1129" s="174" t="e">
        <f>IF(#REF!="not feasible",5,IF(#REF!="not available",0,#REF!))</f>
        <v>#REF!</v>
      </c>
      <c r="N1129" s="174" t="e">
        <f>IF(#REF!="not feasible",5,IF(#REF!="not available",0,#REF!))</f>
        <v>#REF!</v>
      </c>
      <c r="O1129" s="174" t="e">
        <f>IF(#REF!="not feasible",5,IF(#REF!="not available",0,#REF!))</f>
        <v>#REF!</v>
      </c>
      <c r="P1129" s="174" t="e">
        <f>IF(#REF!="not feasible",5,IF(#REF!="not available",0,#REF!))</f>
        <v>#REF!</v>
      </c>
      <c r="Q1129" s="174" t="e">
        <f>IF(#REF!="not feasible",5,IF(#REF!="not available",0,#REF!))</f>
        <v>#REF!</v>
      </c>
      <c r="R1129" s="174" t="e">
        <f>IF(#REF!="not feasible",5,IF(#REF!="not available",0,#REF!))</f>
        <v>#REF!</v>
      </c>
    </row>
    <row r="1130" spans="1:18" ht="13.5" outlineLevel="2" thickBot="1" x14ac:dyDescent="0.25">
      <c r="A1130" s="336" t="s">
        <v>164</v>
      </c>
      <c r="B1130" s="276" t="s">
        <v>131</v>
      </c>
      <c r="C1130" s="222" t="s">
        <v>403</v>
      </c>
      <c r="D1130" s="174" t="e">
        <f>IF(#REF!="not feasible",5,IF(#REF!="not available",0,#REF!))</f>
        <v>#REF!</v>
      </c>
      <c r="E1130" s="174" t="e">
        <f>IF(#REF!="not feasible",5,IF(#REF!="not available",0,#REF!))</f>
        <v>#REF!</v>
      </c>
      <c r="F1130" s="174" t="e">
        <f>IF(#REF!="not feasible",5,IF(#REF!="not available",0,#REF!))</f>
        <v>#REF!</v>
      </c>
      <c r="G1130" s="174" t="e">
        <f>IF(#REF!="not feasible",5,IF(#REF!="not available",0,#REF!))</f>
        <v>#REF!</v>
      </c>
      <c r="H1130" s="174" t="e">
        <f>IF(#REF!="not feasible",5,IF(#REF!="not available",0,#REF!))</f>
        <v>#REF!</v>
      </c>
      <c r="I1130" s="174" t="e">
        <f>IF(#REF!="not feasible",5,IF(#REF!="not available",0,#REF!))</f>
        <v>#REF!</v>
      </c>
      <c r="J1130" s="174" t="e">
        <f>IF(#REF!="not feasible",5,IF(#REF!="not available",0,#REF!))</f>
        <v>#REF!</v>
      </c>
      <c r="K1130" s="174" t="e">
        <f>IF(#REF!="not feasible",5,IF(#REF!="not available",0,#REF!))</f>
        <v>#REF!</v>
      </c>
      <c r="L1130" s="174" t="e">
        <f>IF(#REF!="not feasible",5,IF(#REF!="not available",0,#REF!))</f>
        <v>#REF!</v>
      </c>
      <c r="M1130" s="174" t="e">
        <f>IF(#REF!="not feasible",5,IF(#REF!="not available",0,#REF!))</f>
        <v>#REF!</v>
      </c>
      <c r="N1130" s="174" t="e">
        <f>IF(#REF!="not feasible",5,IF(#REF!="not available",0,#REF!))</f>
        <v>#REF!</v>
      </c>
      <c r="O1130" s="174" t="e">
        <f>IF(#REF!="not feasible",5,IF(#REF!="not available",0,#REF!))</f>
        <v>#REF!</v>
      </c>
      <c r="P1130" s="174" t="e">
        <f>IF(#REF!="not feasible",5,IF(#REF!="not available",0,#REF!))</f>
        <v>#REF!</v>
      </c>
      <c r="Q1130" s="174" t="e">
        <f>IF(#REF!="not feasible",5,IF(#REF!="not available",0,#REF!))</f>
        <v>#REF!</v>
      </c>
      <c r="R1130" s="174" t="e">
        <f>IF(#REF!="not feasible",5,IF(#REF!="not available",0,#REF!))</f>
        <v>#REF!</v>
      </c>
    </row>
    <row r="1131" spans="1:18" ht="13.5" outlineLevel="2" thickBot="1" x14ac:dyDescent="0.25">
      <c r="A1131" s="336" t="s">
        <v>194</v>
      </c>
      <c r="B1131" s="276" t="s">
        <v>131</v>
      </c>
      <c r="C1131" s="222" t="s">
        <v>403</v>
      </c>
      <c r="D1131" s="174" t="e">
        <f>IF(#REF!="not feasible",5,IF(#REF!="not available",0,#REF!))</f>
        <v>#REF!</v>
      </c>
      <c r="E1131" s="174" t="e">
        <f>IF(#REF!="not feasible",5,IF(#REF!="not available",0,#REF!))</f>
        <v>#REF!</v>
      </c>
      <c r="F1131" s="174" t="e">
        <f>IF(#REF!="not feasible",5,IF(#REF!="not available",0,#REF!))</f>
        <v>#REF!</v>
      </c>
      <c r="G1131" s="174" t="e">
        <f>IF(#REF!="not feasible",5,IF(#REF!="not available",0,#REF!))</f>
        <v>#REF!</v>
      </c>
      <c r="H1131" s="174" t="e">
        <f>IF(#REF!="not feasible",5,IF(#REF!="not available",0,#REF!))</f>
        <v>#REF!</v>
      </c>
      <c r="I1131" s="174" t="e">
        <f>IF(#REF!="not feasible",5,IF(#REF!="not available",0,#REF!))</f>
        <v>#REF!</v>
      </c>
      <c r="J1131" s="174" t="e">
        <f>IF(#REF!="not feasible",5,IF(#REF!="not available",0,#REF!))</f>
        <v>#REF!</v>
      </c>
      <c r="K1131" s="174" t="e">
        <f>IF(#REF!="not feasible",5,IF(#REF!="not available",0,#REF!))</f>
        <v>#REF!</v>
      </c>
      <c r="L1131" s="174" t="e">
        <f>IF(#REF!="not feasible",5,IF(#REF!="not available",0,#REF!))</f>
        <v>#REF!</v>
      </c>
      <c r="M1131" s="174" t="e">
        <f>IF(#REF!="not feasible",5,IF(#REF!="not available",0,#REF!))</f>
        <v>#REF!</v>
      </c>
      <c r="N1131" s="174" t="e">
        <f>IF(#REF!="not feasible",5,IF(#REF!="not available",0,#REF!))</f>
        <v>#REF!</v>
      </c>
      <c r="O1131" s="174" t="e">
        <f>IF(#REF!="not feasible",5,IF(#REF!="not available",0,#REF!))</f>
        <v>#REF!</v>
      </c>
      <c r="P1131" s="174" t="e">
        <f>IF(#REF!="not feasible",5,IF(#REF!="not available",0,#REF!))</f>
        <v>#REF!</v>
      </c>
      <c r="Q1131" s="174" t="e">
        <f>IF(#REF!="not feasible",5,IF(#REF!="not available",0,#REF!))</f>
        <v>#REF!</v>
      </c>
      <c r="R1131" s="174" t="e">
        <f>IF(#REF!="not feasible",5,IF(#REF!="not available",0,#REF!))</f>
        <v>#REF!</v>
      </c>
    </row>
    <row r="1132" spans="1:18" ht="26.25" outlineLevel="2" thickBot="1" x14ac:dyDescent="0.25">
      <c r="A1132" s="336" t="s">
        <v>195</v>
      </c>
      <c r="B1132" s="276" t="s">
        <v>131</v>
      </c>
      <c r="C1132" s="222" t="s">
        <v>403</v>
      </c>
      <c r="D1132" s="174" t="e">
        <f>IF(#REF!="not feasible",5,IF(#REF!="not available",0,#REF!))</f>
        <v>#REF!</v>
      </c>
      <c r="E1132" s="174" t="e">
        <f>IF(#REF!="not feasible",5,IF(#REF!="not available",0,#REF!))</f>
        <v>#REF!</v>
      </c>
      <c r="F1132" s="174" t="e">
        <f>IF(#REF!="not feasible",5,IF(#REF!="not available",0,#REF!))</f>
        <v>#REF!</v>
      </c>
      <c r="G1132" s="174" t="e">
        <f>IF(#REF!="not feasible",5,IF(#REF!="not available",0,#REF!))</f>
        <v>#REF!</v>
      </c>
      <c r="H1132" s="174" t="e">
        <f>IF(#REF!="not feasible",5,IF(#REF!="not available",0,#REF!))</f>
        <v>#REF!</v>
      </c>
      <c r="I1132" s="174" t="e">
        <f>IF(#REF!="not feasible",5,IF(#REF!="not available",0,#REF!))</f>
        <v>#REF!</v>
      </c>
      <c r="J1132" s="174" t="e">
        <f>IF(#REF!="not feasible",5,IF(#REF!="not available",0,#REF!))</f>
        <v>#REF!</v>
      </c>
      <c r="K1132" s="174" t="e">
        <f>IF(#REF!="not feasible",5,IF(#REF!="not available",0,#REF!))</f>
        <v>#REF!</v>
      </c>
      <c r="L1132" s="174" t="e">
        <f>IF(#REF!="not feasible",5,IF(#REF!="not available",0,#REF!))</f>
        <v>#REF!</v>
      </c>
      <c r="M1132" s="174" t="e">
        <f>IF(#REF!="not feasible",5,IF(#REF!="not available",0,#REF!))</f>
        <v>#REF!</v>
      </c>
      <c r="N1132" s="174" t="e">
        <f>IF(#REF!="not feasible",5,IF(#REF!="not available",0,#REF!))</f>
        <v>#REF!</v>
      </c>
      <c r="O1132" s="174" t="e">
        <f>IF(#REF!="not feasible",5,IF(#REF!="not available",0,#REF!))</f>
        <v>#REF!</v>
      </c>
      <c r="P1132" s="174" t="e">
        <f>IF(#REF!="not feasible",5,IF(#REF!="not available",0,#REF!))</f>
        <v>#REF!</v>
      </c>
      <c r="Q1132" s="174" t="e">
        <f>IF(#REF!="not feasible",5,IF(#REF!="not available",0,#REF!))</f>
        <v>#REF!</v>
      </c>
      <c r="R1132" s="174" t="e">
        <f>IF(#REF!="not feasible",5,IF(#REF!="not available",0,#REF!))</f>
        <v>#REF!</v>
      </c>
    </row>
    <row r="1133" spans="1:18" ht="13.5" thickBot="1" x14ac:dyDescent="0.25">
      <c r="A1133" s="15"/>
      <c r="B1133" s="275"/>
      <c r="C1133" s="221"/>
      <c r="D1133" s="174" t="e">
        <f>IF(#REF!="not feasible",5,IF(#REF!="not available",0,#REF!))</f>
        <v>#REF!</v>
      </c>
      <c r="E1133" s="174" t="e">
        <f>IF(#REF!="not feasible",5,IF(#REF!="not available",0,#REF!))</f>
        <v>#REF!</v>
      </c>
      <c r="F1133" s="174" t="e">
        <f>IF(#REF!="not feasible",5,IF(#REF!="not available",0,#REF!))</f>
        <v>#REF!</v>
      </c>
      <c r="G1133" s="174" t="e">
        <f>IF(#REF!="not feasible",5,IF(#REF!="not available",0,#REF!))</f>
        <v>#REF!</v>
      </c>
      <c r="H1133" s="174" t="e">
        <f>IF(#REF!="not feasible",5,IF(#REF!="not available",0,#REF!))</f>
        <v>#REF!</v>
      </c>
      <c r="I1133" s="174" t="e">
        <f>IF(#REF!="not feasible",5,IF(#REF!="not available",0,#REF!))</f>
        <v>#REF!</v>
      </c>
      <c r="J1133" s="174" t="e">
        <f>IF(#REF!="not feasible",5,IF(#REF!="not available",0,#REF!))</f>
        <v>#REF!</v>
      </c>
      <c r="K1133" s="174" t="e">
        <f>IF(#REF!="not feasible",5,IF(#REF!="not available",0,#REF!))</f>
        <v>#REF!</v>
      </c>
      <c r="L1133" s="174" t="e">
        <f>IF(#REF!="not feasible",5,IF(#REF!="not available",0,#REF!))</f>
        <v>#REF!</v>
      </c>
      <c r="M1133" s="174" t="e">
        <f>IF(#REF!="not feasible",5,IF(#REF!="not available",0,#REF!))</f>
        <v>#REF!</v>
      </c>
      <c r="N1133" s="174" t="e">
        <f>IF(#REF!="not feasible",5,IF(#REF!="not available",0,#REF!))</f>
        <v>#REF!</v>
      </c>
      <c r="O1133" s="174" t="e">
        <f>IF(#REF!="not feasible",5,IF(#REF!="not available",0,#REF!))</f>
        <v>#REF!</v>
      </c>
      <c r="P1133" s="174" t="e">
        <f>IF(#REF!="not feasible",5,IF(#REF!="not available",0,#REF!))</f>
        <v>#REF!</v>
      </c>
      <c r="Q1133" s="174" t="e">
        <f>IF(#REF!="not feasible",5,IF(#REF!="not available",0,#REF!))</f>
        <v>#REF!</v>
      </c>
      <c r="R1133" s="174" t="e">
        <f>IF(#REF!="not feasible",5,IF(#REF!="not available",0,#REF!))</f>
        <v>#REF!</v>
      </c>
    </row>
    <row r="1134" spans="1:18" ht="13.5" thickBot="1" x14ac:dyDescent="0.25">
      <c r="A1134" s="10" t="s">
        <v>200</v>
      </c>
      <c r="B1134" s="276" t="s">
        <v>130</v>
      </c>
      <c r="C1134" s="222" t="s">
        <v>402</v>
      </c>
      <c r="D1134" s="174" t="e">
        <f>IF(#REF!="not feasible",5,IF(#REF!="not available",0,#REF!))</f>
        <v>#REF!</v>
      </c>
      <c r="E1134" s="174" t="e">
        <f>IF(#REF!="not feasible",5,IF(#REF!="not available",0,#REF!))</f>
        <v>#REF!</v>
      </c>
      <c r="F1134" s="174" t="e">
        <f>IF(#REF!="not feasible",5,IF(#REF!="not available",0,#REF!))</f>
        <v>#REF!</v>
      </c>
      <c r="G1134" s="174" t="e">
        <f>IF(#REF!="not feasible",5,IF(#REF!="not available",0,#REF!))</f>
        <v>#REF!</v>
      </c>
      <c r="H1134" s="174" t="e">
        <f>IF(#REF!="not feasible",5,IF(#REF!="not available",0,#REF!))</f>
        <v>#REF!</v>
      </c>
      <c r="I1134" s="174" t="e">
        <f>IF(#REF!="not feasible",5,IF(#REF!="not available",0,#REF!))</f>
        <v>#REF!</v>
      </c>
      <c r="J1134" s="174" t="e">
        <f>IF(#REF!="not feasible",5,IF(#REF!="not available",0,#REF!))</f>
        <v>#REF!</v>
      </c>
      <c r="K1134" s="174" t="e">
        <f>IF(#REF!="not feasible",5,IF(#REF!="not available",0,#REF!))</f>
        <v>#REF!</v>
      </c>
      <c r="L1134" s="174" t="e">
        <f>IF(#REF!="not feasible",5,IF(#REF!="not available",0,#REF!))</f>
        <v>#REF!</v>
      </c>
      <c r="M1134" s="174" t="e">
        <f>IF(#REF!="not feasible",5,IF(#REF!="not available",0,#REF!))</f>
        <v>#REF!</v>
      </c>
      <c r="N1134" s="174" t="e">
        <f>IF(#REF!="not feasible",5,IF(#REF!="not available",0,#REF!))</f>
        <v>#REF!</v>
      </c>
      <c r="O1134" s="174" t="e">
        <f>IF(#REF!="not feasible",5,IF(#REF!="not available",0,#REF!))</f>
        <v>#REF!</v>
      </c>
      <c r="P1134" s="174" t="e">
        <f>IF(#REF!="not feasible",5,IF(#REF!="not available",0,#REF!))</f>
        <v>#REF!</v>
      </c>
      <c r="Q1134" s="174" t="e">
        <f>IF(#REF!="not feasible",5,IF(#REF!="not available",0,#REF!))</f>
        <v>#REF!</v>
      </c>
      <c r="R1134" s="174" t="e">
        <f>IF(#REF!="not feasible",5,IF(#REF!="not available",0,#REF!))</f>
        <v>#REF!</v>
      </c>
    </row>
    <row r="1135" spans="1:18" ht="26.25" outlineLevel="1" thickBot="1" x14ac:dyDescent="0.25">
      <c r="A1135" s="335" t="s">
        <v>67</v>
      </c>
      <c r="B1135" s="276" t="s">
        <v>130</v>
      </c>
      <c r="C1135" s="222" t="s">
        <v>403</v>
      </c>
      <c r="D1135" s="174" t="e">
        <f>IF(#REF!="not feasible",5,IF(#REF!="not available",0,#REF!))</f>
        <v>#REF!</v>
      </c>
      <c r="E1135" s="174" t="e">
        <f>IF(#REF!="not feasible",5,IF(#REF!="not available",0,#REF!))</f>
        <v>#REF!</v>
      </c>
      <c r="F1135" s="174" t="e">
        <f>IF(#REF!="not feasible",5,IF(#REF!="not available",0,#REF!))</f>
        <v>#REF!</v>
      </c>
      <c r="G1135" s="174" t="e">
        <f>IF(#REF!="not feasible",5,IF(#REF!="not available",0,#REF!))</f>
        <v>#REF!</v>
      </c>
      <c r="H1135" s="174" t="e">
        <f>IF(#REF!="not feasible",5,IF(#REF!="not available",0,#REF!))</f>
        <v>#REF!</v>
      </c>
      <c r="I1135" s="174" t="e">
        <f>IF(#REF!="not feasible",5,IF(#REF!="not available",0,#REF!))</f>
        <v>#REF!</v>
      </c>
      <c r="J1135" s="174" t="e">
        <f>IF(#REF!="not feasible",5,IF(#REF!="not available",0,#REF!))</f>
        <v>#REF!</v>
      </c>
      <c r="K1135" s="174" t="e">
        <f>IF(#REF!="not feasible",5,IF(#REF!="not available",0,#REF!))</f>
        <v>#REF!</v>
      </c>
      <c r="L1135" s="174" t="e">
        <f>IF(#REF!="not feasible",5,IF(#REF!="not available",0,#REF!))</f>
        <v>#REF!</v>
      </c>
      <c r="M1135" s="174" t="e">
        <f>IF(#REF!="not feasible",5,IF(#REF!="not available",0,#REF!))</f>
        <v>#REF!</v>
      </c>
      <c r="N1135" s="174" t="e">
        <f>IF(#REF!="not feasible",5,IF(#REF!="not available",0,#REF!))</f>
        <v>#REF!</v>
      </c>
      <c r="O1135" s="174" t="e">
        <f>IF(#REF!="not feasible",5,IF(#REF!="not available",0,#REF!))</f>
        <v>#REF!</v>
      </c>
      <c r="P1135" s="174" t="e">
        <f>IF(#REF!="not feasible",5,IF(#REF!="not available",0,#REF!))</f>
        <v>#REF!</v>
      </c>
      <c r="Q1135" s="174" t="e">
        <f>IF(#REF!="not feasible",5,IF(#REF!="not available",0,#REF!))</f>
        <v>#REF!</v>
      </c>
      <c r="R1135" s="174" t="e">
        <f>IF(#REF!="not feasible",5,IF(#REF!="not available",0,#REF!))</f>
        <v>#REF!</v>
      </c>
    </row>
    <row r="1136" spans="1:18" ht="26.25" outlineLevel="1" thickBot="1" x14ac:dyDescent="0.25">
      <c r="A1136" s="102" t="s">
        <v>193</v>
      </c>
      <c r="B1136" s="226" t="s">
        <v>131</v>
      </c>
      <c r="C1136" s="222" t="s">
        <v>404</v>
      </c>
      <c r="D1136" s="174" t="e">
        <f>IF(#REF!="not feasible",5,IF(#REF!="not available",0,#REF!))</f>
        <v>#REF!</v>
      </c>
      <c r="E1136" s="174" t="e">
        <f>IF(#REF!="not feasible",5,IF(#REF!="not available",0,#REF!))</f>
        <v>#REF!</v>
      </c>
      <c r="F1136" s="174" t="e">
        <f>IF(#REF!="not feasible",5,IF(#REF!="not available",0,#REF!))</f>
        <v>#REF!</v>
      </c>
      <c r="G1136" s="174" t="e">
        <f>IF(#REF!="not feasible",5,IF(#REF!="not available",0,#REF!))</f>
        <v>#REF!</v>
      </c>
      <c r="H1136" s="174" t="e">
        <f>IF(#REF!="not feasible",5,IF(#REF!="not available",0,#REF!))</f>
        <v>#REF!</v>
      </c>
      <c r="I1136" s="174" t="e">
        <f>IF(#REF!="not feasible",5,IF(#REF!="not available",0,#REF!))</f>
        <v>#REF!</v>
      </c>
      <c r="J1136" s="174" t="e">
        <f>IF(#REF!="not feasible",5,IF(#REF!="not available",0,#REF!))</f>
        <v>#REF!</v>
      </c>
      <c r="K1136" s="174" t="e">
        <f>IF(#REF!="not feasible",5,IF(#REF!="not available",0,#REF!))</f>
        <v>#REF!</v>
      </c>
      <c r="L1136" s="174" t="e">
        <f>IF(#REF!="not feasible",5,IF(#REF!="not available",0,#REF!))</f>
        <v>#REF!</v>
      </c>
      <c r="M1136" s="174" t="e">
        <f>IF(#REF!="not feasible",5,IF(#REF!="not available",0,#REF!))</f>
        <v>#REF!</v>
      </c>
      <c r="N1136" s="174" t="e">
        <f>IF(#REF!="not feasible",5,IF(#REF!="not available",0,#REF!))</f>
        <v>#REF!</v>
      </c>
      <c r="O1136" s="174" t="e">
        <f>IF(#REF!="not feasible",5,IF(#REF!="not available",0,#REF!))</f>
        <v>#REF!</v>
      </c>
      <c r="P1136" s="174" t="e">
        <f>IF(#REF!="not feasible",5,IF(#REF!="not available",0,#REF!))</f>
        <v>#REF!</v>
      </c>
      <c r="Q1136" s="174" t="e">
        <f>IF(#REF!="not feasible",5,IF(#REF!="not available",0,#REF!))</f>
        <v>#REF!</v>
      </c>
      <c r="R1136" s="174" t="e">
        <f>IF(#REF!="not feasible",5,IF(#REF!="not available",0,#REF!))</f>
        <v>#REF!</v>
      </c>
    </row>
    <row r="1137" spans="1:18" ht="13.5" outlineLevel="2" thickBot="1" x14ac:dyDescent="0.25">
      <c r="A1137" s="322" t="s">
        <v>69</v>
      </c>
      <c r="B1137" s="276" t="s">
        <v>131</v>
      </c>
      <c r="C1137" s="222" t="s">
        <v>404</v>
      </c>
      <c r="D1137" s="174" t="e">
        <f>IF(#REF!="not feasible",5,IF(#REF!="not available",0,#REF!))</f>
        <v>#REF!</v>
      </c>
      <c r="E1137" s="174" t="e">
        <f>IF(#REF!="not feasible",5,IF(#REF!="not available",0,#REF!))</f>
        <v>#REF!</v>
      </c>
      <c r="F1137" s="174" t="e">
        <f>IF(#REF!="not feasible",5,IF(#REF!="not available",0,#REF!))</f>
        <v>#REF!</v>
      </c>
      <c r="G1137" s="174" t="e">
        <f>IF(#REF!="not feasible",5,IF(#REF!="not available",0,#REF!))</f>
        <v>#REF!</v>
      </c>
      <c r="H1137" s="174" t="e">
        <f>IF(#REF!="not feasible",5,IF(#REF!="not available",0,#REF!))</f>
        <v>#REF!</v>
      </c>
      <c r="I1137" s="174" t="e">
        <f>IF(#REF!="not feasible",5,IF(#REF!="not available",0,#REF!))</f>
        <v>#REF!</v>
      </c>
      <c r="J1137" s="174" t="e">
        <f>IF(#REF!="not feasible",5,IF(#REF!="not available",0,#REF!))</f>
        <v>#REF!</v>
      </c>
      <c r="K1137" s="174" t="e">
        <f>IF(#REF!="not feasible",5,IF(#REF!="not available",0,#REF!))</f>
        <v>#REF!</v>
      </c>
      <c r="L1137" s="174" t="e">
        <f>IF(#REF!="not feasible",5,IF(#REF!="not available",0,#REF!))</f>
        <v>#REF!</v>
      </c>
      <c r="M1137" s="174" t="e">
        <f>IF(#REF!="not feasible",5,IF(#REF!="not available",0,#REF!))</f>
        <v>#REF!</v>
      </c>
      <c r="N1137" s="174" t="e">
        <f>IF(#REF!="not feasible",5,IF(#REF!="not available",0,#REF!))</f>
        <v>#REF!</v>
      </c>
      <c r="O1137" s="174" t="e">
        <f>IF(#REF!="not feasible",5,IF(#REF!="not available",0,#REF!))</f>
        <v>#REF!</v>
      </c>
      <c r="P1137" s="174" t="e">
        <f>IF(#REF!="not feasible",5,IF(#REF!="not available",0,#REF!))</f>
        <v>#REF!</v>
      </c>
      <c r="Q1137" s="174" t="e">
        <f>IF(#REF!="not feasible",5,IF(#REF!="not available",0,#REF!))</f>
        <v>#REF!</v>
      </c>
      <c r="R1137" s="174" t="e">
        <f>IF(#REF!="not feasible",5,IF(#REF!="not available",0,#REF!))</f>
        <v>#REF!</v>
      </c>
    </row>
    <row r="1138" spans="1:18" ht="13.5" outlineLevel="2" thickBot="1" x14ac:dyDescent="0.25">
      <c r="A1138" s="322" t="s">
        <v>70</v>
      </c>
      <c r="B1138" s="276" t="s">
        <v>131</v>
      </c>
      <c r="C1138" s="222" t="s">
        <v>404</v>
      </c>
      <c r="D1138" s="174" t="e">
        <f>IF(#REF!="not feasible",5,IF(#REF!="not available",0,#REF!))</f>
        <v>#REF!</v>
      </c>
      <c r="E1138" s="174" t="e">
        <f>IF(#REF!="not feasible",5,IF(#REF!="not available",0,#REF!))</f>
        <v>#REF!</v>
      </c>
      <c r="F1138" s="174" t="e">
        <f>IF(#REF!="not feasible",5,IF(#REF!="not available",0,#REF!))</f>
        <v>#REF!</v>
      </c>
      <c r="G1138" s="174" t="e">
        <f>IF(#REF!="not feasible",5,IF(#REF!="not available",0,#REF!))</f>
        <v>#REF!</v>
      </c>
      <c r="H1138" s="174" t="e">
        <f>IF(#REF!="not feasible",5,IF(#REF!="not available",0,#REF!))</f>
        <v>#REF!</v>
      </c>
      <c r="I1138" s="174" t="e">
        <f>IF(#REF!="not feasible",5,IF(#REF!="not available",0,#REF!))</f>
        <v>#REF!</v>
      </c>
      <c r="J1138" s="174" t="e">
        <f>IF(#REF!="not feasible",5,IF(#REF!="not available",0,#REF!))</f>
        <v>#REF!</v>
      </c>
      <c r="K1138" s="174" t="e">
        <f>IF(#REF!="not feasible",5,IF(#REF!="not available",0,#REF!))</f>
        <v>#REF!</v>
      </c>
      <c r="L1138" s="174" t="e">
        <f>IF(#REF!="not feasible",5,IF(#REF!="not available",0,#REF!))</f>
        <v>#REF!</v>
      </c>
      <c r="M1138" s="174" t="e">
        <f>IF(#REF!="not feasible",5,IF(#REF!="not available",0,#REF!))</f>
        <v>#REF!</v>
      </c>
      <c r="N1138" s="174" t="e">
        <f>IF(#REF!="not feasible",5,IF(#REF!="not available",0,#REF!))</f>
        <v>#REF!</v>
      </c>
      <c r="O1138" s="174" t="e">
        <f>IF(#REF!="not feasible",5,IF(#REF!="not available",0,#REF!))</f>
        <v>#REF!</v>
      </c>
      <c r="P1138" s="174" t="e">
        <f>IF(#REF!="not feasible",5,IF(#REF!="not available",0,#REF!))</f>
        <v>#REF!</v>
      </c>
      <c r="Q1138" s="174" t="e">
        <f>IF(#REF!="not feasible",5,IF(#REF!="not available",0,#REF!))</f>
        <v>#REF!</v>
      </c>
      <c r="R1138" s="174" t="e">
        <f>IF(#REF!="not feasible",5,IF(#REF!="not available",0,#REF!))</f>
        <v>#REF!</v>
      </c>
    </row>
    <row r="1139" spans="1:18" ht="13.5" outlineLevel="2" thickBot="1" x14ac:dyDescent="0.25">
      <c r="A1139" s="322" t="s">
        <v>71</v>
      </c>
      <c r="B1139" s="276" t="s">
        <v>131</v>
      </c>
      <c r="C1139" s="222" t="s">
        <v>404</v>
      </c>
      <c r="D1139" s="174" t="e">
        <f>IF(#REF!="not feasible",5,IF(#REF!="not available",0,#REF!))</f>
        <v>#REF!</v>
      </c>
      <c r="E1139" s="174" t="e">
        <f>IF(#REF!="not feasible",5,IF(#REF!="not available",0,#REF!))</f>
        <v>#REF!</v>
      </c>
      <c r="F1139" s="174" t="e">
        <f>IF(#REF!="not feasible",5,IF(#REF!="not available",0,#REF!))</f>
        <v>#REF!</v>
      </c>
      <c r="G1139" s="174" t="e">
        <f>IF(#REF!="not feasible",5,IF(#REF!="not available",0,#REF!))</f>
        <v>#REF!</v>
      </c>
      <c r="H1139" s="174" t="e">
        <f>IF(#REF!="not feasible",5,IF(#REF!="not available",0,#REF!))</f>
        <v>#REF!</v>
      </c>
      <c r="I1139" s="174" t="e">
        <f>IF(#REF!="not feasible",5,IF(#REF!="not available",0,#REF!))</f>
        <v>#REF!</v>
      </c>
      <c r="J1139" s="174" t="e">
        <f>IF(#REF!="not feasible",5,IF(#REF!="not available",0,#REF!))</f>
        <v>#REF!</v>
      </c>
      <c r="K1139" s="174" t="e">
        <f>IF(#REF!="not feasible",5,IF(#REF!="not available",0,#REF!))</f>
        <v>#REF!</v>
      </c>
      <c r="L1139" s="174" t="e">
        <f>IF(#REF!="not feasible",5,IF(#REF!="not available",0,#REF!))</f>
        <v>#REF!</v>
      </c>
      <c r="M1139" s="174" t="e">
        <f>IF(#REF!="not feasible",5,IF(#REF!="not available",0,#REF!))</f>
        <v>#REF!</v>
      </c>
      <c r="N1139" s="174" t="e">
        <f>IF(#REF!="not feasible",5,IF(#REF!="not available",0,#REF!))</f>
        <v>#REF!</v>
      </c>
      <c r="O1139" s="174" t="e">
        <f>IF(#REF!="not feasible",5,IF(#REF!="not available",0,#REF!))</f>
        <v>#REF!</v>
      </c>
      <c r="P1139" s="174" t="e">
        <f>IF(#REF!="not feasible",5,IF(#REF!="not available",0,#REF!))</f>
        <v>#REF!</v>
      </c>
      <c r="Q1139" s="174" t="e">
        <f>IF(#REF!="not feasible",5,IF(#REF!="not available",0,#REF!))</f>
        <v>#REF!</v>
      </c>
      <c r="R1139" s="174" t="e">
        <f>IF(#REF!="not feasible",5,IF(#REF!="not available",0,#REF!))</f>
        <v>#REF!</v>
      </c>
    </row>
    <row r="1140" spans="1:18" ht="26.25" outlineLevel="2" thickBot="1" x14ac:dyDescent="0.25">
      <c r="A1140" s="322" t="s">
        <v>72</v>
      </c>
      <c r="B1140" s="276" t="s">
        <v>131</v>
      </c>
      <c r="C1140" s="222" t="s">
        <v>404</v>
      </c>
      <c r="D1140" s="174" t="e">
        <f>IF(#REF!="not feasible",5,IF(#REF!="not available",0,#REF!))</f>
        <v>#REF!</v>
      </c>
      <c r="E1140" s="174" t="e">
        <f>IF(#REF!="not feasible",5,IF(#REF!="not available",0,#REF!))</f>
        <v>#REF!</v>
      </c>
      <c r="F1140" s="174" t="e">
        <f>IF(#REF!="not feasible",5,IF(#REF!="not available",0,#REF!))</f>
        <v>#REF!</v>
      </c>
      <c r="G1140" s="174" t="e">
        <f>IF(#REF!="not feasible",5,IF(#REF!="not available",0,#REF!))</f>
        <v>#REF!</v>
      </c>
      <c r="H1140" s="174" t="e">
        <f>IF(#REF!="not feasible",5,IF(#REF!="not available",0,#REF!))</f>
        <v>#REF!</v>
      </c>
      <c r="I1140" s="174" t="e">
        <f>IF(#REF!="not feasible",5,IF(#REF!="not available",0,#REF!))</f>
        <v>#REF!</v>
      </c>
      <c r="J1140" s="174" t="e">
        <f>IF(#REF!="not feasible",5,IF(#REF!="not available",0,#REF!))</f>
        <v>#REF!</v>
      </c>
      <c r="K1140" s="174" t="e">
        <f>IF(#REF!="not feasible",5,IF(#REF!="not available",0,#REF!))</f>
        <v>#REF!</v>
      </c>
      <c r="L1140" s="174" t="e">
        <f>IF(#REF!="not feasible",5,IF(#REF!="not available",0,#REF!))</f>
        <v>#REF!</v>
      </c>
      <c r="M1140" s="174" t="e">
        <f>IF(#REF!="not feasible",5,IF(#REF!="not available",0,#REF!))</f>
        <v>#REF!</v>
      </c>
      <c r="N1140" s="174" t="e">
        <f>IF(#REF!="not feasible",5,IF(#REF!="not available",0,#REF!))</f>
        <v>#REF!</v>
      </c>
      <c r="O1140" s="174" t="e">
        <f>IF(#REF!="not feasible",5,IF(#REF!="not available",0,#REF!))</f>
        <v>#REF!</v>
      </c>
      <c r="P1140" s="174" t="e">
        <f>IF(#REF!="not feasible",5,IF(#REF!="not available",0,#REF!))</f>
        <v>#REF!</v>
      </c>
      <c r="Q1140" s="174" t="e">
        <f>IF(#REF!="not feasible",5,IF(#REF!="not available",0,#REF!))</f>
        <v>#REF!</v>
      </c>
      <c r="R1140" s="174" t="e">
        <f>IF(#REF!="not feasible",5,IF(#REF!="not available",0,#REF!))</f>
        <v>#REF!</v>
      </c>
    </row>
    <row r="1141" spans="1:18" ht="26.25" outlineLevel="2" thickBot="1" x14ac:dyDescent="0.25">
      <c r="A1141" s="322" t="s">
        <v>73</v>
      </c>
      <c r="B1141" s="276" t="s">
        <v>131</v>
      </c>
      <c r="C1141" s="222" t="s">
        <v>404</v>
      </c>
      <c r="D1141" s="174" t="e">
        <f>IF(#REF!="not feasible",5,IF(#REF!="not available",0,#REF!))</f>
        <v>#REF!</v>
      </c>
      <c r="E1141" s="174" t="e">
        <f>IF(#REF!="not feasible",5,IF(#REF!="not available",0,#REF!))</f>
        <v>#REF!</v>
      </c>
      <c r="F1141" s="174" t="e">
        <f>IF(#REF!="not feasible",5,IF(#REF!="not available",0,#REF!))</f>
        <v>#REF!</v>
      </c>
      <c r="G1141" s="174" t="e">
        <f>IF(#REF!="not feasible",5,IF(#REF!="not available",0,#REF!))</f>
        <v>#REF!</v>
      </c>
      <c r="H1141" s="174" t="e">
        <f>IF(#REF!="not feasible",5,IF(#REF!="not available",0,#REF!))</f>
        <v>#REF!</v>
      </c>
      <c r="I1141" s="174" t="e">
        <f>IF(#REF!="not feasible",5,IF(#REF!="not available",0,#REF!))</f>
        <v>#REF!</v>
      </c>
      <c r="J1141" s="174" t="e">
        <f>IF(#REF!="not feasible",5,IF(#REF!="not available",0,#REF!))</f>
        <v>#REF!</v>
      </c>
      <c r="K1141" s="174" t="e">
        <f>IF(#REF!="not feasible",5,IF(#REF!="not available",0,#REF!))</f>
        <v>#REF!</v>
      </c>
      <c r="L1141" s="174" t="e">
        <f>IF(#REF!="not feasible",5,IF(#REF!="not available",0,#REF!))</f>
        <v>#REF!</v>
      </c>
      <c r="M1141" s="174" t="e">
        <f>IF(#REF!="not feasible",5,IF(#REF!="not available",0,#REF!))</f>
        <v>#REF!</v>
      </c>
      <c r="N1141" s="174" t="e">
        <f>IF(#REF!="not feasible",5,IF(#REF!="not available",0,#REF!))</f>
        <v>#REF!</v>
      </c>
      <c r="O1141" s="174" t="e">
        <f>IF(#REF!="not feasible",5,IF(#REF!="not available",0,#REF!))</f>
        <v>#REF!</v>
      </c>
      <c r="P1141" s="174" t="e">
        <f>IF(#REF!="not feasible",5,IF(#REF!="not available",0,#REF!))</f>
        <v>#REF!</v>
      </c>
      <c r="Q1141" s="174" t="e">
        <f>IF(#REF!="not feasible",5,IF(#REF!="not available",0,#REF!))</f>
        <v>#REF!</v>
      </c>
      <c r="R1141" s="174" t="e">
        <f>IF(#REF!="not feasible",5,IF(#REF!="not available",0,#REF!))</f>
        <v>#REF!</v>
      </c>
    </row>
    <row r="1142" spans="1:18" ht="13.5" outlineLevel="2" thickBot="1" x14ac:dyDescent="0.25">
      <c r="A1142" s="322" t="s">
        <v>74</v>
      </c>
      <c r="B1142" s="276" t="s">
        <v>131</v>
      </c>
      <c r="C1142" s="222" t="s">
        <v>404</v>
      </c>
      <c r="D1142" s="174" t="e">
        <f>IF(#REF!="not feasible",5,IF(#REF!="not available",0,#REF!))</f>
        <v>#REF!</v>
      </c>
      <c r="E1142" s="174" t="e">
        <f>IF(#REF!="not feasible",5,IF(#REF!="not available",0,#REF!))</f>
        <v>#REF!</v>
      </c>
      <c r="F1142" s="174" t="e">
        <f>IF(#REF!="not feasible",5,IF(#REF!="not available",0,#REF!))</f>
        <v>#REF!</v>
      </c>
      <c r="G1142" s="174" t="e">
        <f>IF(#REF!="not feasible",5,IF(#REF!="not available",0,#REF!))</f>
        <v>#REF!</v>
      </c>
      <c r="H1142" s="174" t="e">
        <f>IF(#REF!="not feasible",5,IF(#REF!="not available",0,#REF!))</f>
        <v>#REF!</v>
      </c>
      <c r="I1142" s="174" t="e">
        <f>IF(#REF!="not feasible",5,IF(#REF!="not available",0,#REF!))</f>
        <v>#REF!</v>
      </c>
      <c r="J1142" s="174" t="e">
        <f>IF(#REF!="not feasible",5,IF(#REF!="not available",0,#REF!))</f>
        <v>#REF!</v>
      </c>
      <c r="K1142" s="174" t="e">
        <f>IF(#REF!="not feasible",5,IF(#REF!="not available",0,#REF!))</f>
        <v>#REF!</v>
      </c>
      <c r="L1142" s="174" t="e">
        <f>IF(#REF!="not feasible",5,IF(#REF!="not available",0,#REF!))</f>
        <v>#REF!</v>
      </c>
      <c r="M1142" s="174" t="e">
        <f>IF(#REF!="not feasible",5,IF(#REF!="not available",0,#REF!))</f>
        <v>#REF!</v>
      </c>
      <c r="N1142" s="174" t="e">
        <f>IF(#REF!="not feasible",5,IF(#REF!="not available",0,#REF!))</f>
        <v>#REF!</v>
      </c>
      <c r="O1142" s="174" t="e">
        <f>IF(#REF!="not feasible",5,IF(#REF!="not available",0,#REF!))</f>
        <v>#REF!</v>
      </c>
      <c r="P1142" s="174" t="e">
        <f>IF(#REF!="not feasible",5,IF(#REF!="not available",0,#REF!))</f>
        <v>#REF!</v>
      </c>
      <c r="Q1142" s="174" t="e">
        <f>IF(#REF!="not feasible",5,IF(#REF!="not available",0,#REF!))</f>
        <v>#REF!</v>
      </c>
      <c r="R1142" s="174" t="e">
        <f>IF(#REF!="not feasible",5,IF(#REF!="not available",0,#REF!))</f>
        <v>#REF!</v>
      </c>
    </row>
    <row r="1143" spans="1:18" ht="13.5" outlineLevel="2" thickBot="1" x14ac:dyDescent="0.25">
      <c r="A1143" s="322" t="s">
        <v>79</v>
      </c>
      <c r="B1143" s="276" t="s">
        <v>131</v>
      </c>
      <c r="C1143" s="222" t="s">
        <v>404</v>
      </c>
      <c r="D1143" s="174" t="e">
        <f>IF(#REF!="not feasible",5,IF(#REF!="not available",0,#REF!))</f>
        <v>#REF!</v>
      </c>
      <c r="E1143" s="174" t="e">
        <f>IF(#REF!="not feasible",5,IF(#REF!="not available",0,#REF!))</f>
        <v>#REF!</v>
      </c>
      <c r="F1143" s="174" t="e">
        <f>IF(#REF!="not feasible",5,IF(#REF!="not available",0,#REF!))</f>
        <v>#REF!</v>
      </c>
      <c r="G1143" s="174" t="e">
        <f>IF(#REF!="not feasible",5,IF(#REF!="not available",0,#REF!))</f>
        <v>#REF!</v>
      </c>
      <c r="H1143" s="174" t="e">
        <f>IF(#REF!="not feasible",5,IF(#REF!="not available",0,#REF!))</f>
        <v>#REF!</v>
      </c>
      <c r="I1143" s="174" t="e">
        <f>IF(#REF!="not feasible",5,IF(#REF!="not available",0,#REF!))</f>
        <v>#REF!</v>
      </c>
      <c r="J1143" s="174" t="e">
        <f>IF(#REF!="not feasible",5,IF(#REF!="not available",0,#REF!))</f>
        <v>#REF!</v>
      </c>
      <c r="K1143" s="174" t="e">
        <f>IF(#REF!="not feasible",5,IF(#REF!="not available",0,#REF!))</f>
        <v>#REF!</v>
      </c>
      <c r="L1143" s="174" t="e">
        <f>IF(#REF!="not feasible",5,IF(#REF!="not available",0,#REF!))</f>
        <v>#REF!</v>
      </c>
      <c r="M1143" s="174" t="e">
        <f>IF(#REF!="not feasible",5,IF(#REF!="not available",0,#REF!))</f>
        <v>#REF!</v>
      </c>
      <c r="N1143" s="174" t="e">
        <f>IF(#REF!="not feasible",5,IF(#REF!="not available",0,#REF!))</f>
        <v>#REF!</v>
      </c>
      <c r="O1143" s="174" t="e">
        <f>IF(#REF!="not feasible",5,IF(#REF!="not available",0,#REF!))</f>
        <v>#REF!</v>
      </c>
      <c r="P1143" s="174" t="e">
        <f>IF(#REF!="not feasible",5,IF(#REF!="not available",0,#REF!))</f>
        <v>#REF!</v>
      </c>
      <c r="Q1143" s="174" t="e">
        <f>IF(#REF!="not feasible",5,IF(#REF!="not available",0,#REF!))</f>
        <v>#REF!</v>
      </c>
      <c r="R1143" s="174" t="e">
        <f>IF(#REF!="not feasible",5,IF(#REF!="not available",0,#REF!))</f>
        <v>#REF!</v>
      </c>
    </row>
    <row r="1144" spans="1:18" ht="26.25" outlineLevel="1" thickBot="1" x14ac:dyDescent="0.25">
      <c r="A1144" s="335" t="s">
        <v>80</v>
      </c>
      <c r="B1144" s="276" t="s">
        <v>130</v>
      </c>
      <c r="C1144" s="222" t="s">
        <v>403</v>
      </c>
      <c r="D1144" s="174" t="e">
        <f>IF(#REF!="not feasible",5,IF(#REF!="not available",0,#REF!))</f>
        <v>#REF!</v>
      </c>
      <c r="E1144" s="174" t="e">
        <f>IF(#REF!="not feasible",5,IF(#REF!="not available",0,#REF!))</f>
        <v>#REF!</v>
      </c>
      <c r="F1144" s="174" t="e">
        <f>IF(#REF!="not feasible",5,IF(#REF!="not available",0,#REF!))</f>
        <v>#REF!</v>
      </c>
      <c r="G1144" s="174" t="e">
        <f>IF(#REF!="not feasible",5,IF(#REF!="not available",0,#REF!))</f>
        <v>#REF!</v>
      </c>
      <c r="H1144" s="174" t="e">
        <f>IF(#REF!="not feasible",5,IF(#REF!="not available",0,#REF!))</f>
        <v>#REF!</v>
      </c>
      <c r="I1144" s="174" t="e">
        <f>IF(#REF!="not feasible",5,IF(#REF!="not available",0,#REF!))</f>
        <v>#REF!</v>
      </c>
      <c r="J1144" s="174" t="e">
        <f>IF(#REF!="not feasible",5,IF(#REF!="not available",0,#REF!))</f>
        <v>#REF!</v>
      </c>
      <c r="K1144" s="174" t="e">
        <f>IF(#REF!="not feasible",5,IF(#REF!="not available",0,#REF!))</f>
        <v>#REF!</v>
      </c>
      <c r="L1144" s="174" t="e">
        <f>IF(#REF!="not feasible",5,IF(#REF!="not available",0,#REF!))</f>
        <v>#REF!</v>
      </c>
      <c r="M1144" s="174" t="e">
        <f>IF(#REF!="not feasible",5,IF(#REF!="not available",0,#REF!))</f>
        <v>#REF!</v>
      </c>
      <c r="N1144" s="174" t="e">
        <f>IF(#REF!="not feasible",5,IF(#REF!="not available",0,#REF!))</f>
        <v>#REF!</v>
      </c>
      <c r="O1144" s="174" t="e">
        <f>IF(#REF!="not feasible",5,IF(#REF!="not available",0,#REF!))</f>
        <v>#REF!</v>
      </c>
      <c r="P1144" s="174" t="e">
        <f>IF(#REF!="not feasible",5,IF(#REF!="not available",0,#REF!))</f>
        <v>#REF!</v>
      </c>
      <c r="Q1144" s="174" t="e">
        <f>IF(#REF!="not feasible",5,IF(#REF!="not available",0,#REF!))</f>
        <v>#REF!</v>
      </c>
      <c r="R1144" s="174" t="e">
        <f>IF(#REF!="not feasible",5,IF(#REF!="not available",0,#REF!))</f>
        <v>#REF!</v>
      </c>
    </row>
    <row r="1145" spans="1:18" ht="26.25" outlineLevel="1" thickBot="1" x14ac:dyDescent="0.25">
      <c r="A1145" s="102" t="s">
        <v>193</v>
      </c>
      <c r="B1145" s="226" t="s">
        <v>131</v>
      </c>
      <c r="C1145" s="222" t="s">
        <v>404</v>
      </c>
      <c r="D1145" s="174" t="e">
        <f>IF(#REF!="not feasible",5,IF(#REF!="not available",0,#REF!))</f>
        <v>#REF!</v>
      </c>
      <c r="E1145" s="174" t="e">
        <f>IF(#REF!="not feasible",5,IF(#REF!="not available",0,#REF!))</f>
        <v>#REF!</v>
      </c>
      <c r="F1145" s="174" t="e">
        <f>IF(#REF!="not feasible",5,IF(#REF!="not available",0,#REF!))</f>
        <v>#REF!</v>
      </c>
      <c r="G1145" s="174" t="e">
        <f>IF(#REF!="not feasible",5,IF(#REF!="not available",0,#REF!))</f>
        <v>#REF!</v>
      </c>
      <c r="H1145" s="174" t="e">
        <f>IF(#REF!="not feasible",5,IF(#REF!="not available",0,#REF!))</f>
        <v>#REF!</v>
      </c>
      <c r="I1145" s="174" t="e">
        <f>IF(#REF!="not feasible",5,IF(#REF!="not available",0,#REF!))</f>
        <v>#REF!</v>
      </c>
      <c r="J1145" s="174" t="e">
        <f>IF(#REF!="not feasible",5,IF(#REF!="not available",0,#REF!))</f>
        <v>#REF!</v>
      </c>
      <c r="K1145" s="174" t="e">
        <f>IF(#REF!="not feasible",5,IF(#REF!="not available",0,#REF!))</f>
        <v>#REF!</v>
      </c>
      <c r="L1145" s="174" t="e">
        <f>IF(#REF!="not feasible",5,IF(#REF!="not available",0,#REF!))</f>
        <v>#REF!</v>
      </c>
      <c r="M1145" s="174" t="e">
        <f>IF(#REF!="not feasible",5,IF(#REF!="not available",0,#REF!))</f>
        <v>#REF!</v>
      </c>
      <c r="N1145" s="174" t="e">
        <f>IF(#REF!="not feasible",5,IF(#REF!="not available",0,#REF!))</f>
        <v>#REF!</v>
      </c>
      <c r="O1145" s="174" t="e">
        <f>IF(#REF!="not feasible",5,IF(#REF!="not available",0,#REF!))</f>
        <v>#REF!</v>
      </c>
      <c r="P1145" s="174" t="e">
        <f>IF(#REF!="not feasible",5,IF(#REF!="not available",0,#REF!))</f>
        <v>#REF!</v>
      </c>
      <c r="Q1145" s="174" t="e">
        <f>IF(#REF!="not feasible",5,IF(#REF!="not available",0,#REF!))</f>
        <v>#REF!</v>
      </c>
      <c r="R1145" s="174" t="e">
        <f>IF(#REF!="not feasible",5,IF(#REF!="not available",0,#REF!))</f>
        <v>#REF!</v>
      </c>
    </row>
    <row r="1146" spans="1:18" ht="13.5" outlineLevel="2" thickBot="1" x14ac:dyDescent="0.25">
      <c r="A1146" s="322" t="s">
        <v>69</v>
      </c>
      <c r="B1146" s="276" t="s">
        <v>131</v>
      </c>
      <c r="C1146" s="222" t="s">
        <v>404</v>
      </c>
      <c r="D1146" s="174" t="e">
        <f>IF(#REF!="not feasible",5,IF(#REF!="not available",0,#REF!))</f>
        <v>#REF!</v>
      </c>
      <c r="E1146" s="174" t="e">
        <f>IF(#REF!="not feasible",5,IF(#REF!="not available",0,#REF!))</f>
        <v>#REF!</v>
      </c>
      <c r="F1146" s="174" t="e">
        <f>IF(#REF!="not feasible",5,IF(#REF!="not available",0,#REF!))</f>
        <v>#REF!</v>
      </c>
      <c r="G1146" s="174" t="e">
        <f>IF(#REF!="not feasible",5,IF(#REF!="not available",0,#REF!))</f>
        <v>#REF!</v>
      </c>
      <c r="H1146" s="174" t="e">
        <f>IF(#REF!="not feasible",5,IF(#REF!="not available",0,#REF!))</f>
        <v>#REF!</v>
      </c>
      <c r="I1146" s="174" t="e">
        <f>IF(#REF!="not feasible",5,IF(#REF!="not available",0,#REF!))</f>
        <v>#REF!</v>
      </c>
      <c r="J1146" s="174" t="e">
        <f>IF(#REF!="not feasible",5,IF(#REF!="not available",0,#REF!))</f>
        <v>#REF!</v>
      </c>
      <c r="K1146" s="174" t="e">
        <f>IF(#REF!="not feasible",5,IF(#REF!="not available",0,#REF!))</f>
        <v>#REF!</v>
      </c>
      <c r="L1146" s="174" t="e">
        <f>IF(#REF!="not feasible",5,IF(#REF!="not available",0,#REF!))</f>
        <v>#REF!</v>
      </c>
      <c r="M1146" s="174" t="e">
        <f>IF(#REF!="not feasible",5,IF(#REF!="not available",0,#REF!))</f>
        <v>#REF!</v>
      </c>
      <c r="N1146" s="174" t="e">
        <f>IF(#REF!="not feasible",5,IF(#REF!="not available",0,#REF!))</f>
        <v>#REF!</v>
      </c>
      <c r="O1146" s="174" t="e">
        <f>IF(#REF!="not feasible",5,IF(#REF!="not available",0,#REF!))</f>
        <v>#REF!</v>
      </c>
      <c r="P1146" s="174" t="e">
        <f>IF(#REF!="not feasible",5,IF(#REF!="not available",0,#REF!))</f>
        <v>#REF!</v>
      </c>
      <c r="Q1146" s="174" t="e">
        <f>IF(#REF!="not feasible",5,IF(#REF!="not available",0,#REF!))</f>
        <v>#REF!</v>
      </c>
      <c r="R1146" s="174" t="e">
        <f>IF(#REF!="not feasible",5,IF(#REF!="not available",0,#REF!))</f>
        <v>#REF!</v>
      </c>
    </row>
    <row r="1147" spans="1:18" ht="13.5" outlineLevel="2" thickBot="1" x14ac:dyDescent="0.25">
      <c r="A1147" s="322" t="s">
        <v>70</v>
      </c>
      <c r="B1147" s="276" t="s">
        <v>131</v>
      </c>
      <c r="C1147" s="222" t="s">
        <v>404</v>
      </c>
      <c r="D1147" s="174" t="e">
        <f>IF(#REF!="not feasible",5,IF(#REF!="not available",0,#REF!))</f>
        <v>#REF!</v>
      </c>
      <c r="E1147" s="174" t="e">
        <f>IF(#REF!="not feasible",5,IF(#REF!="not available",0,#REF!))</f>
        <v>#REF!</v>
      </c>
      <c r="F1147" s="174" t="e">
        <f>IF(#REF!="not feasible",5,IF(#REF!="not available",0,#REF!))</f>
        <v>#REF!</v>
      </c>
      <c r="G1147" s="174" t="e">
        <f>IF(#REF!="not feasible",5,IF(#REF!="not available",0,#REF!))</f>
        <v>#REF!</v>
      </c>
      <c r="H1147" s="174" t="e">
        <f>IF(#REF!="not feasible",5,IF(#REF!="not available",0,#REF!))</f>
        <v>#REF!</v>
      </c>
      <c r="I1147" s="174" t="e">
        <f>IF(#REF!="not feasible",5,IF(#REF!="not available",0,#REF!))</f>
        <v>#REF!</v>
      </c>
      <c r="J1147" s="174" t="e">
        <f>IF(#REF!="not feasible",5,IF(#REF!="not available",0,#REF!))</f>
        <v>#REF!</v>
      </c>
      <c r="K1147" s="174" t="e">
        <f>IF(#REF!="not feasible",5,IF(#REF!="not available",0,#REF!))</f>
        <v>#REF!</v>
      </c>
      <c r="L1147" s="174" t="e">
        <f>IF(#REF!="not feasible",5,IF(#REF!="not available",0,#REF!))</f>
        <v>#REF!</v>
      </c>
      <c r="M1147" s="174" t="e">
        <f>IF(#REF!="not feasible",5,IF(#REF!="not available",0,#REF!))</f>
        <v>#REF!</v>
      </c>
      <c r="N1147" s="174" t="e">
        <f>IF(#REF!="not feasible",5,IF(#REF!="not available",0,#REF!))</f>
        <v>#REF!</v>
      </c>
      <c r="O1147" s="174" t="e">
        <f>IF(#REF!="not feasible",5,IF(#REF!="not available",0,#REF!))</f>
        <v>#REF!</v>
      </c>
      <c r="P1147" s="174" t="e">
        <f>IF(#REF!="not feasible",5,IF(#REF!="not available",0,#REF!))</f>
        <v>#REF!</v>
      </c>
      <c r="Q1147" s="174" t="e">
        <f>IF(#REF!="not feasible",5,IF(#REF!="not available",0,#REF!))</f>
        <v>#REF!</v>
      </c>
      <c r="R1147" s="174" t="e">
        <f>IF(#REF!="not feasible",5,IF(#REF!="not available",0,#REF!))</f>
        <v>#REF!</v>
      </c>
    </row>
    <row r="1148" spans="1:18" ht="13.5" outlineLevel="2" thickBot="1" x14ac:dyDescent="0.25">
      <c r="A1148" s="322" t="s">
        <v>71</v>
      </c>
      <c r="B1148" s="276" t="s">
        <v>131</v>
      </c>
      <c r="C1148" s="222" t="s">
        <v>404</v>
      </c>
      <c r="D1148" s="174" t="e">
        <f>IF(#REF!="not feasible",5,IF(#REF!="not available",0,#REF!))</f>
        <v>#REF!</v>
      </c>
      <c r="E1148" s="174" t="e">
        <f>IF(#REF!="not feasible",5,IF(#REF!="not available",0,#REF!))</f>
        <v>#REF!</v>
      </c>
      <c r="F1148" s="174" t="e">
        <f>IF(#REF!="not feasible",5,IF(#REF!="not available",0,#REF!))</f>
        <v>#REF!</v>
      </c>
      <c r="G1148" s="174" t="e">
        <f>IF(#REF!="not feasible",5,IF(#REF!="not available",0,#REF!))</f>
        <v>#REF!</v>
      </c>
      <c r="H1148" s="174" t="e">
        <f>IF(#REF!="not feasible",5,IF(#REF!="not available",0,#REF!))</f>
        <v>#REF!</v>
      </c>
      <c r="I1148" s="174" t="e">
        <f>IF(#REF!="not feasible",5,IF(#REF!="not available",0,#REF!))</f>
        <v>#REF!</v>
      </c>
      <c r="J1148" s="174" t="e">
        <f>IF(#REF!="not feasible",5,IF(#REF!="not available",0,#REF!))</f>
        <v>#REF!</v>
      </c>
      <c r="K1148" s="174" t="e">
        <f>IF(#REF!="not feasible",5,IF(#REF!="not available",0,#REF!))</f>
        <v>#REF!</v>
      </c>
      <c r="L1148" s="174" t="e">
        <f>IF(#REF!="not feasible",5,IF(#REF!="not available",0,#REF!))</f>
        <v>#REF!</v>
      </c>
      <c r="M1148" s="174" t="e">
        <f>IF(#REF!="not feasible",5,IF(#REF!="not available",0,#REF!))</f>
        <v>#REF!</v>
      </c>
      <c r="N1148" s="174" t="e">
        <f>IF(#REF!="not feasible",5,IF(#REF!="not available",0,#REF!))</f>
        <v>#REF!</v>
      </c>
      <c r="O1148" s="174" t="e">
        <f>IF(#REF!="not feasible",5,IF(#REF!="not available",0,#REF!))</f>
        <v>#REF!</v>
      </c>
      <c r="P1148" s="174" t="e">
        <f>IF(#REF!="not feasible",5,IF(#REF!="not available",0,#REF!))</f>
        <v>#REF!</v>
      </c>
      <c r="Q1148" s="174" t="e">
        <f>IF(#REF!="not feasible",5,IF(#REF!="not available",0,#REF!))</f>
        <v>#REF!</v>
      </c>
      <c r="R1148" s="174" t="e">
        <f>IF(#REF!="not feasible",5,IF(#REF!="not available",0,#REF!))</f>
        <v>#REF!</v>
      </c>
    </row>
    <row r="1149" spans="1:18" ht="26.25" outlineLevel="2" thickBot="1" x14ac:dyDescent="0.25">
      <c r="A1149" s="322" t="s">
        <v>72</v>
      </c>
      <c r="B1149" s="276" t="s">
        <v>131</v>
      </c>
      <c r="C1149" s="222" t="s">
        <v>404</v>
      </c>
      <c r="D1149" s="174" t="e">
        <f>IF(#REF!="not feasible",5,IF(#REF!="not available",0,#REF!))</f>
        <v>#REF!</v>
      </c>
      <c r="E1149" s="174" t="e">
        <f>IF(#REF!="not feasible",5,IF(#REF!="not available",0,#REF!))</f>
        <v>#REF!</v>
      </c>
      <c r="F1149" s="174" t="e">
        <f>IF(#REF!="not feasible",5,IF(#REF!="not available",0,#REF!))</f>
        <v>#REF!</v>
      </c>
      <c r="G1149" s="174" t="e">
        <f>IF(#REF!="not feasible",5,IF(#REF!="not available",0,#REF!))</f>
        <v>#REF!</v>
      </c>
      <c r="H1149" s="174" t="e">
        <f>IF(#REF!="not feasible",5,IF(#REF!="not available",0,#REF!))</f>
        <v>#REF!</v>
      </c>
      <c r="I1149" s="174" t="e">
        <f>IF(#REF!="not feasible",5,IF(#REF!="not available",0,#REF!))</f>
        <v>#REF!</v>
      </c>
      <c r="J1149" s="174" t="e">
        <f>IF(#REF!="not feasible",5,IF(#REF!="not available",0,#REF!))</f>
        <v>#REF!</v>
      </c>
      <c r="K1149" s="174" t="e">
        <f>IF(#REF!="not feasible",5,IF(#REF!="not available",0,#REF!))</f>
        <v>#REF!</v>
      </c>
      <c r="L1149" s="174" t="e">
        <f>IF(#REF!="not feasible",5,IF(#REF!="not available",0,#REF!))</f>
        <v>#REF!</v>
      </c>
      <c r="M1149" s="174" t="e">
        <f>IF(#REF!="not feasible",5,IF(#REF!="not available",0,#REF!))</f>
        <v>#REF!</v>
      </c>
      <c r="N1149" s="174" t="e">
        <f>IF(#REF!="not feasible",5,IF(#REF!="not available",0,#REF!))</f>
        <v>#REF!</v>
      </c>
      <c r="O1149" s="174" t="e">
        <f>IF(#REF!="not feasible",5,IF(#REF!="not available",0,#REF!))</f>
        <v>#REF!</v>
      </c>
      <c r="P1149" s="174" t="e">
        <f>IF(#REF!="not feasible",5,IF(#REF!="not available",0,#REF!))</f>
        <v>#REF!</v>
      </c>
      <c r="Q1149" s="174" t="e">
        <f>IF(#REF!="not feasible",5,IF(#REF!="not available",0,#REF!))</f>
        <v>#REF!</v>
      </c>
      <c r="R1149" s="174" t="e">
        <f>IF(#REF!="not feasible",5,IF(#REF!="not available",0,#REF!))</f>
        <v>#REF!</v>
      </c>
    </row>
    <row r="1150" spans="1:18" ht="26.25" outlineLevel="2" thickBot="1" x14ac:dyDescent="0.25">
      <c r="A1150" s="322" t="s">
        <v>73</v>
      </c>
      <c r="B1150" s="276" t="s">
        <v>131</v>
      </c>
      <c r="C1150" s="222" t="s">
        <v>404</v>
      </c>
      <c r="D1150" s="174" t="e">
        <f>IF(#REF!="not feasible",5,IF(#REF!="not available",0,#REF!))</f>
        <v>#REF!</v>
      </c>
      <c r="E1150" s="174" t="e">
        <f>IF(#REF!="not feasible",5,IF(#REF!="not available",0,#REF!))</f>
        <v>#REF!</v>
      </c>
      <c r="F1150" s="174" t="e">
        <f>IF(#REF!="not feasible",5,IF(#REF!="not available",0,#REF!))</f>
        <v>#REF!</v>
      </c>
      <c r="G1150" s="174" t="e">
        <f>IF(#REF!="not feasible",5,IF(#REF!="not available",0,#REF!))</f>
        <v>#REF!</v>
      </c>
      <c r="H1150" s="174" t="e">
        <f>IF(#REF!="not feasible",5,IF(#REF!="not available",0,#REF!))</f>
        <v>#REF!</v>
      </c>
      <c r="I1150" s="174" t="e">
        <f>IF(#REF!="not feasible",5,IF(#REF!="not available",0,#REF!))</f>
        <v>#REF!</v>
      </c>
      <c r="J1150" s="174" t="e">
        <f>IF(#REF!="not feasible",5,IF(#REF!="not available",0,#REF!))</f>
        <v>#REF!</v>
      </c>
      <c r="K1150" s="174" t="e">
        <f>IF(#REF!="not feasible",5,IF(#REF!="not available",0,#REF!))</f>
        <v>#REF!</v>
      </c>
      <c r="L1150" s="174" t="e">
        <f>IF(#REF!="not feasible",5,IF(#REF!="not available",0,#REF!))</f>
        <v>#REF!</v>
      </c>
      <c r="M1150" s="174" t="e">
        <f>IF(#REF!="not feasible",5,IF(#REF!="not available",0,#REF!))</f>
        <v>#REF!</v>
      </c>
      <c r="N1150" s="174" t="e">
        <f>IF(#REF!="not feasible",5,IF(#REF!="not available",0,#REF!))</f>
        <v>#REF!</v>
      </c>
      <c r="O1150" s="174" t="e">
        <f>IF(#REF!="not feasible",5,IF(#REF!="not available",0,#REF!))</f>
        <v>#REF!</v>
      </c>
      <c r="P1150" s="174" t="e">
        <f>IF(#REF!="not feasible",5,IF(#REF!="not available",0,#REF!))</f>
        <v>#REF!</v>
      </c>
      <c r="Q1150" s="174" t="e">
        <f>IF(#REF!="not feasible",5,IF(#REF!="not available",0,#REF!))</f>
        <v>#REF!</v>
      </c>
      <c r="R1150" s="174" t="e">
        <f>IF(#REF!="not feasible",5,IF(#REF!="not available",0,#REF!))</f>
        <v>#REF!</v>
      </c>
    </row>
    <row r="1151" spans="1:18" ht="13.5" outlineLevel="2" thickBot="1" x14ac:dyDescent="0.25">
      <c r="A1151" s="322" t="s">
        <v>74</v>
      </c>
      <c r="B1151" s="276" t="s">
        <v>131</v>
      </c>
      <c r="C1151" s="222" t="s">
        <v>404</v>
      </c>
      <c r="D1151" s="174" t="e">
        <f>IF(#REF!="not feasible",5,IF(#REF!="not available",0,#REF!))</f>
        <v>#REF!</v>
      </c>
      <c r="E1151" s="174" t="e">
        <f>IF(#REF!="not feasible",5,IF(#REF!="not available",0,#REF!))</f>
        <v>#REF!</v>
      </c>
      <c r="F1151" s="174" t="e">
        <f>IF(#REF!="not feasible",5,IF(#REF!="not available",0,#REF!))</f>
        <v>#REF!</v>
      </c>
      <c r="G1151" s="174" t="e">
        <f>IF(#REF!="not feasible",5,IF(#REF!="not available",0,#REF!))</f>
        <v>#REF!</v>
      </c>
      <c r="H1151" s="174" t="e">
        <f>IF(#REF!="not feasible",5,IF(#REF!="not available",0,#REF!))</f>
        <v>#REF!</v>
      </c>
      <c r="I1151" s="174" t="e">
        <f>IF(#REF!="not feasible",5,IF(#REF!="not available",0,#REF!))</f>
        <v>#REF!</v>
      </c>
      <c r="J1151" s="174" t="e">
        <f>IF(#REF!="not feasible",5,IF(#REF!="not available",0,#REF!))</f>
        <v>#REF!</v>
      </c>
      <c r="K1151" s="174" t="e">
        <f>IF(#REF!="not feasible",5,IF(#REF!="not available",0,#REF!))</f>
        <v>#REF!</v>
      </c>
      <c r="L1151" s="174" t="e">
        <f>IF(#REF!="not feasible",5,IF(#REF!="not available",0,#REF!))</f>
        <v>#REF!</v>
      </c>
      <c r="M1151" s="174" t="e">
        <f>IF(#REF!="not feasible",5,IF(#REF!="not available",0,#REF!))</f>
        <v>#REF!</v>
      </c>
      <c r="N1151" s="174" t="e">
        <f>IF(#REF!="not feasible",5,IF(#REF!="not available",0,#REF!))</f>
        <v>#REF!</v>
      </c>
      <c r="O1151" s="174" t="e">
        <f>IF(#REF!="not feasible",5,IF(#REF!="not available",0,#REF!))</f>
        <v>#REF!</v>
      </c>
      <c r="P1151" s="174" t="e">
        <f>IF(#REF!="not feasible",5,IF(#REF!="not available",0,#REF!))</f>
        <v>#REF!</v>
      </c>
      <c r="Q1151" s="174" t="e">
        <f>IF(#REF!="not feasible",5,IF(#REF!="not available",0,#REF!))</f>
        <v>#REF!</v>
      </c>
      <c r="R1151" s="174" t="e">
        <f>IF(#REF!="not feasible",5,IF(#REF!="not available",0,#REF!))</f>
        <v>#REF!</v>
      </c>
    </row>
    <row r="1152" spans="1:18" ht="13.5" outlineLevel="2" thickBot="1" x14ac:dyDescent="0.25">
      <c r="A1152" s="322" t="s">
        <v>79</v>
      </c>
      <c r="B1152" s="276" t="s">
        <v>131</v>
      </c>
      <c r="C1152" s="222" t="s">
        <v>404</v>
      </c>
      <c r="D1152" s="174" t="e">
        <f>IF(#REF!="not feasible",5,IF(#REF!="not available",0,#REF!))</f>
        <v>#REF!</v>
      </c>
      <c r="E1152" s="174" t="e">
        <f>IF(#REF!="not feasible",5,IF(#REF!="not available",0,#REF!))</f>
        <v>#REF!</v>
      </c>
      <c r="F1152" s="174" t="e">
        <f>IF(#REF!="not feasible",5,IF(#REF!="not available",0,#REF!))</f>
        <v>#REF!</v>
      </c>
      <c r="G1152" s="174" t="e">
        <f>IF(#REF!="not feasible",5,IF(#REF!="not available",0,#REF!))</f>
        <v>#REF!</v>
      </c>
      <c r="H1152" s="174" t="e">
        <f>IF(#REF!="not feasible",5,IF(#REF!="not available",0,#REF!))</f>
        <v>#REF!</v>
      </c>
      <c r="I1152" s="174" t="e">
        <f>IF(#REF!="not feasible",5,IF(#REF!="not available",0,#REF!))</f>
        <v>#REF!</v>
      </c>
      <c r="J1152" s="174" t="e">
        <f>IF(#REF!="not feasible",5,IF(#REF!="not available",0,#REF!))</f>
        <v>#REF!</v>
      </c>
      <c r="K1152" s="174" t="e">
        <f>IF(#REF!="not feasible",5,IF(#REF!="not available",0,#REF!))</f>
        <v>#REF!</v>
      </c>
      <c r="L1152" s="174" t="e">
        <f>IF(#REF!="not feasible",5,IF(#REF!="not available",0,#REF!))</f>
        <v>#REF!</v>
      </c>
      <c r="M1152" s="174" t="e">
        <f>IF(#REF!="not feasible",5,IF(#REF!="not available",0,#REF!))</f>
        <v>#REF!</v>
      </c>
      <c r="N1152" s="174" t="e">
        <f>IF(#REF!="not feasible",5,IF(#REF!="not available",0,#REF!))</f>
        <v>#REF!</v>
      </c>
      <c r="O1152" s="174" t="e">
        <f>IF(#REF!="not feasible",5,IF(#REF!="not available",0,#REF!))</f>
        <v>#REF!</v>
      </c>
      <c r="P1152" s="174" t="e">
        <f>IF(#REF!="not feasible",5,IF(#REF!="not available",0,#REF!))</f>
        <v>#REF!</v>
      </c>
      <c r="Q1152" s="174" t="e">
        <f>IF(#REF!="not feasible",5,IF(#REF!="not available",0,#REF!))</f>
        <v>#REF!</v>
      </c>
      <c r="R1152" s="174" t="e">
        <f>IF(#REF!="not feasible",5,IF(#REF!="not available",0,#REF!))</f>
        <v>#REF!</v>
      </c>
    </row>
    <row r="1153" spans="1:18" ht="26.25" outlineLevel="1" thickBot="1" x14ac:dyDescent="0.25">
      <c r="A1153" s="105" t="s">
        <v>167</v>
      </c>
      <c r="B1153" s="226" t="s">
        <v>131</v>
      </c>
      <c r="C1153" s="222" t="s">
        <v>403</v>
      </c>
      <c r="D1153" s="174" t="e">
        <f>IF(#REF!="not feasible",5,IF(#REF!="not available",0,#REF!))</f>
        <v>#REF!</v>
      </c>
      <c r="E1153" s="174" t="e">
        <f>IF(#REF!="not feasible",5,IF(#REF!="not available",0,#REF!))</f>
        <v>#REF!</v>
      </c>
      <c r="F1153" s="174" t="e">
        <f>IF(#REF!="not feasible",5,IF(#REF!="not available",0,#REF!))</f>
        <v>#REF!</v>
      </c>
      <c r="G1153" s="174" t="e">
        <f>IF(#REF!="not feasible",5,IF(#REF!="not available",0,#REF!))</f>
        <v>#REF!</v>
      </c>
      <c r="H1153" s="174" t="e">
        <f>IF(#REF!="not feasible",5,IF(#REF!="not available",0,#REF!))</f>
        <v>#REF!</v>
      </c>
      <c r="I1153" s="174" t="e">
        <f>IF(#REF!="not feasible",5,IF(#REF!="not available",0,#REF!))</f>
        <v>#REF!</v>
      </c>
      <c r="J1153" s="174" t="e">
        <f>IF(#REF!="not feasible",5,IF(#REF!="not available",0,#REF!))</f>
        <v>#REF!</v>
      </c>
      <c r="K1153" s="174" t="e">
        <f>IF(#REF!="not feasible",5,IF(#REF!="not available",0,#REF!))</f>
        <v>#REF!</v>
      </c>
      <c r="L1153" s="174" t="e">
        <f>IF(#REF!="not feasible",5,IF(#REF!="not available",0,#REF!))</f>
        <v>#REF!</v>
      </c>
      <c r="M1153" s="174" t="e">
        <f>IF(#REF!="not feasible",5,IF(#REF!="not available",0,#REF!))</f>
        <v>#REF!</v>
      </c>
      <c r="N1153" s="174" t="e">
        <f>IF(#REF!="not feasible",5,IF(#REF!="not available",0,#REF!))</f>
        <v>#REF!</v>
      </c>
      <c r="O1153" s="174" t="e">
        <f>IF(#REF!="not feasible",5,IF(#REF!="not available",0,#REF!))</f>
        <v>#REF!</v>
      </c>
      <c r="P1153" s="174" t="e">
        <f>IF(#REF!="not feasible",5,IF(#REF!="not available",0,#REF!))</f>
        <v>#REF!</v>
      </c>
      <c r="Q1153" s="174" t="e">
        <f>IF(#REF!="not feasible",5,IF(#REF!="not available",0,#REF!))</f>
        <v>#REF!</v>
      </c>
      <c r="R1153" s="174" t="e">
        <f>IF(#REF!="not feasible",5,IF(#REF!="not available",0,#REF!))</f>
        <v>#REF!</v>
      </c>
    </row>
    <row r="1154" spans="1:18" ht="13.5" outlineLevel="2" thickBot="1" x14ac:dyDescent="0.25">
      <c r="A1154" s="336" t="s">
        <v>164</v>
      </c>
      <c r="B1154" s="276" t="s">
        <v>131</v>
      </c>
      <c r="C1154" s="222" t="s">
        <v>403</v>
      </c>
      <c r="D1154" s="174" t="e">
        <f>IF(#REF!="not feasible",5,IF(#REF!="not available",0,#REF!))</f>
        <v>#REF!</v>
      </c>
      <c r="E1154" s="174" t="e">
        <f>IF(#REF!="not feasible",5,IF(#REF!="not available",0,#REF!))</f>
        <v>#REF!</v>
      </c>
      <c r="F1154" s="174" t="e">
        <f>IF(#REF!="not feasible",5,IF(#REF!="not available",0,#REF!))</f>
        <v>#REF!</v>
      </c>
      <c r="G1154" s="174" t="e">
        <f>IF(#REF!="not feasible",5,IF(#REF!="not available",0,#REF!))</f>
        <v>#REF!</v>
      </c>
      <c r="H1154" s="174" t="e">
        <f>IF(#REF!="not feasible",5,IF(#REF!="not available",0,#REF!))</f>
        <v>#REF!</v>
      </c>
      <c r="I1154" s="174" t="e">
        <f>IF(#REF!="not feasible",5,IF(#REF!="not available",0,#REF!))</f>
        <v>#REF!</v>
      </c>
      <c r="J1154" s="174" t="e">
        <f>IF(#REF!="not feasible",5,IF(#REF!="not available",0,#REF!))</f>
        <v>#REF!</v>
      </c>
      <c r="K1154" s="174" t="e">
        <f>IF(#REF!="not feasible",5,IF(#REF!="not available",0,#REF!))</f>
        <v>#REF!</v>
      </c>
      <c r="L1154" s="174" t="e">
        <f>IF(#REF!="not feasible",5,IF(#REF!="not available",0,#REF!))</f>
        <v>#REF!</v>
      </c>
      <c r="M1154" s="174" t="e">
        <f>IF(#REF!="not feasible",5,IF(#REF!="not available",0,#REF!))</f>
        <v>#REF!</v>
      </c>
      <c r="N1154" s="174" t="e">
        <f>IF(#REF!="not feasible",5,IF(#REF!="not available",0,#REF!))</f>
        <v>#REF!</v>
      </c>
      <c r="O1154" s="174" t="e">
        <f>IF(#REF!="not feasible",5,IF(#REF!="not available",0,#REF!))</f>
        <v>#REF!</v>
      </c>
      <c r="P1154" s="174" t="e">
        <f>IF(#REF!="not feasible",5,IF(#REF!="not available",0,#REF!))</f>
        <v>#REF!</v>
      </c>
      <c r="Q1154" s="174" t="e">
        <f>IF(#REF!="not feasible",5,IF(#REF!="not available",0,#REF!))</f>
        <v>#REF!</v>
      </c>
      <c r="R1154" s="174" t="e">
        <f>IF(#REF!="not feasible",5,IF(#REF!="not available",0,#REF!))</f>
        <v>#REF!</v>
      </c>
    </row>
    <row r="1155" spans="1:18" ht="13.5" outlineLevel="2" thickBot="1" x14ac:dyDescent="0.25">
      <c r="A1155" s="336" t="s">
        <v>194</v>
      </c>
      <c r="B1155" s="276" t="s">
        <v>131</v>
      </c>
      <c r="C1155" s="222" t="s">
        <v>403</v>
      </c>
      <c r="D1155" s="174" t="e">
        <f>IF(#REF!="not feasible",5,IF(#REF!="not available",0,#REF!))</f>
        <v>#REF!</v>
      </c>
      <c r="E1155" s="174" t="e">
        <f>IF(#REF!="not feasible",5,IF(#REF!="not available",0,#REF!))</f>
        <v>#REF!</v>
      </c>
      <c r="F1155" s="174" t="e">
        <f>IF(#REF!="not feasible",5,IF(#REF!="not available",0,#REF!))</f>
        <v>#REF!</v>
      </c>
      <c r="G1155" s="174" t="e">
        <f>IF(#REF!="not feasible",5,IF(#REF!="not available",0,#REF!))</f>
        <v>#REF!</v>
      </c>
      <c r="H1155" s="174" t="e">
        <f>IF(#REF!="not feasible",5,IF(#REF!="not available",0,#REF!))</f>
        <v>#REF!</v>
      </c>
      <c r="I1155" s="174" t="e">
        <f>IF(#REF!="not feasible",5,IF(#REF!="not available",0,#REF!))</f>
        <v>#REF!</v>
      </c>
      <c r="J1155" s="174" t="e">
        <f>IF(#REF!="not feasible",5,IF(#REF!="not available",0,#REF!))</f>
        <v>#REF!</v>
      </c>
      <c r="K1155" s="174" t="e">
        <f>IF(#REF!="not feasible",5,IF(#REF!="not available",0,#REF!))</f>
        <v>#REF!</v>
      </c>
      <c r="L1155" s="174" t="e">
        <f>IF(#REF!="not feasible",5,IF(#REF!="not available",0,#REF!))</f>
        <v>#REF!</v>
      </c>
      <c r="M1155" s="174" t="e">
        <f>IF(#REF!="not feasible",5,IF(#REF!="not available",0,#REF!))</f>
        <v>#REF!</v>
      </c>
      <c r="N1155" s="174" t="e">
        <f>IF(#REF!="not feasible",5,IF(#REF!="not available",0,#REF!))</f>
        <v>#REF!</v>
      </c>
      <c r="O1155" s="174" t="e">
        <f>IF(#REF!="not feasible",5,IF(#REF!="not available",0,#REF!))</f>
        <v>#REF!</v>
      </c>
      <c r="P1155" s="174" t="e">
        <f>IF(#REF!="not feasible",5,IF(#REF!="not available",0,#REF!))</f>
        <v>#REF!</v>
      </c>
      <c r="Q1155" s="174" t="e">
        <f>IF(#REF!="not feasible",5,IF(#REF!="not available",0,#REF!))</f>
        <v>#REF!</v>
      </c>
      <c r="R1155" s="174" t="e">
        <f>IF(#REF!="not feasible",5,IF(#REF!="not available",0,#REF!))</f>
        <v>#REF!</v>
      </c>
    </row>
    <row r="1156" spans="1:18" ht="26.25" outlineLevel="2" thickBot="1" x14ac:dyDescent="0.25">
      <c r="A1156" s="336" t="s">
        <v>195</v>
      </c>
      <c r="B1156" s="276" t="s">
        <v>131</v>
      </c>
      <c r="C1156" s="222" t="s">
        <v>403</v>
      </c>
      <c r="D1156" s="174" t="e">
        <f>IF(#REF!="not feasible",5,IF(#REF!="not available",0,#REF!))</f>
        <v>#REF!</v>
      </c>
      <c r="E1156" s="174" t="e">
        <f>IF(#REF!="not feasible",5,IF(#REF!="not available",0,#REF!))</f>
        <v>#REF!</v>
      </c>
      <c r="F1156" s="174" t="e">
        <f>IF(#REF!="not feasible",5,IF(#REF!="not available",0,#REF!))</f>
        <v>#REF!</v>
      </c>
      <c r="G1156" s="174" t="e">
        <f>IF(#REF!="not feasible",5,IF(#REF!="not available",0,#REF!))</f>
        <v>#REF!</v>
      </c>
      <c r="H1156" s="174" t="e">
        <f>IF(#REF!="not feasible",5,IF(#REF!="not available",0,#REF!))</f>
        <v>#REF!</v>
      </c>
      <c r="I1156" s="174" t="e">
        <f>IF(#REF!="not feasible",5,IF(#REF!="not available",0,#REF!))</f>
        <v>#REF!</v>
      </c>
      <c r="J1156" s="174" t="e">
        <f>IF(#REF!="not feasible",5,IF(#REF!="not available",0,#REF!))</f>
        <v>#REF!</v>
      </c>
      <c r="K1156" s="174" t="e">
        <f>IF(#REF!="not feasible",5,IF(#REF!="not available",0,#REF!))</f>
        <v>#REF!</v>
      </c>
      <c r="L1156" s="174" t="e">
        <f>IF(#REF!="not feasible",5,IF(#REF!="not available",0,#REF!))</f>
        <v>#REF!</v>
      </c>
      <c r="M1156" s="174" t="e">
        <f>IF(#REF!="not feasible",5,IF(#REF!="not available",0,#REF!))</f>
        <v>#REF!</v>
      </c>
      <c r="N1156" s="174" t="e">
        <f>IF(#REF!="not feasible",5,IF(#REF!="not available",0,#REF!))</f>
        <v>#REF!</v>
      </c>
      <c r="O1156" s="174" t="e">
        <f>IF(#REF!="not feasible",5,IF(#REF!="not available",0,#REF!))</f>
        <v>#REF!</v>
      </c>
      <c r="P1156" s="174" t="e">
        <f>IF(#REF!="not feasible",5,IF(#REF!="not available",0,#REF!))</f>
        <v>#REF!</v>
      </c>
      <c r="Q1156" s="174" t="e">
        <f>IF(#REF!="not feasible",5,IF(#REF!="not available",0,#REF!))</f>
        <v>#REF!</v>
      </c>
      <c r="R1156" s="174" t="e">
        <f>IF(#REF!="not feasible",5,IF(#REF!="not available",0,#REF!))</f>
        <v>#REF!</v>
      </c>
    </row>
    <row r="1157" spans="1:18" ht="13.5" thickBot="1" x14ac:dyDescent="0.25">
      <c r="A1157" s="20"/>
      <c r="B1157" s="275"/>
      <c r="C1157" s="221"/>
      <c r="D1157" s="174" t="e">
        <f>IF(#REF!="not feasible",5,IF(#REF!="not available",0,#REF!))</f>
        <v>#REF!</v>
      </c>
      <c r="E1157" s="174" t="e">
        <f>IF(#REF!="not feasible",5,IF(#REF!="not available",0,#REF!))</f>
        <v>#REF!</v>
      </c>
      <c r="F1157" s="174" t="e">
        <f>IF(#REF!="not feasible",5,IF(#REF!="not available",0,#REF!))</f>
        <v>#REF!</v>
      </c>
      <c r="G1157" s="174" t="e">
        <f>IF(#REF!="not feasible",5,IF(#REF!="not available",0,#REF!))</f>
        <v>#REF!</v>
      </c>
      <c r="H1157" s="174" t="e">
        <f>IF(#REF!="not feasible",5,IF(#REF!="not available",0,#REF!))</f>
        <v>#REF!</v>
      </c>
      <c r="I1157" s="174" t="e">
        <f>IF(#REF!="not feasible",5,IF(#REF!="not available",0,#REF!))</f>
        <v>#REF!</v>
      </c>
      <c r="J1157" s="174" t="e">
        <f>IF(#REF!="not feasible",5,IF(#REF!="not available",0,#REF!))</f>
        <v>#REF!</v>
      </c>
      <c r="K1157" s="174" t="e">
        <f>IF(#REF!="not feasible",5,IF(#REF!="not available",0,#REF!))</f>
        <v>#REF!</v>
      </c>
      <c r="L1157" s="174" t="e">
        <f>IF(#REF!="not feasible",5,IF(#REF!="not available",0,#REF!))</f>
        <v>#REF!</v>
      </c>
      <c r="M1157" s="174" t="e">
        <f>IF(#REF!="not feasible",5,IF(#REF!="not available",0,#REF!))</f>
        <v>#REF!</v>
      </c>
      <c r="N1157" s="174" t="e">
        <f>IF(#REF!="not feasible",5,IF(#REF!="not available",0,#REF!))</f>
        <v>#REF!</v>
      </c>
      <c r="O1157" s="174" t="e">
        <f>IF(#REF!="not feasible",5,IF(#REF!="not available",0,#REF!))</f>
        <v>#REF!</v>
      </c>
      <c r="P1157" s="174" t="e">
        <f>IF(#REF!="not feasible",5,IF(#REF!="not available",0,#REF!))</f>
        <v>#REF!</v>
      </c>
      <c r="Q1157" s="174" t="e">
        <f>IF(#REF!="not feasible",5,IF(#REF!="not available",0,#REF!))</f>
        <v>#REF!</v>
      </c>
      <c r="R1157" s="174" t="e">
        <f>IF(#REF!="not feasible",5,IF(#REF!="not available",0,#REF!))</f>
        <v>#REF!</v>
      </c>
    </row>
    <row r="1158" spans="1:18" ht="13.5" thickBot="1" x14ac:dyDescent="0.25">
      <c r="A1158" s="60" t="s">
        <v>64</v>
      </c>
      <c r="B1158" s="276" t="s">
        <v>131</v>
      </c>
      <c r="C1158" s="222" t="s">
        <v>397</v>
      </c>
      <c r="D1158" s="174" t="e">
        <f>IF(#REF!="not feasible",5,IF(#REF!="not available",0,#REF!))</f>
        <v>#REF!</v>
      </c>
      <c r="E1158" s="174" t="e">
        <f>IF(#REF!="not feasible",5,IF(#REF!="not available",0,#REF!))</f>
        <v>#REF!</v>
      </c>
      <c r="F1158" s="174" t="e">
        <f>IF(#REF!="not feasible",5,IF(#REF!="not available",0,#REF!))</f>
        <v>#REF!</v>
      </c>
      <c r="G1158" s="174" t="e">
        <f>IF(#REF!="not feasible",5,IF(#REF!="not available",0,#REF!))</f>
        <v>#REF!</v>
      </c>
      <c r="H1158" s="174" t="e">
        <f>IF(#REF!="not feasible",5,IF(#REF!="not available",0,#REF!))</f>
        <v>#REF!</v>
      </c>
      <c r="I1158" s="174" t="e">
        <f>IF(#REF!="not feasible",5,IF(#REF!="not available",0,#REF!))</f>
        <v>#REF!</v>
      </c>
      <c r="J1158" s="174" t="e">
        <f>IF(#REF!="not feasible",5,IF(#REF!="not available",0,#REF!))</f>
        <v>#REF!</v>
      </c>
      <c r="K1158" s="174" t="e">
        <f>IF(#REF!="not feasible",5,IF(#REF!="not available",0,#REF!))</f>
        <v>#REF!</v>
      </c>
      <c r="L1158" s="174" t="e">
        <f>IF(#REF!="not feasible",5,IF(#REF!="not available",0,#REF!))</f>
        <v>#REF!</v>
      </c>
      <c r="M1158" s="174" t="e">
        <f>IF(#REF!="not feasible",5,IF(#REF!="not available",0,#REF!))</f>
        <v>#REF!</v>
      </c>
      <c r="N1158" s="174" t="e">
        <f>IF(#REF!="not feasible",5,IF(#REF!="not available",0,#REF!))</f>
        <v>#REF!</v>
      </c>
      <c r="O1158" s="174" t="e">
        <f>IF(#REF!="not feasible",5,IF(#REF!="not available",0,#REF!))</f>
        <v>#REF!</v>
      </c>
      <c r="P1158" s="174" t="e">
        <f>IF(#REF!="not feasible",5,IF(#REF!="not available",0,#REF!))</f>
        <v>#REF!</v>
      </c>
      <c r="Q1158" s="174" t="e">
        <f>IF(#REF!="not feasible",5,IF(#REF!="not available",0,#REF!))</f>
        <v>#REF!</v>
      </c>
      <c r="R1158" s="174" t="e">
        <f>IF(#REF!="not feasible",5,IF(#REF!="not available",0,#REF!))</f>
        <v>#REF!</v>
      </c>
    </row>
    <row r="1159" spans="1:18" ht="13.5" thickBot="1" x14ac:dyDescent="0.25">
      <c r="A1159" s="14" t="s">
        <v>191</v>
      </c>
      <c r="B1159" s="275"/>
      <c r="C1159" s="221"/>
      <c r="D1159" s="174" t="e">
        <f>IF(#REF!="not feasible",5,IF(#REF!="not available",0,#REF!))</f>
        <v>#REF!</v>
      </c>
      <c r="E1159" s="174" t="e">
        <f>IF(#REF!="not feasible",5,IF(#REF!="not available",0,#REF!))</f>
        <v>#REF!</v>
      </c>
      <c r="F1159" s="174" t="e">
        <f>IF(#REF!="not feasible",5,IF(#REF!="not available",0,#REF!))</f>
        <v>#REF!</v>
      </c>
      <c r="G1159" s="174" t="e">
        <f>IF(#REF!="not feasible",5,IF(#REF!="not available",0,#REF!))</f>
        <v>#REF!</v>
      </c>
      <c r="H1159" s="174" t="e">
        <f>IF(#REF!="not feasible",5,IF(#REF!="not available",0,#REF!))</f>
        <v>#REF!</v>
      </c>
      <c r="I1159" s="174" t="e">
        <f>IF(#REF!="not feasible",5,IF(#REF!="not available",0,#REF!))</f>
        <v>#REF!</v>
      </c>
      <c r="J1159" s="174" t="e">
        <f>IF(#REF!="not feasible",5,IF(#REF!="not available",0,#REF!))</f>
        <v>#REF!</v>
      </c>
      <c r="K1159" s="174" t="e">
        <f>IF(#REF!="not feasible",5,IF(#REF!="not available",0,#REF!))</f>
        <v>#REF!</v>
      </c>
      <c r="L1159" s="174" t="e">
        <f>IF(#REF!="not feasible",5,IF(#REF!="not available",0,#REF!))</f>
        <v>#REF!</v>
      </c>
      <c r="M1159" s="174" t="e">
        <f>IF(#REF!="not feasible",5,IF(#REF!="not available",0,#REF!))</f>
        <v>#REF!</v>
      </c>
      <c r="N1159" s="174" t="e">
        <f>IF(#REF!="not feasible",5,IF(#REF!="not available",0,#REF!))</f>
        <v>#REF!</v>
      </c>
      <c r="O1159" s="174" t="e">
        <f>IF(#REF!="not feasible",5,IF(#REF!="not available",0,#REF!))</f>
        <v>#REF!</v>
      </c>
      <c r="P1159" s="174" t="e">
        <f>IF(#REF!="not feasible",5,IF(#REF!="not available",0,#REF!))</f>
        <v>#REF!</v>
      </c>
      <c r="Q1159" s="174" t="e">
        <f>IF(#REF!="not feasible",5,IF(#REF!="not available",0,#REF!))</f>
        <v>#REF!</v>
      </c>
      <c r="R1159" s="174" t="e">
        <f>IF(#REF!="not feasible",5,IF(#REF!="not available",0,#REF!))</f>
        <v>#REF!</v>
      </c>
    </row>
    <row r="1160" spans="1:18" ht="13.5" thickBot="1" x14ac:dyDescent="0.25">
      <c r="A1160" s="338" t="s">
        <v>192</v>
      </c>
      <c r="B1160" s="276" t="s">
        <v>130</v>
      </c>
      <c r="C1160" s="222" t="s">
        <v>395</v>
      </c>
      <c r="D1160" s="174" t="e">
        <f>IF(#REF!="not feasible",5,IF(#REF!="not available",0,#REF!))</f>
        <v>#REF!</v>
      </c>
      <c r="E1160" s="174" t="e">
        <f>IF(#REF!="not feasible",5,IF(#REF!="not available",0,#REF!))</f>
        <v>#REF!</v>
      </c>
      <c r="F1160" s="174" t="e">
        <f>IF(#REF!="not feasible",5,IF(#REF!="not available",0,#REF!))</f>
        <v>#REF!</v>
      </c>
      <c r="G1160" s="174" t="e">
        <f>IF(#REF!="not feasible",5,IF(#REF!="not available",0,#REF!))</f>
        <v>#REF!</v>
      </c>
      <c r="H1160" s="174" t="e">
        <f>IF(#REF!="not feasible",5,IF(#REF!="not available",0,#REF!))</f>
        <v>#REF!</v>
      </c>
      <c r="I1160" s="174" t="e">
        <f>IF(#REF!="not feasible",5,IF(#REF!="not available",0,#REF!))</f>
        <v>#REF!</v>
      </c>
      <c r="J1160" s="174" t="e">
        <f>IF(#REF!="not feasible",5,IF(#REF!="not available",0,#REF!))</f>
        <v>#REF!</v>
      </c>
      <c r="K1160" s="174" t="e">
        <f>IF(#REF!="not feasible",5,IF(#REF!="not available",0,#REF!))</f>
        <v>#REF!</v>
      </c>
      <c r="L1160" s="174" t="e">
        <f>IF(#REF!="not feasible",5,IF(#REF!="not available",0,#REF!))</f>
        <v>#REF!</v>
      </c>
      <c r="M1160" s="174" t="e">
        <f>IF(#REF!="not feasible",5,IF(#REF!="not available",0,#REF!))</f>
        <v>#REF!</v>
      </c>
      <c r="N1160" s="174" t="e">
        <f>IF(#REF!="not feasible",5,IF(#REF!="not available",0,#REF!))</f>
        <v>#REF!</v>
      </c>
      <c r="O1160" s="174" t="e">
        <f>IF(#REF!="not feasible",5,IF(#REF!="not available",0,#REF!))</f>
        <v>#REF!</v>
      </c>
      <c r="P1160" s="174" t="e">
        <f>IF(#REF!="not feasible",5,IF(#REF!="not available",0,#REF!))</f>
        <v>#REF!</v>
      </c>
      <c r="Q1160" s="174" t="e">
        <f>IF(#REF!="not feasible",5,IF(#REF!="not available",0,#REF!))</f>
        <v>#REF!</v>
      </c>
      <c r="R1160" s="174" t="e">
        <f>IF(#REF!="not feasible",5,IF(#REF!="not available",0,#REF!))</f>
        <v>#REF!</v>
      </c>
    </row>
    <row r="1161" spans="1:18" ht="13.5" thickBot="1" x14ac:dyDescent="0.25">
      <c r="A1161" s="10" t="s">
        <v>66</v>
      </c>
      <c r="B1161" s="276" t="s">
        <v>130</v>
      </c>
      <c r="C1161" s="222" t="s">
        <v>399</v>
      </c>
      <c r="D1161" s="174" t="e">
        <f>IF(#REF!="not feasible",5,IF(#REF!="not available",0,#REF!))</f>
        <v>#REF!</v>
      </c>
      <c r="E1161" s="174" t="e">
        <f>IF(#REF!="not feasible",5,IF(#REF!="not available",0,#REF!))</f>
        <v>#REF!</v>
      </c>
      <c r="F1161" s="174" t="e">
        <f>IF(#REF!="not feasible",5,IF(#REF!="not available",0,#REF!))</f>
        <v>#REF!</v>
      </c>
      <c r="G1161" s="174" t="e">
        <f>IF(#REF!="not feasible",5,IF(#REF!="not available",0,#REF!))</f>
        <v>#REF!</v>
      </c>
      <c r="H1161" s="174" t="e">
        <f>IF(#REF!="not feasible",5,IF(#REF!="not available",0,#REF!))</f>
        <v>#REF!</v>
      </c>
      <c r="I1161" s="174" t="e">
        <f>IF(#REF!="not feasible",5,IF(#REF!="not available",0,#REF!))</f>
        <v>#REF!</v>
      </c>
      <c r="J1161" s="174" t="e">
        <f>IF(#REF!="not feasible",5,IF(#REF!="not available",0,#REF!))</f>
        <v>#REF!</v>
      </c>
      <c r="K1161" s="174" t="e">
        <f>IF(#REF!="not feasible",5,IF(#REF!="not available",0,#REF!))</f>
        <v>#REF!</v>
      </c>
      <c r="L1161" s="174" t="e">
        <f>IF(#REF!="not feasible",5,IF(#REF!="not available",0,#REF!))</f>
        <v>#REF!</v>
      </c>
      <c r="M1161" s="174" t="e">
        <f>IF(#REF!="not feasible",5,IF(#REF!="not available",0,#REF!))</f>
        <v>#REF!</v>
      </c>
      <c r="N1161" s="174" t="e">
        <f>IF(#REF!="not feasible",5,IF(#REF!="not available",0,#REF!))</f>
        <v>#REF!</v>
      </c>
      <c r="O1161" s="174" t="e">
        <f>IF(#REF!="not feasible",5,IF(#REF!="not available",0,#REF!))</f>
        <v>#REF!</v>
      </c>
      <c r="P1161" s="174" t="e">
        <f>IF(#REF!="not feasible",5,IF(#REF!="not available",0,#REF!))</f>
        <v>#REF!</v>
      </c>
      <c r="Q1161" s="174" t="e">
        <f>IF(#REF!="not feasible",5,IF(#REF!="not available",0,#REF!))</f>
        <v>#REF!</v>
      </c>
      <c r="R1161" s="174" t="e">
        <f>IF(#REF!="not feasible",5,IF(#REF!="not available",0,#REF!))</f>
        <v>#REF!</v>
      </c>
    </row>
    <row r="1162" spans="1:18" ht="26.25" thickBot="1" x14ac:dyDescent="0.25">
      <c r="A1162" s="335" t="s">
        <v>67</v>
      </c>
      <c r="B1162" s="276" t="s">
        <v>130</v>
      </c>
      <c r="C1162" s="222" t="s">
        <v>400</v>
      </c>
      <c r="D1162" s="174" t="e">
        <f>IF(#REF!="not feasible",5,IF(#REF!="not available",0,#REF!))</f>
        <v>#REF!</v>
      </c>
      <c r="E1162" s="174" t="e">
        <f>IF(#REF!="not feasible",5,IF(#REF!="not available",0,#REF!))</f>
        <v>#REF!</v>
      </c>
      <c r="F1162" s="174" t="e">
        <f>IF(#REF!="not feasible",5,IF(#REF!="not available",0,#REF!))</f>
        <v>#REF!</v>
      </c>
      <c r="G1162" s="174" t="e">
        <f>IF(#REF!="not feasible",5,IF(#REF!="not available",0,#REF!))</f>
        <v>#REF!</v>
      </c>
      <c r="H1162" s="174" t="e">
        <f>IF(#REF!="not feasible",5,IF(#REF!="not available",0,#REF!))</f>
        <v>#REF!</v>
      </c>
      <c r="I1162" s="174" t="e">
        <f>IF(#REF!="not feasible",5,IF(#REF!="not available",0,#REF!))</f>
        <v>#REF!</v>
      </c>
      <c r="J1162" s="174" t="e">
        <f>IF(#REF!="not feasible",5,IF(#REF!="not available",0,#REF!))</f>
        <v>#REF!</v>
      </c>
      <c r="K1162" s="174" t="e">
        <f>IF(#REF!="not feasible",5,IF(#REF!="not available",0,#REF!))</f>
        <v>#REF!</v>
      </c>
      <c r="L1162" s="174" t="e">
        <f>IF(#REF!="not feasible",5,IF(#REF!="not available",0,#REF!))</f>
        <v>#REF!</v>
      </c>
      <c r="M1162" s="174" t="e">
        <f>IF(#REF!="not feasible",5,IF(#REF!="not available",0,#REF!))</f>
        <v>#REF!</v>
      </c>
      <c r="N1162" s="174" t="e">
        <f>IF(#REF!="not feasible",5,IF(#REF!="not available",0,#REF!))</f>
        <v>#REF!</v>
      </c>
      <c r="O1162" s="174" t="e">
        <f>IF(#REF!="not feasible",5,IF(#REF!="not available",0,#REF!))</f>
        <v>#REF!</v>
      </c>
      <c r="P1162" s="174" t="e">
        <f>IF(#REF!="not feasible",5,IF(#REF!="not available",0,#REF!))</f>
        <v>#REF!</v>
      </c>
      <c r="Q1162" s="174" t="e">
        <f>IF(#REF!="not feasible",5,IF(#REF!="not available",0,#REF!))</f>
        <v>#REF!</v>
      </c>
      <c r="R1162" s="174" t="e">
        <f>IF(#REF!="not feasible",5,IF(#REF!="not available",0,#REF!))</f>
        <v>#REF!</v>
      </c>
    </row>
    <row r="1163" spans="1:18" ht="13.5" thickBot="1" x14ac:dyDescent="0.25">
      <c r="A1163" s="102" t="s">
        <v>68</v>
      </c>
      <c r="B1163" s="226" t="s">
        <v>131</v>
      </c>
      <c r="C1163" s="222" t="s">
        <v>398</v>
      </c>
      <c r="D1163" s="174" t="e">
        <f>IF(#REF!="not feasible",5,IF(#REF!="not available",0,#REF!))</f>
        <v>#REF!</v>
      </c>
      <c r="E1163" s="174" t="e">
        <f>IF(#REF!="not feasible",5,IF(#REF!="not available",0,#REF!))</f>
        <v>#REF!</v>
      </c>
      <c r="F1163" s="174" t="e">
        <f>IF(#REF!="not feasible",5,IF(#REF!="not available",0,#REF!))</f>
        <v>#REF!</v>
      </c>
      <c r="G1163" s="174" t="e">
        <f>IF(#REF!="not feasible",5,IF(#REF!="not available",0,#REF!))</f>
        <v>#REF!</v>
      </c>
      <c r="H1163" s="174" t="e">
        <f>IF(#REF!="not feasible",5,IF(#REF!="not available",0,#REF!))</f>
        <v>#REF!</v>
      </c>
      <c r="I1163" s="174" t="e">
        <f>IF(#REF!="not feasible",5,IF(#REF!="not available",0,#REF!))</f>
        <v>#REF!</v>
      </c>
      <c r="J1163" s="174" t="e">
        <f>IF(#REF!="not feasible",5,IF(#REF!="not available",0,#REF!))</f>
        <v>#REF!</v>
      </c>
      <c r="K1163" s="174" t="e">
        <f>IF(#REF!="not feasible",5,IF(#REF!="not available",0,#REF!))</f>
        <v>#REF!</v>
      </c>
      <c r="L1163" s="174" t="e">
        <f>IF(#REF!="not feasible",5,IF(#REF!="not available",0,#REF!))</f>
        <v>#REF!</v>
      </c>
      <c r="M1163" s="174" t="e">
        <f>IF(#REF!="not feasible",5,IF(#REF!="not available",0,#REF!))</f>
        <v>#REF!</v>
      </c>
      <c r="N1163" s="174" t="e">
        <f>IF(#REF!="not feasible",5,IF(#REF!="not available",0,#REF!))</f>
        <v>#REF!</v>
      </c>
      <c r="O1163" s="174" t="e">
        <f>IF(#REF!="not feasible",5,IF(#REF!="not available",0,#REF!))</f>
        <v>#REF!</v>
      </c>
      <c r="P1163" s="174" t="e">
        <f>IF(#REF!="not feasible",5,IF(#REF!="not available",0,#REF!))</f>
        <v>#REF!</v>
      </c>
      <c r="Q1163" s="174" t="e">
        <f>IF(#REF!="not feasible",5,IF(#REF!="not available",0,#REF!))</f>
        <v>#REF!</v>
      </c>
      <c r="R1163" s="174" t="e">
        <f>IF(#REF!="not feasible",5,IF(#REF!="not available",0,#REF!))</f>
        <v>#REF!</v>
      </c>
    </row>
    <row r="1164" spans="1:18" ht="13.5" outlineLevel="1" thickBot="1" x14ac:dyDescent="0.25">
      <c r="A1164" s="322" t="s">
        <v>69</v>
      </c>
      <c r="B1164" s="276" t="s">
        <v>131</v>
      </c>
      <c r="C1164" s="222" t="s">
        <v>398</v>
      </c>
      <c r="D1164" s="174" t="e">
        <f>IF(#REF!="not feasible",5,IF(#REF!="not available",0,#REF!))</f>
        <v>#REF!</v>
      </c>
      <c r="E1164" s="174" t="e">
        <f>IF(#REF!="not feasible",5,IF(#REF!="not available",0,#REF!))</f>
        <v>#REF!</v>
      </c>
      <c r="F1164" s="174" t="e">
        <f>IF(#REF!="not feasible",5,IF(#REF!="not available",0,#REF!))</f>
        <v>#REF!</v>
      </c>
      <c r="G1164" s="174" t="e">
        <f>IF(#REF!="not feasible",5,IF(#REF!="not available",0,#REF!))</f>
        <v>#REF!</v>
      </c>
      <c r="H1164" s="174" t="e">
        <f>IF(#REF!="not feasible",5,IF(#REF!="not available",0,#REF!))</f>
        <v>#REF!</v>
      </c>
      <c r="I1164" s="174" t="e">
        <f>IF(#REF!="not feasible",5,IF(#REF!="not available",0,#REF!))</f>
        <v>#REF!</v>
      </c>
      <c r="J1164" s="174" t="e">
        <f>IF(#REF!="not feasible",5,IF(#REF!="not available",0,#REF!))</f>
        <v>#REF!</v>
      </c>
      <c r="K1164" s="174" t="e">
        <f>IF(#REF!="not feasible",5,IF(#REF!="not available",0,#REF!))</f>
        <v>#REF!</v>
      </c>
      <c r="L1164" s="174" t="e">
        <f>IF(#REF!="not feasible",5,IF(#REF!="not available",0,#REF!))</f>
        <v>#REF!</v>
      </c>
      <c r="M1164" s="174" t="e">
        <f>IF(#REF!="not feasible",5,IF(#REF!="not available",0,#REF!))</f>
        <v>#REF!</v>
      </c>
      <c r="N1164" s="174" t="e">
        <f>IF(#REF!="not feasible",5,IF(#REF!="not available",0,#REF!))</f>
        <v>#REF!</v>
      </c>
      <c r="O1164" s="174" t="e">
        <f>IF(#REF!="not feasible",5,IF(#REF!="not available",0,#REF!))</f>
        <v>#REF!</v>
      </c>
      <c r="P1164" s="174" t="e">
        <f>IF(#REF!="not feasible",5,IF(#REF!="not available",0,#REF!))</f>
        <v>#REF!</v>
      </c>
      <c r="Q1164" s="174" t="e">
        <f>IF(#REF!="not feasible",5,IF(#REF!="not available",0,#REF!))</f>
        <v>#REF!</v>
      </c>
      <c r="R1164" s="174" t="e">
        <f>IF(#REF!="not feasible",5,IF(#REF!="not available",0,#REF!))</f>
        <v>#REF!</v>
      </c>
    </row>
    <row r="1165" spans="1:18" ht="13.5" outlineLevel="1" thickBot="1" x14ac:dyDescent="0.25">
      <c r="A1165" s="322" t="s">
        <v>70</v>
      </c>
      <c r="B1165" s="276" t="s">
        <v>131</v>
      </c>
      <c r="C1165" s="222" t="s">
        <v>398</v>
      </c>
      <c r="D1165" s="174" t="e">
        <f>IF(#REF!="not feasible",5,IF(#REF!="not available",0,#REF!))</f>
        <v>#REF!</v>
      </c>
      <c r="E1165" s="174" t="e">
        <f>IF(#REF!="not feasible",5,IF(#REF!="not available",0,#REF!))</f>
        <v>#REF!</v>
      </c>
      <c r="F1165" s="174" t="e">
        <f>IF(#REF!="not feasible",5,IF(#REF!="not available",0,#REF!))</f>
        <v>#REF!</v>
      </c>
      <c r="G1165" s="174" t="e">
        <f>IF(#REF!="not feasible",5,IF(#REF!="not available",0,#REF!))</f>
        <v>#REF!</v>
      </c>
      <c r="H1165" s="174" t="e">
        <f>IF(#REF!="not feasible",5,IF(#REF!="not available",0,#REF!))</f>
        <v>#REF!</v>
      </c>
      <c r="I1165" s="174" t="e">
        <f>IF(#REF!="not feasible",5,IF(#REF!="not available",0,#REF!))</f>
        <v>#REF!</v>
      </c>
      <c r="J1165" s="174" t="e">
        <f>IF(#REF!="not feasible",5,IF(#REF!="not available",0,#REF!))</f>
        <v>#REF!</v>
      </c>
      <c r="K1165" s="174" t="e">
        <f>IF(#REF!="not feasible",5,IF(#REF!="not available",0,#REF!))</f>
        <v>#REF!</v>
      </c>
      <c r="L1165" s="174" t="e">
        <f>IF(#REF!="not feasible",5,IF(#REF!="not available",0,#REF!))</f>
        <v>#REF!</v>
      </c>
      <c r="M1165" s="174" t="e">
        <f>IF(#REF!="not feasible",5,IF(#REF!="not available",0,#REF!))</f>
        <v>#REF!</v>
      </c>
      <c r="N1165" s="174" t="e">
        <f>IF(#REF!="not feasible",5,IF(#REF!="not available",0,#REF!))</f>
        <v>#REF!</v>
      </c>
      <c r="O1165" s="174" t="e">
        <f>IF(#REF!="not feasible",5,IF(#REF!="not available",0,#REF!))</f>
        <v>#REF!</v>
      </c>
      <c r="P1165" s="174" t="e">
        <f>IF(#REF!="not feasible",5,IF(#REF!="not available",0,#REF!))</f>
        <v>#REF!</v>
      </c>
      <c r="Q1165" s="174" t="e">
        <f>IF(#REF!="not feasible",5,IF(#REF!="not available",0,#REF!))</f>
        <v>#REF!</v>
      </c>
      <c r="R1165" s="174" t="e">
        <f>IF(#REF!="not feasible",5,IF(#REF!="not available",0,#REF!))</f>
        <v>#REF!</v>
      </c>
    </row>
    <row r="1166" spans="1:18" ht="13.5" outlineLevel="1" thickBot="1" x14ac:dyDescent="0.25">
      <c r="A1166" s="322" t="s">
        <v>71</v>
      </c>
      <c r="B1166" s="276" t="s">
        <v>131</v>
      </c>
      <c r="C1166" s="222" t="s">
        <v>398</v>
      </c>
      <c r="D1166" s="174" t="e">
        <f>IF(#REF!="not feasible",5,IF(#REF!="not available",0,#REF!))</f>
        <v>#REF!</v>
      </c>
      <c r="E1166" s="174" t="e">
        <f>IF(#REF!="not feasible",5,IF(#REF!="not available",0,#REF!))</f>
        <v>#REF!</v>
      </c>
      <c r="F1166" s="174" t="e">
        <f>IF(#REF!="not feasible",5,IF(#REF!="not available",0,#REF!))</f>
        <v>#REF!</v>
      </c>
      <c r="G1166" s="174" t="e">
        <f>IF(#REF!="not feasible",5,IF(#REF!="not available",0,#REF!))</f>
        <v>#REF!</v>
      </c>
      <c r="H1166" s="174" t="e">
        <f>IF(#REF!="not feasible",5,IF(#REF!="not available",0,#REF!))</f>
        <v>#REF!</v>
      </c>
      <c r="I1166" s="174" t="e">
        <f>IF(#REF!="not feasible",5,IF(#REF!="not available",0,#REF!))</f>
        <v>#REF!</v>
      </c>
      <c r="J1166" s="174" t="e">
        <f>IF(#REF!="not feasible",5,IF(#REF!="not available",0,#REF!))</f>
        <v>#REF!</v>
      </c>
      <c r="K1166" s="174" t="e">
        <f>IF(#REF!="not feasible",5,IF(#REF!="not available",0,#REF!))</f>
        <v>#REF!</v>
      </c>
      <c r="L1166" s="174" t="e">
        <f>IF(#REF!="not feasible",5,IF(#REF!="not available",0,#REF!))</f>
        <v>#REF!</v>
      </c>
      <c r="M1166" s="174" t="e">
        <f>IF(#REF!="not feasible",5,IF(#REF!="not available",0,#REF!))</f>
        <v>#REF!</v>
      </c>
      <c r="N1166" s="174" t="e">
        <f>IF(#REF!="not feasible",5,IF(#REF!="not available",0,#REF!))</f>
        <v>#REF!</v>
      </c>
      <c r="O1166" s="174" t="e">
        <f>IF(#REF!="not feasible",5,IF(#REF!="not available",0,#REF!))</f>
        <v>#REF!</v>
      </c>
      <c r="P1166" s="174" t="e">
        <f>IF(#REF!="not feasible",5,IF(#REF!="not available",0,#REF!))</f>
        <v>#REF!</v>
      </c>
      <c r="Q1166" s="174" t="e">
        <f>IF(#REF!="not feasible",5,IF(#REF!="not available",0,#REF!))</f>
        <v>#REF!</v>
      </c>
      <c r="R1166" s="174" t="e">
        <f>IF(#REF!="not feasible",5,IF(#REF!="not available",0,#REF!))</f>
        <v>#REF!</v>
      </c>
    </row>
    <row r="1167" spans="1:18" ht="26.25" outlineLevel="1" thickBot="1" x14ac:dyDescent="0.25">
      <c r="A1167" s="322" t="s">
        <v>72</v>
      </c>
      <c r="B1167" s="276" t="s">
        <v>131</v>
      </c>
      <c r="C1167" s="222" t="s">
        <v>398</v>
      </c>
      <c r="D1167" s="174" t="e">
        <f>IF(#REF!="not feasible",5,IF(#REF!="not available",0,#REF!))</f>
        <v>#REF!</v>
      </c>
      <c r="E1167" s="174" t="e">
        <f>IF(#REF!="not feasible",5,IF(#REF!="not available",0,#REF!))</f>
        <v>#REF!</v>
      </c>
      <c r="F1167" s="174" t="e">
        <f>IF(#REF!="not feasible",5,IF(#REF!="not available",0,#REF!))</f>
        <v>#REF!</v>
      </c>
      <c r="G1167" s="174" t="e">
        <f>IF(#REF!="not feasible",5,IF(#REF!="not available",0,#REF!))</f>
        <v>#REF!</v>
      </c>
      <c r="H1167" s="174" t="e">
        <f>IF(#REF!="not feasible",5,IF(#REF!="not available",0,#REF!))</f>
        <v>#REF!</v>
      </c>
      <c r="I1167" s="174" t="e">
        <f>IF(#REF!="not feasible",5,IF(#REF!="not available",0,#REF!))</f>
        <v>#REF!</v>
      </c>
      <c r="J1167" s="174" t="e">
        <f>IF(#REF!="not feasible",5,IF(#REF!="not available",0,#REF!))</f>
        <v>#REF!</v>
      </c>
      <c r="K1167" s="174" t="e">
        <f>IF(#REF!="not feasible",5,IF(#REF!="not available",0,#REF!))</f>
        <v>#REF!</v>
      </c>
      <c r="L1167" s="174" t="e">
        <f>IF(#REF!="not feasible",5,IF(#REF!="not available",0,#REF!))</f>
        <v>#REF!</v>
      </c>
      <c r="M1167" s="174" t="e">
        <f>IF(#REF!="not feasible",5,IF(#REF!="not available",0,#REF!))</f>
        <v>#REF!</v>
      </c>
      <c r="N1167" s="174" t="e">
        <f>IF(#REF!="not feasible",5,IF(#REF!="not available",0,#REF!))</f>
        <v>#REF!</v>
      </c>
      <c r="O1167" s="174" t="e">
        <f>IF(#REF!="not feasible",5,IF(#REF!="not available",0,#REF!))</f>
        <v>#REF!</v>
      </c>
      <c r="P1167" s="174" t="e">
        <f>IF(#REF!="not feasible",5,IF(#REF!="not available",0,#REF!))</f>
        <v>#REF!</v>
      </c>
      <c r="Q1167" s="174" t="e">
        <f>IF(#REF!="not feasible",5,IF(#REF!="not available",0,#REF!))</f>
        <v>#REF!</v>
      </c>
      <c r="R1167" s="174" t="e">
        <f>IF(#REF!="not feasible",5,IF(#REF!="not available",0,#REF!))</f>
        <v>#REF!</v>
      </c>
    </row>
    <row r="1168" spans="1:18" ht="26.25" outlineLevel="1" thickBot="1" x14ac:dyDescent="0.25">
      <c r="A1168" s="322" t="s">
        <v>73</v>
      </c>
      <c r="B1168" s="276" t="s">
        <v>131</v>
      </c>
      <c r="C1168" s="222" t="s">
        <v>398</v>
      </c>
      <c r="D1168" s="174" t="e">
        <f>IF(#REF!="not feasible",5,IF(#REF!="not available",0,#REF!))</f>
        <v>#REF!</v>
      </c>
      <c r="E1168" s="174" t="e">
        <f>IF(#REF!="not feasible",5,IF(#REF!="not available",0,#REF!))</f>
        <v>#REF!</v>
      </c>
      <c r="F1168" s="174" t="e">
        <f>IF(#REF!="not feasible",5,IF(#REF!="not available",0,#REF!))</f>
        <v>#REF!</v>
      </c>
      <c r="G1168" s="174" t="e">
        <f>IF(#REF!="not feasible",5,IF(#REF!="not available",0,#REF!))</f>
        <v>#REF!</v>
      </c>
      <c r="H1168" s="174" t="e">
        <f>IF(#REF!="not feasible",5,IF(#REF!="not available",0,#REF!))</f>
        <v>#REF!</v>
      </c>
      <c r="I1168" s="174" t="e">
        <f>IF(#REF!="not feasible",5,IF(#REF!="not available",0,#REF!))</f>
        <v>#REF!</v>
      </c>
      <c r="J1168" s="174" t="e">
        <f>IF(#REF!="not feasible",5,IF(#REF!="not available",0,#REF!))</f>
        <v>#REF!</v>
      </c>
      <c r="K1168" s="174" t="e">
        <f>IF(#REF!="not feasible",5,IF(#REF!="not available",0,#REF!))</f>
        <v>#REF!</v>
      </c>
      <c r="L1168" s="174" t="e">
        <f>IF(#REF!="not feasible",5,IF(#REF!="not available",0,#REF!))</f>
        <v>#REF!</v>
      </c>
      <c r="M1168" s="174" t="e">
        <f>IF(#REF!="not feasible",5,IF(#REF!="not available",0,#REF!))</f>
        <v>#REF!</v>
      </c>
      <c r="N1168" s="174" t="e">
        <f>IF(#REF!="not feasible",5,IF(#REF!="not available",0,#REF!))</f>
        <v>#REF!</v>
      </c>
      <c r="O1168" s="174" t="e">
        <f>IF(#REF!="not feasible",5,IF(#REF!="not available",0,#REF!))</f>
        <v>#REF!</v>
      </c>
      <c r="P1168" s="174" t="e">
        <f>IF(#REF!="not feasible",5,IF(#REF!="not available",0,#REF!))</f>
        <v>#REF!</v>
      </c>
      <c r="Q1168" s="174" t="e">
        <f>IF(#REF!="not feasible",5,IF(#REF!="not available",0,#REF!))</f>
        <v>#REF!</v>
      </c>
      <c r="R1168" s="174" t="e">
        <f>IF(#REF!="not feasible",5,IF(#REF!="not available",0,#REF!))</f>
        <v>#REF!</v>
      </c>
    </row>
    <row r="1169" spans="1:18" ht="13.5" outlineLevel="1" thickBot="1" x14ac:dyDescent="0.25">
      <c r="A1169" s="322" t="s">
        <v>74</v>
      </c>
      <c r="B1169" s="276" t="s">
        <v>131</v>
      </c>
      <c r="C1169" s="222" t="s">
        <v>398</v>
      </c>
      <c r="D1169" s="174" t="e">
        <f>IF(#REF!="not feasible",5,IF(#REF!="not available",0,#REF!))</f>
        <v>#REF!</v>
      </c>
      <c r="E1169" s="174" t="e">
        <f>IF(#REF!="not feasible",5,IF(#REF!="not available",0,#REF!))</f>
        <v>#REF!</v>
      </c>
      <c r="F1169" s="174" t="e">
        <f>IF(#REF!="not feasible",5,IF(#REF!="not available",0,#REF!))</f>
        <v>#REF!</v>
      </c>
      <c r="G1169" s="174" t="e">
        <f>IF(#REF!="not feasible",5,IF(#REF!="not available",0,#REF!))</f>
        <v>#REF!</v>
      </c>
      <c r="H1169" s="174" t="e">
        <f>IF(#REF!="not feasible",5,IF(#REF!="not available",0,#REF!))</f>
        <v>#REF!</v>
      </c>
      <c r="I1169" s="174" t="e">
        <f>IF(#REF!="not feasible",5,IF(#REF!="not available",0,#REF!))</f>
        <v>#REF!</v>
      </c>
      <c r="J1169" s="174" t="e">
        <f>IF(#REF!="not feasible",5,IF(#REF!="not available",0,#REF!))</f>
        <v>#REF!</v>
      </c>
      <c r="K1169" s="174" t="e">
        <f>IF(#REF!="not feasible",5,IF(#REF!="not available",0,#REF!))</f>
        <v>#REF!</v>
      </c>
      <c r="L1169" s="174" t="e">
        <f>IF(#REF!="not feasible",5,IF(#REF!="not available",0,#REF!))</f>
        <v>#REF!</v>
      </c>
      <c r="M1169" s="174" t="e">
        <f>IF(#REF!="not feasible",5,IF(#REF!="not available",0,#REF!))</f>
        <v>#REF!</v>
      </c>
      <c r="N1169" s="174" t="e">
        <f>IF(#REF!="not feasible",5,IF(#REF!="not available",0,#REF!))</f>
        <v>#REF!</v>
      </c>
      <c r="O1169" s="174" t="e">
        <f>IF(#REF!="not feasible",5,IF(#REF!="not available",0,#REF!))</f>
        <v>#REF!</v>
      </c>
      <c r="P1169" s="174" t="e">
        <f>IF(#REF!="not feasible",5,IF(#REF!="not available",0,#REF!))</f>
        <v>#REF!</v>
      </c>
      <c r="Q1169" s="174" t="e">
        <f>IF(#REF!="not feasible",5,IF(#REF!="not available",0,#REF!))</f>
        <v>#REF!</v>
      </c>
      <c r="R1169" s="174" t="e">
        <f>IF(#REF!="not feasible",5,IF(#REF!="not available",0,#REF!))</f>
        <v>#REF!</v>
      </c>
    </row>
    <row r="1170" spans="1:18" ht="13.5" outlineLevel="1" thickBot="1" x14ac:dyDescent="0.25">
      <c r="A1170" s="339" t="s">
        <v>75</v>
      </c>
      <c r="B1170" s="226" t="s">
        <v>131</v>
      </c>
      <c r="C1170" s="222" t="s">
        <v>398</v>
      </c>
      <c r="D1170" s="174" t="e">
        <f>IF(#REF!="not feasible",5,IF(#REF!="not available",0,#REF!))</f>
        <v>#REF!</v>
      </c>
      <c r="E1170" s="174" t="e">
        <f>IF(#REF!="not feasible",5,IF(#REF!="not available",0,#REF!))</f>
        <v>#REF!</v>
      </c>
      <c r="F1170" s="174" t="e">
        <f>IF(#REF!="not feasible",5,IF(#REF!="not available",0,#REF!))</f>
        <v>#REF!</v>
      </c>
      <c r="G1170" s="174" t="e">
        <f>IF(#REF!="not feasible",5,IF(#REF!="not available",0,#REF!))</f>
        <v>#REF!</v>
      </c>
      <c r="H1170" s="174" t="e">
        <f>IF(#REF!="not feasible",5,IF(#REF!="not available",0,#REF!))</f>
        <v>#REF!</v>
      </c>
      <c r="I1170" s="174" t="e">
        <f>IF(#REF!="not feasible",5,IF(#REF!="not available",0,#REF!))</f>
        <v>#REF!</v>
      </c>
      <c r="J1170" s="174" t="e">
        <f>IF(#REF!="not feasible",5,IF(#REF!="not available",0,#REF!))</f>
        <v>#REF!</v>
      </c>
      <c r="K1170" s="174" t="e">
        <f>IF(#REF!="not feasible",5,IF(#REF!="not available",0,#REF!))</f>
        <v>#REF!</v>
      </c>
      <c r="L1170" s="174" t="e">
        <f>IF(#REF!="not feasible",5,IF(#REF!="not available",0,#REF!))</f>
        <v>#REF!</v>
      </c>
      <c r="M1170" s="174" t="e">
        <f>IF(#REF!="not feasible",5,IF(#REF!="not available",0,#REF!))</f>
        <v>#REF!</v>
      </c>
      <c r="N1170" s="174" t="e">
        <f>IF(#REF!="not feasible",5,IF(#REF!="not available",0,#REF!))</f>
        <v>#REF!</v>
      </c>
      <c r="O1170" s="174" t="e">
        <f>IF(#REF!="not feasible",5,IF(#REF!="not available",0,#REF!))</f>
        <v>#REF!</v>
      </c>
      <c r="P1170" s="174" t="e">
        <f>IF(#REF!="not feasible",5,IF(#REF!="not available",0,#REF!))</f>
        <v>#REF!</v>
      </c>
      <c r="Q1170" s="174" t="e">
        <f>IF(#REF!="not feasible",5,IF(#REF!="not available",0,#REF!))</f>
        <v>#REF!</v>
      </c>
      <c r="R1170" s="174" t="e">
        <f>IF(#REF!="not feasible",5,IF(#REF!="not available",0,#REF!))</f>
        <v>#REF!</v>
      </c>
    </row>
    <row r="1171" spans="1:18" ht="13.5" outlineLevel="2" thickBot="1" x14ac:dyDescent="0.25">
      <c r="A1171" s="15" t="s">
        <v>197</v>
      </c>
      <c r="B1171" s="275"/>
      <c r="C1171" s="224"/>
      <c r="D1171" s="174" t="e">
        <f>IF(#REF!="not feasible",5,IF(#REF!="not available",0,#REF!))</f>
        <v>#REF!</v>
      </c>
      <c r="E1171" s="174" t="e">
        <f>IF(#REF!="not feasible",5,IF(#REF!="not available",0,#REF!))</f>
        <v>#REF!</v>
      </c>
      <c r="F1171" s="174" t="e">
        <f>IF(#REF!="not feasible",5,IF(#REF!="not available",0,#REF!))</f>
        <v>#REF!</v>
      </c>
      <c r="G1171" s="174" t="e">
        <f>IF(#REF!="not feasible",5,IF(#REF!="not available",0,#REF!))</f>
        <v>#REF!</v>
      </c>
      <c r="H1171" s="174" t="e">
        <f>IF(#REF!="not feasible",5,IF(#REF!="not available",0,#REF!))</f>
        <v>#REF!</v>
      </c>
      <c r="I1171" s="174" t="e">
        <f>IF(#REF!="not feasible",5,IF(#REF!="not available",0,#REF!))</f>
        <v>#REF!</v>
      </c>
      <c r="J1171" s="174" t="e">
        <f>IF(#REF!="not feasible",5,IF(#REF!="not available",0,#REF!))</f>
        <v>#REF!</v>
      </c>
      <c r="K1171" s="174" t="e">
        <f>IF(#REF!="not feasible",5,IF(#REF!="not available",0,#REF!))</f>
        <v>#REF!</v>
      </c>
      <c r="L1171" s="174" t="e">
        <f>IF(#REF!="not feasible",5,IF(#REF!="not available",0,#REF!))</f>
        <v>#REF!</v>
      </c>
      <c r="M1171" s="174" t="e">
        <f>IF(#REF!="not feasible",5,IF(#REF!="not available",0,#REF!))</f>
        <v>#REF!</v>
      </c>
      <c r="N1171" s="174" t="e">
        <f>IF(#REF!="not feasible",5,IF(#REF!="not available",0,#REF!))</f>
        <v>#REF!</v>
      </c>
      <c r="O1171" s="174" t="e">
        <f>IF(#REF!="not feasible",5,IF(#REF!="not available",0,#REF!))</f>
        <v>#REF!</v>
      </c>
      <c r="P1171" s="174" t="e">
        <f>IF(#REF!="not feasible",5,IF(#REF!="not available",0,#REF!))</f>
        <v>#REF!</v>
      </c>
      <c r="Q1171" s="174" t="e">
        <f>IF(#REF!="not feasible",5,IF(#REF!="not available",0,#REF!))</f>
        <v>#REF!</v>
      </c>
      <c r="R1171" s="174" t="e">
        <f>IF(#REF!="not feasible",5,IF(#REF!="not available",0,#REF!))</f>
        <v>#REF!</v>
      </c>
    </row>
    <row r="1172" spans="1:18" ht="13.5" outlineLevel="2" thickBot="1" x14ac:dyDescent="0.25">
      <c r="A1172" s="15" t="s">
        <v>76</v>
      </c>
      <c r="B1172" s="276" t="s">
        <v>131</v>
      </c>
      <c r="C1172" s="222" t="s">
        <v>398</v>
      </c>
      <c r="D1172" s="174" t="e">
        <f>IF(#REF!="not feasible",5,IF(#REF!="not available",0,#REF!))</f>
        <v>#REF!</v>
      </c>
      <c r="E1172" s="174" t="e">
        <f>IF(#REF!="not feasible",5,IF(#REF!="not available",0,#REF!))</f>
        <v>#REF!</v>
      </c>
      <c r="F1172" s="174" t="e">
        <f>IF(#REF!="not feasible",5,IF(#REF!="not available",0,#REF!))</f>
        <v>#REF!</v>
      </c>
      <c r="G1172" s="174" t="e">
        <f>IF(#REF!="not feasible",5,IF(#REF!="not available",0,#REF!))</f>
        <v>#REF!</v>
      </c>
      <c r="H1172" s="174" t="e">
        <f>IF(#REF!="not feasible",5,IF(#REF!="not available",0,#REF!))</f>
        <v>#REF!</v>
      </c>
      <c r="I1172" s="174" t="e">
        <f>IF(#REF!="not feasible",5,IF(#REF!="not available",0,#REF!))</f>
        <v>#REF!</v>
      </c>
      <c r="J1172" s="174" t="e">
        <f>IF(#REF!="not feasible",5,IF(#REF!="not available",0,#REF!))</f>
        <v>#REF!</v>
      </c>
      <c r="K1172" s="174" t="e">
        <f>IF(#REF!="not feasible",5,IF(#REF!="not available",0,#REF!))</f>
        <v>#REF!</v>
      </c>
      <c r="L1172" s="174" t="e">
        <f>IF(#REF!="not feasible",5,IF(#REF!="not available",0,#REF!))</f>
        <v>#REF!</v>
      </c>
      <c r="M1172" s="174" t="e">
        <f>IF(#REF!="not feasible",5,IF(#REF!="not available",0,#REF!))</f>
        <v>#REF!</v>
      </c>
      <c r="N1172" s="174" t="e">
        <f>IF(#REF!="not feasible",5,IF(#REF!="not available",0,#REF!))</f>
        <v>#REF!</v>
      </c>
      <c r="O1172" s="174" t="e">
        <f>IF(#REF!="not feasible",5,IF(#REF!="not available",0,#REF!))</f>
        <v>#REF!</v>
      </c>
      <c r="P1172" s="174" t="e">
        <f>IF(#REF!="not feasible",5,IF(#REF!="not available",0,#REF!))</f>
        <v>#REF!</v>
      </c>
      <c r="Q1172" s="174" t="e">
        <f>IF(#REF!="not feasible",5,IF(#REF!="not available",0,#REF!))</f>
        <v>#REF!</v>
      </c>
      <c r="R1172" s="174" t="e">
        <f>IF(#REF!="not feasible",5,IF(#REF!="not available",0,#REF!))</f>
        <v>#REF!</v>
      </c>
    </row>
    <row r="1173" spans="1:18" ht="13.5" outlineLevel="2" thickBot="1" x14ac:dyDescent="0.25">
      <c r="A1173" s="15" t="s">
        <v>77</v>
      </c>
      <c r="B1173" s="276" t="s">
        <v>131</v>
      </c>
      <c r="C1173" s="222" t="s">
        <v>398</v>
      </c>
      <c r="D1173" s="174" t="e">
        <f>IF(#REF!="not feasible",5,IF(#REF!="not available",0,#REF!))</f>
        <v>#REF!</v>
      </c>
      <c r="E1173" s="174" t="e">
        <f>IF(#REF!="not feasible",5,IF(#REF!="not available",0,#REF!))</f>
        <v>#REF!</v>
      </c>
      <c r="F1173" s="174" t="e">
        <f>IF(#REF!="not feasible",5,IF(#REF!="not available",0,#REF!))</f>
        <v>#REF!</v>
      </c>
      <c r="G1173" s="174" t="e">
        <f>IF(#REF!="not feasible",5,IF(#REF!="not available",0,#REF!))</f>
        <v>#REF!</v>
      </c>
      <c r="H1173" s="174" t="e">
        <f>IF(#REF!="not feasible",5,IF(#REF!="not available",0,#REF!))</f>
        <v>#REF!</v>
      </c>
      <c r="I1173" s="174" t="e">
        <f>IF(#REF!="not feasible",5,IF(#REF!="not available",0,#REF!))</f>
        <v>#REF!</v>
      </c>
      <c r="J1173" s="174" t="e">
        <f>IF(#REF!="not feasible",5,IF(#REF!="not available",0,#REF!))</f>
        <v>#REF!</v>
      </c>
      <c r="K1173" s="174" t="e">
        <f>IF(#REF!="not feasible",5,IF(#REF!="not available",0,#REF!))</f>
        <v>#REF!</v>
      </c>
      <c r="L1173" s="174" t="e">
        <f>IF(#REF!="not feasible",5,IF(#REF!="not available",0,#REF!))</f>
        <v>#REF!</v>
      </c>
      <c r="M1173" s="174" t="e">
        <f>IF(#REF!="not feasible",5,IF(#REF!="not available",0,#REF!))</f>
        <v>#REF!</v>
      </c>
      <c r="N1173" s="174" t="e">
        <f>IF(#REF!="not feasible",5,IF(#REF!="not available",0,#REF!))</f>
        <v>#REF!</v>
      </c>
      <c r="O1173" s="174" t="e">
        <f>IF(#REF!="not feasible",5,IF(#REF!="not available",0,#REF!))</f>
        <v>#REF!</v>
      </c>
      <c r="P1173" s="174" t="e">
        <f>IF(#REF!="not feasible",5,IF(#REF!="not available",0,#REF!))</f>
        <v>#REF!</v>
      </c>
      <c r="Q1173" s="174" t="e">
        <f>IF(#REF!="not feasible",5,IF(#REF!="not available",0,#REF!))</f>
        <v>#REF!</v>
      </c>
      <c r="R1173" s="174" t="e">
        <f>IF(#REF!="not feasible",5,IF(#REF!="not available",0,#REF!))</f>
        <v>#REF!</v>
      </c>
    </row>
    <row r="1174" spans="1:18" ht="13.5" outlineLevel="2" thickBot="1" x14ac:dyDescent="0.25">
      <c r="A1174" s="15" t="s">
        <v>78</v>
      </c>
      <c r="B1174" s="276" t="s">
        <v>131</v>
      </c>
      <c r="C1174" s="222" t="s">
        <v>398</v>
      </c>
      <c r="D1174" s="174" t="e">
        <f>IF(#REF!="not feasible",5,IF(#REF!="not available",0,#REF!))</f>
        <v>#REF!</v>
      </c>
      <c r="E1174" s="174" t="e">
        <f>IF(#REF!="not feasible",5,IF(#REF!="not available",0,#REF!))</f>
        <v>#REF!</v>
      </c>
      <c r="F1174" s="174" t="e">
        <f>IF(#REF!="not feasible",5,IF(#REF!="not available",0,#REF!))</f>
        <v>#REF!</v>
      </c>
      <c r="G1174" s="174" t="e">
        <f>IF(#REF!="not feasible",5,IF(#REF!="not available",0,#REF!))</f>
        <v>#REF!</v>
      </c>
      <c r="H1174" s="174" t="e">
        <f>IF(#REF!="not feasible",5,IF(#REF!="not available",0,#REF!))</f>
        <v>#REF!</v>
      </c>
      <c r="I1174" s="174" t="e">
        <f>IF(#REF!="not feasible",5,IF(#REF!="not available",0,#REF!))</f>
        <v>#REF!</v>
      </c>
      <c r="J1174" s="174" t="e">
        <f>IF(#REF!="not feasible",5,IF(#REF!="not available",0,#REF!))</f>
        <v>#REF!</v>
      </c>
      <c r="K1174" s="174" t="e">
        <f>IF(#REF!="not feasible",5,IF(#REF!="not available",0,#REF!))</f>
        <v>#REF!</v>
      </c>
      <c r="L1174" s="174" t="e">
        <f>IF(#REF!="not feasible",5,IF(#REF!="not available",0,#REF!))</f>
        <v>#REF!</v>
      </c>
      <c r="M1174" s="174" t="e">
        <f>IF(#REF!="not feasible",5,IF(#REF!="not available",0,#REF!))</f>
        <v>#REF!</v>
      </c>
      <c r="N1174" s="174" t="e">
        <f>IF(#REF!="not feasible",5,IF(#REF!="not available",0,#REF!))</f>
        <v>#REF!</v>
      </c>
      <c r="O1174" s="174" t="e">
        <f>IF(#REF!="not feasible",5,IF(#REF!="not available",0,#REF!))</f>
        <v>#REF!</v>
      </c>
      <c r="P1174" s="174" t="e">
        <f>IF(#REF!="not feasible",5,IF(#REF!="not available",0,#REF!))</f>
        <v>#REF!</v>
      </c>
      <c r="Q1174" s="174" t="e">
        <f>IF(#REF!="not feasible",5,IF(#REF!="not available",0,#REF!))</f>
        <v>#REF!</v>
      </c>
      <c r="R1174" s="174" t="e">
        <f>IF(#REF!="not feasible",5,IF(#REF!="not available",0,#REF!))</f>
        <v>#REF!</v>
      </c>
    </row>
    <row r="1175" spans="1:18" ht="13.5" outlineLevel="1" thickBot="1" x14ac:dyDescent="0.25">
      <c r="A1175" s="322" t="s">
        <v>79</v>
      </c>
      <c r="B1175" s="276" t="s">
        <v>131</v>
      </c>
      <c r="C1175" s="222" t="s">
        <v>398</v>
      </c>
      <c r="D1175" s="174" t="e">
        <f>IF(#REF!="not feasible",5,IF(#REF!="not available",0,#REF!))</f>
        <v>#REF!</v>
      </c>
      <c r="E1175" s="174" t="e">
        <f>IF(#REF!="not feasible",5,IF(#REF!="not available",0,#REF!))</f>
        <v>#REF!</v>
      </c>
      <c r="F1175" s="174" t="e">
        <f>IF(#REF!="not feasible",5,IF(#REF!="not available",0,#REF!))</f>
        <v>#REF!</v>
      </c>
      <c r="G1175" s="174" t="e">
        <f>IF(#REF!="not feasible",5,IF(#REF!="not available",0,#REF!))</f>
        <v>#REF!</v>
      </c>
      <c r="H1175" s="174" t="e">
        <f>IF(#REF!="not feasible",5,IF(#REF!="not available",0,#REF!))</f>
        <v>#REF!</v>
      </c>
      <c r="I1175" s="174" t="e">
        <f>IF(#REF!="not feasible",5,IF(#REF!="not available",0,#REF!))</f>
        <v>#REF!</v>
      </c>
      <c r="J1175" s="174" t="e">
        <f>IF(#REF!="not feasible",5,IF(#REF!="not available",0,#REF!))</f>
        <v>#REF!</v>
      </c>
      <c r="K1175" s="174" t="e">
        <f>IF(#REF!="not feasible",5,IF(#REF!="not available",0,#REF!))</f>
        <v>#REF!</v>
      </c>
      <c r="L1175" s="174" t="e">
        <f>IF(#REF!="not feasible",5,IF(#REF!="not available",0,#REF!))</f>
        <v>#REF!</v>
      </c>
      <c r="M1175" s="174" t="e">
        <f>IF(#REF!="not feasible",5,IF(#REF!="not available",0,#REF!))</f>
        <v>#REF!</v>
      </c>
      <c r="N1175" s="174" t="e">
        <f>IF(#REF!="not feasible",5,IF(#REF!="not available",0,#REF!))</f>
        <v>#REF!</v>
      </c>
      <c r="O1175" s="174" t="e">
        <f>IF(#REF!="not feasible",5,IF(#REF!="not available",0,#REF!))</f>
        <v>#REF!</v>
      </c>
      <c r="P1175" s="174" t="e">
        <f>IF(#REF!="not feasible",5,IF(#REF!="not available",0,#REF!))</f>
        <v>#REF!</v>
      </c>
      <c r="Q1175" s="174" t="e">
        <f>IF(#REF!="not feasible",5,IF(#REF!="not available",0,#REF!))</f>
        <v>#REF!</v>
      </c>
      <c r="R1175" s="174" t="e">
        <f>IF(#REF!="not feasible",5,IF(#REF!="not available",0,#REF!))</f>
        <v>#REF!</v>
      </c>
    </row>
    <row r="1176" spans="1:18" ht="15" customHeight="1" thickBot="1" x14ac:dyDescent="0.25">
      <c r="A1176" s="10" t="s">
        <v>80</v>
      </c>
      <c r="B1176" s="276" t="s">
        <v>130</v>
      </c>
      <c r="C1176" s="222" t="s">
        <v>400</v>
      </c>
      <c r="D1176" s="174" t="e">
        <f>IF(#REF!="not feasible",5,IF(#REF!="not available",0,#REF!))</f>
        <v>#REF!</v>
      </c>
      <c r="E1176" s="174" t="e">
        <f>IF(#REF!="not feasible",5,IF(#REF!="not available",0,#REF!))</f>
        <v>#REF!</v>
      </c>
      <c r="F1176" s="174" t="e">
        <f>IF(#REF!="not feasible",5,IF(#REF!="not available",0,#REF!))</f>
        <v>#REF!</v>
      </c>
      <c r="G1176" s="174" t="e">
        <f>IF(#REF!="not feasible",5,IF(#REF!="not available",0,#REF!))</f>
        <v>#REF!</v>
      </c>
      <c r="H1176" s="174" t="e">
        <f>IF(#REF!="not feasible",5,IF(#REF!="not available",0,#REF!))</f>
        <v>#REF!</v>
      </c>
      <c r="I1176" s="174" t="e">
        <f>IF(#REF!="not feasible",5,IF(#REF!="not available",0,#REF!))</f>
        <v>#REF!</v>
      </c>
      <c r="J1176" s="174" t="e">
        <f>IF(#REF!="not feasible",5,IF(#REF!="not available",0,#REF!))</f>
        <v>#REF!</v>
      </c>
      <c r="K1176" s="174" t="e">
        <f>IF(#REF!="not feasible",5,IF(#REF!="not available",0,#REF!))</f>
        <v>#REF!</v>
      </c>
      <c r="L1176" s="174" t="e">
        <f>IF(#REF!="not feasible",5,IF(#REF!="not available",0,#REF!))</f>
        <v>#REF!</v>
      </c>
      <c r="M1176" s="174" t="e">
        <f>IF(#REF!="not feasible",5,IF(#REF!="not available",0,#REF!))</f>
        <v>#REF!</v>
      </c>
      <c r="N1176" s="174" t="e">
        <f>IF(#REF!="not feasible",5,IF(#REF!="not available",0,#REF!))</f>
        <v>#REF!</v>
      </c>
      <c r="O1176" s="174" t="e">
        <f>IF(#REF!="not feasible",5,IF(#REF!="not available",0,#REF!))</f>
        <v>#REF!</v>
      </c>
      <c r="P1176" s="174" t="e">
        <f>IF(#REF!="not feasible",5,IF(#REF!="not available",0,#REF!))</f>
        <v>#REF!</v>
      </c>
      <c r="Q1176" s="174" t="e">
        <f>IF(#REF!="not feasible",5,IF(#REF!="not available",0,#REF!))</f>
        <v>#REF!</v>
      </c>
      <c r="R1176" s="174" t="e">
        <f>IF(#REF!="not feasible",5,IF(#REF!="not available",0,#REF!))</f>
        <v>#REF!</v>
      </c>
    </row>
    <row r="1177" spans="1:18" ht="26.25" thickBot="1" x14ac:dyDescent="0.25">
      <c r="A1177" s="102" t="s">
        <v>193</v>
      </c>
      <c r="B1177" s="226" t="s">
        <v>131</v>
      </c>
      <c r="C1177" s="222" t="s">
        <v>398</v>
      </c>
      <c r="D1177" s="174" t="e">
        <f>IF(#REF!="not feasible",5,IF(#REF!="not available",0,#REF!))</f>
        <v>#REF!</v>
      </c>
      <c r="E1177" s="174" t="e">
        <f>IF(#REF!="not feasible",5,IF(#REF!="not available",0,#REF!))</f>
        <v>#REF!</v>
      </c>
      <c r="F1177" s="174" t="e">
        <f>IF(#REF!="not feasible",5,IF(#REF!="not available",0,#REF!))</f>
        <v>#REF!</v>
      </c>
      <c r="G1177" s="174" t="e">
        <f>IF(#REF!="not feasible",5,IF(#REF!="not available",0,#REF!))</f>
        <v>#REF!</v>
      </c>
      <c r="H1177" s="174" t="e">
        <f>IF(#REF!="not feasible",5,IF(#REF!="not available",0,#REF!))</f>
        <v>#REF!</v>
      </c>
      <c r="I1177" s="174" t="e">
        <f>IF(#REF!="not feasible",5,IF(#REF!="not available",0,#REF!))</f>
        <v>#REF!</v>
      </c>
      <c r="J1177" s="174" t="e">
        <f>IF(#REF!="not feasible",5,IF(#REF!="not available",0,#REF!))</f>
        <v>#REF!</v>
      </c>
      <c r="K1177" s="174" t="e">
        <f>IF(#REF!="not feasible",5,IF(#REF!="not available",0,#REF!))</f>
        <v>#REF!</v>
      </c>
      <c r="L1177" s="174" t="e">
        <f>IF(#REF!="not feasible",5,IF(#REF!="not available",0,#REF!))</f>
        <v>#REF!</v>
      </c>
      <c r="M1177" s="174" t="e">
        <f>IF(#REF!="not feasible",5,IF(#REF!="not available",0,#REF!))</f>
        <v>#REF!</v>
      </c>
      <c r="N1177" s="174" t="e">
        <f>IF(#REF!="not feasible",5,IF(#REF!="not available",0,#REF!))</f>
        <v>#REF!</v>
      </c>
      <c r="O1177" s="174" t="e">
        <f>IF(#REF!="not feasible",5,IF(#REF!="not available",0,#REF!))</f>
        <v>#REF!</v>
      </c>
      <c r="P1177" s="174" t="e">
        <f>IF(#REF!="not feasible",5,IF(#REF!="not available",0,#REF!))</f>
        <v>#REF!</v>
      </c>
      <c r="Q1177" s="174" t="e">
        <f>IF(#REF!="not feasible",5,IF(#REF!="not available",0,#REF!))</f>
        <v>#REF!</v>
      </c>
      <c r="R1177" s="174" t="e">
        <f>IF(#REF!="not feasible",5,IF(#REF!="not available",0,#REF!))</f>
        <v>#REF!</v>
      </c>
    </row>
    <row r="1178" spans="1:18" ht="13.5" outlineLevel="1" thickBot="1" x14ac:dyDescent="0.25">
      <c r="A1178" s="322" t="s">
        <v>69</v>
      </c>
      <c r="B1178" s="276" t="s">
        <v>131</v>
      </c>
      <c r="C1178" s="222" t="s">
        <v>398</v>
      </c>
      <c r="D1178" s="174" t="e">
        <f>IF(#REF!="not feasible",5,IF(#REF!="not available",0,#REF!))</f>
        <v>#REF!</v>
      </c>
      <c r="E1178" s="174" t="e">
        <f>IF(#REF!="not feasible",5,IF(#REF!="not available",0,#REF!))</f>
        <v>#REF!</v>
      </c>
      <c r="F1178" s="174" t="e">
        <f>IF(#REF!="not feasible",5,IF(#REF!="not available",0,#REF!))</f>
        <v>#REF!</v>
      </c>
      <c r="G1178" s="174" t="e">
        <f>IF(#REF!="not feasible",5,IF(#REF!="not available",0,#REF!))</f>
        <v>#REF!</v>
      </c>
      <c r="H1178" s="174" t="e">
        <f>IF(#REF!="not feasible",5,IF(#REF!="not available",0,#REF!))</f>
        <v>#REF!</v>
      </c>
      <c r="I1178" s="174" t="e">
        <f>IF(#REF!="not feasible",5,IF(#REF!="not available",0,#REF!))</f>
        <v>#REF!</v>
      </c>
      <c r="J1178" s="174" t="e">
        <f>IF(#REF!="not feasible",5,IF(#REF!="not available",0,#REF!))</f>
        <v>#REF!</v>
      </c>
      <c r="K1178" s="174" t="e">
        <f>IF(#REF!="not feasible",5,IF(#REF!="not available",0,#REF!))</f>
        <v>#REF!</v>
      </c>
      <c r="L1178" s="174" t="e">
        <f>IF(#REF!="not feasible",5,IF(#REF!="not available",0,#REF!))</f>
        <v>#REF!</v>
      </c>
      <c r="M1178" s="174" t="e">
        <f>IF(#REF!="not feasible",5,IF(#REF!="not available",0,#REF!))</f>
        <v>#REF!</v>
      </c>
      <c r="N1178" s="174" t="e">
        <f>IF(#REF!="not feasible",5,IF(#REF!="not available",0,#REF!))</f>
        <v>#REF!</v>
      </c>
      <c r="O1178" s="174" t="e">
        <f>IF(#REF!="not feasible",5,IF(#REF!="not available",0,#REF!))</f>
        <v>#REF!</v>
      </c>
      <c r="P1178" s="174" t="e">
        <f>IF(#REF!="not feasible",5,IF(#REF!="not available",0,#REF!))</f>
        <v>#REF!</v>
      </c>
      <c r="Q1178" s="174" t="e">
        <f>IF(#REF!="not feasible",5,IF(#REF!="not available",0,#REF!))</f>
        <v>#REF!</v>
      </c>
      <c r="R1178" s="174" t="e">
        <f>IF(#REF!="not feasible",5,IF(#REF!="not available",0,#REF!))</f>
        <v>#REF!</v>
      </c>
    </row>
    <row r="1179" spans="1:18" ht="13.5" outlineLevel="1" thickBot="1" x14ac:dyDescent="0.25">
      <c r="A1179" s="322" t="s">
        <v>70</v>
      </c>
      <c r="B1179" s="276" t="s">
        <v>131</v>
      </c>
      <c r="C1179" s="222" t="s">
        <v>398</v>
      </c>
      <c r="D1179" s="174" t="e">
        <f>IF(#REF!="not feasible",5,IF(#REF!="not available",0,#REF!))</f>
        <v>#REF!</v>
      </c>
      <c r="E1179" s="174" t="e">
        <f>IF(#REF!="not feasible",5,IF(#REF!="not available",0,#REF!))</f>
        <v>#REF!</v>
      </c>
      <c r="F1179" s="174" t="e">
        <f>IF(#REF!="not feasible",5,IF(#REF!="not available",0,#REF!))</f>
        <v>#REF!</v>
      </c>
      <c r="G1179" s="174" t="e">
        <f>IF(#REF!="not feasible",5,IF(#REF!="not available",0,#REF!))</f>
        <v>#REF!</v>
      </c>
      <c r="H1179" s="174" t="e">
        <f>IF(#REF!="not feasible",5,IF(#REF!="not available",0,#REF!))</f>
        <v>#REF!</v>
      </c>
      <c r="I1179" s="174" t="e">
        <f>IF(#REF!="not feasible",5,IF(#REF!="not available",0,#REF!))</f>
        <v>#REF!</v>
      </c>
      <c r="J1179" s="174" t="e">
        <f>IF(#REF!="not feasible",5,IF(#REF!="not available",0,#REF!))</f>
        <v>#REF!</v>
      </c>
      <c r="K1179" s="174" t="e">
        <f>IF(#REF!="not feasible",5,IF(#REF!="not available",0,#REF!))</f>
        <v>#REF!</v>
      </c>
      <c r="L1179" s="174" t="e">
        <f>IF(#REF!="not feasible",5,IF(#REF!="not available",0,#REF!))</f>
        <v>#REF!</v>
      </c>
      <c r="M1179" s="174" t="e">
        <f>IF(#REF!="not feasible",5,IF(#REF!="not available",0,#REF!))</f>
        <v>#REF!</v>
      </c>
      <c r="N1179" s="174" t="e">
        <f>IF(#REF!="not feasible",5,IF(#REF!="not available",0,#REF!))</f>
        <v>#REF!</v>
      </c>
      <c r="O1179" s="174" t="e">
        <f>IF(#REF!="not feasible",5,IF(#REF!="not available",0,#REF!))</f>
        <v>#REF!</v>
      </c>
      <c r="P1179" s="174" t="e">
        <f>IF(#REF!="not feasible",5,IF(#REF!="not available",0,#REF!))</f>
        <v>#REF!</v>
      </c>
      <c r="Q1179" s="174" t="e">
        <f>IF(#REF!="not feasible",5,IF(#REF!="not available",0,#REF!))</f>
        <v>#REF!</v>
      </c>
      <c r="R1179" s="174" t="e">
        <f>IF(#REF!="not feasible",5,IF(#REF!="not available",0,#REF!))</f>
        <v>#REF!</v>
      </c>
    </row>
    <row r="1180" spans="1:18" ht="13.5" outlineLevel="1" thickBot="1" x14ac:dyDescent="0.25">
      <c r="A1180" s="322" t="s">
        <v>71</v>
      </c>
      <c r="B1180" s="276" t="s">
        <v>131</v>
      </c>
      <c r="C1180" s="222" t="s">
        <v>398</v>
      </c>
      <c r="D1180" s="174" t="e">
        <f>IF(#REF!="not feasible",5,IF(#REF!="not available",0,#REF!))</f>
        <v>#REF!</v>
      </c>
      <c r="E1180" s="174" t="e">
        <f>IF(#REF!="not feasible",5,IF(#REF!="not available",0,#REF!))</f>
        <v>#REF!</v>
      </c>
      <c r="F1180" s="174" t="e">
        <f>IF(#REF!="not feasible",5,IF(#REF!="not available",0,#REF!))</f>
        <v>#REF!</v>
      </c>
      <c r="G1180" s="174" t="e">
        <f>IF(#REF!="not feasible",5,IF(#REF!="not available",0,#REF!))</f>
        <v>#REF!</v>
      </c>
      <c r="H1180" s="174" t="e">
        <f>IF(#REF!="not feasible",5,IF(#REF!="not available",0,#REF!))</f>
        <v>#REF!</v>
      </c>
      <c r="I1180" s="174" t="e">
        <f>IF(#REF!="not feasible",5,IF(#REF!="not available",0,#REF!))</f>
        <v>#REF!</v>
      </c>
      <c r="J1180" s="174" t="e">
        <f>IF(#REF!="not feasible",5,IF(#REF!="not available",0,#REF!))</f>
        <v>#REF!</v>
      </c>
      <c r="K1180" s="174" t="e">
        <f>IF(#REF!="not feasible",5,IF(#REF!="not available",0,#REF!))</f>
        <v>#REF!</v>
      </c>
      <c r="L1180" s="174" t="e">
        <f>IF(#REF!="not feasible",5,IF(#REF!="not available",0,#REF!))</f>
        <v>#REF!</v>
      </c>
      <c r="M1180" s="174" t="e">
        <f>IF(#REF!="not feasible",5,IF(#REF!="not available",0,#REF!))</f>
        <v>#REF!</v>
      </c>
      <c r="N1180" s="174" t="e">
        <f>IF(#REF!="not feasible",5,IF(#REF!="not available",0,#REF!))</f>
        <v>#REF!</v>
      </c>
      <c r="O1180" s="174" t="e">
        <f>IF(#REF!="not feasible",5,IF(#REF!="not available",0,#REF!))</f>
        <v>#REF!</v>
      </c>
      <c r="P1180" s="174" t="e">
        <f>IF(#REF!="not feasible",5,IF(#REF!="not available",0,#REF!))</f>
        <v>#REF!</v>
      </c>
      <c r="Q1180" s="174" t="e">
        <f>IF(#REF!="not feasible",5,IF(#REF!="not available",0,#REF!))</f>
        <v>#REF!</v>
      </c>
      <c r="R1180" s="174" t="e">
        <f>IF(#REF!="not feasible",5,IF(#REF!="not available",0,#REF!))</f>
        <v>#REF!</v>
      </c>
    </row>
    <row r="1181" spans="1:18" ht="26.25" outlineLevel="1" thickBot="1" x14ac:dyDescent="0.25">
      <c r="A1181" s="322" t="s">
        <v>72</v>
      </c>
      <c r="B1181" s="276" t="s">
        <v>131</v>
      </c>
      <c r="C1181" s="222" t="s">
        <v>398</v>
      </c>
      <c r="D1181" s="174" t="e">
        <f>IF(#REF!="not feasible",5,IF(#REF!="not available",0,#REF!))</f>
        <v>#REF!</v>
      </c>
      <c r="E1181" s="174" t="e">
        <f>IF(#REF!="not feasible",5,IF(#REF!="not available",0,#REF!))</f>
        <v>#REF!</v>
      </c>
      <c r="F1181" s="174" t="e">
        <f>IF(#REF!="not feasible",5,IF(#REF!="not available",0,#REF!))</f>
        <v>#REF!</v>
      </c>
      <c r="G1181" s="174" t="e">
        <f>IF(#REF!="not feasible",5,IF(#REF!="not available",0,#REF!))</f>
        <v>#REF!</v>
      </c>
      <c r="H1181" s="174" t="e">
        <f>IF(#REF!="not feasible",5,IF(#REF!="not available",0,#REF!))</f>
        <v>#REF!</v>
      </c>
      <c r="I1181" s="174" t="e">
        <f>IF(#REF!="not feasible",5,IF(#REF!="not available",0,#REF!))</f>
        <v>#REF!</v>
      </c>
      <c r="J1181" s="174" t="e">
        <f>IF(#REF!="not feasible",5,IF(#REF!="not available",0,#REF!))</f>
        <v>#REF!</v>
      </c>
      <c r="K1181" s="174" t="e">
        <f>IF(#REF!="not feasible",5,IF(#REF!="not available",0,#REF!))</f>
        <v>#REF!</v>
      </c>
      <c r="L1181" s="174" t="e">
        <f>IF(#REF!="not feasible",5,IF(#REF!="not available",0,#REF!))</f>
        <v>#REF!</v>
      </c>
      <c r="M1181" s="174" t="e">
        <f>IF(#REF!="not feasible",5,IF(#REF!="not available",0,#REF!))</f>
        <v>#REF!</v>
      </c>
      <c r="N1181" s="174" t="e">
        <f>IF(#REF!="not feasible",5,IF(#REF!="not available",0,#REF!))</f>
        <v>#REF!</v>
      </c>
      <c r="O1181" s="174" t="e">
        <f>IF(#REF!="not feasible",5,IF(#REF!="not available",0,#REF!))</f>
        <v>#REF!</v>
      </c>
      <c r="P1181" s="174" t="e">
        <f>IF(#REF!="not feasible",5,IF(#REF!="not available",0,#REF!))</f>
        <v>#REF!</v>
      </c>
      <c r="Q1181" s="174" t="e">
        <f>IF(#REF!="not feasible",5,IF(#REF!="not available",0,#REF!))</f>
        <v>#REF!</v>
      </c>
      <c r="R1181" s="174" t="e">
        <f>IF(#REF!="not feasible",5,IF(#REF!="not available",0,#REF!))</f>
        <v>#REF!</v>
      </c>
    </row>
    <row r="1182" spans="1:18" ht="26.25" outlineLevel="1" thickBot="1" x14ac:dyDescent="0.25">
      <c r="A1182" s="322" t="s">
        <v>73</v>
      </c>
      <c r="B1182" s="276" t="s">
        <v>131</v>
      </c>
      <c r="C1182" s="222" t="s">
        <v>398</v>
      </c>
      <c r="D1182" s="174" t="e">
        <f>IF(#REF!="not feasible",5,IF(#REF!="not available",0,#REF!))</f>
        <v>#REF!</v>
      </c>
      <c r="E1182" s="174" t="e">
        <f>IF(#REF!="not feasible",5,IF(#REF!="not available",0,#REF!))</f>
        <v>#REF!</v>
      </c>
      <c r="F1182" s="174" t="e">
        <f>IF(#REF!="not feasible",5,IF(#REF!="not available",0,#REF!))</f>
        <v>#REF!</v>
      </c>
      <c r="G1182" s="174" t="e">
        <f>IF(#REF!="not feasible",5,IF(#REF!="not available",0,#REF!))</f>
        <v>#REF!</v>
      </c>
      <c r="H1182" s="174" t="e">
        <f>IF(#REF!="not feasible",5,IF(#REF!="not available",0,#REF!))</f>
        <v>#REF!</v>
      </c>
      <c r="I1182" s="174" t="e">
        <f>IF(#REF!="not feasible",5,IF(#REF!="not available",0,#REF!))</f>
        <v>#REF!</v>
      </c>
      <c r="J1182" s="174" t="e">
        <f>IF(#REF!="not feasible",5,IF(#REF!="not available",0,#REF!))</f>
        <v>#REF!</v>
      </c>
      <c r="K1182" s="174" t="e">
        <f>IF(#REF!="not feasible",5,IF(#REF!="not available",0,#REF!))</f>
        <v>#REF!</v>
      </c>
      <c r="L1182" s="174" t="e">
        <f>IF(#REF!="not feasible",5,IF(#REF!="not available",0,#REF!))</f>
        <v>#REF!</v>
      </c>
      <c r="M1182" s="174" t="e">
        <f>IF(#REF!="not feasible",5,IF(#REF!="not available",0,#REF!))</f>
        <v>#REF!</v>
      </c>
      <c r="N1182" s="174" t="e">
        <f>IF(#REF!="not feasible",5,IF(#REF!="not available",0,#REF!))</f>
        <v>#REF!</v>
      </c>
      <c r="O1182" s="174" t="e">
        <f>IF(#REF!="not feasible",5,IF(#REF!="not available",0,#REF!))</f>
        <v>#REF!</v>
      </c>
      <c r="P1182" s="174" t="e">
        <f>IF(#REF!="not feasible",5,IF(#REF!="not available",0,#REF!))</f>
        <v>#REF!</v>
      </c>
      <c r="Q1182" s="174" t="e">
        <f>IF(#REF!="not feasible",5,IF(#REF!="not available",0,#REF!))</f>
        <v>#REF!</v>
      </c>
      <c r="R1182" s="174" t="e">
        <f>IF(#REF!="not feasible",5,IF(#REF!="not available",0,#REF!))</f>
        <v>#REF!</v>
      </c>
    </row>
    <row r="1183" spans="1:18" ht="13.5" outlineLevel="1" thickBot="1" x14ac:dyDescent="0.25">
      <c r="A1183" s="322" t="s">
        <v>74</v>
      </c>
      <c r="B1183" s="276" t="s">
        <v>131</v>
      </c>
      <c r="C1183" s="222" t="s">
        <v>398</v>
      </c>
      <c r="D1183" s="174" t="e">
        <f>IF(#REF!="not feasible",5,IF(#REF!="not available",0,#REF!))</f>
        <v>#REF!</v>
      </c>
      <c r="E1183" s="174" t="e">
        <f>IF(#REF!="not feasible",5,IF(#REF!="not available",0,#REF!))</f>
        <v>#REF!</v>
      </c>
      <c r="F1183" s="174" t="e">
        <f>IF(#REF!="not feasible",5,IF(#REF!="not available",0,#REF!))</f>
        <v>#REF!</v>
      </c>
      <c r="G1183" s="174" t="e">
        <f>IF(#REF!="not feasible",5,IF(#REF!="not available",0,#REF!))</f>
        <v>#REF!</v>
      </c>
      <c r="H1183" s="174" t="e">
        <f>IF(#REF!="not feasible",5,IF(#REF!="not available",0,#REF!))</f>
        <v>#REF!</v>
      </c>
      <c r="I1183" s="174" t="e">
        <f>IF(#REF!="not feasible",5,IF(#REF!="not available",0,#REF!))</f>
        <v>#REF!</v>
      </c>
      <c r="J1183" s="174" t="e">
        <f>IF(#REF!="not feasible",5,IF(#REF!="not available",0,#REF!))</f>
        <v>#REF!</v>
      </c>
      <c r="K1183" s="174" t="e">
        <f>IF(#REF!="not feasible",5,IF(#REF!="not available",0,#REF!))</f>
        <v>#REF!</v>
      </c>
      <c r="L1183" s="174" t="e">
        <f>IF(#REF!="not feasible",5,IF(#REF!="not available",0,#REF!))</f>
        <v>#REF!</v>
      </c>
      <c r="M1183" s="174" t="e">
        <f>IF(#REF!="not feasible",5,IF(#REF!="not available",0,#REF!))</f>
        <v>#REF!</v>
      </c>
      <c r="N1183" s="174" t="e">
        <f>IF(#REF!="not feasible",5,IF(#REF!="not available",0,#REF!))</f>
        <v>#REF!</v>
      </c>
      <c r="O1183" s="174" t="e">
        <f>IF(#REF!="not feasible",5,IF(#REF!="not available",0,#REF!))</f>
        <v>#REF!</v>
      </c>
      <c r="P1183" s="174" t="e">
        <f>IF(#REF!="not feasible",5,IF(#REF!="not available",0,#REF!))</f>
        <v>#REF!</v>
      </c>
      <c r="Q1183" s="174" t="e">
        <f>IF(#REF!="not feasible",5,IF(#REF!="not available",0,#REF!))</f>
        <v>#REF!</v>
      </c>
      <c r="R1183" s="174" t="e">
        <f>IF(#REF!="not feasible",5,IF(#REF!="not available",0,#REF!))</f>
        <v>#REF!</v>
      </c>
    </row>
    <row r="1184" spans="1:18" ht="13.5" outlineLevel="1" thickBot="1" x14ac:dyDescent="0.25">
      <c r="A1184" s="339" t="s">
        <v>75</v>
      </c>
      <c r="B1184" s="226" t="s">
        <v>131</v>
      </c>
      <c r="C1184" s="222" t="s">
        <v>398</v>
      </c>
      <c r="D1184" s="174" t="e">
        <f>IF(#REF!="not feasible",5,IF(#REF!="not available",0,#REF!))</f>
        <v>#REF!</v>
      </c>
      <c r="E1184" s="174" t="e">
        <f>IF(#REF!="not feasible",5,IF(#REF!="not available",0,#REF!))</f>
        <v>#REF!</v>
      </c>
      <c r="F1184" s="174" t="e">
        <f>IF(#REF!="not feasible",5,IF(#REF!="not available",0,#REF!))</f>
        <v>#REF!</v>
      </c>
      <c r="G1184" s="174" t="e">
        <f>IF(#REF!="not feasible",5,IF(#REF!="not available",0,#REF!))</f>
        <v>#REF!</v>
      </c>
      <c r="H1184" s="174" t="e">
        <f>IF(#REF!="not feasible",5,IF(#REF!="not available",0,#REF!))</f>
        <v>#REF!</v>
      </c>
      <c r="I1184" s="174" t="e">
        <f>IF(#REF!="not feasible",5,IF(#REF!="not available",0,#REF!))</f>
        <v>#REF!</v>
      </c>
      <c r="J1184" s="174" t="e">
        <f>IF(#REF!="not feasible",5,IF(#REF!="not available",0,#REF!))</f>
        <v>#REF!</v>
      </c>
      <c r="K1184" s="174" t="e">
        <f>IF(#REF!="not feasible",5,IF(#REF!="not available",0,#REF!))</f>
        <v>#REF!</v>
      </c>
      <c r="L1184" s="174" t="e">
        <f>IF(#REF!="not feasible",5,IF(#REF!="not available",0,#REF!))</f>
        <v>#REF!</v>
      </c>
      <c r="M1184" s="174" t="e">
        <f>IF(#REF!="not feasible",5,IF(#REF!="not available",0,#REF!))</f>
        <v>#REF!</v>
      </c>
      <c r="N1184" s="174" t="e">
        <f>IF(#REF!="not feasible",5,IF(#REF!="not available",0,#REF!))</f>
        <v>#REF!</v>
      </c>
      <c r="O1184" s="174" t="e">
        <f>IF(#REF!="not feasible",5,IF(#REF!="not available",0,#REF!))</f>
        <v>#REF!</v>
      </c>
      <c r="P1184" s="174" t="e">
        <f>IF(#REF!="not feasible",5,IF(#REF!="not available",0,#REF!))</f>
        <v>#REF!</v>
      </c>
      <c r="Q1184" s="174" t="e">
        <f>IF(#REF!="not feasible",5,IF(#REF!="not available",0,#REF!))</f>
        <v>#REF!</v>
      </c>
      <c r="R1184" s="174" t="e">
        <f>IF(#REF!="not feasible",5,IF(#REF!="not available",0,#REF!))</f>
        <v>#REF!</v>
      </c>
    </row>
    <row r="1185" spans="1:18" ht="13.5" outlineLevel="2" thickBot="1" x14ac:dyDescent="0.25">
      <c r="A1185" s="15" t="s">
        <v>197</v>
      </c>
      <c r="B1185" s="275"/>
      <c r="C1185" s="224"/>
      <c r="D1185" s="174" t="e">
        <f>IF(#REF!="not feasible",5,IF(#REF!="not available",0,#REF!))</f>
        <v>#REF!</v>
      </c>
      <c r="E1185" s="174" t="e">
        <f>IF(#REF!="not feasible",5,IF(#REF!="not available",0,#REF!))</f>
        <v>#REF!</v>
      </c>
      <c r="F1185" s="174" t="e">
        <f>IF(#REF!="not feasible",5,IF(#REF!="not available",0,#REF!))</f>
        <v>#REF!</v>
      </c>
      <c r="G1185" s="174" t="e">
        <f>IF(#REF!="not feasible",5,IF(#REF!="not available",0,#REF!))</f>
        <v>#REF!</v>
      </c>
      <c r="H1185" s="174" t="e">
        <f>IF(#REF!="not feasible",5,IF(#REF!="not available",0,#REF!))</f>
        <v>#REF!</v>
      </c>
      <c r="I1185" s="174" t="e">
        <f>IF(#REF!="not feasible",5,IF(#REF!="not available",0,#REF!))</f>
        <v>#REF!</v>
      </c>
      <c r="J1185" s="174" t="e">
        <f>IF(#REF!="not feasible",5,IF(#REF!="not available",0,#REF!))</f>
        <v>#REF!</v>
      </c>
      <c r="K1185" s="174" t="e">
        <f>IF(#REF!="not feasible",5,IF(#REF!="not available",0,#REF!))</f>
        <v>#REF!</v>
      </c>
      <c r="L1185" s="174" t="e">
        <f>IF(#REF!="not feasible",5,IF(#REF!="not available",0,#REF!))</f>
        <v>#REF!</v>
      </c>
      <c r="M1185" s="174" t="e">
        <f>IF(#REF!="not feasible",5,IF(#REF!="not available",0,#REF!))</f>
        <v>#REF!</v>
      </c>
      <c r="N1185" s="174" t="e">
        <f>IF(#REF!="not feasible",5,IF(#REF!="not available",0,#REF!))</f>
        <v>#REF!</v>
      </c>
      <c r="O1185" s="174" t="e">
        <f>IF(#REF!="not feasible",5,IF(#REF!="not available",0,#REF!))</f>
        <v>#REF!</v>
      </c>
      <c r="P1185" s="174" t="e">
        <f>IF(#REF!="not feasible",5,IF(#REF!="not available",0,#REF!))</f>
        <v>#REF!</v>
      </c>
      <c r="Q1185" s="174" t="e">
        <f>IF(#REF!="not feasible",5,IF(#REF!="not available",0,#REF!))</f>
        <v>#REF!</v>
      </c>
      <c r="R1185" s="174" t="e">
        <f>IF(#REF!="not feasible",5,IF(#REF!="not available",0,#REF!))</f>
        <v>#REF!</v>
      </c>
    </row>
    <row r="1186" spans="1:18" ht="13.5" outlineLevel="2" thickBot="1" x14ac:dyDescent="0.25">
      <c r="A1186" s="15" t="s">
        <v>76</v>
      </c>
      <c r="B1186" s="276" t="s">
        <v>131</v>
      </c>
      <c r="C1186" s="222" t="s">
        <v>398</v>
      </c>
      <c r="D1186" s="174" t="e">
        <f>IF(#REF!="not feasible",5,IF(#REF!="not available",0,#REF!))</f>
        <v>#REF!</v>
      </c>
      <c r="E1186" s="174" t="e">
        <f>IF(#REF!="not feasible",5,IF(#REF!="not available",0,#REF!))</f>
        <v>#REF!</v>
      </c>
      <c r="F1186" s="174" t="e">
        <f>IF(#REF!="not feasible",5,IF(#REF!="not available",0,#REF!))</f>
        <v>#REF!</v>
      </c>
      <c r="G1186" s="174" t="e">
        <f>IF(#REF!="not feasible",5,IF(#REF!="not available",0,#REF!))</f>
        <v>#REF!</v>
      </c>
      <c r="H1186" s="174" t="e">
        <f>IF(#REF!="not feasible",5,IF(#REF!="not available",0,#REF!))</f>
        <v>#REF!</v>
      </c>
      <c r="I1186" s="174" t="e">
        <f>IF(#REF!="not feasible",5,IF(#REF!="not available",0,#REF!))</f>
        <v>#REF!</v>
      </c>
      <c r="J1186" s="174" t="e">
        <f>IF(#REF!="not feasible",5,IF(#REF!="not available",0,#REF!))</f>
        <v>#REF!</v>
      </c>
      <c r="K1186" s="174" t="e">
        <f>IF(#REF!="not feasible",5,IF(#REF!="not available",0,#REF!))</f>
        <v>#REF!</v>
      </c>
      <c r="L1186" s="174" t="e">
        <f>IF(#REF!="not feasible",5,IF(#REF!="not available",0,#REF!))</f>
        <v>#REF!</v>
      </c>
      <c r="M1186" s="174" t="e">
        <f>IF(#REF!="not feasible",5,IF(#REF!="not available",0,#REF!))</f>
        <v>#REF!</v>
      </c>
      <c r="N1186" s="174" t="e">
        <f>IF(#REF!="not feasible",5,IF(#REF!="not available",0,#REF!))</f>
        <v>#REF!</v>
      </c>
      <c r="O1186" s="174" t="e">
        <f>IF(#REF!="not feasible",5,IF(#REF!="not available",0,#REF!))</f>
        <v>#REF!</v>
      </c>
      <c r="P1186" s="174" t="e">
        <f>IF(#REF!="not feasible",5,IF(#REF!="not available",0,#REF!))</f>
        <v>#REF!</v>
      </c>
      <c r="Q1186" s="174" t="e">
        <f>IF(#REF!="not feasible",5,IF(#REF!="not available",0,#REF!))</f>
        <v>#REF!</v>
      </c>
      <c r="R1186" s="174" t="e">
        <f>IF(#REF!="not feasible",5,IF(#REF!="not available",0,#REF!))</f>
        <v>#REF!</v>
      </c>
    </row>
    <row r="1187" spans="1:18" ht="13.5" outlineLevel="2" thickBot="1" x14ac:dyDescent="0.25">
      <c r="A1187" s="15" t="s">
        <v>77</v>
      </c>
      <c r="B1187" s="276" t="s">
        <v>131</v>
      </c>
      <c r="C1187" s="222" t="s">
        <v>398</v>
      </c>
      <c r="D1187" s="174" t="e">
        <f>IF(#REF!="not feasible",5,IF(#REF!="not available",0,#REF!))</f>
        <v>#REF!</v>
      </c>
      <c r="E1187" s="174" t="e">
        <f>IF(#REF!="not feasible",5,IF(#REF!="not available",0,#REF!))</f>
        <v>#REF!</v>
      </c>
      <c r="F1187" s="174" t="e">
        <f>IF(#REF!="not feasible",5,IF(#REF!="not available",0,#REF!))</f>
        <v>#REF!</v>
      </c>
      <c r="G1187" s="174" t="e">
        <f>IF(#REF!="not feasible",5,IF(#REF!="not available",0,#REF!))</f>
        <v>#REF!</v>
      </c>
      <c r="H1187" s="174" t="e">
        <f>IF(#REF!="not feasible",5,IF(#REF!="not available",0,#REF!))</f>
        <v>#REF!</v>
      </c>
      <c r="I1187" s="174" t="e">
        <f>IF(#REF!="not feasible",5,IF(#REF!="not available",0,#REF!))</f>
        <v>#REF!</v>
      </c>
      <c r="J1187" s="174" t="e">
        <f>IF(#REF!="not feasible",5,IF(#REF!="not available",0,#REF!))</f>
        <v>#REF!</v>
      </c>
      <c r="K1187" s="174" t="e">
        <f>IF(#REF!="not feasible",5,IF(#REF!="not available",0,#REF!))</f>
        <v>#REF!</v>
      </c>
      <c r="L1187" s="174" t="e">
        <f>IF(#REF!="not feasible",5,IF(#REF!="not available",0,#REF!))</f>
        <v>#REF!</v>
      </c>
      <c r="M1187" s="174" t="e">
        <f>IF(#REF!="not feasible",5,IF(#REF!="not available",0,#REF!))</f>
        <v>#REF!</v>
      </c>
      <c r="N1187" s="174" t="e">
        <f>IF(#REF!="not feasible",5,IF(#REF!="not available",0,#REF!))</f>
        <v>#REF!</v>
      </c>
      <c r="O1187" s="174" t="e">
        <f>IF(#REF!="not feasible",5,IF(#REF!="not available",0,#REF!))</f>
        <v>#REF!</v>
      </c>
      <c r="P1187" s="174" t="e">
        <f>IF(#REF!="not feasible",5,IF(#REF!="not available",0,#REF!))</f>
        <v>#REF!</v>
      </c>
      <c r="Q1187" s="174" t="e">
        <f>IF(#REF!="not feasible",5,IF(#REF!="not available",0,#REF!))</f>
        <v>#REF!</v>
      </c>
      <c r="R1187" s="174" t="e">
        <f>IF(#REF!="not feasible",5,IF(#REF!="not available",0,#REF!))</f>
        <v>#REF!</v>
      </c>
    </row>
    <row r="1188" spans="1:18" ht="13.5" outlineLevel="2" thickBot="1" x14ac:dyDescent="0.25">
      <c r="A1188" s="15" t="s">
        <v>78</v>
      </c>
      <c r="B1188" s="276" t="s">
        <v>131</v>
      </c>
      <c r="C1188" s="222" t="s">
        <v>398</v>
      </c>
      <c r="D1188" s="174" t="e">
        <f>IF(#REF!="not feasible",5,IF(#REF!="not available",0,#REF!))</f>
        <v>#REF!</v>
      </c>
      <c r="E1188" s="174" t="e">
        <f>IF(#REF!="not feasible",5,IF(#REF!="not available",0,#REF!))</f>
        <v>#REF!</v>
      </c>
      <c r="F1188" s="174" t="e">
        <f>IF(#REF!="not feasible",5,IF(#REF!="not available",0,#REF!))</f>
        <v>#REF!</v>
      </c>
      <c r="G1188" s="174" t="e">
        <f>IF(#REF!="not feasible",5,IF(#REF!="not available",0,#REF!))</f>
        <v>#REF!</v>
      </c>
      <c r="H1188" s="174" t="e">
        <f>IF(#REF!="not feasible",5,IF(#REF!="not available",0,#REF!))</f>
        <v>#REF!</v>
      </c>
      <c r="I1188" s="174" t="e">
        <f>IF(#REF!="not feasible",5,IF(#REF!="not available",0,#REF!))</f>
        <v>#REF!</v>
      </c>
      <c r="J1188" s="174" t="e">
        <f>IF(#REF!="not feasible",5,IF(#REF!="not available",0,#REF!))</f>
        <v>#REF!</v>
      </c>
      <c r="K1188" s="174" t="e">
        <f>IF(#REF!="not feasible",5,IF(#REF!="not available",0,#REF!))</f>
        <v>#REF!</v>
      </c>
      <c r="L1188" s="174" t="e">
        <f>IF(#REF!="not feasible",5,IF(#REF!="not available",0,#REF!))</f>
        <v>#REF!</v>
      </c>
      <c r="M1188" s="174" t="e">
        <f>IF(#REF!="not feasible",5,IF(#REF!="not available",0,#REF!))</f>
        <v>#REF!</v>
      </c>
      <c r="N1188" s="174" t="e">
        <f>IF(#REF!="not feasible",5,IF(#REF!="not available",0,#REF!))</f>
        <v>#REF!</v>
      </c>
      <c r="O1188" s="174" t="e">
        <f>IF(#REF!="not feasible",5,IF(#REF!="not available",0,#REF!))</f>
        <v>#REF!</v>
      </c>
      <c r="P1188" s="174" t="e">
        <f>IF(#REF!="not feasible",5,IF(#REF!="not available",0,#REF!))</f>
        <v>#REF!</v>
      </c>
      <c r="Q1188" s="174" t="e">
        <f>IF(#REF!="not feasible",5,IF(#REF!="not available",0,#REF!))</f>
        <v>#REF!</v>
      </c>
      <c r="R1188" s="174" t="e">
        <f>IF(#REF!="not feasible",5,IF(#REF!="not available",0,#REF!))</f>
        <v>#REF!</v>
      </c>
    </row>
    <row r="1189" spans="1:18" ht="13.5" outlineLevel="1" thickBot="1" x14ac:dyDescent="0.25">
      <c r="A1189" s="322" t="s">
        <v>79</v>
      </c>
      <c r="B1189" s="276" t="s">
        <v>131</v>
      </c>
      <c r="C1189" s="222" t="s">
        <v>398</v>
      </c>
      <c r="D1189" s="174" t="e">
        <f>IF(#REF!="not feasible",5,IF(#REF!="not available",0,#REF!))</f>
        <v>#REF!</v>
      </c>
      <c r="E1189" s="174" t="e">
        <f>IF(#REF!="not feasible",5,IF(#REF!="not available",0,#REF!))</f>
        <v>#REF!</v>
      </c>
      <c r="F1189" s="174" t="e">
        <f>IF(#REF!="not feasible",5,IF(#REF!="not available",0,#REF!))</f>
        <v>#REF!</v>
      </c>
      <c r="G1189" s="174" t="e">
        <f>IF(#REF!="not feasible",5,IF(#REF!="not available",0,#REF!))</f>
        <v>#REF!</v>
      </c>
      <c r="H1189" s="174" t="e">
        <f>IF(#REF!="not feasible",5,IF(#REF!="not available",0,#REF!))</f>
        <v>#REF!</v>
      </c>
      <c r="I1189" s="174" t="e">
        <f>IF(#REF!="not feasible",5,IF(#REF!="not available",0,#REF!))</f>
        <v>#REF!</v>
      </c>
      <c r="J1189" s="174" t="e">
        <f>IF(#REF!="not feasible",5,IF(#REF!="not available",0,#REF!))</f>
        <v>#REF!</v>
      </c>
      <c r="K1189" s="174" t="e">
        <f>IF(#REF!="not feasible",5,IF(#REF!="not available",0,#REF!))</f>
        <v>#REF!</v>
      </c>
      <c r="L1189" s="174" t="e">
        <f>IF(#REF!="not feasible",5,IF(#REF!="not available",0,#REF!))</f>
        <v>#REF!</v>
      </c>
      <c r="M1189" s="174" t="e">
        <f>IF(#REF!="not feasible",5,IF(#REF!="not available",0,#REF!))</f>
        <v>#REF!</v>
      </c>
      <c r="N1189" s="174" t="e">
        <f>IF(#REF!="not feasible",5,IF(#REF!="not available",0,#REF!))</f>
        <v>#REF!</v>
      </c>
      <c r="O1189" s="174" t="e">
        <f>IF(#REF!="not feasible",5,IF(#REF!="not available",0,#REF!))</f>
        <v>#REF!</v>
      </c>
      <c r="P1189" s="174" t="e">
        <f>IF(#REF!="not feasible",5,IF(#REF!="not available",0,#REF!))</f>
        <v>#REF!</v>
      </c>
      <c r="Q1189" s="174" t="e">
        <f>IF(#REF!="not feasible",5,IF(#REF!="not available",0,#REF!))</f>
        <v>#REF!</v>
      </c>
      <c r="R1189" s="174" t="e">
        <f>IF(#REF!="not feasible",5,IF(#REF!="not available",0,#REF!))</f>
        <v>#REF!</v>
      </c>
    </row>
    <row r="1190" spans="1:18" ht="26.25" thickBot="1" x14ac:dyDescent="0.25">
      <c r="A1190" s="105" t="s">
        <v>167</v>
      </c>
      <c r="B1190" s="226" t="s">
        <v>131</v>
      </c>
      <c r="C1190" s="222" t="s">
        <v>400</v>
      </c>
      <c r="D1190" s="174" t="e">
        <f>IF(#REF!="not feasible",5,IF(#REF!="not available",0,#REF!))</f>
        <v>#REF!</v>
      </c>
      <c r="E1190" s="174" t="e">
        <f>IF(#REF!="not feasible",5,IF(#REF!="not available",0,#REF!))</f>
        <v>#REF!</v>
      </c>
      <c r="F1190" s="174" t="e">
        <f>IF(#REF!="not feasible",5,IF(#REF!="not available",0,#REF!))</f>
        <v>#REF!</v>
      </c>
      <c r="G1190" s="174" t="e">
        <f>IF(#REF!="not feasible",5,IF(#REF!="not available",0,#REF!))</f>
        <v>#REF!</v>
      </c>
      <c r="H1190" s="174" t="e">
        <f>IF(#REF!="not feasible",5,IF(#REF!="not available",0,#REF!))</f>
        <v>#REF!</v>
      </c>
      <c r="I1190" s="174" t="e">
        <f>IF(#REF!="not feasible",5,IF(#REF!="not available",0,#REF!))</f>
        <v>#REF!</v>
      </c>
      <c r="J1190" s="174" t="e">
        <f>IF(#REF!="not feasible",5,IF(#REF!="not available",0,#REF!))</f>
        <v>#REF!</v>
      </c>
      <c r="K1190" s="174" t="e">
        <f>IF(#REF!="not feasible",5,IF(#REF!="not available",0,#REF!))</f>
        <v>#REF!</v>
      </c>
      <c r="L1190" s="174" t="e">
        <f>IF(#REF!="not feasible",5,IF(#REF!="not available",0,#REF!))</f>
        <v>#REF!</v>
      </c>
      <c r="M1190" s="174" t="e">
        <f>IF(#REF!="not feasible",5,IF(#REF!="not available",0,#REF!))</f>
        <v>#REF!</v>
      </c>
      <c r="N1190" s="174" t="e">
        <f>IF(#REF!="not feasible",5,IF(#REF!="not available",0,#REF!))</f>
        <v>#REF!</v>
      </c>
      <c r="O1190" s="174" t="e">
        <f>IF(#REF!="not feasible",5,IF(#REF!="not available",0,#REF!))</f>
        <v>#REF!</v>
      </c>
      <c r="P1190" s="174" t="e">
        <f>IF(#REF!="not feasible",5,IF(#REF!="not available",0,#REF!))</f>
        <v>#REF!</v>
      </c>
      <c r="Q1190" s="174" t="e">
        <f>IF(#REF!="not feasible",5,IF(#REF!="not available",0,#REF!))</f>
        <v>#REF!</v>
      </c>
      <c r="R1190" s="174" t="e">
        <f>IF(#REF!="not feasible",5,IF(#REF!="not available",0,#REF!))</f>
        <v>#REF!</v>
      </c>
    </row>
    <row r="1191" spans="1:18" ht="13.5" outlineLevel="1" thickBot="1" x14ac:dyDescent="0.25">
      <c r="A1191" s="336" t="s">
        <v>161</v>
      </c>
      <c r="B1191" s="276" t="s">
        <v>131</v>
      </c>
      <c r="C1191" s="222" t="s">
        <v>400</v>
      </c>
      <c r="D1191" s="174" t="e">
        <f>IF(#REF!="not feasible",5,IF(#REF!="not available",0,#REF!))</f>
        <v>#REF!</v>
      </c>
      <c r="E1191" s="174" t="e">
        <f>IF(#REF!="not feasible",5,IF(#REF!="not available",0,#REF!))</f>
        <v>#REF!</v>
      </c>
      <c r="F1191" s="174" t="e">
        <f>IF(#REF!="not feasible",5,IF(#REF!="not available",0,#REF!))</f>
        <v>#REF!</v>
      </c>
      <c r="G1191" s="174" t="e">
        <f>IF(#REF!="not feasible",5,IF(#REF!="not available",0,#REF!))</f>
        <v>#REF!</v>
      </c>
      <c r="H1191" s="174" t="e">
        <f>IF(#REF!="not feasible",5,IF(#REF!="not available",0,#REF!))</f>
        <v>#REF!</v>
      </c>
      <c r="I1191" s="174" t="e">
        <f>IF(#REF!="not feasible",5,IF(#REF!="not available",0,#REF!))</f>
        <v>#REF!</v>
      </c>
      <c r="J1191" s="174" t="e">
        <f>IF(#REF!="not feasible",5,IF(#REF!="not available",0,#REF!))</f>
        <v>#REF!</v>
      </c>
      <c r="K1191" s="174" t="e">
        <f>IF(#REF!="not feasible",5,IF(#REF!="not available",0,#REF!))</f>
        <v>#REF!</v>
      </c>
      <c r="L1191" s="174" t="e">
        <f>IF(#REF!="not feasible",5,IF(#REF!="not available",0,#REF!))</f>
        <v>#REF!</v>
      </c>
      <c r="M1191" s="174" t="e">
        <f>IF(#REF!="not feasible",5,IF(#REF!="not available",0,#REF!))</f>
        <v>#REF!</v>
      </c>
      <c r="N1191" s="174" t="e">
        <f>IF(#REF!="not feasible",5,IF(#REF!="not available",0,#REF!))</f>
        <v>#REF!</v>
      </c>
      <c r="O1191" s="174" t="e">
        <f>IF(#REF!="not feasible",5,IF(#REF!="not available",0,#REF!))</f>
        <v>#REF!</v>
      </c>
      <c r="P1191" s="174" t="e">
        <f>IF(#REF!="not feasible",5,IF(#REF!="not available",0,#REF!))</f>
        <v>#REF!</v>
      </c>
      <c r="Q1191" s="174" t="e">
        <f>IF(#REF!="not feasible",5,IF(#REF!="not available",0,#REF!))</f>
        <v>#REF!</v>
      </c>
      <c r="R1191" s="174" t="e">
        <f>IF(#REF!="not feasible",5,IF(#REF!="not available",0,#REF!))</f>
        <v>#REF!</v>
      </c>
    </row>
    <row r="1192" spans="1:18" ht="13.5" outlineLevel="1" thickBot="1" x14ac:dyDescent="0.25">
      <c r="A1192" s="336" t="s">
        <v>164</v>
      </c>
      <c r="B1192" s="276" t="s">
        <v>131</v>
      </c>
      <c r="C1192" s="222" t="s">
        <v>400</v>
      </c>
      <c r="D1192" s="174" t="e">
        <f>IF(#REF!="not feasible",5,IF(#REF!="not available",0,#REF!))</f>
        <v>#REF!</v>
      </c>
      <c r="E1192" s="174" t="e">
        <f>IF(#REF!="not feasible",5,IF(#REF!="not available",0,#REF!))</f>
        <v>#REF!</v>
      </c>
      <c r="F1192" s="174" t="e">
        <f>IF(#REF!="not feasible",5,IF(#REF!="not available",0,#REF!))</f>
        <v>#REF!</v>
      </c>
      <c r="G1192" s="174" t="e">
        <f>IF(#REF!="not feasible",5,IF(#REF!="not available",0,#REF!))</f>
        <v>#REF!</v>
      </c>
      <c r="H1192" s="174" t="e">
        <f>IF(#REF!="not feasible",5,IF(#REF!="not available",0,#REF!))</f>
        <v>#REF!</v>
      </c>
      <c r="I1192" s="174" t="e">
        <f>IF(#REF!="not feasible",5,IF(#REF!="not available",0,#REF!))</f>
        <v>#REF!</v>
      </c>
      <c r="J1192" s="174" t="e">
        <f>IF(#REF!="not feasible",5,IF(#REF!="not available",0,#REF!))</f>
        <v>#REF!</v>
      </c>
      <c r="K1192" s="174" t="e">
        <f>IF(#REF!="not feasible",5,IF(#REF!="not available",0,#REF!))</f>
        <v>#REF!</v>
      </c>
      <c r="L1192" s="174" t="e">
        <f>IF(#REF!="not feasible",5,IF(#REF!="not available",0,#REF!))</f>
        <v>#REF!</v>
      </c>
      <c r="M1192" s="174" t="e">
        <f>IF(#REF!="not feasible",5,IF(#REF!="not available",0,#REF!))</f>
        <v>#REF!</v>
      </c>
      <c r="N1192" s="174" t="e">
        <f>IF(#REF!="not feasible",5,IF(#REF!="not available",0,#REF!))</f>
        <v>#REF!</v>
      </c>
      <c r="O1192" s="174" t="e">
        <f>IF(#REF!="not feasible",5,IF(#REF!="not available",0,#REF!))</f>
        <v>#REF!</v>
      </c>
      <c r="P1192" s="174" t="e">
        <f>IF(#REF!="not feasible",5,IF(#REF!="not available",0,#REF!))</f>
        <v>#REF!</v>
      </c>
      <c r="Q1192" s="174" t="e">
        <f>IF(#REF!="not feasible",5,IF(#REF!="not available",0,#REF!))</f>
        <v>#REF!</v>
      </c>
      <c r="R1192" s="174" t="e">
        <f>IF(#REF!="not feasible",5,IF(#REF!="not available",0,#REF!))</f>
        <v>#REF!</v>
      </c>
    </row>
    <row r="1193" spans="1:18" ht="13.5" outlineLevel="1" thickBot="1" x14ac:dyDescent="0.25">
      <c r="A1193" s="336" t="s">
        <v>166</v>
      </c>
      <c r="B1193" s="276" t="s">
        <v>131</v>
      </c>
      <c r="C1193" s="222" t="s">
        <v>400</v>
      </c>
      <c r="D1193" s="174" t="e">
        <f>IF(#REF!="not feasible",5,IF(#REF!="not available",0,#REF!))</f>
        <v>#REF!</v>
      </c>
      <c r="E1193" s="174" t="e">
        <f>IF(#REF!="not feasible",5,IF(#REF!="not available",0,#REF!))</f>
        <v>#REF!</v>
      </c>
      <c r="F1193" s="174" t="e">
        <f>IF(#REF!="not feasible",5,IF(#REF!="not available",0,#REF!))</f>
        <v>#REF!</v>
      </c>
      <c r="G1193" s="174" t="e">
        <f>IF(#REF!="not feasible",5,IF(#REF!="not available",0,#REF!))</f>
        <v>#REF!</v>
      </c>
      <c r="H1193" s="174" t="e">
        <f>IF(#REF!="not feasible",5,IF(#REF!="not available",0,#REF!))</f>
        <v>#REF!</v>
      </c>
      <c r="I1193" s="174" t="e">
        <f>IF(#REF!="not feasible",5,IF(#REF!="not available",0,#REF!))</f>
        <v>#REF!</v>
      </c>
      <c r="J1193" s="174" t="e">
        <f>IF(#REF!="not feasible",5,IF(#REF!="not available",0,#REF!))</f>
        <v>#REF!</v>
      </c>
      <c r="K1193" s="174" t="e">
        <f>IF(#REF!="not feasible",5,IF(#REF!="not available",0,#REF!))</f>
        <v>#REF!</v>
      </c>
      <c r="L1193" s="174" t="e">
        <f>IF(#REF!="not feasible",5,IF(#REF!="not available",0,#REF!))</f>
        <v>#REF!</v>
      </c>
      <c r="M1193" s="174" t="e">
        <f>IF(#REF!="not feasible",5,IF(#REF!="not available",0,#REF!))</f>
        <v>#REF!</v>
      </c>
      <c r="N1193" s="174" t="e">
        <f>IF(#REF!="not feasible",5,IF(#REF!="not available",0,#REF!))</f>
        <v>#REF!</v>
      </c>
      <c r="O1193" s="174" t="e">
        <f>IF(#REF!="not feasible",5,IF(#REF!="not available",0,#REF!))</f>
        <v>#REF!</v>
      </c>
      <c r="P1193" s="174" t="e">
        <f>IF(#REF!="not feasible",5,IF(#REF!="not available",0,#REF!))</f>
        <v>#REF!</v>
      </c>
      <c r="Q1193" s="174" t="e">
        <f>IF(#REF!="not feasible",5,IF(#REF!="not available",0,#REF!))</f>
        <v>#REF!</v>
      </c>
      <c r="R1193" s="174" t="e">
        <f>IF(#REF!="not feasible",5,IF(#REF!="not available",0,#REF!))</f>
        <v>#REF!</v>
      </c>
    </row>
    <row r="1194" spans="1:18" ht="13.5" thickBot="1" x14ac:dyDescent="0.25">
      <c r="A1194" s="15"/>
      <c r="B1194" s="275"/>
      <c r="C1194" s="224"/>
      <c r="D1194" s="174" t="e">
        <f>IF(#REF!="not feasible",5,IF(#REF!="not available",0,#REF!))</f>
        <v>#REF!</v>
      </c>
      <c r="E1194" s="174" t="e">
        <f>IF(#REF!="not feasible",5,IF(#REF!="not available",0,#REF!))</f>
        <v>#REF!</v>
      </c>
      <c r="F1194" s="174" t="e">
        <f>IF(#REF!="not feasible",5,IF(#REF!="not available",0,#REF!))</f>
        <v>#REF!</v>
      </c>
      <c r="G1194" s="174" t="e">
        <f>IF(#REF!="not feasible",5,IF(#REF!="not available",0,#REF!))</f>
        <v>#REF!</v>
      </c>
      <c r="H1194" s="174" t="e">
        <f>IF(#REF!="not feasible",5,IF(#REF!="not available",0,#REF!))</f>
        <v>#REF!</v>
      </c>
      <c r="I1194" s="174" t="e">
        <f>IF(#REF!="not feasible",5,IF(#REF!="not available",0,#REF!))</f>
        <v>#REF!</v>
      </c>
      <c r="J1194" s="174" t="e">
        <f>IF(#REF!="not feasible",5,IF(#REF!="not available",0,#REF!))</f>
        <v>#REF!</v>
      </c>
      <c r="K1194" s="174" t="e">
        <f>IF(#REF!="not feasible",5,IF(#REF!="not available",0,#REF!))</f>
        <v>#REF!</v>
      </c>
      <c r="L1194" s="174" t="e">
        <f>IF(#REF!="not feasible",5,IF(#REF!="not available",0,#REF!))</f>
        <v>#REF!</v>
      </c>
      <c r="M1194" s="174" t="e">
        <f>IF(#REF!="not feasible",5,IF(#REF!="not available",0,#REF!))</f>
        <v>#REF!</v>
      </c>
      <c r="N1194" s="174" t="e">
        <f>IF(#REF!="not feasible",5,IF(#REF!="not available",0,#REF!))</f>
        <v>#REF!</v>
      </c>
      <c r="O1194" s="174" t="e">
        <f>IF(#REF!="not feasible",5,IF(#REF!="not available",0,#REF!))</f>
        <v>#REF!</v>
      </c>
      <c r="P1194" s="174" t="e">
        <f>IF(#REF!="not feasible",5,IF(#REF!="not available",0,#REF!))</f>
        <v>#REF!</v>
      </c>
      <c r="Q1194" s="174" t="e">
        <f>IF(#REF!="not feasible",5,IF(#REF!="not available",0,#REF!))</f>
        <v>#REF!</v>
      </c>
      <c r="R1194" s="174" t="e">
        <f>IF(#REF!="not feasible",5,IF(#REF!="not available",0,#REF!))</f>
        <v>#REF!</v>
      </c>
    </row>
    <row r="1195" spans="1:18" ht="13.5" thickBot="1" x14ac:dyDescent="0.25">
      <c r="A1195" s="10" t="s">
        <v>82</v>
      </c>
      <c r="B1195" s="276" t="s">
        <v>130</v>
      </c>
      <c r="C1195" s="222" t="s">
        <v>399</v>
      </c>
      <c r="D1195" s="174" t="e">
        <f>IF(#REF!="not feasible",5,IF(#REF!="not available",0,#REF!))</f>
        <v>#REF!</v>
      </c>
      <c r="E1195" s="174" t="e">
        <f>IF(#REF!="not feasible",5,IF(#REF!="not available",0,#REF!))</f>
        <v>#REF!</v>
      </c>
      <c r="F1195" s="174" t="e">
        <f>IF(#REF!="not feasible",5,IF(#REF!="not available",0,#REF!))</f>
        <v>#REF!</v>
      </c>
      <c r="G1195" s="174" t="e">
        <f>IF(#REF!="not feasible",5,IF(#REF!="not available",0,#REF!))</f>
        <v>#REF!</v>
      </c>
      <c r="H1195" s="174" t="e">
        <f>IF(#REF!="not feasible",5,IF(#REF!="not available",0,#REF!))</f>
        <v>#REF!</v>
      </c>
      <c r="I1195" s="174" t="e">
        <f>IF(#REF!="not feasible",5,IF(#REF!="not available",0,#REF!))</f>
        <v>#REF!</v>
      </c>
      <c r="J1195" s="174" t="e">
        <f>IF(#REF!="not feasible",5,IF(#REF!="not available",0,#REF!))</f>
        <v>#REF!</v>
      </c>
      <c r="K1195" s="174" t="e">
        <f>IF(#REF!="not feasible",5,IF(#REF!="not available",0,#REF!))</f>
        <v>#REF!</v>
      </c>
      <c r="L1195" s="174" t="e">
        <f>IF(#REF!="not feasible",5,IF(#REF!="not available",0,#REF!))</f>
        <v>#REF!</v>
      </c>
      <c r="M1195" s="174" t="e">
        <f>IF(#REF!="not feasible",5,IF(#REF!="not available",0,#REF!))</f>
        <v>#REF!</v>
      </c>
      <c r="N1195" s="174" t="e">
        <f>IF(#REF!="not feasible",5,IF(#REF!="not available",0,#REF!))</f>
        <v>#REF!</v>
      </c>
      <c r="O1195" s="174" t="e">
        <f>IF(#REF!="not feasible",5,IF(#REF!="not available",0,#REF!))</f>
        <v>#REF!</v>
      </c>
      <c r="P1195" s="174" t="e">
        <f>IF(#REF!="not feasible",5,IF(#REF!="not available",0,#REF!))</f>
        <v>#REF!</v>
      </c>
      <c r="Q1195" s="174" t="e">
        <f>IF(#REF!="not feasible",5,IF(#REF!="not available",0,#REF!))</f>
        <v>#REF!</v>
      </c>
      <c r="R1195" s="174" t="e">
        <f>IF(#REF!="not feasible",5,IF(#REF!="not available",0,#REF!))</f>
        <v>#REF!</v>
      </c>
    </row>
    <row r="1196" spans="1:18" ht="26.25" outlineLevel="1" thickBot="1" x14ac:dyDescent="0.25">
      <c r="A1196" s="335" t="s">
        <v>67</v>
      </c>
      <c r="B1196" s="276" t="s">
        <v>130</v>
      </c>
      <c r="C1196" s="222" t="s">
        <v>400</v>
      </c>
      <c r="D1196" s="174" t="e">
        <f>IF(#REF!="not feasible",5,IF(#REF!="not available",0,#REF!))</f>
        <v>#REF!</v>
      </c>
      <c r="E1196" s="174" t="e">
        <f>IF(#REF!="not feasible",5,IF(#REF!="not available",0,#REF!))</f>
        <v>#REF!</v>
      </c>
      <c r="F1196" s="174" t="e">
        <f>IF(#REF!="not feasible",5,IF(#REF!="not available",0,#REF!))</f>
        <v>#REF!</v>
      </c>
      <c r="G1196" s="174" t="e">
        <f>IF(#REF!="not feasible",5,IF(#REF!="not available",0,#REF!))</f>
        <v>#REF!</v>
      </c>
      <c r="H1196" s="174" t="e">
        <f>IF(#REF!="not feasible",5,IF(#REF!="not available",0,#REF!))</f>
        <v>#REF!</v>
      </c>
      <c r="I1196" s="174" t="e">
        <f>IF(#REF!="not feasible",5,IF(#REF!="not available",0,#REF!))</f>
        <v>#REF!</v>
      </c>
      <c r="J1196" s="174" t="e">
        <f>IF(#REF!="not feasible",5,IF(#REF!="not available",0,#REF!))</f>
        <v>#REF!</v>
      </c>
      <c r="K1196" s="174" t="e">
        <f>IF(#REF!="not feasible",5,IF(#REF!="not available",0,#REF!))</f>
        <v>#REF!</v>
      </c>
      <c r="L1196" s="174" t="e">
        <f>IF(#REF!="not feasible",5,IF(#REF!="not available",0,#REF!))</f>
        <v>#REF!</v>
      </c>
      <c r="M1196" s="174" t="e">
        <f>IF(#REF!="not feasible",5,IF(#REF!="not available",0,#REF!))</f>
        <v>#REF!</v>
      </c>
      <c r="N1196" s="174" t="e">
        <f>IF(#REF!="not feasible",5,IF(#REF!="not available",0,#REF!))</f>
        <v>#REF!</v>
      </c>
      <c r="O1196" s="174" t="e">
        <f>IF(#REF!="not feasible",5,IF(#REF!="not available",0,#REF!))</f>
        <v>#REF!</v>
      </c>
      <c r="P1196" s="174" t="e">
        <f>IF(#REF!="not feasible",5,IF(#REF!="not available",0,#REF!))</f>
        <v>#REF!</v>
      </c>
      <c r="Q1196" s="174" t="e">
        <f>IF(#REF!="not feasible",5,IF(#REF!="not available",0,#REF!))</f>
        <v>#REF!</v>
      </c>
      <c r="R1196" s="174" t="e">
        <f>IF(#REF!="not feasible",5,IF(#REF!="not available",0,#REF!))</f>
        <v>#REF!</v>
      </c>
    </row>
    <row r="1197" spans="1:18" ht="26.25" outlineLevel="1" thickBot="1" x14ac:dyDescent="0.25">
      <c r="A1197" s="102" t="s">
        <v>193</v>
      </c>
      <c r="B1197" s="226" t="s">
        <v>131</v>
      </c>
      <c r="C1197" s="222" t="s">
        <v>398</v>
      </c>
      <c r="D1197" s="174" t="e">
        <f>IF(#REF!="not feasible",5,IF(#REF!="not available",0,#REF!))</f>
        <v>#REF!</v>
      </c>
      <c r="E1197" s="174" t="e">
        <f>IF(#REF!="not feasible",5,IF(#REF!="not available",0,#REF!))</f>
        <v>#REF!</v>
      </c>
      <c r="F1197" s="174" t="e">
        <f>IF(#REF!="not feasible",5,IF(#REF!="not available",0,#REF!))</f>
        <v>#REF!</v>
      </c>
      <c r="G1197" s="174" t="e">
        <f>IF(#REF!="not feasible",5,IF(#REF!="not available",0,#REF!))</f>
        <v>#REF!</v>
      </c>
      <c r="H1197" s="174" t="e">
        <f>IF(#REF!="not feasible",5,IF(#REF!="not available",0,#REF!))</f>
        <v>#REF!</v>
      </c>
      <c r="I1197" s="174" t="e">
        <f>IF(#REF!="not feasible",5,IF(#REF!="not available",0,#REF!))</f>
        <v>#REF!</v>
      </c>
      <c r="J1197" s="174" t="e">
        <f>IF(#REF!="not feasible",5,IF(#REF!="not available",0,#REF!))</f>
        <v>#REF!</v>
      </c>
      <c r="K1197" s="174" t="e">
        <f>IF(#REF!="not feasible",5,IF(#REF!="not available",0,#REF!))</f>
        <v>#REF!</v>
      </c>
      <c r="L1197" s="174" t="e">
        <f>IF(#REF!="not feasible",5,IF(#REF!="not available",0,#REF!))</f>
        <v>#REF!</v>
      </c>
      <c r="M1197" s="174" t="e">
        <f>IF(#REF!="not feasible",5,IF(#REF!="not available",0,#REF!))</f>
        <v>#REF!</v>
      </c>
      <c r="N1197" s="174" t="e">
        <f>IF(#REF!="not feasible",5,IF(#REF!="not available",0,#REF!))</f>
        <v>#REF!</v>
      </c>
      <c r="O1197" s="174" t="e">
        <f>IF(#REF!="not feasible",5,IF(#REF!="not available",0,#REF!))</f>
        <v>#REF!</v>
      </c>
      <c r="P1197" s="174" t="e">
        <f>IF(#REF!="not feasible",5,IF(#REF!="not available",0,#REF!))</f>
        <v>#REF!</v>
      </c>
      <c r="Q1197" s="174" t="e">
        <f>IF(#REF!="not feasible",5,IF(#REF!="not available",0,#REF!))</f>
        <v>#REF!</v>
      </c>
      <c r="R1197" s="174" t="e">
        <f>IF(#REF!="not feasible",5,IF(#REF!="not available",0,#REF!))</f>
        <v>#REF!</v>
      </c>
    </row>
    <row r="1198" spans="1:18" ht="13.5" outlineLevel="2" thickBot="1" x14ac:dyDescent="0.25">
      <c r="A1198" s="322" t="s">
        <v>69</v>
      </c>
      <c r="B1198" s="276" t="s">
        <v>131</v>
      </c>
      <c r="C1198" s="222" t="s">
        <v>398</v>
      </c>
      <c r="D1198" s="174" t="e">
        <f>IF(#REF!="not feasible",5,IF(#REF!="not available",0,#REF!))</f>
        <v>#REF!</v>
      </c>
      <c r="E1198" s="174" t="e">
        <f>IF(#REF!="not feasible",5,IF(#REF!="not available",0,#REF!))</f>
        <v>#REF!</v>
      </c>
      <c r="F1198" s="174" t="e">
        <f>IF(#REF!="not feasible",5,IF(#REF!="not available",0,#REF!))</f>
        <v>#REF!</v>
      </c>
      <c r="G1198" s="174" t="e">
        <f>IF(#REF!="not feasible",5,IF(#REF!="not available",0,#REF!))</f>
        <v>#REF!</v>
      </c>
      <c r="H1198" s="174" t="e">
        <f>IF(#REF!="not feasible",5,IF(#REF!="not available",0,#REF!))</f>
        <v>#REF!</v>
      </c>
      <c r="I1198" s="174" t="e">
        <f>IF(#REF!="not feasible",5,IF(#REF!="not available",0,#REF!))</f>
        <v>#REF!</v>
      </c>
      <c r="J1198" s="174" t="e">
        <f>IF(#REF!="not feasible",5,IF(#REF!="not available",0,#REF!))</f>
        <v>#REF!</v>
      </c>
      <c r="K1198" s="174" t="e">
        <f>IF(#REF!="not feasible",5,IF(#REF!="not available",0,#REF!))</f>
        <v>#REF!</v>
      </c>
      <c r="L1198" s="174" t="e">
        <f>IF(#REF!="not feasible",5,IF(#REF!="not available",0,#REF!))</f>
        <v>#REF!</v>
      </c>
      <c r="M1198" s="174" t="e">
        <f>IF(#REF!="not feasible",5,IF(#REF!="not available",0,#REF!))</f>
        <v>#REF!</v>
      </c>
      <c r="N1198" s="174" t="e">
        <f>IF(#REF!="not feasible",5,IF(#REF!="not available",0,#REF!))</f>
        <v>#REF!</v>
      </c>
      <c r="O1198" s="174" t="e">
        <f>IF(#REF!="not feasible",5,IF(#REF!="not available",0,#REF!))</f>
        <v>#REF!</v>
      </c>
      <c r="P1198" s="174" t="e">
        <f>IF(#REF!="not feasible",5,IF(#REF!="not available",0,#REF!))</f>
        <v>#REF!</v>
      </c>
      <c r="Q1198" s="174" t="e">
        <f>IF(#REF!="not feasible",5,IF(#REF!="not available",0,#REF!))</f>
        <v>#REF!</v>
      </c>
      <c r="R1198" s="174" t="e">
        <f>IF(#REF!="not feasible",5,IF(#REF!="not available",0,#REF!))</f>
        <v>#REF!</v>
      </c>
    </row>
    <row r="1199" spans="1:18" ht="13.5" outlineLevel="2" thickBot="1" x14ac:dyDescent="0.25">
      <c r="A1199" s="322" t="s">
        <v>70</v>
      </c>
      <c r="B1199" s="276" t="s">
        <v>131</v>
      </c>
      <c r="C1199" s="222" t="s">
        <v>398</v>
      </c>
      <c r="D1199" s="174" t="e">
        <f>IF(#REF!="not feasible",5,IF(#REF!="not available",0,#REF!))</f>
        <v>#REF!</v>
      </c>
      <c r="E1199" s="174" t="e">
        <f>IF(#REF!="not feasible",5,IF(#REF!="not available",0,#REF!))</f>
        <v>#REF!</v>
      </c>
      <c r="F1199" s="174" t="e">
        <f>IF(#REF!="not feasible",5,IF(#REF!="not available",0,#REF!))</f>
        <v>#REF!</v>
      </c>
      <c r="G1199" s="174" t="e">
        <f>IF(#REF!="not feasible",5,IF(#REF!="not available",0,#REF!))</f>
        <v>#REF!</v>
      </c>
      <c r="H1199" s="174" t="e">
        <f>IF(#REF!="not feasible",5,IF(#REF!="not available",0,#REF!))</f>
        <v>#REF!</v>
      </c>
      <c r="I1199" s="174" t="e">
        <f>IF(#REF!="not feasible",5,IF(#REF!="not available",0,#REF!))</f>
        <v>#REF!</v>
      </c>
      <c r="J1199" s="174" t="e">
        <f>IF(#REF!="not feasible",5,IF(#REF!="not available",0,#REF!))</f>
        <v>#REF!</v>
      </c>
      <c r="K1199" s="174" t="e">
        <f>IF(#REF!="not feasible",5,IF(#REF!="not available",0,#REF!))</f>
        <v>#REF!</v>
      </c>
      <c r="L1199" s="174" t="e">
        <f>IF(#REF!="not feasible",5,IF(#REF!="not available",0,#REF!))</f>
        <v>#REF!</v>
      </c>
      <c r="M1199" s="174" t="e">
        <f>IF(#REF!="not feasible",5,IF(#REF!="not available",0,#REF!))</f>
        <v>#REF!</v>
      </c>
      <c r="N1199" s="174" t="e">
        <f>IF(#REF!="not feasible",5,IF(#REF!="not available",0,#REF!))</f>
        <v>#REF!</v>
      </c>
      <c r="O1199" s="174" t="e">
        <f>IF(#REF!="not feasible",5,IF(#REF!="not available",0,#REF!))</f>
        <v>#REF!</v>
      </c>
      <c r="P1199" s="174" t="e">
        <f>IF(#REF!="not feasible",5,IF(#REF!="not available",0,#REF!))</f>
        <v>#REF!</v>
      </c>
      <c r="Q1199" s="174" t="e">
        <f>IF(#REF!="not feasible",5,IF(#REF!="not available",0,#REF!))</f>
        <v>#REF!</v>
      </c>
      <c r="R1199" s="174" t="e">
        <f>IF(#REF!="not feasible",5,IF(#REF!="not available",0,#REF!))</f>
        <v>#REF!</v>
      </c>
    </row>
    <row r="1200" spans="1:18" ht="13.5" outlineLevel="2" thickBot="1" x14ac:dyDescent="0.25">
      <c r="A1200" s="322" t="s">
        <v>71</v>
      </c>
      <c r="B1200" s="276" t="s">
        <v>131</v>
      </c>
      <c r="C1200" s="222" t="s">
        <v>398</v>
      </c>
      <c r="D1200" s="174" t="e">
        <f>IF(#REF!="not feasible",5,IF(#REF!="not available",0,#REF!))</f>
        <v>#REF!</v>
      </c>
      <c r="E1200" s="174" t="e">
        <f>IF(#REF!="not feasible",5,IF(#REF!="not available",0,#REF!))</f>
        <v>#REF!</v>
      </c>
      <c r="F1200" s="174" t="e">
        <f>IF(#REF!="not feasible",5,IF(#REF!="not available",0,#REF!))</f>
        <v>#REF!</v>
      </c>
      <c r="G1200" s="174" t="e">
        <f>IF(#REF!="not feasible",5,IF(#REF!="not available",0,#REF!))</f>
        <v>#REF!</v>
      </c>
      <c r="H1200" s="174" t="e">
        <f>IF(#REF!="not feasible",5,IF(#REF!="not available",0,#REF!))</f>
        <v>#REF!</v>
      </c>
      <c r="I1200" s="174" t="e">
        <f>IF(#REF!="not feasible",5,IF(#REF!="not available",0,#REF!))</f>
        <v>#REF!</v>
      </c>
      <c r="J1200" s="174" t="e">
        <f>IF(#REF!="not feasible",5,IF(#REF!="not available",0,#REF!))</f>
        <v>#REF!</v>
      </c>
      <c r="K1200" s="174" t="e">
        <f>IF(#REF!="not feasible",5,IF(#REF!="not available",0,#REF!))</f>
        <v>#REF!</v>
      </c>
      <c r="L1200" s="174" t="e">
        <f>IF(#REF!="not feasible",5,IF(#REF!="not available",0,#REF!))</f>
        <v>#REF!</v>
      </c>
      <c r="M1200" s="174" t="e">
        <f>IF(#REF!="not feasible",5,IF(#REF!="not available",0,#REF!))</f>
        <v>#REF!</v>
      </c>
      <c r="N1200" s="174" t="e">
        <f>IF(#REF!="not feasible",5,IF(#REF!="not available",0,#REF!))</f>
        <v>#REF!</v>
      </c>
      <c r="O1200" s="174" t="e">
        <f>IF(#REF!="not feasible",5,IF(#REF!="not available",0,#REF!))</f>
        <v>#REF!</v>
      </c>
      <c r="P1200" s="174" t="e">
        <f>IF(#REF!="not feasible",5,IF(#REF!="not available",0,#REF!))</f>
        <v>#REF!</v>
      </c>
      <c r="Q1200" s="174" t="e">
        <f>IF(#REF!="not feasible",5,IF(#REF!="not available",0,#REF!))</f>
        <v>#REF!</v>
      </c>
      <c r="R1200" s="174" t="e">
        <f>IF(#REF!="not feasible",5,IF(#REF!="not available",0,#REF!))</f>
        <v>#REF!</v>
      </c>
    </row>
    <row r="1201" spans="1:18" ht="26.25" outlineLevel="2" thickBot="1" x14ac:dyDescent="0.25">
      <c r="A1201" s="322" t="s">
        <v>72</v>
      </c>
      <c r="B1201" s="276" t="s">
        <v>131</v>
      </c>
      <c r="C1201" s="222" t="s">
        <v>398</v>
      </c>
      <c r="D1201" s="174" t="e">
        <f>IF(#REF!="not feasible",5,IF(#REF!="not available",0,#REF!))</f>
        <v>#REF!</v>
      </c>
      <c r="E1201" s="174" t="e">
        <f>IF(#REF!="not feasible",5,IF(#REF!="not available",0,#REF!))</f>
        <v>#REF!</v>
      </c>
      <c r="F1201" s="174" t="e">
        <f>IF(#REF!="not feasible",5,IF(#REF!="not available",0,#REF!))</f>
        <v>#REF!</v>
      </c>
      <c r="G1201" s="174" t="e">
        <f>IF(#REF!="not feasible",5,IF(#REF!="not available",0,#REF!))</f>
        <v>#REF!</v>
      </c>
      <c r="H1201" s="174" t="e">
        <f>IF(#REF!="not feasible",5,IF(#REF!="not available",0,#REF!))</f>
        <v>#REF!</v>
      </c>
      <c r="I1201" s="174" t="e">
        <f>IF(#REF!="not feasible",5,IF(#REF!="not available",0,#REF!))</f>
        <v>#REF!</v>
      </c>
      <c r="J1201" s="174" t="e">
        <f>IF(#REF!="not feasible",5,IF(#REF!="not available",0,#REF!))</f>
        <v>#REF!</v>
      </c>
      <c r="K1201" s="174" t="e">
        <f>IF(#REF!="not feasible",5,IF(#REF!="not available",0,#REF!))</f>
        <v>#REF!</v>
      </c>
      <c r="L1201" s="174" t="e">
        <f>IF(#REF!="not feasible",5,IF(#REF!="not available",0,#REF!))</f>
        <v>#REF!</v>
      </c>
      <c r="M1201" s="174" t="e">
        <f>IF(#REF!="not feasible",5,IF(#REF!="not available",0,#REF!))</f>
        <v>#REF!</v>
      </c>
      <c r="N1201" s="174" t="e">
        <f>IF(#REF!="not feasible",5,IF(#REF!="not available",0,#REF!))</f>
        <v>#REF!</v>
      </c>
      <c r="O1201" s="174" t="e">
        <f>IF(#REF!="not feasible",5,IF(#REF!="not available",0,#REF!))</f>
        <v>#REF!</v>
      </c>
      <c r="P1201" s="174" t="e">
        <f>IF(#REF!="not feasible",5,IF(#REF!="not available",0,#REF!))</f>
        <v>#REF!</v>
      </c>
      <c r="Q1201" s="174" t="e">
        <f>IF(#REF!="not feasible",5,IF(#REF!="not available",0,#REF!))</f>
        <v>#REF!</v>
      </c>
      <c r="R1201" s="174" t="e">
        <f>IF(#REF!="not feasible",5,IF(#REF!="not available",0,#REF!))</f>
        <v>#REF!</v>
      </c>
    </row>
    <row r="1202" spans="1:18" ht="26.25" outlineLevel="2" thickBot="1" x14ac:dyDescent="0.25">
      <c r="A1202" s="322" t="s">
        <v>73</v>
      </c>
      <c r="B1202" s="276" t="s">
        <v>131</v>
      </c>
      <c r="C1202" s="222" t="s">
        <v>398</v>
      </c>
      <c r="D1202" s="174" t="e">
        <f>IF(#REF!="not feasible",5,IF(#REF!="not available",0,#REF!))</f>
        <v>#REF!</v>
      </c>
      <c r="E1202" s="174" t="e">
        <f>IF(#REF!="not feasible",5,IF(#REF!="not available",0,#REF!))</f>
        <v>#REF!</v>
      </c>
      <c r="F1202" s="174" t="e">
        <f>IF(#REF!="not feasible",5,IF(#REF!="not available",0,#REF!))</f>
        <v>#REF!</v>
      </c>
      <c r="G1202" s="174" t="e">
        <f>IF(#REF!="not feasible",5,IF(#REF!="not available",0,#REF!))</f>
        <v>#REF!</v>
      </c>
      <c r="H1202" s="174" t="e">
        <f>IF(#REF!="not feasible",5,IF(#REF!="not available",0,#REF!))</f>
        <v>#REF!</v>
      </c>
      <c r="I1202" s="174" t="e">
        <f>IF(#REF!="not feasible",5,IF(#REF!="not available",0,#REF!))</f>
        <v>#REF!</v>
      </c>
      <c r="J1202" s="174" t="e">
        <f>IF(#REF!="not feasible",5,IF(#REF!="not available",0,#REF!))</f>
        <v>#REF!</v>
      </c>
      <c r="K1202" s="174" t="e">
        <f>IF(#REF!="not feasible",5,IF(#REF!="not available",0,#REF!))</f>
        <v>#REF!</v>
      </c>
      <c r="L1202" s="174" t="e">
        <f>IF(#REF!="not feasible",5,IF(#REF!="not available",0,#REF!))</f>
        <v>#REF!</v>
      </c>
      <c r="M1202" s="174" t="e">
        <f>IF(#REF!="not feasible",5,IF(#REF!="not available",0,#REF!))</f>
        <v>#REF!</v>
      </c>
      <c r="N1202" s="174" t="e">
        <f>IF(#REF!="not feasible",5,IF(#REF!="not available",0,#REF!))</f>
        <v>#REF!</v>
      </c>
      <c r="O1202" s="174" t="e">
        <f>IF(#REF!="not feasible",5,IF(#REF!="not available",0,#REF!))</f>
        <v>#REF!</v>
      </c>
      <c r="P1202" s="174" t="e">
        <f>IF(#REF!="not feasible",5,IF(#REF!="not available",0,#REF!))</f>
        <v>#REF!</v>
      </c>
      <c r="Q1202" s="174" t="e">
        <f>IF(#REF!="not feasible",5,IF(#REF!="not available",0,#REF!))</f>
        <v>#REF!</v>
      </c>
      <c r="R1202" s="174" t="e">
        <f>IF(#REF!="not feasible",5,IF(#REF!="not available",0,#REF!))</f>
        <v>#REF!</v>
      </c>
    </row>
    <row r="1203" spans="1:18" ht="13.5" outlineLevel="2" thickBot="1" x14ac:dyDescent="0.25">
      <c r="A1203" s="322" t="s">
        <v>74</v>
      </c>
      <c r="B1203" s="276" t="s">
        <v>131</v>
      </c>
      <c r="C1203" s="222" t="s">
        <v>398</v>
      </c>
      <c r="D1203" s="174" t="e">
        <f>IF(#REF!="not feasible",5,IF(#REF!="not available",0,#REF!))</f>
        <v>#REF!</v>
      </c>
      <c r="E1203" s="174" t="e">
        <f>IF(#REF!="not feasible",5,IF(#REF!="not available",0,#REF!))</f>
        <v>#REF!</v>
      </c>
      <c r="F1203" s="174" t="e">
        <f>IF(#REF!="not feasible",5,IF(#REF!="not available",0,#REF!))</f>
        <v>#REF!</v>
      </c>
      <c r="G1203" s="174" t="e">
        <f>IF(#REF!="not feasible",5,IF(#REF!="not available",0,#REF!))</f>
        <v>#REF!</v>
      </c>
      <c r="H1203" s="174" t="e">
        <f>IF(#REF!="not feasible",5,IF(#REF!="not available",0,#REF!))</f>
        <v>#REF!</v>
      </c>
      <c r="I1203" s="174" t="e">
        <f>IF(#REF!="not feasible",5,IF(#REF!="not available",0,#REF!))</f>
        <v>#REF!</v>
      </c>
      <c r="J1203" s="174" t="e">
        <f>IF(#REF!="not feasible",5,IF(#REF!="not available",0,#REF!))</f>
        <v>#REF!</v>
      </c>
      <c r="K1203" s="174" t="e">
        <f>IF(#REF!="not feasible",5,IF(#REF!="not available",0,#REF!))</f>
        <v>#REF!</v>
      </c>
      <c r="L1203" s="174" t="e">
        <f>IF(#REF!="not feasible",5,IF(#REF!="not available",0,#REF!))</f>
        <v>#REF!</v>
      </c>
      <c r="M1203" s="174" t="e">
        <f>IF(#REF!="not feasible",5,IF(#REF!="not available",0,#REF!))</f>
        <v>#REF!</v>
      </c>
      <c r="N1203" s="174" t="e">
        <f>IF(#REF!="not feasible",5,IF(#REF!="not available",0,#REF!))</f>
        <v>#REF!</v>
      </c>
      <c r="O1203" s="174" t="e">
        <f>IF(#REF!="not feasible",5,IF(#REF!="not available",0,#REF!))</f>
        <v>#REF!</v>
      </c>
      <c r="P1203" s="174" t="e">
        <f>IF(#REF!="not feasible",5,IF(#REF!="not available",0,#REF!))</f>
        <v>#REF!</v>
      </c>
      <c r="Q1203" s="174" t="e">
        <f>IF(#REF!="not feasible",5,IF(#REF!="not available",0,#REF!))</f>
        <v>#REF!</v>
      </c>
      <c r="R1203" s="174" t="e">
        <f>IF(#REF!="not feasible",5,IF(#REF!="not available",0,#REF!))</f>
        <v>#REF!</v>
      </c>
    </row>
    <row r="1204" spans="1:18" ht="13.5" outlineLevel="2" thickBot="1" x14ac:dyDescent="0.25">
      <c r="A1204" s="339" t="s">
        <v>75</v>
      </c>
      <c r="B1204" s="226" t="s">
        <v>131</v>
      </c>
      <c r="C1204" s="222" t="s">
        <v>398</v>
      </c>
      <c r="D1204" s="174" t="e">
        <f>IF(#REF!="not feasible",5,IF(#REF!="not available",0,#REF!))</f>
        <v>#REF!</v>
      </c>
      <c r="E1204" s="174" t="e">
        <f>IF(#REF!="not feasible",5,IF(#REF!="not available",0,#REF!))</f>
        <v>#REF!</v>
      </c>
      <c r="F1204" s="174" t="e">
        <f>IF(#REF!="not feasible",5,IF(#REF!="not available",0,#REF!))</f>
        <v>#REF!</v>
      </c>
      <c r="G1204" s="174" t="e">
        <f>IF(#REF!="not feasible",5,IF(#REF!="not available",0,#REF!))</f>
        <v>#REF!</v>
      </c>
      <c r="H1204" s="174" t="e">
        <f>IF(#REF!="not feasible",5,IF(#REF!="not available",0,#REF!))</f>
        <v>#REF!</v>
      </c>
      <c r="I1204" s="174" t="e">
        <f>IF(#REF!="not feasible",5,IF(#REF!="not available",0,#REF!))</f>
        <v>#REF!</v>
      </c>
      <c r="J1204" s="174" t="e">
        <f>IF(#REF!="not feasible",5,IF(#REF!="not available",0,#REF!))</f>
        <v>#REF!</v>
      </c>
      <c r="K1204" s="174" t="e">
        <f>IF(#REF!="not feasible",5,IF(#REF!="not available",0,#REF!))</f>
        <v>#REF!</v>
      </c>
      <c r="L1204" s="174" t="e">
        <f>IF(#REF!="not feasible",5,IF(#REF!="not available",0,#REF!))</f>
        <v>#REF!</v>
      </c>
      <c r="M1204" s="174" t="e">
        <f>IF(#REF!="not feasible",5,IF(#REF!="not available",0,#REF!))</f>
        <v>#REF!</v>
      </c>
      <c r="N1204" s="174" t="e">
        <f>IF(#REF!="not feasible",5,IF(#REF!="not available",0,#REF!))</f>
        <v>#REF!</v>
      </c>
      <c r="O1204" s="174" t="e">
        <f>IF(#REF!="not feasible",5,IF(#REF!="not available",0,#REF!))</f>
        <v>#REF!</v>
      </c>
      <c r="P1204" s="174" t="e">
        <f>IF(#REF!="not feasible",5,IF(#REF!="not available",0,#REF!))</f>
        <v>#REF!</v>
      </c>
      <c r="Q1204" s="174" t="e">
        <f>IF(#REF!="not feasible",5,IF(#REF!="not available",0,#REF!))</f>
        <v>#REF!</v>
      </c>
      <c r="R1204" s="174" t="e">
        <f>IF(#REF!="not feasible",5,IF(#REF!="not available",0,#REF!))</f>
        <v>#REF!</v>
      </c>
    </row>
    <row r="1205" spans="1:18" ht="13.5" outlineLevel="3" thickBot="1" x14ac:dyDescent="0.25">
      <c r="A1205" s="15" t="s">
        <v>197</v>
      </c>
      <c r="B1205" s="275"/>
      <c r="C1205" s="224"/>
      <c r="D1205" s="174" t="e">
        <f>IF(#REF!="not feasible",5,IF(#REF!="not available",0,#REF!))</f>
        <v>#REF!</v>
      </c>
      <c r="E1205" s="174" t="e">
        <f>IF(#REF!="not feasible",5,IF(#REF!="not available",0,#REF!))</f>
        <v>#REF!</v>
      </c>
      <c r="F1205" s="174" t="e">
        <f>IF(#REF!="not feasible",5,IF(#REF!="not available",0,#REF!))</f>
        <v>#REF!</v>
      </c>
      <c r="G1205" s="174" t="e">
        <f>IF(#REF!="not feasible",5,IF(#REF!="not available",0,#REF!))</f>
        <v>#REF!</v>
      </c>
      <c r="H1205" s="174" t="e">
        <f>IF(#REF!="not feasible",5,IF(#REF!="not available",0,#REF!))</f>
        <v>#REF!</v>
      </c>
      <c r="I1205" s="174" t="e">
        <f>IF(#REF!="not feasible",5,IF(#REF!="not available",0,#REF!))</f>
        <v>#REF!</v>
      </c>
      <c r="J1205" s="174" t="e">
        <f>IF(#REF!="not feasible",5,IF(#REF!="not available",0,#REF!))</f>
        <v>#REF!</v>
      </c>
      <c r="K1205" s="174" t="e">
        <f>IF(#REF!="not feasible",5,IF(#REF!="not available",0,#REF!))</f>
        <v>#REF!</v>
      </c>
      <c r="L1205" s="174" t="e">
        <f>IF(#REF!="not feasible",5,IF(#REF!="not available",0,#REF!))</f>
        <v>#REF!</v>
      </c>
      <c r="M1205" s="174" t="e">
        <f>IF(#REF!="not feasible",5,IF(#REF!="not available",0,#REF!))</f>
        <v>#REF!</v>
      </c>
      <c r="N1205" s="174" t="e">
        <f>IF(#REF!="not feasible",5,IF(#REF!="not available",0,#REF!))</f>
        <v>#REF!</v>
      </c>
      <c r="O1205" s="174" t="e">
        <f>IF(#REF!="not feasible",5,IF(#REF!="not available",0,#REF!))</f>
        <v>#REF!</v>
      </c>
      <c r="P1205" s="174" t="e">
        <f>IF(#REF!="not feasible",5,IF(#REF!="not available",0,#REF!))</f>
        <v>#REF!</v>
      </c>
      <c r="Q1205" s="174" t="e">
        <f>IF(#REF!="not feasible",5,IF(#REF!="not available",0,#REF!))</f>
        <v>#REF!</v>
      </c>
      <c r="R1205" s="174" t="e">
        <f>IF(#REF!="not feasible",5,IF(#REF!="not available",0,#REF!))</f>
        <v>#REF!</v>
      </c>
    </row>
    <row r="1206" spans="1:18" ht="13.5" outlineLevel="3" thickBot="1" x14ac:dyDescent="0.25">
      <c r="A1206" s="15" t="s">
        <v>76</v>
      </c>
      <c r="B1206" s="276" t="s">
        <v>131</v>
      </c>
      <c r="C1206" s="222" t="s">
        <v>398</v>
      </c>
      <c r="D1206" s="174" t="e">
        <f>IF(#REF!="not feasible",5,IF(#REF!="not available",0,#REF!))</f>
        <v>#REF!</v>
      </c>
      <c r="E1206" s="174" t="e">
        <f>IF(#REF!="not feasible",5,IF(#REF!="not available",0,#REF!))</f>
        <v>#REF!</v>
      </c>
      <c r="F1206" s="174" t="e">
        <f>IF(#REF!="not feasible",5,IF(#REF!="not available",0,#REF!))</f>
        <v>#REF!</v>
      </c>
      <c r="G1206" s="174" t="e">
        <f>IF(#REF!="not feasible",5,IF(#REF!="not available",0,#REF!))</f>
        <v>#REF!</v>
      </c>
      <c r="H1206" s="174" t="e">
        <f>IF(#REF!="not feasible",5,IF(#REF!="not available",0,#REF!))</f>
        <v>#REF!</v>
      </c>
      <c r="I1206" s="174" t="e">
        <f>IF(#REF!="not feasible",5,IF(#REF!="not available",0,#REF!))</f>
        <v>#REF!</v>
      </c>
      <c r="J1206" s="174" t="e">
        <f>IF(#REF!="not feasible",5,IF(#REF!="not available",0,#REF!))</f>
        <v>#REF!</v>
      </c>
      <c r="K1206" s="174" t="e">
        <f>IF(#REF!="not feasible",5,IF(#REF!="not available",0,#REF!))</f>
        <v>#REF!</v>
      </c>
      <c r="L1206" s="174" t="e">
        <f>IF(#REF!="not feasible",5,IF(#REF!="not available",0,#REF!))</f>
        <v>#REF!</v>
      </c>
      <c r="M1206" s="174" t="e">
        <f>IF(#REF!="not feasible",5,IF(#REF!="not available",0,#REF!))</f>
        <v>#REF!</v>
      </c>
      <c r="N1206" s="174" t="e">
        <f>IF(#REF!="not feasible",5,IF(#REF!="not available",0,#REF!))</f>
        <v>#REF!</v>
      </c>
      <c r="O1206" s="174" t="e">
        <f>IF(#REF!="not feasible",5,IF(#REF!="not available",0,#REF!))</f>
        <v>#REF!</v>
      </c>
      <c r="P1206" s="174" t="e">
        <f>IF(#REF!="not feasible",5,IF(#REF!="not available",0,#REF!))</f>
        <v>#REF!</v>
      </c>
      <c r="Q1206" s="174" t="e">
        <f>IF(#REF!="not feasible",5,IF(#REF!="not available",0,#REF!))</f>
        <v>#REF!</v>
      </c>
      <c r="R1206" s="174" t="e">
        <f>IF(#REF!="not feasible",5,IF(#REF!="not available",0,#REF!))</f>
        <v>#REF!</v>
      </c>
    </row>
    <row r="1207" spans="1:18" ht="13.5" outlineLevel="3" thickBot="1" x14ac:dyDescent="0.25">
      <c r="A1207" s="15" t="s">
        <v>77</v>
      </c>
      <c r="B1207" s="276" t="s">
        <v>131</v>
      </c>
      <c r="C1207" s="222" t="s">
        <v>398</v>
      </c>
      <c r="D1207" s="174" t="e">
        <f>IF(#REF!="not feasible",5,IF(#REF!="not available",0,#REF!))</f>
        <v>#REF!</v>
      </c>
      <c r="E1207" s="174" t="e">
        <f>IF(#REF!="not feasible",5,IF(#REF!="not available",0,#REF!))</f>
        <v>#REF!</v>
      </c>
      <c r="F1207" s="174" t="e">
        <f>IF(#REF!="not feasible",5,IF(#REF!="not available",0,#REF!))</f>
        <v>#REF!</v>
      </c>
      <c r="G1207" s="174" t="e">
        <f>IF(#REF!="not feasible",5,IF(#REF!="not available",0,#REF!))</f>
        <v>#REF!</v>
      </c>
      <c r="H1207" s="174" t="e">
        <f>IF(#REF!="not feasible",5,IF(#REF!="not available",0,#REF!))</f>
        <v>#REF!</v>
      </c>
      <c r="I1207" s="174" t="e">
        <f>IF(#REF!="not feasible",5,IF(#REF!="not available",0,#REF!))</f>
        <v>#REF!</v>
      </c>
      <c r="J1207" s="174" t="e">
        <f>IF(#REF!="not feasible",5,IF(#REF!="not available",0,#REF!))</f>
        <v>#REF!</v>
      </c>
      <c r="K1207" s="174" t="e">
        <f>IF(#REF!="not feasible",5,IF(#REF!="not available",0,#REF!))</f>
        <v>#REF!</v>
      </c>
      <c r="L1207" s="174" t="e">
        <f>IF(#REF!="not feasible",5,IF(#REF!="not available",0,#REF!))</f>
        <v>#REF!</v>
      </c>
      <c r="M1207" s="174" t="e">
        <f>IF(#REF!="not feasible",5,IF(#REF!="not available",0,#REF!))</f>
        <v>#REF!</v>
      </c>
      <c r="N1207" s="174" t="e">
        <f>IF(#REF!="not feasible",5,IF(#REF!="not available",0,#REF!))</f>
        <v>#REF!</v>
      </c>
      <c r="O1207" s="174" t="e">
        <f>IF(#REF!="not feasible",5,IF(#REF!="not available",0,#REF!))</f>
        <v>#REF!</v>
      </c>
      <c r="P1207" s="174" t="e">
        <f>IF(#REF!="not feasible",5,IF(#REF!="not available",0,#REF!))</f>
        <v>#REF!</v>
      </c>
      <c r="Q1207" s="174" t="e">
        <f>IF(#REF!="not feasible",5,IF(#REF!="not available",0,#REF!))</f>
        <v>#REF!</v>
      </c>
      <c r="R1207" s="174" t="e">
        <f>IF(#REF!="not feasible",5,IF(#REF!="not available",0,#REF!))</f>
        <v>#REF!</v>
      </c>
    </row>
    <row r="1208" spans="1:18" ht="13.5" outlineLevel="3" thickBot="1" x14ac:dyDescent="0.25">
      <c r="A1208" s="15" t="s">
        <v>78</v>
      </c>
      <c r="B1208" s="276" t="s">
        <v>131</v>
      </c>
      <c r="C1208" s="222" t="s">
        <v>398</v>
      </c>
      <c r="D1208" s="174" t="e">
        <f>IF(#REF!="not feasible",5,IF(#REF!="not available",0,#REF!))</f>
        <v>#REF!</v>
      </c>
      <c r="E1208" s="174" t="e">
        <f>IF(#REF!="not feasible",5,IF(#REF!="not available",0,#REF!))</f>
        <v>#REF!</v>
      </c>
      <c r="F1208" s="174" t="e">
        <f>IF(#REF!="not feasible",5,IF(#REF!="not available",0,#REF!))</f>
        <v>#REF!</v>
      </c>
      <c r="G1208" s="174" t="e">
        <f>IF(#REF!="not feasible",5,IF(#REF!="not available",0,#REF!))</f>
        <v>#REF!</v>
      </c>
      <c r="H1208" s="174" t="e">
        <f>IF(#REF!="not feasible",5,IF(#REF!="not available",0,#REF!))</f>
        <v>#REF!</v>
      </c>
      <c r="I1208" s="174" t="e">
        <f>IF(#REF!="not feasible",5,IF(#REF!="not available",0,#REF!))</f>
        <v>#REF!</v>
      </c>
      <c r="J1208" s="174" t="e">
        <f>IF(#REF!="not feasible",5,IF(#REF!="not available",0,#REF!))</f>
        <v>#REF!</v>
      </c>
      <c r="K1208" s="174" t="e">
        <f>IF(#REF!="not feasible",5,IF(#REF!="not available",0,#REF!))</f>
        <v>#REF!</v>
      </c>
      <c r="L1208" s="174" t="e">
        <f>IF(#REF!="not feasible",5,IF(#REF!="not available",0,#REF!))</f>
        <v>#REF!</v>
      </c>
      <c r="M1208" s="174" t="e">
        <f>IF(#REF!="not feasible",5,IF(#REF!="not available",0,#REF!))</f>
        <v>#REF!</v>
      </c>
      <c r="N1208" s="174" t="e">
        <f>IF(#REF!="not feasible",5,IF(#REF!="not available",0,#REF!))</f>
        <v>#REF!</v>
      </c>
      <c r="O1208" s="174" t="e">
        <f>IF(#REF!="not feasible",5,IF(#REF!="not available",0,#REF!))</f>
        <v>#REF!</v>
      </c>
      <c r="P1208" s="174" t="e">
        <f>IF(#REF!="not feasible",5,IF(#REF!="not available",0,#REF!))</f>
        <v>#REF!</v>
      </c>
      <c r="Q1208" s="174" t="e">
        <f>IF(#REF!="not feasible",5,IF(#REF!="not available",0,#REF!))</f>
        <v>#REF!</v>
      </c>
      <c r="R1208" s="174" t="e">
        <f>IF(#REF!="not feasible",5,IF(#REF!="not available",0,#REF!))</f>
        <v>#REF!</v>
      </c>
    </row>
    <row r="1209" spans="1:18" ht="13.5" outlineLevel="2" thickBot="1" x14ac:dyDescent="0.25">
      <c r="A1209" s="322" t="s">
        <v>79</v>
      </c>
      <c r="B1209" s="276" t="s">
        <v>131</v>
      </c>
      <c r="C1209" s="222" t="s">
        <v>398</v>
      </c>
      <c r="D1209" s="174" t="e">
        <f>IF(#REF!="not feasible",5,IF(#REF!="not available",0,#REF!))</f>
        <v>#REF!</v>
      </c>
      <c r="E1209" s="174" t="e">
        <f>IF(#REF!="not feasible",5,IF(#REF!="not available",0,#REF!))</f>
        <v>#REF!</v>
      </c>
      <c r="F1209" s="174" t="e">
        <f>IF(#REF!="not feasible",5,IF(#REF!="not available",0,#REF!))</f>
        <v>#REF!</v>
      </c>
      <c r="G1209" s="174" t="e">
        <f>IF(#REF!="not feasible",5,IF(#REF!="not available",0,#REF!))</f>
        <v>#REF!</v>
      </c>
      <c r="H1209" s="174" t="e">
        <f>IF(#REF!="not feasible",5,IF(#REF!="not available",0,#REF!))</f>
        <v>#REF!</v>
      </c>
      <c r="I1209" s="174" t="e">
        <f>IF(#REF!="not feasible",5,IF(#REF!="not available",0,#REF!))</f>
        <v>#REF!</v>
      </c>
      <c r="J1209" s="174" t="e">
        <f>IF(#REF!="not feasible",5,IF(#REF!="not available",0,#REF!))</f>
        <v>#REF!</v>
      </c>
      <c r="K1209" s="174" t="e">
        <f>IF(#REF!="not feasible",5,IF(#REF!="not available",0,#REF!))</f>
        <v>#REF!</v>
      </c>
      <c r="L1209" s="174" t="e">
        <f>IF(#REF!="not feasible",5,IF(#REF!="not available",0,#REF!))</f>
        <v>#REF!</v>
      </c>
      <c r="M1209" s="174" t="e">
        <f>IF(#REF!="not feasible",5,IF(#REF!="not available",0,#REF!))</f>
        <v>#REF!</v>
      </c>
      <c r="N1209" s="174" t="e">
        <f>IF(#REF!="not feasible",5,IF(#REF!="not available",0,#REF!))</f>
        <v>#REF!</v>
      </c>
      <c r="O1209" s="174" t="e">
        <f>IF(#REF!="not feasible",5,IF(#REF!="not available",0,#REF!))</f>
        <v>#REF!</v>
      </c>
      <c r="P1209" s="174" t="e">
        <f>IF(#REF!="not feasible",5,IF(#REF!="not available",0,#REF!))</f>
        <v>#REF!</v>
      </c>
      <c r="Q1209" s="174" t="e">
        <f>IF(#REF!="not feasible",5,IF(#REF!="not available",0,#REF!))</f>
        <v>#REF!</v>
      </c>
      <c r="R1209" s="174" t="e">
        <f>IF(#REF!="not feasible",5,IF(#REF!="not available",0,#REF!))</f>
        <v>#REF!</v>
      </c>
    </row>
    <row r="1210" spans="1:18" ht="14.45" customHeight="1" outlineLevel="1" thickBot="1" x14ac:dyDescent="0.25">
      <c r="A1210" s="335" t="s">
        <v>80</v>
      </c>
      <c r="B1210" s="276" t="s">
        <v>130</v>
      </c>
      <c r="C1210" s="222" t="s">
        <v>400</v>
      </c>
      <c r="D1210" s="174" t="e">
        <f>IF(#REF!="not feasible",5,IF(#REF!="not available",0,#REF!))</f>
        <v>#REF!</v>
      </c>
      <c r="E1210" s="174" t="e">
        <f>IF(#REF!="not feasible",5,IF(#REF!="not available",0,#REF!))</f>
        <v>#REF!</v>
      </c>
      <c r="F1210" s="174" t="e">
        <f>IF(#REF!="not feasible",5,IF(#REF!="not available",0,#REF!))</f>
        <v>#REF!</v>
      </c>
      <c r="G1210" s="174" t="e">
        <f>IF(#REF!="not feasible",5,IF(#REF!="not available",0,#REF!))</f>
        <v>#REF!</v>
      </c>
      <c r="H1210" s="174" t="e">
        <f>IF(#REF!="not feasible",5,IF(#REF!="not available",0,#REF!))</f>
        <v>#REF!</v>
      </c>
      <c r="I1210" s="174" t="e">
        <f>IF(#REF!="not feasible",5,IF(#REF!="not available",0,#REF!))</f>
        <v>#REF!</v>
      </c>
      <c r="J1210" s="174" t="e">
        <f>IF(#REF!="not feasible",5,IF(#REF!="not available",0,#REF!))</f>
        <v>#REF!</v>
      </c>
      <c r="K1210" s="174" t="e">
        <f>IF(#REF!="not feasible",5,IF(#REF!="not available",0,#REF!))</f>
        <v>#REF!</v>
      </c>
      <c r="L1210" s="174" t="e">
        <f>IF(#REF!="not feasible",5,IF(#REF!="not available",0,#REF!))</f>
        <v>#REF!</v>
      </c>
      <c r="M1210" s="174" t="e">
        <f>IF(#REF!="not feasible",5,IF(#REF!="not available",0,#REF!))</f>
        <v>#REF!</v>
      </c>
      <c r="N1210" s="174" t="e">
        <f>IF(#REF!="not feasible",5,IF(#REF!="not available",0,#REF!))</f>
        <v>#REF!</v>
      </c>
      <c r="O1210" s="174" t="e">
        <f>IF(#REF!="not feasible",5,IF(#REF!="not available",0,#REF!))</f>
        <v>#REF!</v>
      </c>
      <c r="P1210" s="174" t="e">
        <f>IF(#REF!="not feasible",5,IF(#REF!="not available",0,#REF!))</f>
        <v>#REF!</v>
      </c>
      <c r="Q1210" s="174" t="e">
        <f>IF(#REF!="not feasible",5,IF(#REF!="not available",0,#REF!))</f>
        <v>#REF!</v>
      </c>
      <c r="R1210" s="174" t="e">
        <f>IF(#REF!="not feasible",5,IF(#REF!="not available",0,#REF!))</f>
        <v>#REF!</v>
      </c>
    </row>
    <row r="1211" spans="1:18" ht="26.25" outlineLevel="1" thickBot="1" x14ac:dyDescent="0.25">
      <c r="A1211" s="102" t="s">
        <v>193</v>
      </c>
      <c r="B1211" s="226" t="s">
        <v>131</v>
      </c>
      <c r="C1211" s="222" t="s">
        <v>398</v>
      </c>
      <c r="D1211" s="174" t="e">
        <f>IF(#REF!="not feasible",5,IF(#REF!="not available",0,#REF!))</f>
        <v>#REF!</v>
      </c>
      <c r="E1211" s="174" t="e">
        <f>IF(#REF!="not feasible",5,IF(#REF!="not available",0,#REF!))</f>
        <v>#REF!</v>
      </c>
      <c r="F1211" s="174" t="e">
        <f>IF(#REF!="not feasible",5,IF(#REF!="not available",0,#REF!))</f>
        <v>#REF!</v>
      </c>
      <c r="G1211" s="174" t="e">
        <f>IF(#REF!="not feasible",5,IF(#REF!="not available",0,#REF!))</f>
        <v>#REF!</v>
      </c>
      <c r="H1211" s="174" t="e">
        <f>IF(#REF!="not feasible",5,IF(#REF!="not available",0,#REF!))</f>
        <v>#REF!</v>
      </c>
      <c r="I1211" s="174" t="e">
        <f>IF(#REF!="not feasible",5,IF(#REF!="not available",0,#REF!))</f>
        <v>#REF!</v>
      </c>
      <c r="J1211" s="174" t="e">
        <f>IF(#REF!="not feasible",5,IF(#REF!="not available",0,#REF!))</f>
        <v>#REF!</v>
      </c>
      <c r="K1211" s="174" t="e">
        <f>IF(#REF!="not feasible",5,IF(#REF!="not available",0,#REF!))</f>
        <v>#REF!</v>
      </c>
      <c r="L1211" s="174" t="e">
        <f>IF(#REF!="not feasible",5,IF(#REF!="not available",0,#REF!))</f>
        <v>#REF!</v>
      </c>
      <c r="M1211" s="174" t="e">
        <f>IF(#REF!="not feasible",5,IF(#REF!="not available",0,#REF!))</f>
        <v>#REF!</v>
      </c>
      <c r="N1211" s="174" t="e">
        <f>IF(#REF!="not feasible",5,IF(#REF!="not available",0,#REF!))</f>
        <v>#REF!</v>
      </c>
      <c r="O1211" s="174" t="e">
        <f>IF(#REF!="not feasible",5,IF(#REF!="not available",0,#REF!))</f>
        <v>#REF!</v>
      </c>
      <c r="P1211" s="174" t="e">
        <f>IF(#REF!="not feasible",5,IF(#REF!="not available",0,#REF!))</f>
        <v>#REF!</v>
      </c>
      <c r="Q1211" s="174" t="e">
        <f>IF(#REF!="not feasible",5,IF(#REF!="not available",0,#REF!))</f>
        <v>#REF!</v>
      </c>
      <c r="R1211" s="174" t="e">
        <f>IF(#REF!="not feasible",5,IF(#REF!="not available",0,#REF!))</f>
        <v>#REF!</v>
      </c>
    </row>
    <row r="1212" spans="1:18" ht="13.5" outlineLevel="2" thickBot="1" x14ac:dyDescent="0.25">
      <c r="A1212" s="322" t="s">
        <v>69</v>
      </c>
      <c r="B1212" s="276" t="s">
        <v>131</v>
      </c>
      <c r="C1212" s="222" t="s">
        <v>398</v>
      </c>
      <c r="D1212" s="174" t="e">
        <f>IF(#REF!="not feasible",5,IF(#REF!="not available",0,#REF!))</f>
        <v>#REF!</v>
      </c>
      <c r="E1212" s="174" t="e">
        <f>IF(#REF!="not feasible",5,IF(#REF!="not available",0,#REF!))</f>
        <v>#REF!</v>
      </c>
      <c r="F1212" s="174" t="e">
        <f>IF(#REF!="not feasible",5,IF(#REF!="not available",0,#REF!))</f>
        <v>#REF!</v>
      </c>
      <c r="G1212" s="174" t="e">
        <f>IF(#REF!="not feasible",5,IF(#REF!="not available",0,#REF!))</f>
        <v>#REF!</v>
      </c>
      <c r="H1212" s="174" t="e">
        <f>IF(#REF!="not feasible",5,IF(#REF!="not available",0,#REF!))</f>
        <v>#REF!</v>
      </c>
      <c r="I1212" s="174" t="e">
        <f>IF(#REF!="not feasible",5,IF(#REF!="not available",0,#REF!))</f>
        <v>#REF!</v>
      </c>
      <c r="J1212" s="174" t="e">
        <f>IF(#REF!="not feasible",5,IF(#REF!="not available",0,#REF!))</f>
        <v>#REF!</v>
      </c>
      <c r="K1212" s="174" t="e">
        <f>IF(#REF!="not feasible",5,IF(#REF!="not available",0,#REF!))</f>
        <v>#REF!</v>
      </c>
      <c r="L1212" s="174" t="e">
        <f>IF(#REF!="not feasible",5,IF(#REF!="not available",0,#REF!))</f>
        <v>#REF!</v>
      </c>
      <c r="M1212" s="174" t="e">
        <f>IF(#REF!="not feasible",5,IF(#REF!="not available",0,#REF!))</f>
        <v>#REF!</v>
      </c>
      <c r="N1212" s="174" t="e">
        <f>IF(#REF!="not feasible",5,IF(#REF!="not available",0,#REF!))</f>
        <v>#REF!</v>
      </c>
      <c r="O1212" s="174" t="e">
        <f>IF(#REF!="not feasible",5,IF(#REF!="not available",0,#REF!))</f>
        <v>#REF!</v>
      </c>
      <c r="P1212" s="174" t="e">
        <f>IF(#REF!="not feasible",5,IF(#REF!="not available",0,#REF!))</f>
        <v>#REF!</v>
      </c>
      <c r="Q1212" s="174" t="e">
        <f>IF(#REF!="not feasible",5,IF(#REF!="not available",0,#REF!))</f>
        <v>#REF!</v>
      </c>
      <c r="R1212" s="174" t="e">
        <f>IF(#REF!="not feasible",5,IF(#REF!="not available",0,#REF!))</f>
        <v>#REF!</v>
      </c>
    </row>
    <row r="1213" spans="1:18" ht="13.5" outlineLevel="2" thickBot="1" x14ac:dyDescent="0.25">
      <c r="A1213" s="322" t="s">
        <v>70</v>
      </c>
      <c r="B1213" s="276" t="s">
        <v>131</v>
      </c>
      <c r="C1213" s="222" t="s">
        <v>398</v>
      </c>
      <c r="D1213" s="174" t="e">
        <f>IF(#REF!="not feasible",5,IF(#REF!="not available",0,#REF!))</f>
        <v>#REF!</v>
      </c>
      <c r="E1213" s="174" t="e">
        <f>IF(#REF!="not feasible",5,IF(#REF!="not available",0,#REF!))</f>
        <v>#REF!</v>
      </c>
      <c r="F1213" s="174" t="e">
        <f>IF(#REF!="not feasible",5,IF(#REF!="not available",0,#REF!))</f>
        <v>#REF!</v>
      </c>
      <c r="G1213" s="174" t="e">
        <f>IF(#REF!="not feasible",5,IF(#REF!="not available",0,#REF!))</f>
        <v>#REF!</v>
      </c>
      <c r="H1213" s="174" t="e">
        <f>IF(#REF!="not feasible",5,IF(#REF!="not available",0,#REF!))</f>
        <v>#REF!</v>
      </c>
      <c r="I1213" s="174" t="e">
        <f>IF(#REF!="not feasible",5,IF(#REF!="not available",0,#REF!))</f>
        <v>#REF!</v>
      </c>
      <c r="J1213" s="174" t="e">
        <f>IF(#REF!="not feasible",5,IF(#REF!="not available",0,#REF!))</f>
        <v>#REF!</v>
      </c>
      <c r="K1213" s="174" t="e">
        <f>IF(#REF!="not feasible",5,IF(#REF!="not available",0,#REF!))</f>
        <v>#REF!</v>
      </c>
      <c r="L1213" s="174" t="e">
        <f>IF(#REF!="not feasible",5,IF(#REF!="not available",0,#REF!))</f>
        <v>#REF!</v>
      </c>
      <c r="M1213" s="174" t="e">
        <f>IF(#REF!="not feasible",5,IF(#REF!="not available",0,#REF!))</f>
        <v>#REF!</v>
      </c>
      <c r="N1213" s="174" t="e">
        <f>IF(#REF!="not feasible",5,IF(#REF!="not available",0,#REF!))</f>
        <v>#REF!</v>
      </c>
      <c r="O1213" s="174" t="e">
        <f>IF(#REF!="not feasible",5,IF(#REF!="not available",0,#REF!))</f>
        <v>#REF!</v>
      </c>
      <c r="P1213" s="174" t="e">
        <f>IF(#REF!="not feasible",5,IF(#REF!="not available",0,#REF!))</f>
        <v>#REF!</v>
      </c>
      <c r="Q1213" s="174" t="e">
        <f>IF(#REF!="not feasible",5,IF(#REF!="not available",0,#REF!))</f>
        <v>#REF!</v>
      </c>
      <c r="R1213" s="174" t="e">
        <f>IF(#REF!="not feasible",5,IF(#REF!="not available",0,#REF!))</f>
        <v>#REF!</v>
      </c>
    </row>
    <row r="1214" spans="1:18" ht="13.5" outlineLevel="2" thickBot="1" x14ac:dyDescent="0.25">
      <c r="A1214" s="322" t="s">
        <v>71</v>
      </c>
      <c r="B1214" s="276" t="s">
        <v>131</v>
      </c>
      <c r="C1214" s="222" t="s">
        <v>398</v>
      </c>
      <c r="D1214" s="174" t="e">
        <f>IF(#REF!="not feasible",5,IF(#REF!="not available",0,#REF!))</f>
        <v>#REF!</v>
      </c>
      <c r="E1214" s="174" t="e">
        <f>IF(#REF!="not feasible",5,IF(#REF!="not available",0,#REF!))</f>
        <v>#REF!</v>
      </c>
      <c r="F1214" s="174" t="e">
        <f>IF(#REF!="not feasible",5,IF(#REF!="not available",0,#REF!))</f>
        <v>#REF!</v>
      </c>
      <c r="G1214" s="174" t="e">
        <f>IF(#REF!="not feasible",5,IF(#REF!="not available",0,#REF!))</f>
        <v>#REF!</v>
      </c>
      <c r="H1214" s="174" t="e">
        <f>IF(#REF!="not feasible",5,IF(#REF!="not available",0,#REF!))</f>
        <v>#REF!</v>
      </c>
      <c r="I1214" s="174" t="e">
        <f>IF(#REF!="not feasible",5,IF(#REF!="not available",0,#REF!))</f>
        <v>#REF!</v>
      </c>
      <c r="J1214" s="174" t="e">
        <f>IF(#REF!="not feasible",5,IF(#REF!="not available",0,#REF!))</f>
        <v>#REF!</v>
      </c>
      <c r="K1214" s="174" t="e">
        <f>IF(#REF!="not feasible",5,IF(#REF!="not available",0,#REF!))</f>
        <v>#REF!</v>
      </c>
      <c r="L1214" s="174" t="e">
        <f>IF(#REF!="not feasible",5,IF(#REF!="not available",0,#REF!))</f>
        <v>#REF!</v>
      </c>
      <c r="M1214" s="174" t="e">
        <f>IF(#REF!="not feasible",5,IF(#REF!="not available",0,#REF!))</f>
        <v>#REF!</v>
      </c>
      <c r="N1214" s="174" t="e">
        <f>IF(#REF!="not feasible",5,IF(#REF!="not available",0,#REF!))</f>
        <v>#REF!</v>
      </c>
      <c r="O1214" s="174" t="e">
        <f>IF(#REF!="not feasible",5,IF(#REF!="not available",0,#REF!))</f>
        <v>#REF!</v>
      </c>
      <c r="P1214" s="174" t="e">
        <f>IF(#REF!="not feasible",5,IF(#REF!="not available",0,#REF!))</f>
        <v>#REF!</v>
      </c>
      <c r="Q1214" s="174" t="e">
        <f>IF(#REF!="not feasible",5,IF(#REF!="not available",0,#REF!))</f>
        <v>#REF!</v>
      </c>
      <c r="R1214" s="174" t="e">
        <f>IF(#REF!="not feasible",5,IF(#REF!="not available",0,#REF!))</f>
        <v>#REF!</v>
      </c>
    </row>
    <row r="1215" spans="1:18" ht="26.25" outlineLevel="2" thickBot="1" x14ac:dyDescent="0.25">
      <c r="A1215" s="322" t="s">
        <v>72</v>
      </c>
      <c r="B1215" s="276" t="s">
        <v>131</v>
      </c>
      <c r="C1215" s="222" t="s">
        <v>398</v>
      </c>
      <c r="D1215" s="174" t="e">
        <f>IF(#REF!="not feasible",5,IF(#REF!="not available",0,#REF!))</f>
        <v>#REF!</v>
      </c>
      <c r="E1215" s="174" t="e">
        <f>IF(#REF!="not feasible",5,IF(#REF!="not available",0,#REF!))</f>
        <v>#REF!</v>
      </c>
      <c r="F1215" s="174" t="e">
        <f>IF(#REF!="not feasible",5,IF(#REF!="not available",0,#REF!))</f>
        <v>#REF!</v>
      </c>
      <c r="G1215" s="174" t="e">
        <f>IF(#REF!="not feasible",5,IF(#REF!="not available",0,#REF!))</f>
        <v>#REF!</v>
      </c>
      <c r="H1215" s="174" t="e">
        <f>IF(#REF!="not feasible",5,IF(#REF!="not available",0,#REF!))</f>
        <v>#REF!</v>
      </c>
      <c r="I1215" s="174" t="e">
        <f>IF(#REF!="not feasible",5,IF(#REF!="not available",0,#REF!))</f>
        <v>#REF!</v>
      </c>
      <c r="J1215" s="174" t="e">
        <f>IF(#REF!="not feasible",5,IF(#REF!="not available",0,#REF!))</f>
        <v>#REF!</v>
      </c>
      <c r="K1215" s="174" t="e">
        <f>IF(#REF!="not feasible",5,IF(#REF!="not available",0,#REF!))</f>
        <v>#REF!</v>
      </c>
      <c r="L1215" s="174" t="e">
        <f>IF(#REF!="not feasible",5,IF(#REF!="not available",0,#REF!))</f>
        <v>#REF!</v>
      </c>
      <c r="M1215" s="174" t="e">
        <f>IF(#REF!="not feasible",5,IF(#REF!="not available",0,#REF!))</f>
        <v>#REF!</v>
      </c>
      <c r="N1215" s="174" t="e">
        <f>IF(#REF!="not feasible",5,IF(#REF!="not available",0,#REF!))</f>
        <v>#REF!</v>
      </c>
      <c r="O1215" s="174" t="e">
        <f>IF(#REF!="not feasible",5,IF(#REF!="not available",0,#REF!))</f>
        <v>#REF!</v>
      </c>
      <c r="P1215" s="174" t="e">
        <f>IF(#REF!="not feasible",5,IF(#REF!="not available",0,#REF!))</f>
        <v>#REF!</v>
      </c>
      <c r="Q1215" s="174" t="e">
        <f>IF(#REF!="not feasible",5,IF(#REF!="not available",0,#REF!))</f>
        <v>#REF!</v>
      </c>
      <c r="R1215" s="174" t="e">
        <f>IF(#REF!="not feasible",5,IF(#REF!="not available",0,#REF!))</f>
        <v>#REF!</v>
      </c>
    </row>
    <row r="1216" spans="1:18" ht="26.25" outlineLevel="2" thickBot="1" x14ac:dyDescent="0.25">
      <c r="A1216" s="322" t="s">
        <v>73</v>
      </c>
      <c r="B1216" s="276" t="s">
        <v>131</v>
      </c>
      <c r="C1216" s="222" t="s">
        <v>398</v>
      </c>
      <c r="D1216" s="174" t="e">
        <f>IF(#REF!="not feasible",5,IF(#REF!="not available",0,#REF!))</f>
        <v>#REF!</v>
      </c>
      <c r="E1216" s="174" t="e">
        <f>IF(#REF!="not feasible",5,IF(#REF!="not available",0,#REF!))</f>
        <v>#REF!</v>
      </c>
      <c r="F1216" s="174" t="e">
        <f>IF(#REF!="not feasible",5,IF(#REF!="not available",0,#REF!))</f>
        <v>#REF!</v>
      </c>
      <c r="G1216" s="174" t="e">
        <f>IF(#REF!="not feasible",5,IF(#REF!="not available",0,#REF!))</f>
        <v>#REF!</v>
      </c>
      <c r="H1216" s="174" t="e">
        <f>IF(#REF!="not feasible",5,IF(#REF!="not available",0,#REF!))</f>
        <v>#REF!</v>
      </c>
      <c r="I1216" s="174" t="e">
        <f>IF(#REF!="not feasible",5,IF(#REF!="not available",0,#REF!))</f>
        <v>#REF!</v>
      </c>
      <c r="J1216" s="174" t="e">
        <f>IF(#REF!="not feasible",5,IF(#REF!="not available",0,#REF!))</f>
        <v>#REF!</v>
      </c>
      <c r="K1216" s="174" t="e">
        <f>IF(#REF!="not feasible",5,IF(#REF!="not available",0,#REF!))</f>
        <v>#REF!</v>
      </c>
      <c r="L1216" s="174" t="e">
        <f>IF(#REF!="not feasible",5,IF(#REF!="not available",0,#REF!))</f>
        <v>#REF!</v>
      </c>
      <c r="M1216" s="174" t="e">
        <f>IF(#REF!="not feasible",5,IF(#REF!="not available",0,#REF!))</f>
        <v>#REF!</v>
      </c>
      <c r="N1216" s="174" t="e">
        <f>IF(#REF!="not feasible",5,IF(#REF!="not available",0,#REF!))</f>
        <v>#REF!</v>
      </c>
      <c r="O1216" s="174" t="e">
        <f>IF(#REF!="not feasible",5,IF(#REF!="not available",0,#REF!))</f>
        <v>#REF!</v>
      </c>
      <c r="P1216" s="174" t="e">
        <f>IF(#REF!="not feasible",5,IF(#REF!="not available",0,#REF!))</f>
        <v>#REF!</v>
      </c>
      <c r="Q1216" s="174" t="e">
        <f>IF(#REF!="not feasible",5,IF(#REF!="not available",0,#REF!))</f>
        <v>#REF!</v>
      </c>
      <c r="R1216" s="174" t="e">
        <f>IF(#REF!="not feasible",5,IF(#REF!="not available",0,#REF!))</f>
        <v>#REF!</v>
      </c>
    </row>
    <row r="1217" spans="1:18" ht="13.5" outlineLevel="2" thickBot="1" x14ac:dyDescent="0.25">
      <c r="A1217" s="322" t="s">
        <v>74</v>
      </c>
      <c r="B1217" s="276" t="s">
        <v>131</v>
      </c>
      <c r="C1217" s="222" t="s">
        <v>398</v>
      </c>
      <c r="D1217" s="174" t="e">
        <f>IF(#REF!="not feasible",5,IF(#REF!="not available",0,#REF!))</f>
        <v>#REF!</v>
      </c>
      <c r="E1217" s="174" t="e">
        <f>IF(#REF!="not feasible",5,IF(#REF!="not available",0,#REF!))</f>
        <v>#REF!</v>
      </c>
      <c r="F1217" s="174" t="e">
        <f>IF(#REF!="not feasible",5,IF(#REF!="not available",0,#REF!))</f>
        <v>#REF!</v>
      </c>
      <c r="G1217" s="174" t="e">
        <f>IF(#REF!="not feasible",5,IF(#REF!="not available",0,#REF!))</f>
        <v>#REF!</v>
      </c>
      <c r="H1217" s="174" t="e">
        <f>IF(#REF!="not feasible",5,IF(#REF!="not available",0,#REF!))</f>
        <v>#REF!</v>
      </c>
      <c r="I1217" s="174" t="e">
        <f>IF(#REF!="not feasible",5,IF(#REF!="not available",0,#REF!))</f>
        <v>#REF!</v>
      </c>
      <c r="J1217" s="174" t="e">
        <f>IF(#REF!="not feasible",5,IF(#REF!="not available",0,#REF!))</f>
        <v>#REF!</v>
      </c>
      <c r="K1217" s="174" t="e">
        <f>IF(#REF!="not feasible",5,IF(#REF!="not available",0,#REF!))</f>
        <v>#REF!</v>
      </c>
      <c r="L1217" s="174" t="e">
        <f>IF(#REF!="not feasible",5,IF(#REF!="not available",0,#REF!))</f>
        <v>#REF!</v>
      </c>
      <c r="M1217" s="174" t="e">
        <f>IF(#REF!="not feasible",5,IF(#REF!="not available",0,#REF!))</f>
        <v>#REF!</v>
      </c>
      <c r="N1217" s="174" t="e">
        <f>IF(#REF!="not feasible",5,IF(#REF!="not available",0,#REF!))</f>
        <v>#REF!</v>
      </c>
      <c r="O1217" s="174" t="e">
        <f>IF(#REF!="not feasible",5,IF(#REF!="not available",0,#REF!))</f>
        <v>#REF!</v>
      </c>
      <c r="P1217" s="174" t="e">
        <f>IF(#REF!="not feasible",5,IF(#REF!="not available",0,#REF!))</f>
        <v>#REF!</v>
      </c>
      <c r="Q1217" s="174" t="e">
        <f>IF(#REF!="not feasible",5,IF(#REF!="not available",0,#REF!))</f>
        <v>#REF!</v>
      </c>
      <c r="R1217" s="174" t="e">
        <f>IF(#REF!="not feasible",5,IF(#REF!="not available",0,#REF!))</f>
        <v>#REF!</v>
      </c>
    </row>
    <row r="1218" spans="1:18" ht="13.5" outlineLevel="2" thickBot="1" x14ac:dyDescent="0.25">
      <c r="A1218" s="339" t="s">
        <v>75</v>
      </c>
      <c r="B1218" s="226" t="s">
        <v>131</v>
      </c>
      <c r="C1218" s="222" t="s">
        <v>398</v>
      </c>
      <c r="D1218" s="174" t="e">
        <f>IF(#REF!="not feasible",5,IF(#REF!="not available",0,#REF!))</f>
        <v>#REF!</v>
      </c>
      <c r="E1218" s="174" t="e">
        <f>IF(#REF!="not feasible",5,IF(#REF!="not available",0,#REF!))</f>
        <v>#REF!</v>
      </c>
      <c r="F1218" s="174" t="e">
        <f>IF(#REF!="not feasible",5,IF(#REF!="not available",0,#REF!))</f>
        <v>#REF!</v>
      </c>
      <c r="G1218" s="174" t="e">
        <f>IF(#REF!="not feasible",5,IF(#REF!="not available",0,#REF!))</f>
        <v>#REF!</v>
      </c>
      <c r="H1218" s="174" t="e">
        <f>IF(#REF!="not feasible",5,IF(#REF!="not available",0,#REF!))</f>
        <v>#REF!</v>
      </c>
      <c r="I1218" s="174" t="e">
        <f>IF(#REF!="not feasible",5,IF(#REF!="not available",0,#REF!))</f>
        <v>#REF!</v>
      </c>
      <c r="J1218" s="174" t="e">
        <f>IF(#REF!="not feasible",5,IF(#REF!="not available",0,#REF!))</f>
        <v>#REF!</v>
      </c>
      <c r="K1218" s="174" t="e">
        <f>IF(#REF!="not feasible",5,IF(#REF!="not available",0,#REF!))</f>
        <v>#REF!</v>
      </c>
      <c r="L1218" s="174" t="e">
        <f>IF(#REF!="not feasible",5,IF(#REF!="not available",0,#REF!))</f>
        <v>#REF!</v>
      </c>
      <c r="M1218" s="174" t="e">
        <f>IF(#REF!="not feasible",5,IF(#REF!="not available",0,#REF!))</f>
        <v>#REF!</v>
      </c>
      <c r="N1218" s="174" t="e">
        <f>IF(#REF!="not feasible",5,IF(#REF!="not available",0,#REF!))</f>
        <v>#REF!</v>
      </c>
      <c r="O1218" s="174" t="e">
        <f>IF(#REF!="not feasible",5,IF(#REF!="not available",0,#REF!))</f>
        <v>#REF!</v>
      </c>
      <c r="P1218" s="174" t="e">
        <f>IF(#REF!="not feasible",5,IF(#REF!="not available",0,#REF!))</f>
        <v>#REF!</v>
      </c>
      <c r="Q1218" s="174" t="e">
        <f>IF(#REF!="not feasible",5,IF(#REF!="not available",0,#REF!))</f>
        <v>#REF!</v>
      </c>
      <c r="R1218" s="174" t="e">
        <f>IF(#REF!="not feasible",5,IF(#REF!="not available",0,#REF!))</f>
        <v>#REF!</v>
      </c>
    </row>
    <row r="1219" spans="1:18" ht="13.5" outlineLevel="3" thickBot="1" x14ac:dyDescent="0.25">
      <c r="A1219" s="15" t="s">
        <v>197</v>
      </c>
      <c r="B1219" s="275"/>
      <c r="C1219" s="224"/>
      <c r="D1219" s="174" t="e">
        <f>IF(#REF!="not feasible",5,IF(#REF!="not available",0,#REF!))</f>
        <v>#REF!</v>
      </c>
      <c r="E1219" s="174" t="e">
        <f>IF(#REF!="not feasible",5,IF(#REF!="not available",0,#REF!))</f>
        <v>#REF!</v>
      </c>
      <c r="F1219" s="174" t="e">
        <f>IF(#REF!="not feasible",5,IF(#REF!="not available",0,#REF!))</f>
        <v>#REF!</v>
      </c>
      <c r="G1219" s="174" t="e">
        <f>IF(#REF!="not feasible",5,IF(#REF!="not available",0,#REF!))</f>
        <v>#REF!</v>
      </c>
      <c r="H1219" s="174" t="e">
        <f>IF(#REF!="not feasible",5,IF(#REF!="not available",0,#REF!))</f>
        <v>#REF!</v>
      </c>
      <c r="I1219" s="174" t="e">
        <f>IF(#REF!="not feasible",5,IF(#REF!="not available",0,#REF!))</f>
        <v>#REF!</v>
      </c>
      <c r="J1219" s="174" t="e">
        <f>IF(#REF!="not feasible",5,IF(#REF!="not available",0,#REF!))</f>
        <v>#REF!</v>
      </c>
      <c r="K1219" s="174" t="e">
        <f>IF(#REF!="not feasible",5,IF(#REF!="not available",0,#REF!))</f>
        <v>#REF!</v>
      </c>
      <c r="L1219" s="174" t="e">
        <f>IF(#REF!="not feasible",5,IF(#REF!="not available",0,#REF!))</f>
        <v>#REF!</v>
      </c>
      <c r="M1219" s="174" t="e">
        <f>IF(#REF!="not feasible",5,IF(#REF!="not available",0,#REF!))</f>
        <v>#REF!</v>
      </c>
      <c r="N1219" s="174" t="e">
        <f>IF(#REF!="not feasible",5,IF(#REF!="not available",0,#REF!))</f>
        <v>#REF!</v>
      </c>
      <c r="O1219" s="174" t="e">
        <f>IF(#REF!="not feasible",5,IF(#REF!="not available",0,#REF!))</f>
        <v>#REF!</v>
      </c>
      <c r="P1219" s="174" t="e">
        <f>IF(#REF!="not feasible",5,IF(#REF!="not available",0,#REF!))</f>
        <v>#REF!</v>
      </c>
      <c r="Q1219" s="174" t="e">
        <f>IF(#REF!="not feasible",5,IF(#REF!="not available",0,#REF!))</f>
        <v>#REF!</v>
      </c>
      <c r="R1219" s="174" t="e">
        <f>IF(#REF!="not feasible",5,IF(#REF!="not available",0,#REF!))</f>
        <v>#REF!</v>
      </c>
    </row>
    <row r="1220" spans="1:18" ht="13.5" outlineLevel="3" thickBot="1" x14ac:dyDescent="0.25">
      <c r="A1220" s="15" t="s">
        <v>76</v>
      </c>
      <c r="B1220" s="276" t="s">
        <v>131</v>
      </c>
      <c r="C1220" s="222" t="s">
        <v>398</v>
      </c>
      <c r="D1220" s="174" t="e">
        <f>IF(#REF!="not feasible",5,IF(#REF!="not available",0,#REF!))</f>
        <v>#REF!</v>
      </c>
      <c r="E1220" s="174" t="e">
        <f>IF(#REF!="not feasible",5,IF(#REF!="not available",0,#REF!))</f>
        <v>#REF!</v>
      </c>
      <c r="F1220" s="174" t="e">
        <f>IF(#REF!="not feasible",5,IF(#REF!="not available",0,#REF!))</f>
        <v>#REF!</v>
      </c>
      <c r="G1220" s="174" t="e">
        <f>IF(#REF!="not feasible",5,IF(#REF!="not available",0,#REF!))</f>
        <v>#REF!</v>
      </c>
      <c r="H1220" s="174" t="e">
        <f>IF(#REF!="not feasible",5,IF(#REF!="not available",0,#REF!))</f>
        <v>#REF!</v>
      </c>
      <c r="I1220" s="174" t="e">
        <f>IF(#REF!="not feasible",5,IF(#REF!="not available",0,#REF!))</f>
        <v>#REF!</v>
      </c>
      <c r="J1220" s="174" t="e">
        <f>IF(#REF!="not feasible",5,IF(#REF!="not available",0,#REF!))</f>
        <v>#REF!</v>
      </c>
      <c r="K1220" s="174" t="e">
        <f>IF(#REF!="not feasible",5,IF(#REF!="not available",0,#REF!))</f>
        <v>#REF!</v>
      </c>
      <c r="L1220" s="174" t="e">
        <f>IF(#REF!="not feasible",5,IF(#REF!="not available",0,#REF!))</f>
        <v>#REF!</v>
      </c>
      <c r="M1220" s="174" t="e">
        <f>IF(#REF!="not feasible",5,IF(#REF!="not available",0,#REF!))</f>
        <v>#REF!</v>
      </c>
      <c r="N1220" s="174" t="e">
        <f>IF(#REF!="not feasible",5,IF(#REF!="not available",0,#REF!))</f>
        <v>#REF!</v>
      </c>
      <c r="O1220" s="174" t="e">
        <f>IF(#REF!="not feasible",5,IF(#REF!="not available",0,#REF!))</f>
        <v>#REF!</v>
      </c>
      <c r="P1220" s="174" t="e">
        <f>IF(#REF!="not feasible",5,IF(#REF!="not available",0,#REF!))</f>
        <v>#REF!</v>
      </c>
      <c r="Q1220" s="174" t="e">
        <f>IF(#REF!="not feasible",5,IF(#REF!="not available",0,#REF!))</f>
        <v>#REF!</v>
      </c>
      <c r="R1220" s="174" t="e">
        <f>IF(#REF!="not feasible",5,IF(#REF!="not available",0,#REF!))</f>
        <v>#REF!</v>
      </c>
    </row>
    <row r="1221" spans="1:18" ht="13.5" outlineLevel="3" thickBot="1" x14ac:dyDescent="0.25">
      <c r="A1221" s="15" t="s">
        <v>77</v>
      </c>
      <c r="B1221" s="276" t="s">
        <v>131</v>
      </c>
      <c r="C1221" s="222" t="s">
        <v>398</v>
      </c>
      <c r="D1221" s="174" t="e">
        <f>IF(#REF!="not feasible",5,IF(#REF!="not available",0,#REF!))</f>
        <v>#REF!</v>
      </c>
      <c r="E1221" s="174" t="e">
        <f>IF(#REF!="not feasible",5,IF(#REF!="not available",0,#REF!))</f>
        <v>#REF!</v>
      </c>
      <c r="F1221" s="174" t="e">
        <f>IF(#REF!="not feasible",5,IF(#REF!="not available",0,#REF!))</f>
        <v>#REF!</v>
      </c>
      <c r="G1221" s="174" t="e">
        <f>IF(#REF!="not feasible",5,IF(#REF!="not available",0,#REF!))</f>
        <v>#REF!</v>
      </c>
      <c r="H1221" s="174" t="e">
        <f>IF(#REF!="not feasible",5,IF(#REF!="not available",0,#REF!))</f>
        <v>#REF!</v>
      </c>
      <c r="I1221" s="174" t="e">
        <f>IF(#REF!="not feasible",5,IF(#REF!="not available",0,#REF!))</f>
        <v>#REF!</v>
      </c>
      <c r="J1221" s="174" t="e">
        <f>IF(#REF!="not feasible",5,IF(#REF!="not available",0,#REF!))</f>
        <v>#REF!</v>
      </c>
      <c r="K1221" s="174" t="e">
        <f>IF(#REF!="not feasible",5,IF(#REF!="not available",0,#REF!))</f>
        <v>#REF!</v>
      </c>
      <c r="L1221" s="174" t="e">
        <f>IF(#REF!="not feasible",5,IF(#REF!="not available",0,#REF!))</f>
        <v>#REF!</v>
      </c>
      <c r="M1221" s="174" t="e">
        <f>IF(#REF!="not feasible",5,IF(#REF!="not available",0,#REF!))</f>
        <v>#REF!</v>
      </c>
      <c r="N1221" s="174" t="e">
        <f>IF(#REF!="not feasible",5,IF(#REF!="not available",0,#REF!))</f>
        <v>#REF!</v>
      </c>
      <c r="O1221" s="174" t="e">
        <f>IF(#REF!="not feasible",5,IF(#REF!="not available",0,#REF!))</f>
        <v>#REF!</v>
      </c>
      <c r="P1221" s="174" t="e">
        <f>IF(#REF!="not feasible",5,IF(#REF!="not available",0,#REF!))</f>
        <v>#REF!</v>
      </c>
      <c r="Q1221" s="174" t="e">
        <f>IF(#REF!="not feasible",5,IF(#REF!="not available",0,#REF!))</f>
        <v>#REF!</v>
      </c>
      <c r="R1221" s="174" t="e">
        <f>IF(#REF!="not feasible",5,IF(#REF!="not available",0,#REF!))</f>
        <v>#REF!</v>
      </c>
    </row>
    <row r="1222" spans="1:18" ht="13.5" outlineLevel="3" thickBot="1" x14ac:dyDescent="0.25">
      <c r="A1222" s="15" t="s">
        <v>78</v>
      </c>
      <c r="B1222" s="276" t="s">
        <v>131</v>
      </c>
      <c r="C1222" s="222" t="s">
        <v>398</v>
      </c>
      <c r="D1222" s="174" t="e">
        <f>IF(#REF!="not feasible",5,IF(#REF!="not available",0,#REF!))</f>
        <v>#REF!</v>
      </c>
      <c r="E1222" s="174" t="e">
        <f>IF(#REF!="not feasible",5,IF(#REF!="not available",0,#REF!))</f>
        <v>#REF!</v>
      </c>
      <c r="F1222" s="174" t="e">
        <f>IF(#REF!="not feasible",5,IF(#REF!="not available",0,#REF!))</f>
        <v>#REF!</v>
      </c>
      <c r="G1222" s="174" t="e">
        <f>IF(#REF!="not feasible",5,IF(#REF!="not available",0,#REF!))</f>
        <v>#REF!</v>
      </c>
      <c r="H1222" s="174" t="e">
        <f>IF(#REF!="not feasible",5,IF(#REF!="not available",0,#REF!))</f>
        <v>#REF!</v>
      </c>
      <c r="I1222" s="174" t="e">
        <f>IF(#REF!="not feasible",5,IF(#REF!="not available",0,#REF!))</f>
        <v>#REF!</v>
      </c>
      <c r="J1222" s="174" t="e">
        <f>IF(#REF!="not feasible",5,IF(#REF!="not available",0,#REF!))</f>
        <v>#REF!</v>
      </c>
      <c r="K1222" s="174" t="e">
        <f>IF(#REF!="not feasible",5,IF(#REF!="not available",0,#REF!))</f>
        <v>#REF!</v>
      </c>
      <c r="L1222" s="174" t="e">
        <f>IF(#REF!="not feasible",5,IF(#REF!="not available",0,#REF!))</f>
        <v>#REF!</v>
      </c>
      <c r="M1222" s="174" t="e">
        <f>IF(#REF!="not feasible",5,IF(#REF!="not available",0,#REF!))</f>
        <v>#REF!</v>
      </c>
      <c r="N1222" s="174" t="e">
        <f>IF(#REF!="not feasible",5,IF(#REF!="not available",0,#REF!))</f>
        <v>#REF!</v>
      </c>
      <c r="O1222" s="174" t="e">
        <f>IF(#REF!="not feasible",5,IF(#REF!="not available",0,#REF!))</f>
        <v>#REF!</v>
      </c>
      <c r="P1222" s="174" t="e">
        <f>IF(#REF!="not feasible",5,IF(#REF!="not available",0,#REF!))</f>
        <v>#REF!</v>
      </c>
      <c r="Q1222" s="174" t="e">
        <f>IF(#REF!="not feasible",5,IF(#REF!="not available",0,#REF!))</f>
        <v>#REF!</v>
      </c>
      <c r="R1222" s="174" t="e">
        <f>IF(#REF!="not feasible",5,IF(#REF!="not available",0,#REF!))</f>
        <v>#REF!</v>
      </c>
    </row>
    <row r="1223" spans="1:18" ht="13.5" outlineLevel="2" thickBot="1" x14ac:dyDescent="0.25">
      <c r="A1223" s="322" t="s">
        <v>79</v>
      </c>
      <c r="B1223" s="276" t="s">
        <v>131</v>
      </c>
      <c r="C1223" s="222" t="s">
        <v>398</v>
      </c>
      <c r="D1223" s="174" t="e">
        <f>IF(#REF!="not feasible",5,IF(#REF!="not available",0,#REF!))</f>
        <v>#REF!</v>
      </c>
      <c r="E1223" s="174" t="e">
        <f>IF(#REF!="not feasible",5,IF(#REF!="not available",0,#REF!))</f>
        <v>#REF!</v>
      </c>
      <c r="F1223" s="174" t="e">
        <f>IF(#REF!="not feasible",5,IF(#REF!="not available",0,#REF!))</f>
        <v>#REF!</v>
      </c>
      <c r="G1223" s="174" t="e">
        <f>IF(#REF!="not feasible",5,IF(#REF!="not available",0,#REF!))</f>
        <v>#REF!</v>
      </c>
      <c r="H1223" s="174" t="e">
        <f>IF(#REF!="not feasible",5,IF(#REF!="not available",0,#REF!))</f>
        <v>#REF!</v>
      </c>
      <c r="I1223" s="174" t="e">
        <f>IF(#REF!="not feasible",5,IF(#REF!="not available",0,#REF!))</f>
        <v>#REF!</v>
      </c>
      <c r="J1223" s="174" t="e">
        <f>IF(#REF!="not feasible",5,IF(#REF!="not available",0,#REF!))</f>
        <v>#REF!</v>
      </c>
      <c r="K1223" s="174" t="e">
        <f>IF(#REF!="not feasible",5,IF(#REF!="not available",0,#REF!))</f>
        <v>#REF!</v>
      </c>
      <c r="L1223" s="174" t="e">
        <f>IF(#REF!="not feasible",5,IF(#REF!="not available",0,#REF!))</f>
        <v>#REF!</v>
      </c>
      <c r="M1223" s="174" t="e">
        <f>IF(#REF!="not feasible",5,IF(#REF!="not available",0,#REF!))</f>
        <v>#REF!</v>
      </c>
      <c r="N1223" s="174" t="e">
        <f>IF(#REF!="not feasible",5,IF(#REF!="not available",0,#REF!))</f>
        <v>#REF!</v>
      </c>
      <c r="O1223" s="174" t="e">
        <f>IF(#REF!="not feasible",5,IF(#REF!="not available",0,#REF!))</f>
        <v>#REF!</v>
      </c>
      <c r="P1223" s="174" t="e">
        <f>IF(#REF!="not feasible",5,IF(#REF!="not available",0,#REF!))</f>
        <v>#REF!</v>
      </c>
      <c r="Q1223" s="174" t="e">
        <f>IF(#REF!="not feasible",5,IF(#REF!="not available",0,#REF!))</f>
        <v>#REF!</v>
      </c>
      <c r="R1223" s="174" t="e">
        <f>IF(#REF!="not feasible",5,IF(#REF!="not available",0,#REF!))</f>
        <v>#REF!</v>
      </c>
    </row>
    <row r="1224" spans="1:18" ht="26.25" outlineLevel="1" thickBot="1" x14ac:dyDescent="0.25">
      <c r="A1224" s="105" t="s">
        <v>167</v>
      </c>
      <c r="B1224" s="226" t="s">
        <v>131</v>
      </c>
      <c r="C1224" s="222" t="s">
        <v>400</v>
      </c>
      <c r="D1224" s="174" t="e">
        <f>IF(#REF!="not feasible",5,IF(#REF!="not available",0,#REF!))</f>
        <v>#REF!</v>
      </c>
      <c r="E1224" s="174" t="e">
        <f>IF(#REF!="not feasible",5,IF(#REF!="not available",0,#REF!))</f>
        <v>#REF!</v>
      </c>
      <c r="F1224" s="174" t="e">
        <f>IF(#REF!="not feasible",5,IF(#REF!="not available",0,#REF!))</f>
        <v>#REF!</v>
      </c>
      <c r="G1224" s="174" t="e">
        <f>IF(#REF!="not feasible",5,IF(#REF!="not available",0,#REF!))</f>
        <v>#REF!</v>
      </c>
      <c r="H1224" s="174" t="e">
        <f>IF(#REF!="not feasible",5,IF(#REF!="not available",0,#REF!))</f>
        <v>#REF!</v>
      </c>
      <c r="I1224" s="174" t="e">
        <f>IF(#REF!="not feasible",5,IF(#REF!="not available",0,#REF!))</f>
        <v>#REF!</v>
      </c>
      <c r="J1224" s="174" t="e">
        <f>IF(#REF!="not feasible",5,IF(#REF!="not available",0,#REF!))</f>
        <v>#REF!</v>
      </c>
      <c r="K1224" s="174" t="e">
        <f>IF(#REF!="not feasible",5,IF(#REF!="not available",0,#REF!))</f>
        <v>#REF!</v>
      </c>
      <c r="L1224" s="174" t="e">
        <f>IF(#REF!="not feasible",5,IF(#REF!="not available",0,#REF!))</f>
        <v>#REF!</v>
      </c>
      <c r="M1224" s="174" t="e">
        <f>IF(#REF!="not feasible",5,IF(#REF!="not available",0,#REF!))</f>
        <v>#REF!</v>
      </c>
      <c r="N1224" s="174" t="e">
        <f>IF(#REF!="not feasible",5,IF(#REF!="not available",0,#REF!))</f>
        <v>#REF!</v>
      </c>
      <c r="O1224" s="174" t="e">
        <f>IF(#REF!="not feasible",5,IF(#REF!="not available",0,#REF!))</f>
        <v>#REF!</v>
      </c>
      <c r="P1224" s="174" t="e">
        <f>IF(#REF!="not feasible",5,IF(#REF!="not available",0,#REF!))</f>
        <v>#REF!</v>
      </c>
      <c r="Q1224" s="174" t="e">
        <f>IF(#REF!="not feasible",5,IF(#REF!="not available",0,#REF!))</f>
        <v>#REF!</v>
      </c>
      <c r="R1224" s="174" t="e">
        <f>IF(#REF!="not feasible",5,IF(#REF!="not available",0,#REF!))</f>
        <v>#REF!</v>
      </c>
    </row>
    <row r="1225" spans="1:18" ht="13.5" outlineLevel="2" thickBot="1" x14ac:dyDescent="0.25">
      <c r="A1225" s="336" t="s">
        <v>161</v>
      </c>
      <c r="B1225" s="276" t="s">
        <v>131</v>
      </c>
      <c r="C1225" s="222" t="s">
        <v>400</v>
      </c>
      <c r="D1225" s="174" t="e">
        <f>IF(#REF!="not feasible",5,IF(#REF!="not available",0,#REF!))</f>
        <v>#REF!</v>
      </c>
      <c r="E1225" s="174" t="e">
        <f>IF(#REF!="not feasible",5,IF(#REF!="not available",0,#REF!))</f>
        <v>#REF!</v>
      </c>
      <c r="F1225" s="174" t="e">
        <f>IF(#REF!="not feasible",5,IF(#REF!="not available",0,#REF!))</f>
        <v>#REF!</v>
      </c>
      <c r="G1225" s="174" t="e">
        <f>IF(#REF!="not feasible",5,IF(#REF!="not available",0,#REF!))</f>
        <v>#REF!</v>
      </c>
      <c r="H1225" s="174" t="e">
        <f>IF(#REF!="not feasible",5,IF(#REF!="not available",0,#REF!))</f>
        <v>#REF!</v>
      </c>
      <c r="I1225" s="174" t="e">
        <f>IF(#REF!="not feasible",5,IF(#REF!="not available",0,#REF!))</f>
        <v>#REF!</v>
      </c>
      <c r="J1225" s="174" t="e">
        <f>IF(#REF!="not feasible",5,IF(#REF!="not available",0,#REF!))</f>
        <v>#REF!</v>
      </c>
      <c r="K1225" s="174" t="e">
        <f>IF(#REF!="not feasible",5,IF(#REF!="not available",0,#REF!))</f>
        <v>#REF!</v>
      </c>
      <c r="L1225" s="174" t="e">
        <f>IF(#REF!="not feasible",5,IF(#REF!="not available",0,#REF!))</f>
        <v>#REF!</v>
      </c>
      <c r="M1225" s="174" t="e">
        <f>IF(#REF!="not feasible",5,IF(#REF!="not available",0,#REF!))</f>
        <v>#REF!</v>
      </c>
      <c r="N1225" s="174" t="e">
        <f>IF(#REF!="not feasible",5,IF(#REF!="not available",0,#REF!))</f>
        <v>#REF!</v>
      </c>
      <c r="O1225" s="174" t="e">
        <f>IF(#REF!="not feasible",5,IF(#REF!="not available",0,#REF!))</f>
        <v>#REF!</v>
      </c>
      <c r="P1225" s="174" t="e">
        <f>IF(#REF!="not feasible",5,IF(#REF!="not available",0,#REF!))</f>
        <v>#REF!</v>
      </c>
      <c r="Q1225" s="174" t="e">
        <f>IF(#REF!="not feasible",5,IF(#REF!="not available",0,#REF!))</f>
        <v>#REF!</v>
      </c>
      <c r="R1225" s="174" t="e">
        <f>IF(#REF!="not feasible",5,IF(#REF!="not available",0,#REF!))</f>
        <v>#REF!</v>
      </c>
    </row>
    <row r="1226" spans="1:18" ht="13.5" outlineLevel="2" thickBot="1" x14ac:dyDescent="0.25">
      <c r="A1226" s="336" t="s">
        <v>164</v>
      </c>
      <c r="B1226" s="276" t="s">
        <v>131</v>
      </c>
      <c r="C1226" s="222" t="s">
        <v>400</v>
      </c>
      <c r="D1226" s="174" t="e">
        <f>IF(#REF!="not feasible",5,IF(#REF!="not available",0,#REF!))</f>
        <v>#REF!</v>
      </c>
      <c r="E1226" s="174" t="e">
        <f>IF(#REF!="not feasible",5,IF(#REF!="not available",0,#REF!))</f>
        <v>#REF!</v>
      </c>
      <c r="F1226" s="174" t="e">
        <f>IF(#REF!="not feasible",5,IF(#REF!="not available",0,#REF!))</f>
        <v>#REF!</v>
      </c>
      <c r="G1226" s="174" t="e">
        <f>IF(#REF!="not feasible",5,IF(#REF!="not available",0,#REF!))</f>
        <v>#REF!</v>
      </c>
      <c r="H1226" s="174" t="e">
        <f>IF(#REF!="not feasible",5,IF(#REF!="not available",0,#REF!))</f>
        <v>#REF!</v>
      </c>
      <c r="I1226" s="174" t="e">
        <f>IF(#REF!="not feasible",5,IF(#REF!="not available",0,#REF!))</f>
        <v>#REF!</v>
      </c>
      <c r="J1226" s="174" t="e">
        <f>IF(#REF!="not feasible",5,IF(#REF!="not available",0,#REF!))</f>
        <v>#REF!</v>
      </c>
      <c r="K1226" s="174" t="e">
        <f>IF(#REF!="not feasible",5,IF(#REF!="not available",0,#REF!))</f>
        <v>#REF!</v>
      </c>
      <c r="L1226" s="174" t="e">
        <f>IF(#REF!="not feasible",5,IF(#REF!="not available",0,#REF!))</f>
        <v>#REF!</v>
      </c>
      <c r="M1226" s="174" t="e">
        <f>IF(#REF!="not feasible",5,IF(#REF!="not available",0,#REF!))</f>
        <v>#REF!</v>
      </c>
      <c r="N1226" s="174" t="e">
        <f>IF(#REF!="not feasible",5,IF(#REF!="not available",0,#REF!))</f>
        <v>#REF!</v>
      </c>
      <c r="O1226" s="174" t="e">
        <f>IF(#REF!="not feasible",5,IF(#REF!="not available",0,#REF!))</f>
        <v>#REF!</v>
      </c>
      <c r="P1226" s="174" t="e">
        <f>IF(#REF!="not feasible",5,IF(#REF!="not available",0,#REF!))</f>
        <v>#REF!</v>
      </c>
      <c r="Q1226" s="174" t="e">
        <f>IF(#REF!="not feasible",5,IF(#REF!="not available",0,#REF!))</f>
        <v>#REF!</v>
      </c>
      <c r="R1226" s="174" t="e">
        <f>IF(#REF!="not feasible",5,IF(#REF!="not available",0,#REF!))</f>
        <v>#REF!</v>
      </c>
    </row>
    <row r="1227" spans="1:18" ht="13.5" outlineLevel="2" thickBot="1" x14ac:dyDescent="0.25">
      <c r="A1227" s="336" t="s">
        <v>166</v>
      </c>
      <c r="B1227" s="276" t="s">
        <v>131</v>
      </c>
      <c r="C1227" s="222" t="s">
        <v>400</v>
      </c>
      <c r="D1227" s="174" t="e">
        <f>IF(#REF!="not feasible",5,IF(#REF!="not available",0,#REF!))</f>
        <v>#REF!</v>
      </c>
      <c r="E1227" s="174" t="e">
        <f>IF(#REF!="not feasible",5,IF(#REF!="not available",0,#REF!))</f>
        <v>#REF!</v>
      </c>
      <c r="F1227" s="174" t="e">
        <f>IF(#REF!="not feasible",5,IF(#REF!="not available",0,#REF!))</f>
        <v>#REF!</v>
      </c>
      <c r="G1227" s="174" t="e">
        <f>IF(#REF!="not feasible",5,IF(#REF!="not available",0,#REF!))</f>
        <v>#REF!</v>
      </c>
      <c r="H1227" s="174" t="e">
        <f>IF(#REF!="not feasible",5,IF(#REF!="not available",0,#REF!))</f>
        <v>#REF!</v>
      </c>
      <c r="I1227" s="174" t="e">
        <f>IF(#REF!="not feasible",5,IF(#REF!="not available",0,#REF!))</f>
        <v>#REF!</v>
      </c>
      <c r="J1227" s="174" t="e">
        <f>IF(#REF!="not feasible",5,IF(#REF!="not available",0,#REF!))</f>
        <v>#REF!</v>
      </c>
      <c r="K1227" s="174" t="e">
        <f>IF(#REF!="not feasible",5,IF(#REF!="not available",0,#REF!))</f>
        <v>#REF!</v>
      </c>
      <c r="L1227" s="174" t="e">
        <f>IF(#REF!="not feasible",5,IF(#REF!="not available",0,#REF!))</f>
        <v>#REF!</v>
      </c>
      <c r="M1227" s="174" t="e">
        <f>IF(#REF!="not feasible",5,IF(#REF!="not available",0,#REF!))</f>
        <v>#REF!</v>
      </c>
      <c r="N1227" s="174" t="e">
        <f>IF(#REF!="not feasible",5,IF(#REF!="not available",0,#REF!))</f>
        <v>#REF!</v>
      </c>
      <c r="O1227" s="174" t="e">
        <f>IF(#REF!="not feasible",5,IF(#REF!="not available",0,#REF!))</f>
        <v>#REF!</v>
      </c>
      <c r="P1227" s="174" t="e">
        <f>IF(#REF!="not feasible",5,IF(#REF!="not available",0,#REF!))</f>
        <v>#REF!</v>
      </c>
      <c r="Q1227" s="174" t="e">
        <f>IF(#REF!="not feasible",5,IF(#REF!="not available",0,#REF!))</f>
        <v>#REF!</v>
      </c>
      <c r="R1227" s="174" t="e">
        <f>IF(#REF!="not feasible",5,IF(#REF!="not available",0,#REF!))</f>
        <v>#REF!</v>
      </c>
    </row>
    <row r="1228" spans="1:18" ht="13.5" thickBot="1" x14ac:dyDescent="0.25">
      <c r="A1228" s="15"/>
      <c r="B1228" s="275"/>
      <c r="C1228" s="224"/>
      <c r="D1228" s="174" t="e">
        <f>IF(#REF!="not feasible",5,IF(#REF!="not available",0,#REF!))</f>
        <v>#REF!</v>
      </c>
      <c r="E1228" s="174" t="e">
        <f>IF(#REF!="not feasible",5,IF(#REF!="not available",0,#REF!))</f>
        <v>#REF!</v>
      </c>
      <c r="F1228" s="174" t="e">
        <f>IF(#REF!="not feasible",5,IF(#REF!="not available",0,#REF!))</f>
        <v>#REF!</v>
      </c>
      <c r="G1228" s="174" t="e">
        <f>IF(#REF!="not feasible",5,IF(#REF!="not available",0,#REF!))</f>
        <v>#REF!</v>
      </c>
      <c r="H1228" s="174" t="e">
        <f>IF(#REF!="not feasible",5,IF(#REF!="not available",0,#REF!))</f>
        <v>#REF!</v>
      </c>
      <c r="I1228" s="174" t="e">
        <f>IF(#REF!="not feasible",5,IF(#REF!="not available",0,#REF!))</f>
        <v>#REF!</v>
      </c>
      <c r="J1228" s="174" t="e">
        <f>IF(#REF!="not feasible",5,IF(#REF!="not available",0,#REF!))</f>
        <v>#REF!</v>
      </c>
      <c r="K1228" s="174" t="e">
        <f>IF(#REF!="not feasible",5,IF(#REF!="not available",0,#REF!))</f>
        <v>#REF!</v>
      </c>
      <c r="L1228" s="174" t="e">
        <f>IF(#REF!="not feasible",5,IF(#REF!="not available",0,#REF!))</f>
        <v>#REF!</v>
      </c>
      <c r="M1228" s="174" t="e">
        <f>IF(#REF!="not feasible",5,IF(#REF!="not available",0,#REF!))</f>
        <v>#REF!</v>
      </c>
      <c r="N1228" s="174" t="e">
        <f>IF(#REF!="not feasible",5,IF(#REF!="not available",0,#REF!))</f>
        <v>#REF!</v>
      </c>
      <c r="O1228" s="174" t="e">
        <f>IF(#REF!="not feasible",5,IF(#REF!="not available",0,#REF!))</f>
        <v>#REF!</v>
      </c>
      <c r="P1228" s="174" t="e">
        <f>IF(#REF!="not feasible",5,IF(#REF!="not available",0,#REF!))</f>
        <v>#REF!</v>
      </c>
      <c r="Q1228" s="174" t="e">
        <f>IF(#REF!="not feasible",5,IF(#REF!="not available",0,#REF!))</f>
        <v>#REF!</v>
      </c>
      <c r="R1228" s="174" t="e">
        <f>IF(#REF!="not feasible",5,IF(#REF!="not available",0,#REF!))</f>
        <v>#REF!</v>
      </c>
    </row>
    <row r="1229" spans="1:18" ht="13.5" thickBot="1" x14ac:dyDescent="0.25">
      <c r="A1229" s="10" t="s">
        <v>200</v>
      </c>
      <c r="B1229" s="276" t="s">
        <v>130</v>
      </c>
      <c r="C1229" s="222" t="s">
        <v>399</v>
      </c>
      <c r="D1229" s="174" t="e">
        <f>IF(#REF!="not feasible",5,IF(#REF!="not available",0,#REF!))</f>
        <v>#REF!</v>
      </c>
      <c r="E1229" s="174" t="e">
        <f>IF(#REF!="not feasible",5,IF(#REF!="not available",0,#REF!))</f>
        <v>#REF!</v>
      </c>
      <c r="F1229" s="174" t="e">
        <f>IF(#REF!="not feasible",5,IF(#REF!="not available",0,#REF!))</f>
        <v>#REF!</v>
      </c>
      <c r="G1229" s="174" t="e">
        <f>IF(#REF!="not feasible",5,IF(#REF!="not available",0,#REF!))</f>
        <v>#REF!</v>
      </c>
      <c r="H1229" s="174" t="e">
        <f>IF(#REF!="not feasible",5,IF(#REF!="not available",0,#REF!))</f>
        <v>#REF!</v>
      </c>
      <c r="I1229" s="174" t="e">
        <f>IF(#REF!="not feasible",5,IF(#REF!="not available",0,#REF!))</f>
        <v>#REF!</v>
      </c>
      <c r="J1229" s="174" t="e">
        <f>IF(#REF!="not feasible",5,IF(#REF!="not available",0,#REF!))</f>
        <v>#REF!</v>
      </c>
      <c r="K1229" s="174" t="e">
        <f>IF(#REF!="not feasible",5,IF(#REF!="not available",0,#REF!))</f>
        <v>#REF!</v>
      </c>
      <c r="L1229" s="174" t="e">
        <f>IF(#REF!="not feasible",5,IF(#REF!="not available",0,#REF!))</f>
        <v>#REF!</v>
      </c>
      <c r="M1229" s="174" t="e">
        <f>IF(#REF!="not feasible",5,IF(#REF!="not available",0,#REF!))</f>
        <v>#REF!</v>
      </c>
      <c r="N1229" s="174" t="e">
        <f>IF(#REF!="not feasible",5,IF(#REF!="not available",0,#REF!))</f>
        <v>#REF!</v>
      </c>
      <c r="O1229" s="174" t="e">
        <f>IF(#REF!="not feasible",5,IF(#REF!="not available",0,#REF!))</f>
        <v>#REF!</v>
      </c>
      <c r="P1229" s="174" t="e">
        <f>IF(#REF!="not feasible",5,IF(#REF!="not available",0,#REF!))</f>
        <v>#REF!</v>
      </c>
      <c r="Q1229" s="174" t="e">
        <f>IF(#REF!="not feasible",5,IF(#REF!="not available",0,#REF!))</f>
        <v>#REF!</v>
      </c>
      <c r="R1229" s="174" t="e">
        <f>IF(#REF!="not feasible",5,IF(#REF!="not available",0,#REF!))</f>
        <v>#REF!</v>
      </c>
    </row>
    <row r="1230" spans="1:18" ht="26.25" outlineLevel="1" thickBot="1" x14ac:dyDescent="0.25">
      <c r="A1230" s="335" t="s">
        <v>67</v>
      </c>
      <c r="B1230" s="276" t="s">
        <v>130</v>
      </c>
      <c r="C1230" s="222" t="s">
        <v>400</v>
      </c>
      <c r="D1230" s="174" t="e">
        <f>IF(#REF!="not feasible",5,IF(#REF!="not available",0,#REF!))</f>
        <v>#REF!</v>
      </c>
      <c r="E1230" s="174" t="e">
        <f>IF(#REF!="not feasible",5,IF(#REF!="not available",0,#REF!))</f>
        <v>#REF!</v>
      </c>
      <c r="F1230" s="174" t="e">
        <f>IF(#REF!="not feasible",5,IF(#REF!="not available",0,#REF!))</f>
        <v>#REF!</v>
      </c>
      <c r="G1230" s="174" t="e">
        <f>IF(#REF!="not feasible",5,IF(#REF!="not available",0,#REF!))</f>
        <v>#REF!</v>
      </c>
      <c r="H1230" s="174" t="e">
        <f>IF(#REF!="not feasible",5,IF(#REF!="not available",0,#REF!))</f>
        <v>#REF!</v>
      </c>
      <c r="I1230" s="174" t="e">
        <f>IF(#REF!="not feasible",5,IF(#REF!="not available",0,#REF!))</f>
        <v>#REF!</v>
      </c>
      <c r="J1230" s="174" t="e">
        <f>IF(#REF!="not feasible",5,IF(#REF!="not available",0,#REF!))</f>
        <v>#REF!</v>
      </c>
      <c r="K1230" s="174" t="e">
        <f>IF(#REF!="not feasible",5,IF(#REF!="not available",0,#REF!))</f>
        <v>#REF!</v>
      </c>
      <c r="L1230" s="174" t="e">
        <f>IF(#REF!="not feasible",5,IF(#REF!="not available",0,#REF!))</f>
        <v>#REF!</v>
      </c>
      <c r="M1230" s="174" t="e">
        <f>IF(#REF!="not feasible",5,IF(#REF!="not available",0,#REF!))</f>
        <v>#REF!</v>
      </c>
      <c r="N1230" s="174" t="e">
        <f>IF(#REF!="not feasible",5,IF(#REF!="not available",0,#REF!))</f>
        <v>#REF!</v>
      </c>
      <c r="O1230" s="174" t="e">
        <f>IF(#REF!="not feasible",5,IF(#REF!="not available",0,#REF!))</f>
        <v>#REF!</v>
      </c>
      <c r="P1230" s="174" t="e">
        <f>IF(#REF!="not feasible",5,IF(#REF!="not available",0,#REF!))</f>
        <v>#REF!</v>
      </c>
      <c r="Q1230" s="174" t="e">
        <f>IF(#REF!="not feasible",5,IF(#REF!="not available",0,#REF!))</f>
        <v>#REF!</v>
      </c>
      <c r="R1230" s="174" t="e">
        <f>IF(#REF!="not feasible",5,IF(#REF!="not available",0,#REF!))</f>
        <v>#REF!</v>
      </c>
    </row>
    <row r="1231" spans="1:18" ht="26.25" outlineLevel="1" thickBot="1" x14ac:dyDescent="0.25">
      <c r="A1231" s="102" t="s">
        <v>193</v>
      </c>
      <c r="B1231" s="226" t="s">
        <v>131</v>
      </c>
      <c r="C1231" s="222" t="s">
        <v>398</v>
      </c>
      <c r="D1231" s="174" t="e">
        <f>IF(#REF!="not feasible",5,IF(#REF!="not available",0,#REF!))</f>
        <v>#REF!</v>
      </c>
      <c r="E1231" s="174" t="e">
        <f>IF(#REF!="not feasible",5,IF(#REF!="not available",0,#REF!))</f>
        <v>#REF!</v>
      </c>
      <c r="F1231" s="174" t="e">
        <f>IF(#REF!="not feasible",5,IF(#REF!="not available",0,#REF!))</f>
        <v>#REF!</v>
      </c>
      <c r="G1231" s="174" t="e">
        <f>IF(#REF!="not feasible",5,IF(#REF!="not available",0,#REF!))</f>
        <v>#REF!</v>
      </c>
      <c r="H1231" s="174" t="e">
        <f>IF(#REF!="not feasible",5,IF(#REF!="not available",0,#REF!))</f>
        <v>#REF!</v>
      </c>
      <c r="I1231" s="174" t="e">
        <f>IF(#REF!="not feasible",5,IF(#REF!="not available",0,#REF!))</f>
        <v>#REF!</v>
      </c>
      <c r="J1231" s="174" t="e">
        <f>IF(#REF!="not feasible",5,IF(#REF!="not available",0,#REF!))</f>
        <v>#REF!</v>
      </c>
      <c r="K1231" s="174" t="e">
        <f>IF(#REF!="not feasible",5,IF(#REF!="not available",0,#REF!))</f>
        <v>#REF!</v>
      </c>
      <c r="L1231" s="174" t="e">
        <f>IF(#REF!="not feasible",5,IF(#REF!="not available",0,#REF!))</f>
        <v>#REF!</v>
      </c>
      <c r="M1231" s="174" t="e">
        <f>IF(#REF!="not feasible",5,IF(#REF!="not available",0,#REF!))</f>
        <v>#REF!</v>
      </c>
      <c r="N1231" s="174" t="e">
        <f>IF(#REF!="not feasible",5,IF(#REF!="not available",0,#REF!))</f>
        <v>#REF!</v>
      </c>
      <c r="O1231" s="174" t="e">
        <f>IF(#REF!="not feasible",5,IF(#REF!="not available",0,#REF!))</f>
        <v>#REF!</v>
      </c>
      <c r="P1231" s="174" t="e">
        <f>IF(#REF!="not feasible",5,IF(#REF!="not available",0,#REF!))</f>
        <v>#REF!</v>
      </c>
      <c r="Q1231" s="174" t="e">
        <f>IF(#REF!="not feasible",5,IF(#REF!="not available",0,#REF!))</f>
        <v>#REF!</v>
      </c>
      <c r="R1231" s="174" t="e">
        <f>IF(#REF!="not feasible",5,IF(#REF!="not available",0,#REF!))</f>
        <v>#REF!</v>
      </c>
    </row>
    <row r="1232" spans="1:18" ht="13.5" outlineLevel="2" thickBot="1" x14ac:dyDescent="0.25">
      <c r="A1232" s="322" t="s">
        <v>69</v>
      </c>
      <c r="B1232" s="276" t="s">
        <v>131</v>
      </c>
      <c r="C1232" s="222" t="s">
        <v>398</v>
      </c>
      <c r="D1232" s="174" t="e">
        <f>IF(#REF!="not feasible",5,IF(#REF!="not available",0,#REF!))</f>
        <v>#REF!</v>
      </c>
      <c r="E1232" s="174" t="e">
        <f>IF(#REF!="not feasible",5,IF(#REF!="not available",0,#REF!))</f>
        <v>#REF!</v>
      </c>
      <c r="F1232" s="174" t="e">
        <f>IF(#REF!="not feasible",5,IF(#REF!="not available",0,#REF!))</f>
        <v>#REF!</v>
      </c>
      <c r="G1232" s="174" t="e">
        <f>IF(#REF!="not feasible",5,IF(#REF!="not available",0,#REF!))</f>
        <v>#REF!</v>
      </c>
      <c r="H1232" s="174" t="e">
        <f>IF(#REF!="not feasible",5,IF(#REF!="not available",0,#REF!))</f>
        <v>#REF!</v>
      </c>
      <c r="I1232" s="174" t="e">
        <f>IF(#REF!="not feasible",5,IF(#REF!="not available",0,#REF!))</f>
        <v>#REF!</v>
      </c>
      <c r="J1232" s="174" t="e">
        <f>IF(#REF!="not feasible",5,IF(#REF!="not available",0,#REF!))</f>
        <v>#REF!</v>
      </c>
      <c r="K1232" s="174" t="e">
        <f>IF(#REF!="not feasible",5,IF(#REF!="not available",0,#REF!))</f>
        <v>#REF!</v>
      </c>
      <c r="L1232" s="174" t="e">
        <f>IF(#REF!="not feasible",5,IF(#REF!="not available",0,#REF!))</f>
        <v>#REF!</v>
      </c>
      <c r="M1232" s="174" t="e">
        <f>IF(#REF!="not feasible",5,IF(#REF!="not available",0,#REF!))</f>
        <v>#REF!</v>
      </c>
      <c r="N1232" s="174" t="e">
        <f>IF(#REF!="not feasible",5,IF(#REF!="not available",0,#REF!))</f>
        <v>#REF!</v>
      </c>
      <c r="O1232" s="174" t="e">
        <f>IF(#REF!="not feasible",5,IF(#REF!="not available",0,#REF!))</f>
        <v>#REF!</v>
      </c>
      <c r="P1232" s="174" t="e">
        <f>IF(#REF!="not feasible",5,IF(#REF!="not available",0,#REF!))</f>
        <v>#REF!</v>
      </c>
      <c r="Q1232" s="174" t="e">
        <f>IF(#REF!="not feasible",5,IF(#REF!="not available",0,#REF!))</f>
        <v>#REF!</v>
      </c>
      <c r="R1232" s="174" t="e">
        <f>IF(#REF!="not feasible",5,IF(#REF!="not available",0,#REF!))</f>
        <v>#REF!</v>
      </c>
    </row>
    <row r="1233" spans="1:18" ht="13.5" outlineLevel="2" thickBot="1" x14ac:dyDescent="0.25">
      <c r="A1233" s="322" t="s">
        <v>70</v>
      </c>
      <c r="B1233" s="276" t="s">
        <v>131</v>
      </c>
      <c r="C1233" s="222" t="s">
        <v>398</v>
      </c>
      <c r="D1233" s="174" t="e">
        <f>IF(#REF!="not feasible",5,IF(#REF!="not available",0,#REF!))</f>
        <v>#REF!</v>
      </c>
      <c r="E1233" s="174" t="e">
        <f>IF(#REF!="not feasible",5,IF(#REF!="not available",0,#REF!))</f>
        <v>#REF!</v>
      </c>
      <c r="F1233" s="174" t="e">
        <f>IF(#REF!="not feasible",5,IF(#REF!="not available",0,#REF!))</f>
        <v>#REF!</v>
      </c>
      <c r="G1233" s="174" t="e">
        <f>IF(#REF!="not feasible",5,IF(#REF!="not available",0,#REF!))</f>
        <v>#REF!</v>
      </c>
      <c r="H1233" s="174" t="e">
        <f>IF(#REF!="not feasible",5,IF(#REF!="not available",0,#REF!))</f>
        <v>#REF!</v>
      </c>
      <c r="I1233" s="174" t="e">
        <f>IF(#REF!="not feasible",5,IF(#REF!="not available",0,#REF!))</f>
        <v>#REF!</v>
      </c>
      <c r="J1233" s="174" t="e">
        <f>IF(#REF!="not feasible",5,IF(#REF!="not available",0,#REF!))</f>
        <v>#REF!</v>
      </c>
      <c r="K1233" s="174" t="e">
        <f>IF(#REF!="not feasible",5,IF(#REF!="not available",0,#REF!))</f>
        <v>#REF!</v>
      </c>
      <c r="L1233" s="174" t="e">
        <f>IF(#REF!="not feasible",5,IF(#REF!="not available",0,#REF!))</f>
        <v>#REF!</v>
      </c>
      <c r="M1233" s="174" t="e">
        <f>IF(#REF!="not feasible",5,IF(#REF!="not available",0,#REF!))</f>
        <v>#REF!</v>
      </c>
      <c r="N1233" s="174" t="e">
        <f>IF(#REF!="not feasible",5,IF(#REF!="not available",0,#REF!))</f>
        <v>#REF!</v>
      </c>
      <c r="O1233" s="174" t="e">
        <f>IF(#REF!="not feasible",5,IF(#REF!="not available",0,#REF!))</f>
        <v>#REF!</v>
      </c>
      <c r="P1233" s="174" t="e">
        <f>IF(#REF!="not feasible",5,IF(#REF!="not available",0,#REF!))</f>
        <v>#REF!</v>
      </c>
      <c r="Q1233" s="174" t="e">
        <f>IF(#REF!="not feasible",5,IF(#REF!="not available",0,#REF!))</f>
        <v>#REF!</v>
      </c>
      <c r="R1233" s="174" t="e">
        <f>IF(#REF!="not feasible",5,IF(#REF!="not available",0,#REF!))</f>
        <v>#REF!</v>
      </c>
    </row>
    <row r="1234" spans="1:18" ht="13.5" outlineLevel="2" thickBot="1" x14ac:dyDescent="0.25">
      <c r="A1234" s="322" t="s">
        <v>71</v>
      </c>
      <c r="B1234" s="276" t="s">
        <v>131</v>
      </c>
      <c r="C1234" s="222" t="s">
        <v>398</v>
      </c>
      <c r="D1234" s="174" t="e">
        <f>IF(#REF!="not feasible",5,IF(#REF!="not available",0,#REF!))</f>
        <v>#REF!</v>
      </c>
      <c r="E1234" s="174" t="e">
        <f>IF(#REF!="not feasible",5,IF(#REF!="not available",0,#REF!))</f>
        <v>#REF!</v>
      </c>
      <c r="F1234" s="174" t="e">
        <f>IF(#REF!="not feasible",5,IF(#REF!="not available",0,#REF!))</f>
        <v>#REF!</v>
      </c>
      <c r="G1234" s="174" t="e">
        <f>IF(#REF!="not feasible",5,IF(#REF!="not available",0,#REF!))</f>
        <v>#REF!</v>
      </c>
      <c r="H1234" s="174" t="e">
        <f>IF(#REF!="not feasible",5,IF(#REF!="not available",0,#REF!))</f>
        <v>#REF!</v>
      </c>
      <c r="I1234" s="174" t="e">
        <f>IF(#REF!="not feasible",5,IF(#REF!="not available",0,#REF!))</f>
        <v>#REF!</v>
      </c>
      <c r="J1234" s="174" t="e">
        <f>IF(#REF!="not feasible",5,IF(#REF!="not available",0,#REF!))</f>
        <v>#REF!</v>
      </c>
      <c r="K1234" s="174" t="e">
        <f>IF(#REF!="not feasible",5,IF(#REF!="not available",0,#REF!))</f>
        <v>#REF!</v>
      </c>
      <c r="L1234" s="174" t="e">
        <f>IF(#REF!="not feasible",5,IF(#REF!="not available",0,#REF!))</f>
        <v>#REF!</v>
      </c>
      <c r="M1234" s="174" t="e">
        <f>IF(#REF!="not feasible",5,IF(#REF!="not available",0,#REF!))</f>
        <v>#REF!</v>
      </c>
      <c r="N1234" s="174" t="e">
        <f>IF(#REF!="not feasible",5,IF(#REF!="not available",0,#REF!))</f>
        <v>#REF!</v>
      </c>
      <c r="O1234" s="174" t="e">
        <f>IF(#REF!="not feasible",5,IF(#REF!="not available",0,#REF!))</f>
        <v>#REF!</v>
      </c>
      <c r="P1234" s="174" t="e">
        <f>IF(#REF!="not feasible",5,IF(#REF!="not available",0,#REF!))</f>
        <v>#REF!</v>
      </c>
      <c r="Q1234" s="174" t="e">
        <f>IF(#REF!="not feasible",5,IF(#REF!="not available",0,#REF!))</f>
        <v>#REF!</v>
      </c>
      <c r="R1234" s="174" t="e">
        <f>IF(#REF!="not feasible",5,IF(#REF!="not available",0,#REF!))</f>
        <v>#REF!</v>
      </c>
    </row>
    <row r="1235" spans="1:18" ht="26.25" outlineLevel="2" thickBot="1" x14ac:dyDescent="0.25">
      <c r="A1235" s="322" t="s">
        <v>72</v>
      </c>
      <c r="B1235" s="276" t="s">
        <v>131</v>
      </c>
      <c r="C1235" s="222" t="s">
        <v>398</v>
      </c>
      <c r="D1235" s="174" t="e">
        <f>IF(#REF!="not feasible",5,IF(#REF!="not available",0,#REF!))</f>
        <v>#REF!</v>
      </c>
      <c r="E1235" s="174" t="e">
        <f>IF(#REF!="not feasible",5,IF(#REF!="not available",0,#REF!))</f>
        <v>#REF!</v>
      </c>
      <c r="F1235" s="174" t="e">
        <f>IF(#REF!="not feasible",5,IF(#REF!="not available",0,#REF!))</f>
        <v>#REF!</v>
      </c>
      <c r="G1235" s="174" t="e">
        <f>IF(#REF!="not feasible",5,IF(#REF!="not available",0,#REF!))</f>
        <v>#REF!</v>
      </c>
      <c r="H1235" s="174" t="e">
        <f>IF(#REF!="not feasible",5,IF(#REF!="not available",0,#REF!))</f>
        <v>#REF!</v>
      </c>
      <c r="I1235" s="174" t="e">
        <f>IF(#REF!="not feasible",5,IF(#REF!="not available",0,#REF!))</f>
        <v>#REF!</v>
      </c>
      <c r="J1235" s="174" t="e">
        <f>IF(#REF!="not feasible",5,IF(#REF!="not available",0,#REF!))</f>
        <v>#REF!</v>
      </c>
      <c r="K1235" s="174" t="e">
        <f>IF(#REF!="not feasible",5,IF(#REF!="not available",0,#REF!))</f>
        <v>#REF!</v>
      </c>
      <c r="L1235" s="174" t="e">
        <f>IF(#REF!="not feasible",5,IF(#REF!="not available",0,#REF!))</f>
        <v>#REF!</v>
      </c>
      <c r="M1235" s="174" t="e">
        <f>IF(#REF!="not feasible",5,IF(#REF!="not available",0,#REF!))</f>
        <v>#REF!</v>
      </c>
      <c r="N1235" s="174" t="e">
        <f>IF(#REF!="not feasible",5,IF(#REF!="not available",0,#REF!))</f>
        <v>#REF!</v>
      </c>
      <c r="O1235" s="174" t="e">
        <f>IF(#REF!="not feasible",5,IF(#REF!="not available",0,#REF!))</f>
        <v>#REF!</v>
      </c>
      <c r="P1235" s="174" t="e">
        <f>IF(#REF!="not feasible",5,IF(#REF!="not available",0,#REF!))</f>
        <v>#REF!</v>
      </c>
      <c r="Q1235" s="174" t="e">
        <f>IF(#REF!="not feasible",5,IF(#REF!="not available",0,#REF!))</f>
        <v>#REF!</v>
      </c>
      <c r="R1235" s="174" t="e">
        <f>IF(#REF!="not feasible",5,IF(#REF!="not available",0,#REF!))</f>
        <v>#REF!</v>
      </c>
    </row>
    <row r="1236" spans="1:18" ht="26.25" outlineLevel="2" thickBot="1" x14ac:dyDescent="0.25">
      <c r="A1236" s="322" t="s">
        <v>73</v>
      </c>
      <c r="B1236" s="276" t="s">
        <v>131</v>
      </c>
      <c r="C1236" s="222" t="s">
        <v>398</v>
      </c>
      <c r="D1236" s="174" t="e">
        <f>IF(#REF!="not feasible",5,IF(#REF!="not available",0,#REF!))</f>
        <v>#REF!</v>
      </c>
      <c r="E1236" s="174" t="e">
        <f>IF(#REF!="not feasible",5,IF(#REF!="not available",0,#REF!))</f>
        <v>#REF!</v>
      </c>
      <c r="F1236" s="174" t="e">
        <f>IF(#REF!="not feasible",5,IF(#REF!="not available",0,#REF!))</f>
        <v>#REF!</v>
      </c>
      <c r="G1236" s="174" t="e">
        <f>IF(#REF!="not feasible",5,IF(#REF!="not available",0,#REF!))</f>
        <v>#REF!</v>
      </c>
      <c r="H1236" s="174" t="e">
        <f>IF(#REF!="not feasible",5,IF(#REF!="not available",0,#REF!))</f>
        <v>#REF!</v>
      </c>
      <c r="I1236" s="174" t="e">
        <f>IF(#REF!="not feasible",5,IF(#REF!="not available",0,#REF!))</f>
        <v>#REF!</v>
      </c>
      <c r="J1236" s="174" t="e">
        <f>IF(#REF!="not feasible",5,IF(#REF!="not available",0,#REF!))</f>
        <v>#REF!</v>
      </c>
      <c r="K1236" s="174" t="e">
        <f>IF(#REF!="not feasible",5,IF(#REF!="not available",0,#REF!))</f>
        <v>#REF!</v>
      </c>
      <c r="L1236" s="174" t="e">
        <f>IF(#REF!="not feasible",5,IF(#REF!="not available",0,#REF!))</f>
        <v>#REF!</v>
      </c>
      <c r="M1236" s="174" t="e">
        <f>IF(#REF!="not feasible",5,IF(#REF!="not available",0,#REF!))</f>
        <v>#REF!</v>
      </c>
      <c r="N1236" s="174" t="e">
        <f>IF(#REF!="not feasible",5,IF(#REF!="not available",0,#REF!))</f>
        <v>#REF!</v>
      </c>
      <c r="O1236" s="174" t="e">
        <f>IF(#REF!="not feasible",5,IF(#REF!="not available",0,#REF!))</f>
        <v>#REF!</v>
      </c>
      <c r="P1236" s="174" t="e">
        <f>IF(#REF!="not feasible",5,IF(#REF!="not available",0,#REF!))</f>
        <v>#REF!</v>
      </c>
      <c r="Q1236" s="174" t="e">
        <f>IF(#REF!="not feasible",5,IF(#REF!="not available",0,#REF!))</f>
        <v>#REF!</v>
      </c>
      <c r="R1236" s="174" t="e">
        <f>IF(#REF!="not feasible",5,IF(#REF!="not available",0,#REF!))</f>
        <v>#REF!</v>
      </c>
    </row>
    <row r="1237" spans="1:18" ht="13.5" outlineLevel="2" thickBot="1" x14ac:dyDescent="0.25">
      <c r="A1237" s="322" t="s">
        <v>74</v>
      </c>
      <c r="B1237" s="276" t="s">
        <v>226</v>
      </c>
      <c r="C1237" s="222" t="s">
        <v>398</v>
      </c>
      <c r="D1237" s="174" t="e">
        <f>IF(#REF!="not feasible",5,IF(#REF!="not available",0,#REF!))</f>
        <v>#REF!</v>
      </c>
      <c r="E1237" s="174" t="e">
        <f>IF(#REF!="not feasible",5,IF(#REF!="not available",0,#REF!))</f>
        <v>#REF!</v>
      </c>
      <c r="F1237" s="174" t="e">
        <f>IF(#REF!="not feasible",5,IF(#REF!="not available",0,#REF!))</f>
        <v>#REF!</v>
      </c>
      <c r="G1237" s="174" t="e">
        <f>IF(#REF!="not feasible",5,IF(#REF!="not available",0,#REF!))</f>
        <v>#REF!</v>
      </c>
      <c r="H1237" s="174" t="e">
        <f>IF(#REF!="not feasible",5,IF(#REF!="not available",0,#REF!))</f>
        <v>#REF!</v>
      </c>
      <c r="I1237" s="174" t="e">
        <f>IF(#REF!="not feasible",5,IF(#REF!="not available",0,#REF!))</f>
        <v>#REF!</v>
      </c>
      <c r="J1237" s="174" t="e">
        <f>IF(#REF!="not feasible",5,IF(#REF!="not available",0,#REF!))</f>
        <v>#REF!</v>
      </c>
      <c r="K1237" s="174" t="e">
        <f>IF(#REF!="not feasible",5,IF(#REF!="not available",0,#REF!))</f>
        <v>#REF!</v>
      </c>
      <c r="L1237" s="174" t="e">
        <f>IF(#REF!="not feasible",5,IF(#REF!="not available",0,#REF!))</f>
        <v>#REF!</v>
      </c>
      <c r="M1237" s="174" t="e">
        <f>IF(#REF!="not feasible",5,IF(#REF!="not available",0,#REF!))</f>
        <v>#REF!</v>
      </c>
      <c r="N1237" s="174" t="e">
        <f>IF(#REF!="not feasible",5,IF(#REF!="not available",0,#REF!))</f>
        <v>#REF!</v>
      </c>
      <c r="O1237" s="174" t="e">
        <f>IF(#REF!="not feasible",5,IF(#REF!="not available",0,#REF!))</f>
        <v>#REF!</v>
      </c>
      <c r="P1237" s="174" t="e">
        <f>IF(#REF!="not feasible",5,IF(#REF!="not available",0,#REF!))</f>
        <v>#REF!</v>
      </c>
      <c r="Q1237" s="174" t="e">
        <f>IF(#REF!="not feasible",5,IF(#REF!="not available",0,#REF!))</f>
        <v>#REF!</v>
      </c>
      <c r="R1237" s="174" t="e">
        <f>IF(#REF!="not feasible",5,IF(#REF!="not available",0,#REF!))</f>
        <v>#REF!</v>
      </c>
    </row>
    <row r="1238" spans="1:18" ht="13.5" outlineLevel="2" thickBot="1" x14ac:dyDescent="0.25">
      <c r="A1238" s="339" t="s">
        <v>75</v>
      </c>
      <c r="B1238" s="226" t="s">
        <v>131</v>
      </c>
      <c r="C1238" s="222" t="s">
        <v>398</v>
      </c>
      <c r="D1238" s="174" t="e">
        <f>IF(#REF!="not feasible",5,IF(#REF!="not available",0,#REF!))</f>
        <v>#REF!</v>
      </c>
      <c r="E1238" s="174" t="e">
        <f>IF(#REF!="not feasible",5,IF(#REF!="not available",0,#REF!))</f>
        <v>#REF!</v>
      </c>
      <c r="F1238" s="174" t="e">
        <f>IF(#REF!="not feasible",5,IF(#REF!="not available",0,#REF!))</f>
        <v>#REF!</v>
      </c>
      <c r="G1238" s="174" t="e">
        <f>IF(#REF!="not feasible",5,IF(#REF!="not available",0,#REF!))</f>
        <v>#REF!</v>
      </c>
      <c r="H1238" s="174" t="e">
        <f>IF(#REF!="not feasible",5,IF(#REF!="not available",0,#REF!))</f>
        <v>#REF!</v>
      </c>
      <c r="I1238" s="174" t="e">
        <f>IF(#REF!="not feasible",5,IF(#REF!="not available",0,#REF!))</f>
        <v>#REF!</v>
      </c>
      <c r="J1238" s="174" t="e">
        <f>IF(#REF!="not feasible",5,IF(#REF!="not available",0,#REF!))</f>
        <v>#REF!</v>
      </c>
      <c r="K1238" s="174" t="e">
        <f>IF(#REF!="not feasible",5,IF(#REF!="not available",0,#REF!))</f>
        <v>#REF!</v>
      </c>
      <c r="L1238" s="174" t="e">
        <f>IF(#REF!="not feasible",5,IF(#REF!="not available",0,#REF!))</f>
        <v>#REF!</v>
      </c>
      <c r="M1238" s="174" t="e">
        <f>IF(#REF!="not feasible",5,IF(#REF!="not available",0,#REF!))</f>
        <v>#REF!</v>
      </c>
      <c r="N1238" s="174" t="e">
        <f>IF(#REF!="not feasible",5,IF(#REF!="not available",0,#REF!))</f>
        <v>#REF!</v>
      </c>
      <c r="O1238" s="174" t="e">
        <f>IF(#REF!="not feasible",5,IF(#REF!="not available",0,#REF!))</f>
        <v>#REF!</v>
      </c>
      <c r="P1238" s="174" t="e">
        <f>IF(#REF!="not feasible",5,IF(#REF!="not available",0,#REF!))</f>
        <v>#REF!</v>
      </c>
      <c r="Q1238" s="174" t="e">
        <f>IF(#REF!="not feasible",5,IF(#REF!="not available",0,#REF!))</f>
        <v>#REF!</v>
      </c>
      <c r="R1238" s="174" t="e">
        <f>IF(#REF!="not feasible",5,IF(#REF!="not available",0,#REF!))</f>
        <v>#REF!</v>
      </c>
    </row>
    <row r="1239" spans="1:18" ht="13.5" outlineLevel="3" thickBot="1" x14ac:dyDescent="0.25">
      <c r="A1239" s="15" t="s">
        <v>197</v>
      </c>
      <c r="B1239" s="278"/>
      <c r="C1239" s="224"/>
      <c r="D1239" s="174" t="e">
        <f>IF(#REF!="not feasible",5,IF(#REF!="not available",0,#REF!))</f>
        <v>#REF!</v>
      </c>
      <c r="E1239" s="174" t="e">
        <f>IF(#REF!="not feasible",5,IF(#REF!="not available",0,#REF!))</f>
        <v>#REF!</v>
      </c>
      <c r="F1239" s="174" t="e">
        <f>IF(#REF!="not feasible",5,IF(#REF!="not available",0,#REF!))</f>
        <v>#REF!</v>
      </c>
      <c r="G1239" s="174" t="e">
        <f>IF(#REF!="not feasible",5,IF(#REF!="not available",0,#REF!))</f>
        <v>#REF!</v>
      </c>
      <c r="H1239" s="174" t="e">
        <f>IF(#REF!="not feasible",5,IF(#REF!="not available",0,#REF!))</f>
        <v>#REF!</v>
      </c>
      <c r="I1239" s="174" t="e">
        <f>IF(#REF!="not feasible",5,IF(#REF!="not available",0,#REF!))</f>
        <v>#REF!</v>
      </c>
      <c r="J1239" s="174" t="e">
        <f>IF(#REF!="not feasible",5,IF(#REF!="not available",0,#REF!))</f>
        <v>#REF!</v>
      </c>
      <c r="K1239" s="174" t="e">
        <f>IF(#REF!="not feasible",5,IF(#REF!="not available",0,#REF!))</f>
        <v>#REF!</v>
      </c>
      <c r="L1239" s="174" t="e">
        <f>IF(#REF!="not feasible",5,IF(#REF!="not available",0,#REF!))</f>
        <v>#REF!</v>
      </c>
      <c r="M1239" s="174" t="e">
        <f>IF(#REF!="not feasible",5,IF(#REF!="not available",0,#REF!))</f>
        <v>#REF!</v>
      </c>
      <c r="N1239" s="174" t="e">
        <f>IF(#REF!="not feasible",5,IF(#REF!="not available",0,#REF!))</f>
        <v>#REF!</v>
      </c>
      <c r="O1239" s="174" t="e">
        <f>IF(#REF!="not feasible",5,IF(#REF!="not available",0,#REF!))</f>
        <v>#REF!</v>
      </c>
      <c r="P1239" s="174" t="e">
        <f>IF(#REF!="not feasible",5,IF(#REF!="not available",0,#REF!))</f>
        <v>#REF!</v>
      </c>
      <c r="Q1239" s="174" t="e">
        <f>IF(#REF!="not feasible",5,IF(#REF!="not available",0,#REF!))</f>
        <v>#REF!</v>
      </c>
      <c r="R1239" s="174" t="e">
        <f>IF(#REF!="not feasible",5,IF(#REF!="not available",0,#REF!))</f>
        <v>#REF!</v>
      </c>
    </row>
    <row r="1240" spans="1:18" ht="13.5" outlineLevel="3" thickBot="1" x14ac:dyDescent="0.25">
      <c r="A1240" s="15" t="s">
        <v>76</v>
      </c>
      <c r="B1240" s="276" t="s">
        <v>131</v>
      </c>
      <c r="C1240" s="222" t="s">
        <v>398</v>
      </c>
      <c r="D1240" s="174" t="e">
        <f>IF(#REF!="not feasible",5,IF(#REF!="not available",0,#REF!))</f>
        <v>#REF!</v>
      </c>
      <c r="E1240" s="174" t="e">
        <f>IF(#REF!="not feasible",5,IF(#REF!="not available",0,#REF!))</f>
        <v>#REF!</v>
      </c>
      <c r="F1240" s="174" t="e">
        <f>IF(#REF!="not feasible",5,IF(#REF!="not available",0,#REF!))</f>
        <v>#REF!</v>
      </c>
      <c r="G1240" s="174" t="e">
        <f>IF(#REF!="not feasible",5,IF(#REF!="not available",0,#REF!))</f>
        <v>#REF!</v>
      </c>
      <c r="H1240" s="174" t="e">
        <f>IF(#REF!="not feasible",5,IF(#REF!="not available",0,#REF!))</f>
        <v>#REF!</v>
      </c>
      <c r="I1240" s="174" t="e">
        <f>IF(#REF!="not feasible",5,IF(#REF!="not available",0,#REF!))</f>
        <v>#REF!</v>
      </c>
      <c r="J1240" s="174" t="e">
        <f>IF(#REF!="not feasible",5,IF(#REF!="not available",0,#REF!))</f>
        <v>#REF!</v>
      </c>
      <c r="K1240" s="174" t="e">
        <f>IF(#REF!="not feasible",5,IF(#REF!="not available",0,#REF!))</f>
        <v>#REF!</v>
      </c>
      <c r="L1240" s="174" t="e">
        <f>IF(#REF!="not feasible",5,IF(#REF!="not available",0,#REF!))</f>
        <v>#REF!</v>
      </c>
      <c r="M1240" s="174" t="e">
        <f>IF(#REF!="not feasible",5,IF(#REF!="not available",0,#REF!))</f>
        <v>#REF!</v>
      </c>
      <c r="N1240" s="174" t="e">
        <f>IF(#REF!="not feasible",5,IF(#REF!="not available",0,#REF!))</f>
        <v>#REF!</v>
      </c>
      <c r="O1240" s="174" t="e">
        <f>IF(#REF!="not feasible",5,IF(#REF!="not available",0,#REF!))</f>
        <v>#REF!</v>
      </c>
      <c r="P1240" s="174" t="e">
        <f>IF(#REF!="not feasible",5,IF(#REF!="not available",0,#REF!))</f>
        <v>#REF!</v>
      </c>
      <c r="Q1240" s="174" t="e">
        <f>IF(#REF!="not feasible",5,IF(#REF!="not available",0,#REF!))</f>
        <v>#REF!</v>
      </c>
      <c r="R1240" s="174" t="e">
        <f>IF(#REF!="not feasible",5,IF(#REF!="not available",0,#REF!))</f>
        <v>#REF!</v>
      </c>
    </row>
    <row r="1241" spans="1:18" ht="13.5" outlineLevel="3" thickBot="1" x14ac:dyDescent="0.25">
      <c r="A1241" s="15" t="s">
        <v>77</v>
      </c>
      <c r="B1241" s="276" t="s">
        <v>131</v>
      </c>
      <c r="C1241" s="222" t="s">
        <v>398</v>
      </c>
      <c r="D1241" s="174" t="e">
        <f>IF(#REF!="not feasible",5,IF(#REF!="not available",0,#REF!))</f>
        <v>#REF!</v>
      </c>
      <c r="E1241" s="174" t="e">
        <f>IF(#REF!="not feasible",5,IF(#REF!="not available",0,#REF!))</f>
        <v>#REF!</v>
      </c>
      <c r="F1241" s="174" t="e">
        <f>IF(#REF!="not feasible",5,IF(#REF!="not available",0,#REF!))</f>
        <v>#REF!</v>
      </c>
      <c r="G1241" s="174" t="e">
        <f>IF(#REF!="not feasible",5,IF(#REF!="not available",0,#REF!))</f>
        <v>#REF!</v>
      </c>
      <c r="H1241" s="174" t="e">
        <f>IF(#REF!="not feasible",5,IF(#REF!="not available",0,#REF!))</f>
        <v>#REF!</v>
      </c>
      <c r="I1241" s="174" t="e">
        <f>IF(#REF!="not feasible",5,IF(#REF!="not available",0,#REF!))</f>
        <v>#REF!</v>
      </c>
      <c r="J1241" s="174" t="e">
        <f>IF(#REF!="not feasible",5,IF(#REF!="not available",0,#REF!))</f>
        <v>#REF!</v>
      </c>
      <c r="K1241" s="174" t="e">
        <f>IF(#REF!="not feasible",5,IF(#REF!="not available",0,#REF!))</f>
        <v>#REF!</v>
      </c>
      <c r="L1241" s="174" t="e">
        <f>IF(#REF!="not feasible",5,IF(#REF!="not available",0,#REF!))</f>
        <v>#REF!</v>
      </c>
      <c r="M1241" s="174" t="e">
        <f>IF(#REF!="not feasible",5,IF(#REF!="not available",0,#REF!))</f>
        <v>#REF!</v>
      </c>
      <c r="N1241" s="174" t="e">
        <f>IF(#REF!="not feasible",5,IF(#REF!="not available",0,#REF!))</f>
        <v>#REF!</v>
      </c>
      <c r="O1241" s="174" t="e">
        <f>IF(#REF!="not feasible",5,IF(#REF!="not available",0,#REF!))</f>
        <v>#REF!</v>
      </c>
      <c r="P1241" s="174" t="e">
        <f>IF(#REF!="not feasible",5,IF(#REF!="not available",0,#REF!))</f>
        <v>#REF!</v>
      </c>
      <c r="Q1241" s="174" t="e">
        <f>IF(#REF!="not feasible",5,IF(#REF!="not available",0,#REF!))</f>
        <v>#REF!</v>
      </c>
      <c r="R1241" s="174" t="e">
        <f>IF(#REF!="not feasible",5,IF(#REF!="not available",0,#REF!))</f>
        <v>#REF!</v>
      </c>
    </row>
    <row r="1242" spans="1:18" ht="13.5" outlineLevel="3" thickBot="1" x14ac:dyDescent="0.25">
      <c r="A1242" s="15" t="s">
        <v>78</v>
      </c>
      <c r="B1242" s="276" t="s">
        <v>131</v>
      </c>
      <c r="C1242" s="222" t="s">
        <v>398</v>
      </c>
      <c r="D1242" s="174" t="e">
        <f>IF(#REF!="not feasible",5,IF(#REF!="not available",0,#REF!))</f>
        <v>#REF!</v>
      </c>
      <c r="E1242" s="174" t="e">
        <f>IF(#REF!="not feasible",5,IF(#REF!="not available",0,#REF!))</f>
        <v>#REF!</v>
      </c>
      <c r="F1242" s="174" t="e">
        <f>IF(#REF!="not feasible",5,IF(#REF!="not available",0,#REF!))</f>
        <v>#REF!</v>
      </c>
      <c r="G1242" s="174" t="e">
        <f>IF(#REF!="not feasible",5,IF(#REF!="not available",0,#REF!))</f>
        <v>#REF!</v>
      </c>
      <c r="H1242" s="174" t="e">
        <f>IF(#REF!="not feasible",5,IF(#REF!="not available",0,#REF!))</f>
        <v>#REF!</v>
      </c>
      <c r="I1242" s="174" t="e">
        <f>IF(#REF!="not feasible",5,IF(#REF!="not available",0,#REF!))</f>
        <v>#REF!</v>
      </c>
      <c r="J1242" s="174" t="e">
        <f>IF(#REF!="not feasible",5,IF(#REF!="not available",0,#REF!))</f>
        <v>#REF!</v>
      </c>
      <c r="K1242" s="174" t="e">
        <f>IF(#REF!="not feasible",5,IF(#REF!="not available",0,#REF!))</f>
        <v>#REF!</v>
      </c>
      <c r="L1242" s="174" t="e">
        <f>IF(#REF!="not feasible",5,IF(#REF!="not available",0,#REF!))</f>
        <v>#REF!</v>
      </c>
      <c r="M1242" s="174" t="e">
        <f>IF(#REF!="not feasible",5,IF(#REF!="not available",0,#REF!))</f>
        <v>#REF!</v>
      </c>
      <c r="N1242" s="174" t="e">
        <f>IF(#REF!="not feasible",5,IF(#REF!="not available",0,#REF!))</f>
        <v>#REF!</v>
      </c>
      <c r="O1242" s="174" t="e">
        <f>IF(#REF!="not feasible",5,IF(#REF!="not available",0,#REF!))</f>
        <v>#REF!</v>
      </c>
      <c r="P1242" s="174" t="e">
        <f>IF(#REF!="not feasible",5,IF(#REF!="not available",0,#REF!))</f>
        <v>#REF!</v>
      </c>
      <c r="Q1242" s="174" t="e">
        <f>IF(#REF!="not feasible",5,IF(#REF!="not available",0,#REF!))</f>
        <v>#REF!</v>
      </c>
      <c r="R1242" s="174" t="e">
        <f>IF(#REF!="not feasible",5,IF(#REF!="not available",0,#REF!))</f>
        <v>#REF!</v>
      </c>
    </row>
    <row r="1243" spans="1:18" ht="13.5" outlineLevel="2" thickBot="1" x14ac:dyDescent="0.25">
      <c r="A1243" s="322" t="s">
        <v>79</v>
      </c>
      <c r="B1243" s="276" t="s">
        <v>131</v>
      </c>
      <c r="C1243" s="222" t="s">
        <v>398</v>
      </c>
      <c r="D1243" s="174" t="e">
        <f>IF(#REF!="not feasible",5,IF(#REF!="not available",0,#REF!))</f>
        <v>#REF!</v>
      </c>
      <c r="E1243" s="174" t="e">
        <f>IF(#REF!="not feasible",5,IF(#REF!="not available",0,#REF!))</f>
        <v>#REF!</v>
      </c>
      <c r="F1243" s="174" t="e">
        <f>IF(#REF!="not feasible",5,IF(#REF!="not available",0,#REF!))</f>
        <v>#REF!</v>
      </c>
      <c r="G1243" s="174" t="e">
        <f>IF(#REF!="not feasible",5,IF(#REF!="not available",0,#REF!))</f>
        <v>#REF!</v>
      </c>
      <c r="H1243" s="174" t="e">
        <f>IF(#REF!="not feasible",5,IF(#REF!="not available",0,#REF!))</f>
        <v>#REF!</v>
      </c>
      <c r="I1243" s="174" t="e">
        <f>IF(#REF!="not feasible",5,IF(#REF!="not available",0,#REF!))</f>
        <v>#REF!</v>
      </c>
      <c r="J1243" s="174" t="e">
        <f>IF(#REF!="not feasible",5,IF(#REF!="not available",0,#REF!))</f>
        <v>#REF!</v>
      </c>
      <c r="K1243" s="174" t="e">
        <f>IF(#REF!="not feasible",5,IF(#REF!="not available",0,#REF!))</f>
        <v>#REF!</v>
      </c>
      <c r="L1243" s="174" t="e">
        <f>IF(#REF!="not feasible",5,IF(#REF!="not available",0,#REF!))</f>
        <v>#REF!</v>
      </c>
      <c r="M1243" s="174" t="e">
        <f>IF(#REF!="not feasible",5,IF(#REF!="not available",0,#REF!))</f>
        <v>#REF!</v>
      </c>
      <c r="N1243" s="174" t="e">
        <f>IF(#REF!="not feasible",5,IF(#REF!="not available",0,#REF!))</f>
        <v>#REF!</v>
      </c>
      <c r="O1243" s="174" t="e">
        <f>IF(#REF!="not feasible",5,IF(#REF!="not available",0,#REF!))</f>
        <v>#REF!</v>
      </c>
      <c r="P1243" s="174" t="e">
        <f>IF(#REF!="not feasible",5,IF(#REF!="not available",0,#REF!))</f>
        <v>#REF!</v>
      </c>
      <c r="Q1243" s="174" t="e">
        <f>IF(#REF!="not feasible",5,IF(#REF!="not available",0,#REF!))</f>
        <v>#REF!</v>
      </c>
      <c r="R1243" s="174" t="e">
        <f>IF(#REF!="not feasible",5,IF(#REF!="not available",0,#REF!))</f>
        <v>#REF!</v>
      </c>
    </row>
    <row r="1244" spans="1:18" ht="13.15" customHeight="1" outlineLevel="1" thickBot="1" x14ac:dyDescent="0.25">
      <c r="A1244" s="335" t="s">
        <v>80</v>
      </c>
      <c r="B1244" s="276" t="s">
        <v>130</v>
      </c>
      <c r="C1244" s="222" t="s">
        <v>400</v>
      </c>
      <c r="D1244" s="174" t="e">
        <f>IF(#REF!="not feasible",5,IF(#REF!="not available",0,#REF!))</f>
        <v>#REF!</v>
      </c>
      <c r="E1244" s="174" t="e">
        <f>IF(#REF!="not feasible",5,IF(#REF!="not available",0,#REF!))</f>
        <v>#REF!</v>
      </c>
      <c r="F1244" s="174" t="e">
        <f>IF(#REF!="not feasible",5,IF(#REF!="not available",0,#REF!))</f>
        <v>#REF!</v>
      </c>
      <c r="G1244" s="174" t="e">
        <f>IF(#REF!="not feasible",5,IF(#REF!="not available",0,#REF!))</f>
        <v>#REF!</v>
      </c>
      <c r="H1244" s="174" t="e">
        <f>IF(#REF!="not feasible",5,IF(#REF!="not available",0,#REF!))</f>
        <v>#REF!</v>
      </c>
      <c r="I1244" s="174" t="e">
        <f>IF(#REF!="not feasible",5,IF(#REF!="not available",0,#REF!))</f>
        <v>#REF!</v>
      </c>
      <c r="J1244" s="174" t="e">
        <f>IF(#REF!="not feasible",5,IF(#REF!="not available",0,#REF!))</f>
        <v>#REF!</v>
      </c>
      <c r="K1244" s="174" t="e">
        <f>IF(#REF!="not feasible",5,IF(#REF!="not available",0,#REF!))</f>
        <v>#REF!</v>
      </c>
      <c r="L1244" s="174" t="e">
        <f>IF(#REF!="not feasible",5,IF(#REF!="not available",0,#REF!))</f>
        <v>#REF!</v>
      </c>
      <c r="M1244" s="174" t="e">
        <f>IF(#REF!="not feasible",5,IF(#REF!="not available",0,#REF!))</f>
        <v>#REF!</v>
      </c>
      <c r="N1244" s="174" t="e">
        <f>IF(#REF!="not feasible",5,IF(#REF!="not available",0,#REF!))</f>
        <v>#REF!</v>
      </c>
      <c r="O1244" s="174" t="e">
        <f>IF(#REF!="not feasible",5,IF(#REF!="not available",0,#REF!))</f>
        <v>#REF!</v>
      </c>
      <c r="P1244" s="174" t="e">
        <f>IF(#REF!="not feasible",5,IF(#REF!="not available",0,#REF!))</f>
        <v>#REF!</v>
      </c>
      <c r="Q1244" s="174" t="e">
        <f>IF(#REF!="not feasible",5,IF(#REF!="not available",0,#REF!))</f>
        <v>#REF!</v>
      </c>
      <c r="R1244" s="174" t="e">
        <f>IF(#REF!="not feasible",5,IF(#REF!="not available",0,#REF!))</f>
        <v>#REF!</v>
      </c>
    </row>
    <row r="1245" spans="1:18" ht="26.25" outlineLevel="1" thickBot="1" x14ac:dyDescent="0.25">
      <c r="A1245" s="102" t="s">
        <v>193</v>
      </c>
      <c r="B1245" s="226" t="s">
        <v>131</v>
      </c>
      <c r="C1245" s="222" t="s">
        <v>398</v>
      </c>
      <c r="D1245" s="174" t="e">
        <f>IF(#REF!="not feasible",5,IF(#REF!="not available",0,#REF!))</f>
        <v>#REF!</v>
      </c>
      <c r="E1245" s="174" t="e">
        <f>IF(#REF!="not feasible",5,IF(#REF!="not available",0,#REF!))</f>
        <v>#REF!</v>
      </c>
      <c r="F1245" s="174" t="e">
        <f>IF(#REF!="not feasible",5,IF(#REF!="not available",0,#REF!))</f>
        <v>#REF!</v>
      </c>
      <c r="G1245" s="174" t="e">
        <f>IF(#REF!="not feasible",5,IF(#REF!="not available",0,#REF!))</f>
        <v>#REF!</v>
      </c>
      <c r="H1245" s="174" t="e">
        <f>IF(#REF!="not feasible",5,IF(#REF!="not available",0,#REF!))</f>
        <v>#REF!</v>
      </c>
      <c r="I1245" s="174" t="e">
        <f>IF(#REF!="not feasible",5,IF(#REF!="not available",0,#REF!))</f>
        <v>#REF!</v>
      </c>
      <c r="J1245" s="174" t="e">
        <f>IF(#REF!="not feasible",5,IF(#REF!="not available",0,#REF!))</f>
        <v>#REF!</v>
      </c>
      <c r="K1245" s="174" t="e">
        <f>IF(#REF!="not feasible",5,IF(#REF!="not available",0,#REF!))</f>
        <v>#REF!</v>
      </c>
      <c r="L1245" s="174" t="e">
        <f>IF(#REF!="not feasible",5,IF(#REF!="not available",0,#REF!))</f>
        <v>#REF!</v>
      </c>
      <c r="M1245" s="174" t="e">
        <f>IF(#REF!="not feasible",5,IF(#REF!="not available",0,#REF!))</f>
        <v>#REF!</v>
      </c>
      <c r="N1245" s="174" t="e">
        <f>IF(#REF!="not feasible",5,IF(#REF!="not available",0,#REF!))</f>
        <v>#REF!</v>
      </c>
      <c r="O1245" s="174" t="e">
        <f>IF(#REF!="not feasible",5,IF(#REF!="not available",0,#REF!))</f>
        <v>#REF!</v>
      </c>
      <c r="P1245" s="174" t="e">
        <f>IF(#REF!="not feasible",5,IF(#REF!="not available",0,#REF!))</f>
        <v>#REF!</v>
      </c>
      <c r="Q1245" s="174" t="e">
        <f>IF(#REF!="not feasible",5,IF(#REF!="not available",0,#REF!))</f>
        <v>#REF!</v>
      </c>
      <c r="R1245" s="174" t="e">
        <f>IF(#REF!="not feasible",5,IF(#REF!="not available",0,#REF!))</f>
        <v>#REF!</v>
      </c>
    </row>
    <row r="1246" spans="1:18" ht="13.5" outlineLevel="2" thickBot="1" x14ac:dyDescent="0.25">
      <c r="A1246" s="322" t="s">
        <v>69</v>
      </c>
      <c r="B1246" s="276" t="s">
        <v>131</v>
      </c>
      <c r="C1246" s="222" t="s">
        <v>398</v>
      </c>
      <c r="D1246" s="174" t="e">
        <f>IF(#REF!="not feasible",5,IF(#REF!="not available",0,#REF!))</f>
        <v>#REF!</v>
      </c>
      <c r="E1246" s="174" t="e">
        <f>IF(#REF!="not feasible",5,IF(#REF!="not available",0,#REF!))</f>
        <v>#REF!</v>
      </c>
      <c r="F1246" s="174" t="e">
        <f>IF(#REF!="not feasible",5,IF(#REF!="not available",0,#REF!))</f>
        <v>#REF!</v>
      </c>
      <c r="G1246" s="174" t="e">
        <f>IF(#REF!="not feasible",5,IF(#REF!="not available",0,#REF!))</f>
        <v>#REF!</v>
      </c>
      <c r="H1246" s="174" t="e">
        <f>IF(#REF!="not feasible",5,IF(#REF!="not available",0,#REF!))</f>
        <v>#REF!</v>
      </c>
      <c r="I1246" s="174" t="e">
        <f>IF(#REF!="not feasible",5,IF(#REF!="not available",0,#REF!))</f>
        <v>#REF!</v>
      </c>
      <c r="J1246" s="174" t="e">
        <f>IF(#REF!="not feasible",5,IF(#REF!="not available",0,#REF!))</f>
        <v>#REF!</v>
      </c>
      <c r="K1246" s="174" t="e">
        <f>IF(#REF!="not feasible",5,IF(#REF!="not available",0,#REF!))</f>
        <v>#REF!</v>
      </c>
      <c r="L1246" s="174" t="e">
        <f>IF(#REF!="not feasible",5,IF(#REF!="not available",0,#REF!))</f>
        <v>#REF!</v>
      </c>
      <c r="M1246" s="174" t="e">
        <f>IF(#REF!="not feasible",5,IF(#REF!="not available",0,#REF!))</f>
        <v>#REF!</v>
      </c>
      <c r="N1246" s="174" t="e">
        <f>IF(#REF!="not feasible",5,IF(#REF!="not available",0,#REF!))</f>
        <v>#REF!</v>
      </c>
      <c r="O1246" s="174" t="e">
        <f>IF(#REF!="not feasible",5,IF(#REF!="not available",0,#REF!))</f>
        <v>#REF!</v>
      </c>
      <c r="P1246" s="174" t="e">
        <f>IF(#REF!="not feasible",5,IF(#REF!="not available",0,#REF!))</f>
        <v>#REF!</v>
      </c>
      <c r="Q1246" s="174" t="e">
        <f>IF(#REF!="not feasible",5,IF(#REF!="not available",0,#REF!))</f>
        <v>#REF!</v>
      </c>
      <c r="R1246" s="174" t="e">
        <f>IF(#REF!="not feasible",5,IF(#REF!="not available",0,#REF!))</f>
        <v>#REF!</v>
      </c>
    </row>
    <row r="1247" spans="1:18" ht="13.5" outlineLevel="2" thickBot="1" x14ac:dyDescent="0.25">
      <c r="A1247" s="322" t="s">
        <v>70</v>
      </c>
      <c r="B1247" s="276" t="s">
        <v>131</v>
      </c>
      <c r="C1247" s="222" t="s">
        <v>398</v>
      </c>
      <c r="D1247" s="174" t="e">
        <f>IF(#REF!="not feasible",5,IF(#REF!="not available",0,#REF!))</f>
        <v>#REF!</v>
      </c>
      <c r="E1247" s="174" t="e">
        <f>IF(#REF!="not feasible",5,IF(#REF!="not available",0,#REF!))</f>
        <v>#REF!</v>
      </c>
      <c r="F1247" s="174" t="e">
        <f>IF(#REF!="not feasible",5,IF(#REF!="not available",0,#REF!))</f>
        <v>#REF!</v>
      </c>
      <c r="G1247" s="174" t="e">
        <f>IF(#REF!="not feasible",5,IF(#REF!="not available",0,#REF!))</f>
        <v>#REF!</v>
      </c>
      <c r="H1247" s="174" t="e">
        <f>IF(#REF!="not feasible",5,IF(#REF!="not available",0,#REF!))</f>
        <v>#REF!</v>
      </c>
      <c r="I1247" s="174" t="e">
        <f>IF(#REF!="not feasible",5,IF(#REF!="not available",0,#REF!))</f>
        <v>#REF!</v>
      </c>
      <c r="J1247" s="174" t="e">
        <f>IF(#REF!="not feasible",5,IF(#REF!="not available",0,#REF!))</f>
        <v>#REF!</v>
      </c>
      <c r="K1247" s="174" t="e">
        <f>IF(#REF!="not feasible",5,IF(#REF!="not available",0,#REF!))</f>
        <v>#REF!</v>
      </c>
      <c r="L1247" s="174" t="e">
        <f>IF(#REF!="not feasible",5,IF(#REF!="not available",0,#REF!))</f>
        <v>#REF!</v>
      </c>
      <c r="M1247" s="174" t="e">
        <f>IF(#REF!="not feasible",5,IF(#REF!="not available",0,#REF!))</f>
        <v>#REF!</v>
      </c>
      <c r="N1247" s="174" t="e">
        <f>IF(#REF!="not feasible",5,IF(#REF!="not available",0,#REF!))</f>
        <v>#REF!</v>
      </c>
      <c r="O1247" s="174" t="e">
        <f>IF(#REF!="not feasible",5,IF(#REF!="not available",0,#REF!))</f>
        <v>#REF!</v>
      </c>
      <c r="P1247" s="174" t="e">
        <f>IF(#REF!="not feasible",5,IF(#REF!="not available",0,#REF!))</f>
        <v>#REF!</v>
      </c>
      <c r="Q1247" s="174" t="e">
        <f>IF(#REF!="not feasible",5,IF(#REF!="not available",0,#REF!))</f>
        <v>#REF!</v>
      </c>
      <c r="R1247" s="174" t="e">
        <f>IF(#REF!="not feasible",5,IF(#REF!="not available",0,#REF!))</f>
        <v>#REF!</v>
      </c>
    </row>
    <row r="1248" spans="1:18" ht="13.5" outlineLevel="2" thickBot="1" x14ac:dyDescent="0.25">
      <c r="A1248" s="322" t="s">
        <v>71</v>
      </c>
      <c r="B1248" s="276" t="s">
        <v>131</v>
      </c>
      <c r="C1248" s="222" t="s">
        <v>398</v>
      </c>
      <c r="D1248" s="174" t="e">
        <f>IF(#REF!="not feasible",5,IF(#REF!="not available",0,#REF!))</f>
        <v>#REF!</v>
      </c>
      <c r="E1248" s="174" t="e">
        <f>IF(#REF!="not feasible",5,IF(#REF!="not available",0,#REF!))</f>
        <v>#REF!</v>
      </c>
      <c r="F1248" s="174" t="e">
        <f>IF(#REF!="not feasible",5,IF(#REF!="not available",0,#REF!))</f>
        <v>#REF!</v>
      </c>
      <c r="G1248" s="174" t="e">
        <f>IF(#REF!="not feasible",5,IF(#REF!="not available",0,#REF!))</f>
        <v>#REF!</v>
      </c>
      <c r="H1248" s="174" t="e">
        <f>IF(#REF!="not feasible",5,IF(#REF!="not available",0,#REF!))</f>
        <v>#REF!</v>
      </c>
      <c r="I1248" s="174" t="e">
        <f>IF(#REF!="not feasible",5,IF(#REF!="not available",0,#REF!))</f>
        <v>#REF!</v>
      </c>
      <c r="J1248" s="174" t="e">
        <f>IF(#REF!="not feasible",5,IF(#REF!="not available",0,#REF!))</f>
        <v>#REF!</v>
      </c>
      <c r="K1248" s="174" t="e">
        <f>IF(#REF!="not feasible",5,IF(#REF!="not available",0,#REF!))</f>
        <v>#REF!</v>
      </c>
      <c r="L1248" s="174" t="e">
        <f>IF(#REF!="not feasible",5,IF(#REF!="not available",0,#REF!))</f>
        <v>#REF!</v>
      </c>
      <c r="M1248" s="174" t="e">
        <f>IF(#REF!="not feasible",5,IF(#REF!="not available",0,#REF!))</f>
        <v>#REF!</v>
      </c>
      <c r="N1248" s="174" t="e">
        <f>IF(#REF!="not feasible",5,IF(#REF!="not available",0,#REF!))</f>
        <v>#REF!</v>
      </c>
      <c r="O1248" s="174" t="e">
        <f>IF(#REF!="not feasible",5,IF(#REF!="not available",0,#REF!))</f>
        <v>#REF!</v>
      </c>
      <c r="P1248" s="174" t="e">
        <f>IF(#REF!="not feasible",5,IF(#REF!="not available",0,#REF!))</f>
        <v>#REF!</v>
      </c>
      <c r="Q1248" s="174" t="e">
        <f>IF(#REF!="not feasible",5,IF(#REF!="not available",0,#REF!))</f>
        <v>#REF!</v>
      </c>
      <c r="R1248" s="174" t="e">
        <f>IF(#REF!="not feasible",5,IF(#REF!="not available",0,#REF!))</f>
        <v>#REF!</v>
      </c>
    </row>
    <row r="1249" spans="1:18" ht="26.25" outlineLevel="2" thickBot="1" x14ac:dyDescent="0.25">
      <c r="A1249" s="322" t="s">
        <v>72</v>
      </c>
      <c r="B1249" s="276" t="s">
        <v>131</v>
      </c>
      <c r="C1249" s="222" t="s">
        <v>398</v>
      </c>
      <c r="D1249" s="174" t="e">
        <f>IF(#REF!="not feasible",5,IF(#REF!="not available",0,#REF!))</f>
        <v>#REF!</v>
      </c>
      <c r="E1249" s="174" t="e">
        <f>IF(#REF!="not feasible",5,IF(#REF!="not available",0,#REF!))</f>
        <v>#REF!</v>
      </c>
      <c r="F1249" s="174" t="e">
        <f>IF(#REF!="not feasible",5,IF(#REF!="not available",0,#REF!))</f>
        <v>#REF!</v>
      </c>
      <c r="G1249" s="174" t="e">
        <f>IF(#REF!="not feasible",5,IF(#REF!="not available",0,#REF!))</f>
        <v>#REF!</v>
      </c>
      <c r="H1249" s="174" t="e">
        <f>IF(#REF!="not feasible",5,IF(#REF!="not available",0,#REF!))</f>
        <v>#REF!</v>
      </c>
      <c r="I1249" s="174" t="e">
        <f>IF(#REF!="not feasible",5,IF(#REF!="not available",0,#REF!))</f>
        <v>#REF!</v>
      </c>
      <c r="J1249" s="174" t="e">
        <f>IF(#REF!="not feasible",5,IF(#REF!="not available",0,#REF!))</f>
        <v>#REF!</v>
      </c>
      <c r="K1249" s="174" t="e">
        <f>IF(#REF!="not feasible",5,IF(#REF!="not available",0,#REF!))</f>
        <v>#REF!</v>
      </c>
      <c r="L1249" s="174" t="e">
        <f>IF(#REF!="not feasible",5,IF(#REF!="not available",0,#REF!))</f>
        <v>#REF!</v>
      </c>
      <c r="M1249" s="174" t="e">
        <f>IF(#REF!="not feasible",5,IF(#REF!="not available",0,#REF!))</f>
        <v>#REF!</v>
      </c>
      <c r="N1249" s="174" t="e">
        <f>IF(#REF!="not feasible",5,IF(#REF!="not available",0,#REF!))</f>
        <v>#REF!</v>
      </c>
      <c r="O1249" s="174" t="e">
        <f>IF(#REF!="not feasible",5,IF(#REF!="not available",0,#REF!))</f>
        <v>#REF!</v>
      </c>
      <c r="P1249" s="174" t="e">
        <f>IF(#REF!="not feasible",5,IF(#REF!="not available",0,#REF!))</f>
        <v>#REF!</v>
      </c>
      <c r="Q1249" s="174" t="e">
        <f>IF(#REF!="not feasible",5,IF(#REF!="not available",0,#REF!))</f>
        <v>#REF!</v>
      </c>
      <c r="R1249" s="174" t="e">
        <f>IF(#REF!="not feasible",5,IF(#REF!="not available",0,#REF!))</f>
        <v>#REF!</v>
      </c>
    </row>
    <row r="1250" spans="1:18" ht="26.25" outlineLevel="2" thickBot="1" x14ac:dyDescent="0.25">
      <c r="A1250" s="322" t="s">
        <v>73</v>
      </c>
      <c r="B1250" s="276" t="s">
        <v>131</v>
      </c>
      <c r="C1250" s="222" t="s">
        <v>398</v>
      </c>
      <c r="D1250" s="174" t="e">
        <f>IF(#REF!="not feasible",5,IF(#REF!="not available",0,#REF!))</f>
        <v>#REF!</v>
      </c>
      <c r="E1250" s="174" t="e">
        <f>IF(#REF!="not feasible",5,IF(#REF!="not available",0,#REF!))</f>
        <v>#REF!</v>
      </c>
      <c r="F1250" s="174" t="e">
        <f>IF(#REF!="not feasible",5,IF(#REF!="not available",0,#REF!))</f>
        <v>#REF!</v>
      </c>
      <c r="G1250" s="174" t="e">
        <f>IF(#REF!="not feasible",5,IF(#REF!="not available",0,#REF!))</f>
        <v>#REF!</v>
      </c>
      <c r="H1250" s="174" t="e">
        <f>IF(#REF!="not feasible",5,IF(#REF!="not available",0,#REF!))</f>
        <v>#REF!</v>
      </c>
      <c r="I1250" s="174" t="e">
        <f>IF(#REF!="not feasible",5,IF(#REF!="not available",0,#REF!))</f>
        <v>#REF!</v>
      </c>
      <c r="J1250" s="174" t="e">
        <f>IF(#REF!="not feasible",5,IF(#REF!="not available",0,#REF!))</f>
        <v>#REF!</v>
      </c>
      <c r="K1250" s="174" t="e">
        <f>IF(#REF!="not feasible",5,IF(#REF!="not available",0,#REF!))</f>
        <v>#REF!</v>
      </c>
      <c r="L1250" s="174" t="e">
        <f>IF(#REF!="not feasible",5,IF(#REF!="not available",0,#REF!))</f>
        <v>#REF!</v>
      </c>
      <c r="M1250" s="174" t="e">
        <f>IF(#REF!="not feasible",5,IF(#REF!="not available",0,#REF!))</f>
        <v>#REF!</v>
      </c>
      <c r="N1250" s="174" t="e">
        <f>IF(#REF!="not feasible",5,IF(#REF!="not available",0,#REF!))</f>
        <v>#REF!</v>
      </c>
      <c r="O1250" s="174" t="e">
        <f>IF(#REF!="not feasible",5,IF(#REF!="not available",0,#REF!))</f>
        <v>#REF!</v>
      </c>
      <c r="P1250" s="174" t="e">
        <f>IF(#REF!="not feasible",5,IF(#REF!="not available",0,#REF!))</f>
        <v>#REF!</v>
      </c>
      <c r="Q1250" s="174" t="e">
        <f>IF(#REF!="not feasible",5,IF(#REF!="not available",0,#REF!))</f>
        <v>#REF!</v>
      </c>
      <c r="R1250" s="174" t="e">
        <f>IF(#REF!="not feasible",5,IF(#REF!="not available",0,#REF!))</f>
        <v>#REF!</v>
      </c>
    </row>
    <row r="1251" spans="1:18" ht="13.5" outlineLevel="2" thickBot="1" x14ac:dyDescent="0.25">
      <c r="A1251" s="322" t="s">
        <v>74</v>
      </c>
      <c r="B1251" s="276" t="s">
        <v>226</v>
      </c>
      <c r="C1251" s="222" t="s">
        <v>398</v>
      </c>
      <c r="D1251" s="174" t="e">
        <f>IF(#REF!="not feasible",5,IF(#REF!="not available",0,#REF!))</f>
        <v>#REF!</v>
      </c>
      <c r="E1251" s="174" t="e">
        <f>IF(#REF!="not feasible",5,IF(#REF!="not available",0,#REF!))</f>
        <v>#REF!</v>
      </c>
      <c r="F1251" s="174" t="e">
        <f>IF(#REF!="not feasible",5,IF(#REF!="not available",0,#REF!))</f>
        <v>#REF!</v>
      </c>
      <c r="G1251" s="174" t="e">
        <f>IF(#REF!="not feasible",5,IF(#REF!="not available",0,#REF!))</f>
        <v>#REF!</v>
      </c>
      <c r="H1251" s="174" t="e">
        <f>IF(#REF!="not feasible",5,IF(#REF!="not available",0,#REF!))</f>
        <v>#REF!</v>
      </c>
      <c r="I1251" s="174" t="e">
        <f>IF(#REF!="not feasible",5,IF(#REF!="not available",0,#REF!))</f>
        <v>#REF!</v>
      </c>
      <c r="J1251" s="174" t="e">
        <f>IF(#REF!="not feasible",5,IF(#REF!="not available",0,#REF!))</f>
        <v>#REF!</v>
      </c>
      <c r="K1251" s="174" t="e">
        <f>IF(#REF!="not feasible",5,IF(#REF!="not available",0,#REF!))</f>
        <v>#REF!</v>
      </c>
      <c r="L1251" s="174" t="e">
        <f>IF(#REF!="not feasible",5,IF(#REF!="not available",0,#REF!))</f>
        <v>#REF!</v>
      </c>
      <c r="M1251" s="174" t="e">
        <f>IF(#REF!="not feasible",5,IF(#REF!="not available",0,#REF!))</f>
        <v>#REF!</v>
      </c>
      <c r="N1251" s="174" t="e">
        <f>IF(#REF!="not feasible",5,IF(#REF!="not available",0,#REF!))</f>
        <v>#REF!</v>
      </c>
      <c r="O1251" s="174" t="e">
        <f>IF(#REF!="not feasible",5,IF(#REF!="not available",0,#REF!))</f>
        <v>#REF!</v>
      </c>
      <c r="P1251" s="174" t="e">
        <f>IF(#REF!="not feasible",5,IF(#REF!="not available",0,#REF!))</f>
        <v>#REF!</v>
      </c>
      <c r="Q1251" s="174" t="e">
        <f>IF(#REF!="not feasible",5,IF(#REF!="not available",0,#REF!))</f>
        <v>#REF!</v>
      </c>
      <c r="R1251" s="174" t="e">
        <f>IF(#REF!="not feasible",5,IF(#REF!="not available",0,#REF!))</f>
        <v>#REF!</v>
      </c>
    </row>
    <row r="1252" spans="1:18" ht="13.5" outlineLevel="2" thickBot="1" x14ac:dyDescent="0.25">
      <c r="A1252" s="339" t="s">
        <v>75</v>
      </c>
      <c r="B1252" s="226" t="s">
        <v>131</v>
      </c>
      <c r="C1252" s="222" t="s">
        <v>398</v>
      </c>
      <c r="D1252" s="174" t="e">
        <f>IF(#REF!="not feasible",5,IF(#REF!="not available",0,#REF!))</f>
        <v>#REF!</v>
      </c>
      <c r="E1252" s="174" t="e">
        <f>IF(#REF!="not feasible",5,IF(#REF!="not available",0,#REF!))</f>
        <v>#REF!</v>
      </c>
      <c r="F1252" s="174" t="e">
        <f>IF(#REF!="not feasible",5,IF(#REF!="not available",0,#REF!))</f>
        <v>#REF!</v>
      </c>
      <c r="G1252" s="174" t="e">
        <f>IF(#REF!="not feasible",5,IF(#REF!="not available",0,#REF!))</f>
        <v>#REF!</v>
      </c>
      <c r="H1252" s="174" t="e">
        <f>IF(#REF!="not feasible",5,IF(#REF!="not available",0,#REF!))</f>
        <v>#REF!</v>
      </c>
      <c r="I1252" s="174" t="e">
        <f>IF(#REF!="not feasible",5,IF(#REF!="not available",0,#REF!))</f>
        <v>#REF!</v>
      </c>
      <c r="J1252" s="174" t="e">
        <f>IF(#REF!="not feasible",5,IF(#REF!="not available",0,#REF!))</f>
        <v>#REF!</v>
      </c>
      <c r="K1252" s="174" t="e">
        <f>IF(#REF!="not feasible",5,IF(#REF!="not available",0,#REF!))</f>
        <v>#REF!</v>
      </c>
      <c r="L1252" s="174" t="e">
        <f>IF(#REF!="not feasible",5,IF(#REF!="not available",0,#REF!))</f>
        <v>#REF!</v>
      </c>
      <c r="M1252" s="174" t="e">
        <f>IF(#REF!="not feasible",5,IF(#REF!="not available",0,#REF!))</f>
        <v>#REF!</v>
      </c>
      <c r="N1252" s="174" t="e">
        <f>IF(#REF!="not feasible",5,IF(#REF!="not available",0,#REF!))</f>
        <v>#REF!</v>
      </c>
      <c r="O1252" s="174" t="e">
        <f>IF(#REF!="not feasible",5,IF(#REF!="not available",0,#REF!))</f>
        <v>#REF!</v>
      </c>
      <c r="P1252" s="174" t="e">
        <f>IF(#REF!="not feasible",5,IF(#REF!="not available",0,#REF!))</f>
        <v>#REF!</v>
      </c>
      <c r="Q1252" s="174" t="e">
        <f>IF(#REF!="not feasible",5,IF(#REF!="not available",0,#REF!))</f>
        <v>#REF!</v>
      </c>
      <c r="R1252" s="174" t="e">
        <f>IF(#REF!="not feasible",5,IF(#REF!="not available",0,#REF!))</f>
        <v>#REF!</v>
      </c>
    </row>
    <row r="1253" spans="1:18" ht="13.5" outlineLevel="3" thickBot="1" x14ac:dyDescent="0.25">
      <c r="A1253" s="15" t="s">
        <v>197</v>
      </c>
      <c r="B1253" s="275"/>
      <c r="C1253" s="224"/>
      <c r="D1253" s="174" t="e">
        <f>IF(#REF!="not feasible",5,IF(#REF!="not available",0,#REF!))</f>
        <v>#REF!</v>
      </c>
      <c r="E1253" s="174" t="e">
        <f>IF(#REF!="not feasible",5,IF(#REF!="not available",0,#REF!))</f>
        <v>#REF!</v>
      </c>
      <c r="F1253" s="174" t="e">
        <f>IF(#REF!="not feasible",5,IF(#REF!="not available",0,#REF!))</f>
        <v>#REF!</v>
      </c>
      <c r="G1253" s="174" t="e">
        <f>IF(#REF!="not feasible",5,IF(#REF!="not available",0,#REF!))</f>
        <v>#REF!</v>
      </c>
      <c r="H1253" s="174" t="e">
        <f>IF(#REF!="not feasible",5,IF(#REF!="not available",0,#REF!))</f>
        <v>#REF!</v>
      </c>
      <c r="I1253" s="174" t="e">
        <f>IF(#REF!="not feasible",5,IF(#REF!="not available",0,#REF!))</f>
        <v>#REF!</v>
      </c>
      <c r="J1253" s="174" t="e">
        <f>IF(#REF!="not feasible",5,IF(#REF!="not available",0,#REF!))</f>
        <v>#REF!</v>
      </c>
      <c r="K1253" s="174" t="e">
        <f>IF(#REF!="not feasible",5,IF(#REF!="not available",0,#REF!))</f>
        <v>#REF!</v>
      </c>
      <c r="L1253" s="174" t="e">
        <f>IF(#REF!="not feasible",5,IF(#REF!="not available",0,#REF!))</f>
        <v>#REF!</v>
      </c>
      <c r="M1253" s="174" t="e">
        <f>IF(#REF!="not feasible",5,IF(#REF!="not available",0,#REF!))</f>
        <v>#REF!</v>
      </c>
      <c r="N1253" s="174" t="e">
        <f>IF(#REF!="not feasible",5,IF(#REF!="not available",0,#REF!))</f>
        <v>#REF!</v>
      </c>
      <c r="O1253" s="174" t="e">
        <f>IF(#REF!="not feasible",5,IF(#REF!="not available",0,#REF!))</f>
        <v>#REF!</v>
      </c>
      <c r="P1253" s="174" t="e">
        <f>IF(#REF!="not feasible",5,IF(#REF!="not available",0,#REF!))</f>
        <v>#REF!</v>
      </c>
      <c r="Q1253" s="174" t="e">
        <f>IF(#REF!="not feasible",5,IF(#REF!="not available",0,#REF!))</f>
        <v>#REF!</v>
      </c>
      <c r="R1253" s="174" t="e">
        <f>IF(#REF!="not feasible",5,IF(#REF!="not available",0,#REF!))</f>
        <v>#REF!</v>
      </c>
    </row>
    <row r="1254" spans="1:18" ht="13.5" outlineLevel="3" thickBot="1" x14ac:dyDescent="0.25">
      <c r="A1254" s="15" t="s">
        <v>76</v>
      </c>
      <c r="B1254" s="276" t="s">
        <v>131</v>
      </c>
      <c r="C1254" s="222" t="s">
        <v>398</v>
      </c>
      <c r="D1254" s="174" t="e">
        <f>IF(#REF!="not feasible",5,IF(#REF!="not available",0,#REF!))</f>
        <v>#REF!</v>
      </c>
      <c r="E1254" s="174" t="e">
        <f>IF(#REF!="not feasible",5,IF(#REF!="not available",0,#REF!))</f>
        <v>#REF!</v>
      </c>
      <c r="F1254" s="174" t="e">
        <f>IF(#REF!="not feasible",5,IF(#REF!="not available",0,#REF!))</f>
        <v>#REF!</v>
      </c>
      <c r="G1254" s="174" t="e">
        <f>IF(#REF!="not feasible",5,IF(#REF!="not available",0,#REF!))</f>
        <v>#REF!</v>
      </c>
      <c r="H1254" s="174" t="e">
        <f>IF(#REF!="not feasible",5,IF(#REF!="not available",0,#REF!))</f>
        <v>#REF!</v>
      </c>
      <c r="I1254" s="174" t="e">
        <f>IF(#REF!="not feasible",5,IF(#REF!="not available",0,#REF!))</f>
        <v>#REF!</v>
      </c>
      <c r="J1254" s="174" t="e">
        <f>IF(#REF!="not feasible",5,IF(#REF!="not available",0,#REF!))</f>
        <v>#REF!</v>
      </c>
      <c r="K1254" s="174" t="e">
        <f>IF(#REF!="not feasible",5,IF(#REF!="not available",0,#REF!))</f>
        <v>#REF!</v>
      </c>
      <c r="L1254" s="174" t="e">
        <f>IF(#REF!="not feasible",5,IF(#REF!="not available",0,#REF!))</f>
        <v>#REF!</v>
      </c>
      <c r="M1254" s="174" t="e">
        <f>IF(#REF!="not feasible",5,IF(#REF!="not available",0,#REF!))</f>
        <v>#REF!</v>
      </c>
      <c r="N1254" s="174" t="e">
        <f>IF(#REF!="not feasible",5,IF(#REF!="not available",0,#REF!))</f>
        <v>#REF!</v>
      </c>
      <c r="O1254" s="174" t="e">
        <f>IF(#REF!="not feasible",5,IF(#REF!="not available",0,#REF!))</f>
        <v>#REF!</v>
      </c>
      <c r="P1254" s="174" t="e">
        <f>IF(#REF!="not feasible",5,IF(#REF!="not available",0,#REF!))</f>
        <v>#REF!</v>
      </c>
      <c r="Q1254" s="174" t="e">
        <f>IF(#REF!="not feasible",5,IF(#REF!="not available",0,#REF!))</f>
        <v>#REF!</v>
      </c>
      <c r="R1254" s="174" t="e">
        <f>IF(#REF!="not feasible",5,IF(#REF!="not available",0,#REF!))</f>
        <v>#REF!</v>
      </c>
    </row>
    <row r="1255" spans="1:18" ht="13.5" outlineLevel="3" thickBot="1" x14ac:dyDescent="0.25">
      <c r="A1255" s="15" t="s">
        <v>77</v>
      </c>
      <c r="B1255" s="276" t="s">
        <v>131</v>
      </c>
      <c r="C1255" s="222" t="s">
        <v>398</v>
      </c>
      <c r="D1255" s="174" t="e">
        <f>IF(#REF!="not feasible",5,IF(#REF!="not available",0,#REF!))</f>
        <v>#REF!</v>
      </c>
      <c r="E1255" s="174" t="e">
        <f>IF(#REF!="not feasible",5,IF(#REF!="not available",0,#REF!))</f>
        <v>#REF!</v>
      </c>
      <c r="F1255" s="174" t="e">
        <f>IF(#REF!="not feasible",5,IF(#REF!="not available",0,#REF!))</f>
        <v>#REF!</v>
      </c>
      <c r="G1255" s="174" t="e">
        <f>IF(#REF!="not feasible",5,IF(#REF!="not available",0,#REF!))</f>
        <v>#REF!</v>
      </c>
      <c r="H1255" s="174" t="e">
        <f>IF(#REF!="not feasible",5,IF(#REF!="not available",0,#REF!))</f>
        <v>#REF!</v>
      </c>
      <c r="I1255" s="174" t="e">
        <f>IF(#REF!="not feasible",5,IF(#REF!="not available",0,#REF!))</f>
        <v>#REF!</v>
      </c>
      <c r="J1255" s="174" t="e">
        <f>IF(#REF!="not feasible",5,IF(#REF!="not available",0,#REF!))</f>
        <v>#REF!</v>
      </c>
      <c r="K1255" s="174" t="e">
        <f>IF(#REF!="not feasible",5,IF(#REF!="not available",0,#REF!))</f>
        <v>#REF!</v>
      </c>
      <c r="L1255" s="174" t="e">
        <f>IF(#REF!="not feasible",5,IF(#REF!="not available",0,#REF!))</f>
        <v>#REF!</v>
      </c>
      <c r="M1255" s="174" t="e">
        <f>IF(#REF!="not feasible",5,IF(#REF!="not available",0,#REF!))</f>
        <v>#REF!</v>
      </c>
      <c r="N1255" s="174" t="e">
        <f>IF(#REF!="not feasible",5,IF(#REF!="not available",0,#REF!))</f>
        <v>#REF!</v>
      </c>
      <c r="O1255" s="174" t="e">
        <f>IF(#REF!="not feasible",5,IF(#REF!="not available",0,#REF!))</f>
        <v>#REF!</v>
      </c>
      <c r="P1255" s="174" t="e">
        <f>IF(#REF!="not feasible",5,IF(#REF!="not available",0,#REF!))</f>
        <v>#REF!</v>
      </c>
      <c r="Q1255" s="174" t="e">
        <f>IF(#REF!="not feasible",5,IF(#REF!="not available",0,#REF!))</f>
        <v>#REF!</v>
      </c>
      <c r="R1255" s="174" t="e">
        <f>IF(#REF!="not feasible",5,IF(#REF!="not available",0,#REF!))</f>
        <v>#REF!</v>
      </c>
    </row>
    <row r="1256" spans="1:18" ht="13.5" outlineLevel="3" thickBot="1" x14ac:dyDescent="0.25">
      <c r="A1256" s="15" t="s">
        <v>78</v>
      </c>
      <c r="B1256" s="276" t="s">
        <v>131</v>
      </c>
      <c r="C1256" s="222" t="s">
        <v>398</v>
      </c>
      <c r="D1256" s="174" t="e">
        <f>IF(#REF!="not feasible",5,IF(#REF!="not available",0,#REF!))</f>
        <v>#REF!</v>
      </c>
      <c r="E1256" s="174" t="e">
        <f>IF(#REF!="not feasible",5,IF(#REF!="not available",0,#REF!))</f>
        <v>#REF!</v>
      </c>
      <c r="F1256" s="174" t="e">
        <f>IF(#REF!="not feasible",5,IF(#REF!="not available",0,#REF!))</f>
        <v>#REF!</v>
      </c>
      <c r="G1256" s="174" t="e">
        <f>IF(#REF!="not feasible",5,IF(#REF!="not available",0,#REF!))</f>
        <v>#REF!</v>
      </c>
      <c r="H1256" s="174" t="e">
        <f>IF(#REF!="not feasible",5,IF(#REF!="not available",0,#REF!))</f>
        <v>#REF!</v>
      </c>
      <c r="I1256" s="174" t="e">
        <f>IF(#REF!="not feasible",5,IF(#REF!="not available",0,#REF!))</f>
        <v>#REF!</v>
      </c>
      <c r="J1256" s="174" t="e">
        <f>IF(#REF!="not feasible",5,IF(#REF!="not available",0,#REF!))</f>
        <v>#REF!</v>
      </c>
      <c r="K1256" s="174" t="e">
        <f>IF(#REF!="not feasible",5,IF(#REF!="not available",0,#REF!))</f>
        <v>#REF!</v>
      </c>
      <c r="L1256" s="174" t="e">
        <f>IF(#REF!="not feasible",5,IF(#REF!="not available",0,#REF!))</f>
        <v>#REF!</v>
      </c>
      <c r="M1256" s="174" t="e">
        <f>IF(#REF!="not feasible",5,IF(#REF!="not available",0,#REF!))</f>
        <v>#REF!</v>
      </c>
      <c r="N1256" s="174" t="e">
        <f>IF(#REF!="not feasible",5,IF(#REF!="not available",0,#REF!))</f>
        <v>#REF!</v>
      </c>
      <c r="O1256" s="174" t="e">
        <f>IF(#REF!="not feasible",5,IF(#REF!="not available",0,#REF!))</f>
        <v>#REF!</v>
      </c>
      <c r="P1256" s="174" t="e">
        <f>IF(#REF!="not feasible",5,IF(#REF!="not available",0,#REF!))</f>
        <v>#REF!</v>
      </c>
      <c r="Q1256" s="174" t="e">
        <f>IF(#REF!="not feasible",5,IF(#REF!="not available",0,#REF!))</f>
        <v>#REF!</v>
      </c>
      <c r="R1256" s="174" t="e">
        <f>IF(#REF!="not feasible",5,IF(#REF!="not available",0,#REF!))</f>
        <v>#REF!</v>
      </c>
    </row>
    <row r="1257" spans="1:18" ht="13.5" outlineLevel="2" thickBot="1" x14ac:dyDescent="0.25">
      <c r="A1257" s="322" t="s">
        <v>79</v>
      </c>
      <c r="B1257" s="276" t="s">
        <v>131</v>
      </c>
      <c r="C1257" s="222" t="s">
        <v>398</v>
      </c>
      <c r="D1257" s="174" t="e">
        <f>IF(#REF!="not feasible",5,IF(#REF!="not available",0,#REF!))</f>
        <v>#REF!</v>
      </c>
      <c r="E1257" s="174" t="e">
        <f>IF(#REF!="not feasible",5,IF(#REF!="not available",0,#REF!))</f>
        <v>#REF!</v>
      </c>
      <c r="F1257" s="174" t="e">
        <f>IF(#REF!="not feasible",5,IF(#REF!="not available",0,#REF!))</f>
        <v>#REF!</v>
      </c>
      <c r="G1257" s="174" t="e">
        <f>IF(#REF!="not feasible",5,IF(#REF!="not available",0,#REF!))</f>
        <v>#REF!</v>
      </c>
      <c r="H1257" s="174" t="e">
        <f>IF(#REF!="not feasible",5,IF(#REF!="not available",0,#REF!))</f>
        <v>#REF!</v>
      </c>
      <c r="I1257" s="174" t="e">
        <f>IF(#REF!="not feasible",5,IF(#REF!="not available",0,#REF!))</f>
        <v>#REF!</v>
      </c>
      <c r="J1257" s="174" t="e">
        <f>IF(#REF!="not feasible",5,IF(#REF!="not available",0,#REF!))</f>
        <v>#REF!</v>
      </c>
      <c r="K1257" s="174" t="e">
        <f>IF(#REF!="not feasible",5,IF(#REF!="not available",0,#REF!))</f>
        <v>#REF!</v>
      </c>
      <c r="L1257" s="174" t="e">
        <f>IF(#REF!="not feasible",5,IF(#REF!="not available",0,#REF!))</f>
        <v>#REF!</v>
      </c>
      <c r="M1257" s="174" t="e">
        <f>IF(#REF!="not feasible",5,IF(#REF!="not available",0,#REF!))</f>
        <v>#REF!</v>
      </c>
      <c r="N1257" s="174" t="e">
        <f>IF(#REF!="not feasible",5,IF(#REF!="not available",0,#REF!))</f>
        <v>#REF!</v>
      </c>
      <c r="O1257" s="174" t="e">
        <f>IF(#REF!="not feasible",5,IF(#REF!="not available",0,#REF!))</f>
        <v>#REF!</v>
      </c>
      <c r="P1257" s="174" t="e">
        <f>IF(#REF!="not feasible",5,IF(#REF!="not available",0,#REF!))</f>
        <v>#REF!</v>
      </c>
      <c r="Q1257" s="174" t="e">
        <f>IF(#REF!="not feasible",5,IF(#REF!="not available",0,#REF!))</f>
        <v>#REF!</v>
      </c>
      <c r="R1257" s="174" t="e">
        <f>IF(#REF!="not feasible",5,IF(#REF!="not available",0,#REF!))</f>
        <v>#REF!</v>
      </c>
    </row>
    <row r="1258" spans="1:18" ht="26.25" outlineLevel="1" thickBot="1" x14ac:dyDescent="0.25">
      <c r="A1258" s="105" t="s">
        <v>167</v>
      </c>
      <c r="B1258" s="226" t="s">
        <v>131</v>
      </c>
      <c r="C1258" s="222" t="s">
        <v>400</v>
      </c>
      <c r="D1258" s="174" t="e">
        <f>IF(#REF!="not feasible",5,IF(#REF!="not available",0,#REF!))</f>
        <v>#REF!</v>
      </c>
      <c r="E1258" s="174" t="e">
        <f>IF(#REF!="not feasible",5,IF(#REF!="not available",0,#REF!))</f>
        <v>#REF!</v>
      </c>
      <c r="F1258" s="174" t="e">
        <f>IF(#REF!="not feasible",5,IF(#REF!="not available",0,#REF!))</f>
        <v>#REF!</v>
      </c>
      <c r="G1258" s="174" t="e">
        <f>IF(#REF!="not feasible",5,IF(#REF!="not available",0,#REF!))</f>
        <v>#REF!</v>
      </c>
      <c r="H1258" s="174" t="e">
        <f>IF(#REF!="not feasible",5,IF(#REF!="not available",0,#REF!))</f>
        <v>#REF!</v>
      </c>
      <c r="I1258" s="174" t="e">
        <f>IF(#REF!="not feasible",5,IF(#REF!="not available",0,#REF!))</f>
        <v>#REF!</v>
      </c>
      <c r="J1258" s="174" t="e">
        <f>IF(#REF!="not feasible",5,IF(#REF!="not available",0,#REF!))</f>
        <v>#REF!</v>
      </c>
      <c r="K1258" s="174" t="e">
        <f>IF(#REF!="not feasible",5,IF(#REF!="not available",0,#REF!))</f>
        <v>#REF!</v>
      </c>
      <c r="L1258" s="174" t="e">
        <f>IF(#REF!="not feasible",5,IF(#REF!="not available",0,#REF!))</f>
        <v>#REF!</v>
      </c>
      <c r="M1258" s="174" t="e">
        <f>IF(#REF!="not feasible",5,IF(#REF!="not available",0,#REF!))</f>
        <v>#REF!</v>
      </c>
      <c r="N1258" s="174" t="e">
        <f>IF(#REF!="not feasible",5,IF(#REF!="not available",0,#REF!))</f>
        <v>#REF!</v>
      </c>
      <c r="O1258" s="174" t="e">
        <f>IF(#REF!="not feasible",5,IF(#REF!="not available",0,#REF!))</f>
        <v>#REF!</v>
      </c>
      <c r="P1258" s="174" t="e">
        <f>IF(#REF!="not feasible",5,IF(#REF!="not available",0,#REF!))</f>
        <v>#REF!</v>
      </c>
      <c r="Q1258" s="174" t="e">
        <f>IF(#REF!="not feasible",5,IF(#REF!="not available",0,#REF!))</f>
        <v>#REF!</v>
      </c>
      <c r="R1258" s="174" t="e">
        <f>IF(#REF!="not feasible",5,IF(#REF!="not available",0,#REF!))</f>
        <v>#REF!</v>
      </c>
    </row>
    <row r="1259" spans="1:18" ht="13.5" outlineLevel="2" thickBot="1" x14ac:dyDescent="0.25">
      <c r="A1259" s="336" t="s">
        <v>161</v>
      </c>
      <c r="B1259" s="276" t="s">
        <v>131</v>
      </c>
      <c r="C1259" s="222" t="s">
        <v>400</v>
      </c>
      <c r="D1259" s="174" t="e">
        <f>IF(#REF!="not feasible",5,IF(#REF!="not available",0,#REF!))</f>
        <v>#REF!</v>
      </c>
      <c r="E1259" s="174" t="e">
        <f>IF(#REF!="not feasible",5,IF(#REF!="not available",0,#REF!))</f>
        <v>#REF!</v>
      </c>
      <c r="F1259" s="174" t="e">
        <f>IF(#REF!="not feasible",5,IF(#REF!="not available",0,#REF!))</f>
        <v>#REF!</v>
      </c>
      <c r="G1259" s="174" t="e">
        <f>IF(#REF!="not feasible",5,IF(#REF!="not available",0,#REF!))</f>
        <v>#REF!</v>
      </c>
      <c r="H1259" s="174" t="e">
        <f>IF(#REF!="not feasible",5,IF(#REF!="not available",0,#REF!))</f>
        <v>#REF!</v>
      </c>
      <c r="I1259" s="174" t="e">
        <f>IF(#REF!="not feasible",5,IF(#REF!="not available",0,#REF!))</f>
        <v>#REF!</v>
      </c>
      <c r="J1259" s="174" t="e">
        <f>IF(#REF!="not feasible",5,IF(#REF!="not available",0,#REF!))</f>
        <v>#REF!</v>
      </c>
      <c r="K1259" s="174" t="e">
        <f>IF(#REF!="not feasible",5,IF(#REF!="not available",0,#REF!))</f>
        <v>#REF!</v>
      </c>
      <c r="L1259" s="174" t="e">
        <f>IF(#REF!="not feasible",5,IF(#REF!="not available",0,#REF!))</f>
        <v>#REF!</v>
      </c>
      <c r="M1259" s="174" t="e">
        <f>IF(#REF!="not feasible",5,IF(#REF!="not available",0,#REF!))</f>
        <v>#REF!</v>
      </c>
      <c r="N1259" s="174" t="e">
        <f>IF(#REF!="not feasible",5,IF(#REF!="not available",0,#REF!))</f>
        <v>#REF!</v>
      </c>
      <c r="O1259" s="174" t="e">
        <f>IF(#REF!="not feasible",5,IF(#REF!="not available",0,#REF!))</f>
        <v>#REF!</v>
      </c>
      <c r="P1259" s="174" t="e">
        <f>IF(#REF!="not feasible",5,IF(#REF!="not available",0,#REF!))</f>
        <v>#REF!</v>
      </c>
      <c r="Q1259" s="174" t="e">
        <f>IF(#REF!="not feasible",5,IF(#REF!="not available",0,#REF!))</f>
        <v>#REF!</v>
      </c>
      <c r="R1259" s="174" t="e">
        <f>IF(#REF!="not feasible",5,IF(#REF!="not available",0,#REF!))</f>
        <v>#REF!</v>
      </c>
    </row>
    <row r="1260" spans="1:18" ht="13.5" outlineLevel="2" thickBot="1" x14ac:dyDescent="0.25">
      <c r="A1260" s="336" t="s">
        <v>164</v>
      </c>
      <c r="B1260" s="276" t="s">
        <v>131</v>
      </c>
      <c r="C1260" s="222" t="s">
        <v>400</v>
      </c>
      <c r="D1260" s="174" t="e">
        <f>IF(#REF!="not feasible",5,IF(#REF!="not available",0,#REF!))</f>
        <v>#REF!</v>
      </c>
      <c r="E1260" s="174" t="e">
        <f>IF(#REF!="not feasible",5,IF(#REF!="not available",0,#REF!))</f>
        <v>#REF!</v>
      </c>
      <c r="F1260" s="174" t="e">
        <f>IF(#REF!="not feasible",5,IF(#REF!="not available",0,#REF!))</f>
        <v>#REF!</v>
      </c>
      <c r="G1260" s="174" t="e">
        <f>IF(#REF!="not feasible",5,IF(#REF!="not available",0,#REF!))</f>
        <v>#REF!</v>
      </c>
      <c r="H1260" s="174" t="e">
        <f>IF(#REF!="not feasible",5,IF(#REF!="not available",0,#REF!))</f>
        <v>#REF!</v>
      </c>
      <c r="I1260" s="174" t="e">
        <f>IF(#REF!="not feasible",5,IF(#REF!="not available",0,#REF!))</f>
        <v>#REF!</v>
      </c>
      <c r="J1260" s="174" t="e">
        <f>IF(#REF!="not feasible",5,IF(#REF!="not available",0,#REF!))</f>
        <v>#REF!</v>
      </c>
      <c r="K1260" s="174" t="e">
        <f>IF(#REF!="not feasible",5,IF(#REF!="not available",0,#REF!))</f>
        <v>#REF!</v>
      </c>
      <c r="L1260" s="174" t="e">
        <f>IF(#REF!="not feasible",5,IF(#REF!="not available",0,#REF!))</f>
        <v>#REF!</v>
      </c>
      <c r="M1260" s="174" t="e">
        <f>IF(#REF!="not feasible",5,IF(#REF!="not available",0,#REF!))</f>
        <v>#REF!</v>
      </c>
      <c r="N1260" s="174" t="e">
        <f>IF(#REF!="not feasible",5,IF(#REF!="not available",0,#REF!))</f>
        <v>#REF!</v>
      </c>
      <c r="O1260" s="174" t="e">
        <f>IF(#REF!="not feasible",5,IF(#REF!="not available",0,#REF!))</f>
        <v>#REF!</v>
      </c>
      <c r="P1260" s="174" t="e">
        <f>IF(#REF!="not feasible",5,IF(#REF!="not available",0,#REF!))</f>
        <v>#REF!</v>
      </c>
      <c r="Q1260" s="174" t="e">
        <f>IF(#REF!="not feasible",5,IF(#REF!="not available",0,#REF!))</f>
        <v>#REF!</v>
      </c>
      <c r="R1260" s="174" t="e">
        <f>IF(#REF!="not feasible",5,IF(#REF!="not available",0,#REF!))</f>
        <v>#REF!</v>
      </c>
    </row>
    <row r="1261" spans="1:18" ht="13.5" outlineLevel="2" thickBot="1" x14ac:dyDescent="0.25">
      <c r="A1261" s="336" t="s">
        <v>166</v>
      </c>
      <c r="B1261" s="276" t="s">
        <v>131</v>
      </c>
      <c r="C1261" s="222" t="s">
        <v>400</v>
      </c>
      <c r="D1261" s="174" t="e">
        <f>IF(#REF!="not feasible",5,IF(#REF!="not available",0,#REF!))</f>
        <v>#REF!</v>
      </c>
      <c r="E1261" s="174" t="e">
        <f>IF(#REF!="not feasible",5,IF(#REF!="not available",0,#REF!))</f>
        <v>#REF!</v>
      </c>
      <c r="F1261" s="174" t="e">
        <f>IF(#REF!="not feasible",5,IF(#REF!="not available",0,#REF!))</f>
        <v>#REF!</v>
      </c>
      <c r="G1261" s="174" t="e">
        <f>IF(#REF!="not feasible",5,IF(#REF!="not available",0,#REF!))</f>
        <v>#REF!</v>
      </c>
      <c r="H1261" s="174" t="e">
        <f>IF(#REF!="not feasible",5,IF(#REF!="not available",0,#REF!))</f>
        <v>#REF!</v>
      </c>
      <c r="I1261" s="174" t="e">
        <f>IF(#REF!="not feasible",5,IF(#REF!="not available",0,#REF!))</f>
        <v>#REF!</v>
      </c>
      <c r="J1261" s="174" t="e">
        <f>IF(#REF!="not feasible",5,IF(#REF!="not available",0,#REF!))</f>
        <v>#REF!</v>
      </c>
      <c r="K1261" s="174" t="e">
        <f>IF(#REF!="not feasible",5,IF(#REF!="not available",0,#REF!))</f>
        <v>#REF!</v>
      </c>
      <c r="L1261" s="174" t="e">
        <f>IF(#REF!="not feasible",5,IF(#REF!="not available",0,#REF!))</f>
        <v>#REF!</v>
      </c>
      <c r="M1261" s="174" t="e">
        <f>IF(#REF!="not feasible",5,IF(#REF!="not available",0,#REF!))</f>
        <v>#REF!</v>
      </c>
      <c r="N1261" s="174" t="e">
        <f>IF(#REF!="not feasible",5,IF(#REF!="not available",0,#REF!))</f>
        <v>#REF!</v>
      </c>
      <c r="O1261" s="174" t="e">
        <f>IF(#REF!="not feasible",5,IF(#REF!="not available",0,#REF!))</f>
        <v>#REF!</v>
      </c>
      <c r="P1261" s="174" t="e">
        <f>IF(#REF!="not feasible",5,IF(#REF!="not available",0,#REF!))</f>
        <v>#REF!</v>
      </c>
      <c r="Q1261" s="174" t="e">
        <f>IF(#REF!="not feasible",5,IF(#REF!="not available",0,#REF!))</f>
        <v>#REF!</v>
      </c>
      <c r="R1261" s="174" t="e">
        <f>IF(#REF!="not feasible",5,IF(#REF!="not available",0,#REF!))</f>
        <v>#REF!</v>
      </c>
    </row>
    <row r="1262" spans="1:18" ht="13.5" thickBot="1" x14ac:dyDescent="0.25">
      <c r="A1262" s="15"/>
      <c r="B1262" s="275"/>
      <c r="C1262" s="224"/>
      <c r="D1262" s="174" t="e">
        <f>IF(#REF!="not feasible",5,IF(#REF!="not available",0,#REF!))</f>
        <v>#REF!</v>
      </c>
      <c r="E1262" s="174" t="e">
        <f>IF(#REF!="not feasible",5,IF(#REF!="not available",0,#REF!))</f>
        <v>#REF!</v>
      </c>
      <c r="F1262" s="174" t="e">
        <f>IF(#REF!="not feasible",5,IF(#REF!="not available",0,#REF!))</f>
        <v>#REF!</v>
      </c>
      <c r="G1262" s="174" t="e">
        <f>IF(#REF!="not feasible",5,IF(#REF!="not available",0,#REF!))</f>
        <v>#REF!</v>
      </c>
      <c r="H1262" s="174" t="e">
        <f>IF(#REF!="not feasible",5,IF(#REF!="not available",0,#REF!))</f>
        <v>#REF!</v>
      </c>
      <c r="I1262" s="174" t="e">
        <f>IF(#REF!="not feasible",5,IF(#REF!="not available",0,#REF!))</f>
        <v>#REF!</v>
      </c>
      <c r="J1262" s="174" t="e">
        <f>IF(#REF!="not feasible",5,IF(#REF!="not available",0,#REF!))</f>
        <v>#REF!</v>
      </c>
      <c r="K1262" s="174" t="e">
        <f>IF(#REF!="not feasible",5,IF(#REF!="not available",0,#REF!))</f>
        <v>#REF!</v>
      </c>
      <c r="L1262" s="174" t="e">
        <f>IF(#REF!="not feasible",5,IF(#REF!="not available",0,#REF!))</f>
        <v>#REF!</v>
      </c>
      <c r="M1262" s="174" t="e">
        <f>IF(#REF!="not feasible",5,IF(#REF!="not available",0,#REF!))</f>
        <v>#REF!</v>
      </c>
      <c r="N1262" s="174" t="e">
        <f>IF(#REF!="not feasible",5,IF(#REF!="not available",0,#REF!))</f>
        <v>#REF!</v>
      </c>
      <c r="O1262" s="174" t="e">
        <f>IF(#REF!="not feasible",5,IF(#REF!="not available",0,#REF!))</f>
        <v>#REF!</v>
      </c>
      <c r="P1262" s="174" t="e">
        <f>IF(#REF!="not feasible",5,IF(#REF!="not available",0,#REF!))</f>
        <v>#REF!</v>
      </c>
      <c r="Q1262" s="174" t="e">
        <f>IF(#REF!="not feasible",5,IF(#REF!="not available",0,#REF!))</f>
        <v>#REF!</v>
      </c>
      <c r="R1262" s="174" t="e">
        <f>IF(#REF!="not feasible",5,IF(#REF!="not available",0,#REF!))</f>
        <v>#REF!</v>
      </c>
    </row>
    <row r="1263" spans="1:18" ht="15" thickBot="1" x14ac:dyDescent="0.25">
      <c r="A1263" s="60" t="s">
        <v>344</v>
      </c>
      <c r="B1263" s="276" t="s">
        <v>130</v>
      </c>
      <c r="C1263" s="222" t="s">
        <v>395</v>
      </c>
      <c r="D1263" s="174" t="e">
        <f>IF(#REF!="not feasible",5,IF(#REF!="not available",0,#REF!))</f>
        <v>#REF!</v>
      </c>
      <c r="E1263" s="174" t="e">
        <f>IF(#REF!="not feasible",5,IF(#REF!="not available",0,#REF!))</f>
        <v>#REF!</v>
      </c>
      <c r="F1263" s="174" t="e">
        <f>IF(#REF!="not feasible",5,IF(#REF!="not available",0,#REF!))</f>
        <v>#REF!</v>
      </c>
      <c r="G1263" s="174" t="e">
        <f>IF(#REF!="not feasible",5,IF(#REF!="not available",0,#REF!))</f>
        <v>#REF!</v>
      </c>
      <c r="H1263" s="174" t="e">
        <f>IF(#REF!="not feasible",5,IF(#REF!="not available",0,#REF!))</f>
        <v>#REF!</v>
      </c>
      <c r="I1263" s="174" t="e">
        <f>IF(#REF!="not feasible",5,IF(#REF!="not available",0,#REF!))</f>
        <v>#REF!</v>
      </c>
      <c r="J1263" s="174" t="e">
        <f>IF(#REF!="not feasible",5,IF(#REF!="not available",0,#REF!))</f>
        <v>#REF!</v>
      </c>
      <c r="K1263" s="174" t="e">
        <f>IF(#REF!="not feasible",5,IF(#REF!="not available",0,#REF!))</f>
        <v>#REF!</v>
      </c>
      <c r="L1263" s="174" t="e">
        <f>IF(#REF!="not feasible",5,IF(#REF!="not available",0,#REF!))</f>
        <v>#REF!</v>
      </c>
      <c r="M1263" s="174" t="e">
        <f>IF(#REF!="not feasible",5,IF(#REF!="not available",0,#REF!))</f>
        <v>#REF!</v>
      </c>
      <c r="N1263" s="174" t="e">
        <f>IF(#REF!="not feasible",5,IF(#REF!="not available",0,#REF!))</f>
        <v>#REF!</v>
      </c>
      <c r="O1263" s="174" t="e">
        <f>IF(#REF!="not feasible",5,IF(#REF!="not available",0,#REF!))</f>
        <v>#REF!</v>
      </c>
      <c r="P1263" s="174" t="e">
        <f>IF(#REF!="not feasible",5,IF(#REF!="not available",0,#REF!))</f>
        <v>#REF!</v>
      </c>
      <c r="Q1263" s="174" t="e">
        <f>IF(#REF!="not feasible",5,IF(#REF!="not available",0,#REF!))</f>
        <v>#REF!</v>
      </c>
      <c r="R1263" s="174" t="e">
        <f>IF(#REF!="not feasible",5,IF(#REF!="not available",0,#REF!))</f>
        <v>#REF!</v>
      </c>
    </row>
    <row r="1264" spans="1:18" ht="13.5" thickBot="1" x14ac:dyDescent="0.25">
      <c r="A1264" s="10" t="s">
        <v>66</v>
      </c>
      <c r="B1264" s="276" t="s">
        <v>130</v>
      </c>
      <c r="C1264" s="222" t="s">
        <v>399</v>
      </c>
      <c r="D1264" s="174" t="e">
        <f>IF(#REF!="not feasible",5,IF(#REF!="not available",0,#REF!))</f>
        <v>#REF!</v>
      </c>
      <c r="E1264" s="174" t="e">
        <f>IF(#REF!="not feasible",5,IF(#REF!="not available",0,#REF!))</f>
        <v>#REF!</v>
      </c>
      <c r="F1264" s="174" t="e">
        <f>IF(#REF!="not feasible",5,IF(#REF!="not available",0,#REF!))</f>
        <v>#REF!</v>
      </c>
      <c r="G1264" s="174" t="e">
        <f>IF(#REF!="not feasible",5,IF(#REF!="not available",0,#REF!))</f>
        <v>#REF!</v>
      </c>
      <c r="H1264" s="174" t="e">
        <f>IF(#REF!="not feasible",5,IF(#REF!="not available",0,#REF!))</f>
        <v>#REF!</v>
      </c>
      <c r="I1264" s="174" t="e">
        <f>IF(#REF!="not feasible",5,IF(#REF!="not available",0,#REF!))</f>
        <v>#REF!</v>
      </c>
      <c r="J1264" s="174" t="e">
        <f>IF(#REF!="not feasible",5,IF(#REF!="not available",0,#REF!))</f>
        <v>#REF!</v>
      </c>
      <c r="K1264" s="174" t="e">
        <f>IF(#REF!="not feasible",5,IF(#REF!="not available",0,#REF!))</f>
        <v>#REF!</v>
      </c>
      <c r="L1264" s="174" t="e">
        <f>IF(#REF!="not feasible",5,IF(#REF!="not available",0,#REF!))</f>
        <v>#REF!</v>
      </c>
      <c r="M1264" s="174" t="e">
        <f>IF(#REF!="not feasible",5,IF(#REF!="not available",0,#REF!))</f>
        <v>#REF!</v>
      </c>
      <c r="N1264" s="174" t="e">
        <f>IF(#REF!="not feasible",5,IF(#REF!="not available",0,#REF!))</f>
        <v>#REF!</v>
      </c>
      <c r="O1264" s="174" t="e">
        <f>IF(#REF!="not feasible",5,IF(#REF!="not available",0,#REF!))</f>
        <v>#REF!</v>
      </c>
      <c r="P1264" s="174" t="e">
        <f>IF(#REF!="not feasible",5,IF(#REF!="not available",0,#REF!))</f>
        <v>#REF!</v>
      </c>
      <c r="Q1264" s="174" t="e">
        <f>IF(#REF!="not feasible",5,IF(#REF!="not available",0,#REF!))</f>
        <v>#REF!</v>
      </c>
      <c r="R1264" s="174" t="e">
        <f>IF(#REF!="not feasible",5,IF(#REF!="not available",0,#REF!))</f>
        <v>#REF!</v>
      </c>
    </row>
    <row r="1265" spans="1:18" ht="26.25" thickBot="1" x14ac:dyDescent="0.25">
      <c r="A1265" s="335" t="s">
        <v>67</v>
      </c>
      <c r="B1265" s="276" t="s">
        <v>130</v>
      </c>
      <c r="C1265" s="222" t="s">
        <v>400</v>
      </c>
      <c r="D1265" s="174" t="e">
        <f>IF(#REF!="not feasible",5,IF(#REF!="not available",0,#REF!))</f>
        <v>#REF!</v>
      </c>
      <c r="E1265" s="174" t="e">
        <f>IF(#REF!="not feasible",5,IF(#REF!="not available",0,#REF!))</f>
        <v>#REF!</v>
      </c>
      <c r="F1265" s="174" t="e">
        <f>IF(#REF!="not feasible",5,IF(#REF!="not available",0,#REF!))</f>
        <v>#REF!</v>
      </c>
      <c r="G1265" s="174" t="e">
        <f>IF(#REF!="not feasible",5,IF(#REF!="not available",0,#REF!))</f>
        <v>#REF!</v>
      </c>
      <c r="H1265" s="174" t="e">
        <f>IF(#REF!="not feasible",5,IF(#REF!="not available",0,#REF!))</f>
        <v>#REF!</v>
      </c>
      <c r="I1265" s="174" t="e">
        <f>IF(#REF!="not feasible",5,IF(#REF!="not available",0,#REF!))</f>
        <v>#REF!</v>
      </c>
      <c r="J1265" s="174" t="e">
        <f>IF(#REF!="not feasible",5,IF(#REF!="not available",0,#REF!))</f>
        <v>#REF!</v>
      </c>
      <c r="K1265" s="174" t="e">
        <f>IF(#REF!="not feasible",5,IF(#REF!="not available",0,#REF!))</f>
        <v>#REF!</v>
      </c>
      <c r="L1265" s="174" t="e">
        <f>IF(#REF!="not feasible",5,IF(#REF!="not available",0,#REF!))</f>
        <v>#REF!</v>
      </c>
      <c r="M1265" s="174" t="e">
        <f>IF(#REF!="not feasible",5,IF(#REF!="not available",0,#REF!))</f>
        <v>#REF!</v>
      </c>
      <c r="N1265" s="174" t="e">
        <f>IF(#REF!="not feasible",5,IF(#REF!="not available",0,#REF!))</f>
        <v>#REF!</v>
      </c>
      <c r="O1265" s="174" t="e">
        <f>IF(#REF!="not feasible",5,IF(#REF!="not available",0,#REF!))</f>
        <v>#REF!</v>
      </c>
      <c r="P1265" s="174" t="e">
        <f>IF(#REF!="not feasible",5,IF(#REF!="not available",0,#REF!))</f>
        <v>#REF!</v>
      </c>
      <c r="Q1265" s="174" t="e">
        <f>IF(#REF!="not feasible",5,IF(#REF!="not available",0,#REF!))</f>
        <v>#REF!</v>
      </c>
      <c r="R1265" s="174" t="e">
        <f>IF(#REF!="not feasible",5,IF(#REF!="not available",0,#REF!))</f>
        <v>#REF!</v>
      </c>
    </row>
    <row r="1266" spans="1:18" ht="26.25" thickBot="1" x14ac:dyDescent="0.25">
      <c r="A1266" s="102" t="s">
        <v>193</v>
      </c>
      <c r="B1266" s="226" t="s">
        <v>131</v>
      </c>
      <c r="C1266" s="222" t="s">
        <v>398</v>
      </c>
      <c r="D1266" s="174" t="e">
        <f>IF(#REF!="not feasible",5,IF(#REF!="not available",0,#REF!))</f>
        <v>#REF!</v>
      </c>
      <c r="E1266" s="174" t="e">
        <f>IF(#REF!="not feasible",5,IF(#REF!="not available",0,#REF!))</f>
        <v>#REF!</v>
      </c>
      <c r="F1266" s="174" t="e">
        <f>IF(#REF!="not feasible",5,IF(#REF!="not available",0,#REF!))</f>
        <v>#REF!</v>
      </c>
      <c r="G1266" s="174" t="e">
        <f>IF(#REF!="not feasible",5,IF(#REF!="not available",0,#REF!))</f>
        <v>#REF!</v>
      </c>
      <c r="H1266" s="174" t="e">
        <f>IF(#REF!="not feasible",5,IF(#REF!="not available",0,#REF!))</f>
        <v>#REF!</v>
      </c>
      <c r="I1266" s="174" t="e">
        <f>IF(#REF!="not feasible",5,IF(#REF!="not available",0,#REF!))</f>
        <v>#REF!</v>
      </c>
      <c r="J1266" s="174" t="e">
        <f>IF(#REF!="not feasible",5,IF(#REF!="not available",0,#REF!))</f>
        <v>#REF!</v>
      </c>
      <c r="K1266" s="174" t="e">
        <f>IF(#REF!="not feasible",5,IF(#REF!="not available",0,#REF!))</f>
        <v>#REF!</v>
      </c>
      <c r="L1266" s="174" t="e">
        <f>IF(#REF!="not feasible",5,IF(#REF!="not available",0,#REF!))</f>
        <v>#REF!</v>
      </c>
      <c r="M1266" s="174" t="e">
        <f>IF(#REF!="not feasible",5,IF(#REF!="not available",0,#REF!))</f>
        <v>#REF!</v>
      </c>
      <c r="N1266" s="174" t="e">
        <f>IF(#REF!="not feasible",5,IF(#REF!="not available",0,#REF!))</f>
        <v>#REF!</v>
      </c>
      <c r="O1266" s="174" t="e">
        <f>IF(#REF!="not feasible",5,IF(#REF!="not available",0,#REF!))</f>
        <v>#REF!</v>
      </c>
      <c r="P1266" s="174" t="e">
        <f>IF(#REF!="not feasible",5,IF(#REF!="not available",0,#REF!))</f>
        <v>#REF!</v>
      </c>
      <c r="Q1266" s="174" t="e">
        <f>IF(#REF!="not feasible",5,IF(#REF!="not available",0,#REF!))</f>
        <v>#REF!</v>
      </c>
      <c r="R1266" s="174" t="e">
        <f>IF(#REF!="not feasible",5,IF(#REF!="not available",0,#REF!))</f>
        <v>#REF!</v>
      </c>
    </row>
    <row r="1267" spans="1:18" ht="13.5" outlineLevel="1" thickBot="1" x14ac:dyDescent="0.25">
      <c r="A1267" s="322" t="s">
        <v>69</v>
      </c>
      <c r="B1267" s="276" t="s">
        <v>131</v>
      </c>
      <c r="C1267" s="222" t="s">
        <v>398</v>
      </c>
      <c r="D1267" s="174" t="e">
        <f>IF(#REF!="not feasible",5,IF(#REF!="not available",0,#REF!))</f>
        <v>#REF!</v>
      </c>
      <c r="E1267" s="174" t="e">
        <f>IF(#REF!="not feasible",5,IF(#REF!="not available",0,#REF!))</f>
        <v>#REF!</v>
      </c>
      <c r="F1267" s="174" t="e">
        <f>IF(#REF!="not feasible",5,IF(#REF!="not available",0,#REF!))</f>
        <v>#REF!</v>
      </c>
      <c r="G1267" s="174" t="e">
        <f>IF(#REF!="not feasible",5,IF(#REF!="not available",0,#REF!))</f>
        <v>#REF!</v>
      </c>
      <c r="H1267" s="174" t="e">
        <f>IF(#REF!="not feasible",5,IF(#REF!="not available",0,#REF!))</f>
        <v>#REF!</v>
      </c>
      <c r="I1267" s="174" t="e">
        <f>IF(#REF!="not feasible",5,IF(#REF!="not available",0,#REF!))</f>
        <v>#REF!</v>
      </c>
      <c r="J1267" s="174" t="e">
        <f>IF(#REF!="not feasible",5,IF(#REF!="not available",0,#REF!))</f>
        <v>#REF!</v>
      </c>
      <c r="K1267" s="174" t="e">
        <f>IF(#REF!="not feasible",5,IF(#REF!="not available",0,#REF!))</f>
        <v>#REF!</v>
      </c>
      <c r="L1267" s="174" t="e">
        <f>IF(#REF!="not feasible",5,IF(#REF!="not available",0,#REF!))</f>
        <v>#REF!</v>
      </c>
      <c r="M1267" s="174" t="e">
        <f>IF(#REF!="not feasible",5,IF(#REF!="not available",0,#REF!))</f>
        <v>#REF!</v>
      </c>
      <c r="N1267" s="174" t="e">
        <f>IF(#REF!="not feasible",5,IF(#REF!="not available",0,#REF!))</f>
        <v>#REF!</v>
      </c>
      <c r="O1267" s="174" t="e">
        <f>IF(#REF!="not feasible",5,IF(#REF!="not available",0,#REF!))</f>
        <v>#REF!</v>
      </c>
      <c r="P1267" s="174" t="e">
        <f>IF(#REF!="not feasible",5,IF(#REF!="not available",0,#REF!))</f>
        <v>#REF!</v>
      </c>
      <c r="Q1267" s="174" t="e">
        <f>IF(#REF!="not feasible",5,IF(#REF!="not available",0,#REF!))</f>
        <v>#REF!</v>
      </c>
      <c r="R1267" s="174" t="e">
        <f>IF(#REF!="not feasible",5,IF(#REF!="not available",0,#REF!))</f>
        <v>#REF!</v>
      </c>
    </row>
    <row r="1268" spans="1:18" ht="13.5" outlineLevel="1" thickBot="1" x14ac:dyDescent="0.25">
      <c r="A1268" s="322" t="s">
        <v>70</v>
      </c>
      <c r="B1268" s="276" t="s">
        <v>131</v>
      </c>
      <c r="C1268" s="222" t="s">
        <v>398</v>
      </c>
      <c r="D1268" s="174" t="e">
        <f>IF(#REF!="not feasible",5,IF(#REF!="not available",0,#REF!))</f>
        <v>#REF!</v>
      </c>
      <c r="E1268" s="174" t="e">
        <f>IF(#REF!="not feasible",5,IF(#REF!="not available",0,#REF!))</f>
        <v>#REF!</v>
      </c>
      <c r="F1268" s="174" t="e">
        <f>IF(#REF!="not feasible",5,IF(#REF!="not available",0,#REF!))</f>
        <v>#REF!</v>
      </c>
      <c r="G1268" s="174" t="e">
        <f>IF(#REF!="not feasible",5,IF(#REF!="not available",0,#REF!))</f>
        <v>#REF!</v>
      </c>
      <c r="H1268" s="174" t="e">
        <f>IF(#REF!="not feasible",5,IF(#REF!="not available",0,#REF!))</f>
        <v>#REF!</v>
      </c>
      <c r="I1268" s="174" t="e">
        <f>IF(#REF!="not feasible",5,IF(#REF!="not available",0,#REF!))</f>
        <v>#REF!</v>
      </c>
      <c r="J1268" s="174" t="e">
        <f>IF(#REF!="not feasible",5,IF(#REF!="not available",0,#REF!))</f>
        <v>#REF!</v>
      </c>
      <c r="K1268" s="174" t="e">
        <f>IF(#REF!="not feasible",5,IF(#REF!="not available",0,#REF!))</f>
        <v>#REF!</v>
      </c>
      <c r="L1268" s="174" t="e">
        <f>IF(#REF!="not feasible",5,IF(#REF!="not available",0,#REF!))</f>
        <v>#REF!</v>
      </c>
      <c r="M1268" s="174" t="e">
        <f>IF(#REF!="not feasible",5,IF(#REF!="not available",0,#REF!))</f>
        <v>#REF!</v>
      </c>
      <c r="N1268" s="174" t="e">
        <f>IF(#REF!="not feasible",5,IF(#REF!="not available",0,#REF!))</f>
        <v>#REF!</v>
      </c>
      <c r="O1268" s="174" t="e">
        <f>IF(#REF!="not feasible",5,IF(#REF!="not available",0,#REF!))</f>
        <v>#REF!</v>
      </c>
      <c r="P1268" s="174" t="e">
        <f>IF(#REF!="not feasible",5,IF(#REF!="not available",0,#REF!))</f>
        <v>#REF!</v>
      </c>
      <c r="Q1268" s="174" t="e">
        <f>IF(#REF!="not feasible",5,IF(#REF!="not available",0,#REF!))</f>
        <v>#REF!</v>
      </c>
      <c r="R1268" s="174" t="e">
        <f>IF(#REF!="not feasible",5,IF(#REF!="not available",0,#REF!))</f>
        <v>#REF!</v>
      </c>
    </row>
    <row r="1269" spans="1:18" ht="13.5" outlineLevel="1" thickBot="1" x14ac:dyDescent="0.25">
      <c r="A1269" s="322" t="s">
        <v>71</v>
      </c>
      <c r="B1269" s="276" t="s">
        <v>131</v>
      </c>
      <c r="C1269" s="222" t="s">
        <v>398</v>
      </c>
      <c r="D1269" s="174" t="e">
        <f>IF(#REF!="not feasible",5,IF(#REF!="not available",0,#REF!))</f>
        <v>#REF!</v>
      </c>
      <c r="E1269" s="174" t="e">
        <f>IF(#REF!="not feasible",5,IF(#REF!="not available",0,#REF!))</f>
        <v>#REF!</v>
      </c>
      <c r="F1269" s="174" t="e">
        <f>IF(#REF!="not feasible",5,IF(#REF!="not available",0,#REF!))</f>
        <v>#REF!</v>
      </c>
      <c r="G1269" s="174" t="e">
        <f>IF(#REF!="not feasible",5,IF(#REF!="not available",0,#REF!))</f>
        <v>#REF!</v>
      </c>
      <c r="H1269" s="174" t="e">
        <f>IF(#REF!="not feasible",5,IF(#REF!="not available",0,#REF!))</f>
        <v>#REF!</v>
      </c>
      <c r="I1269" s="174" t="e">
        <f>IF(#REF!="not feasible",5,IF(#REF!="not available",0,#REF!))</f>
        <v>#REF!</v>
      </c>
      <c r="J1269" s="174" t="e">
        <f>IF(#REF!="not feasible",5,IF(#REF!="not available",0,#REF!))</f>
        <v>#REF!</v>
      </c>
      <c r="K1269" s="174" t="e">
        <f>IF(#REF!="not feasible",5,IF(#REF!="not available",0,#REF!))</f>
        <v>#REF!</v>
      </c>
      <c r="L1269" s="174" t="e">
        <f>IF(#REF!="not feasible",5,IF(#REF!="not available",0,#REF!))</f>
        <v>#REF!</v>
      </c>
      <c r="M1269" s="174" t="e">
        <f>IF(#REF!="not feasible",5,IF(#REF!="not available",0,#REF!))</f>
        <v>#REF!</v>
      </c>
      <c r="N1269" s="174" t="e">
        <f>IF(#REF!="not feasible",5,IF(#REF!="not available",0,#REF!))</f>
        <v>#REF!</v>
      </c>
      <c r="O1269" s="174" t="e">
        <f>IF(#REF!="not feasible",5,IF(#REF!="not available",0,#REF!))</f>
        <v>#REF!</v>
      </c>
      <c r="P1269" s="174" t="e">
        <f>IF(#REF!="not feasible",5,IF(#REF!="not available",0,#REF!))</f>
        <v>#REF!</v>
      </c>
      <c r="Q1269" s="174" t="e">
        <f>IF(#REF!="not feasible",5,IF(#REF!="not available",0,#REF!))</f>
        <v>#REF!</v>
      </c>
      <c r="R1269" s="174" t="e">
        <f>IF(#REF!="not feasible",5,IF(#REF!="not available",0,#REF!))</f>
        <v>#REF!</v>
      </c>
    </row>
    <row r="1270" spans="1:18" ht="26.25" outlineLevel="1" thickBot="1" x14ac:dyDescent="0.25">
      <c r="A1270" s="322" t="s">
        <v>72</v>
      </c>
      <c r="B1270" s="276" t="s">
        <v>131</v>
      </c>
      <c r="C1270" s="222" t="s">
        <v>398</v>
      </c>
      <c r="D1270" s="174" t="e">
        <f>IF(#REF!="not feasible",5,IF(#REF!="not available",0,#REF!))</f>
        <v>#REF!</v>
      </c>
      <c r="E1270" s="174" t="e">
        <f>IF(#REF!="not feasible",5,IF(#REF!="not available",0,#REF!))</f>
        <v>#REF!</v>
      </c>
      <c r="F1270" s="174" t="e">
        <f>IF(#REF!="not feasible",5,IF(#REF!="not available",0,#REF!))</f>
        <v>#REF!</v>
      </c>
      <c r="G1270" s="174" t="e">
        <f>IF(#REF!="not feasible",5,IF(#REF!="not available",0,#REF!))</f>
        <v>#REF!</v>
      </c>
      <c r="H1270" s="174" t="e">
        <f>IF(#REF!="not feasible",5,IF(#REF!="not available",0,#REF!))</f>
        <v>#REF!</v>
      </c>
      <c r="I1270" s="174" t="e">
        <f>IF(#REF!="not feasible",5,IF(#REF!="not available",0,#REF!))</f>
        <v>#REF!</v>
      </c>
      <c r="J1270" s="174" t="e">
        <f>IF(#REF!="not feasible",5,IF(#REF!="not available",0,#REF!))</f>
        <v>#REF!</v>
      </c>
      <c r="K1270" s="174" t="e">
        <f>IF(#REF!="not feasible",5,IF(#REF!="not available",0,#REF!))</f>
        <v>#REF!</v>
      </c>
      <c r="L1270" s="174" t="e">
        <f>IF(#REF!="not feasible",5,IF(#REF!="not available",0,#REF!))</f>
        <v>#REF!</v>
      </c>
      <c r="M1270" s="174" t="e">
        <f>IF(#REF!="not feasible",5,IF(#REF!="not available",0,#REF!))</f>
        <v>#REF!</v>
      </c>
      <c r="N1270" s="174" t="e">
        <f>IF(#REF!="not feasible",5,IF(#REF!="not available",0,#REF!))</f>
        <v>#REF!</v>
      </c>
      <c r="O1270" s="174" t="e">
        <f>IF(#REF!="not feasible",5,IF(#REF!="not available",0,#REF!))</f>
        <v>#REF!</v>
      </c>
      <c r="P1270" s="174" t="e">
        <f>IF(#REF!="not feasible",5,IF(#REF!="not available",0,#REF!))</f>
        <v>#REF!</v>
      </c>
      <c r="Q1270" s="174" t="e">
        <f>IF(#REF!="not feasible",5,IF(#REF!="not available",0,#REF!))</f>
        <v>#REF!</v>
      </c>
      <c r="R1270" s="174" t="e">
        <f>IF(#REF!="not feasible",5,IF(#REF!="not available",0,#REF!))</f>
        <v>#REF!</v>
      </c>
    </row>
    <row r="1271" spans="1:18" ht="26.25" outlineLevel="1" thickBot="1" x14ac:dyDescent="0.25">
      <c r="A1271" s="322" t="s">
        <v>73</v>
      </c>
      <c r="B1271" s="276" t="s">
        <v>131</v>
      </c>
      <c r="C1271" s="222" t="s">
        <v>398</v>
      </c>
      <c r="D1271" s="174" t="e">
        <f>IF(#REF!="not feasible",5,IF(#REF!="not available",0,#REF!))</f>
        <v>#REF!</v>
      </c>
      <c r="E1271" s="174" t="e">
        <f>IF(#REF!="not feasible",5,IF(#REF!="not available",0,#REF!))</f>
        <v>#REF!</v>
      </c>
      <c r="F1271" s="174" t="e">
        <f>IF(#REF!="not feasible",5,IF(#REF!="not available",0,#REF!))</f>
        <v>#REF!</v>
      </c>
      <c r="G1271" s="174" t="e">
        <f>IF(#REF!="not feasible",5,IF(#REF!="not available",0,#REF!))</f>
        <v>#REF!</v>
      </c>
      <c r="H1271" s="174" t="e">
        <f>IF(#REF!="not feasible",5,IF(#REF!="not available",0,#REF!))</f>
        <v>#REF!</v>
      </c>
      <c r="I1271" s="174" t="e">
        <f>IF(#REF!="not feasible",5,IF(#REF!="not available",0,#REF!))</f>
        <v>#REF!</v>
      </c>
      <c r="J1271" s="174" t="e">
        <f>IF(#REF!="not feasible",5,IF(#REF!="not available",0,#REF!))</f>
        <v>#REF!</v>
      </c>
      <c r="K1271" s="174" t="e">
        <f>IF(#REF!="not feasible",5,IF(#REF!="not available",0,#REF!))</f>
        <v>#REF!</v>
      </c>
      <c r="L1271" s="174" t="e">
        <f>IF(#REF!="not feasible",5,IF(#REF!="not available",0,#REF!))</f>
        <v>#REF!</v>
      </c>
      <c r="M1271" s="174" t="e">
        <f>IF(#REF!="not feasible",5,IF(#REF!="not available",0,#REF!))</f>
        <v>#REF!</v>
      </c>
      <c r="N1271" s="174" t="e">
        <f>IF(#REF!="not feasible",5,IF(#REF!="not available",0,#REF!))</f>
        <v>#REF!</v>
      </c>
      <c r="O1271" s="174" t="e">
        <f>IF(#REF!="not feasible",5,IF(#REF!="not available",0,#REF!))</f>
        <v>#REF!</v>
      </c>
      <c r="P1271" s="174" t="e">
        <f>IF(#REF!="not feasible",5,IF(#REF!="not available",0,#REF!))</f>
        <v>#REF!</v>
      </c>
      <c r="Q1271" s="174" t="e">
        <f>IF(#REF!="not feasible",5,IF(#REF!="not available",0,#REF!))</f>
        <v>#REF!</v>
      </c>
      <c r="R1271" s="174" t="e">
        <f>IF(#REF!="not feasible",5,IF(#REF!="not available",0,#REF!))</f>
        <v>#REF!</v>
      </c>
    </row>
    <row r="1272" spans="1:18" ht="13.5" outlineLevel="1" thickBot="1" x14ac:dyDescent="0.25">
      <c r="A1272" s="322" t="s">
        <v>74</v>
      </c>
      <c r="B1272" s="276" t="s">
        <v>131</v>
      </c>
      <c r="C1272" s="222" t="s">
        <v>398</v>
      </c>
      <c r="D1272" s="174" t="e">
        <f>IF(#REF!="not feasible",5,IF(#REF!="not available",0,#REF!))</f>
        <v>#REF!</v>
      </c>
      <c r="E1272" s="174" t="e">
        <f>IF(#REF!="not feasible",5,IF(#REF!="not available",0,#REF!))</f>
        <v>#REF!</v>
      </c>
      <c r="F1272" s="174" t="e">
        <f>IF(#REF!="not feasible",5,IF(#REF!="not available",0,#REF!))</f>
        <v>#REF!</v>
      </c>
      <c r="G1272" s="174" t="e">
        <f>IF(#REF!="not feasible",5,IF(#REF!="not available",0,#REF!))</f>
        <v>#REF!</v>
      </c>
      <c r="H1272" s="174" t="e">
        <f>IF(#REF!="not feasible",5,IF(#REF!="not available",0,#REF!))</f>
        <v>#REF!</v>
      </c>
      <c r="I1272" s="174" t="e">
        <f>IF(#REF!="not feasible",5,IF(#REF!="not available",0,#REF!))</f>
        <v>#REF!</v>
      </c>
      <c r="J1272" s="174" t="e">
        <f>IF(#REF!="not feasible",5,IF(#REF!="not available",0,#REF!))</f>
        <v>#REF!</v>
      </c>
      <c r="K1272" s="174" t="e">
        <f>IF(#REF!="not feasible",5,IF(#REF!="not available",0,#REF!))</f>
        <v>#REF!</v>
      </c>
      <c r="L1272" s="174" t="e">
        <f>IF(#REF!="not feasible",5,IF(#REF!="not available",0,#REF!))</f>
        <v>#REF!</v>
      </c>
      <c r="M1272" s="174" t="e">
        <f>IF(#REF!="not feasible",5,IF(#REF!="not available",0,#REF!))</f>
        <v>#REF!</v>
      </c>
      <c r="N1272" s="174" t="e">
        <f>IF(#REF!="not feasible",5,IF(#REF!="not available",0,#REF!))</f>
        <v>#REF!</v>
      </c>
      <c r="O1272" s="174" t="e">
        <f>IF(#REF!="not feasible",5,IF(#REF!="not available",0,#REF!))</f>
        <v>#REF!</v>
      </c>
      <c r="P1272" s="174" t="e">
        <f>IF(#REF!="not feasible",5,IF(#REF!="not available",0,#REF!))</f>
        <v>#REF!</v>
      </c>
      <c r="Q1272" s="174" t="e">
        <f>IF(#REF!="not feasible",5,IF(#REF!="not available",0,#REF!))</f>
        <v>#REF!</v>
      </c>
      <c r="R1272" s="174" t="e">
        <f>IF(#REF!="not feasible",5,IF(#REF!="not available",0,#REF!))</f>
        <v>#REF!</v>
      </c>
    </row>
    <row r="1273" spans="1:18" ht="13.5" outlineLevel="1" thickBot="1" x14ac:dyDescent="0.25">
      <c r="A1273" s="339" t="s">
        <v>75</v>
      </c>
      <c r="B1273" s="226" t="s">
        <v>131</v>
      </c>
      <c r="C1273" s="222" t="s">
        <v>398</v>
      </c>
      <c r="D1273" s="174" t="e">
        <f>IF(#REF!="not feasible",5,IF(#REF!="not available",0,#REF!))</f>
        <v>#REF!</v>
      </c>
      <c r="E1273" s="174" t="e">
        <f>IF(#REF!="not feasible",5,IF(#REF!="not available",0,#REF!))</f>
        <v>#REF!</v>
      </c>
      <c r="F1273" s="174" t="e">
        <f>IF(#REF!="not feasible",5,IF(#REF!="not available",0,#REF!))</f>
        <v>#REF!</v>
      </c>
      <c r="G1273" s="174" t="e">
        <f>IF(#REF!="not feasible",5,IF(#REF!="not available",0,#REF!))</f>
        <v>#REF!</v>
      </c>
      <c r="H1273" s="174" t="e">
        <f>IF(#REF!="not feasible",5,IF(#REF!="not available",0,#REF!))</f>
        <v>#REF!</v>
      </c>
      <c r="I1273" s="174" t="e">
        <f>IF(#REF!="not feasible",5,IF(#REF!="not available",0,#REF!))</f>
        <v>#REF!</v>
      </c>
      <c r="J1273" s="174" t="e">
        <f>IF(#REF!="not feasible",5,IF(#REF!="not available",0,#REF!))</f>
        <v>#REF!</v>
      </c>
      <c r="K1273" s="174" t="e">
        <f>IF(#REF!="not feasible",5,IF(#REF!="not available",0,#REF!))</f>
        <v>#REF!</v>
      </c>
      <c r="L1273" s="174" t="e">
        <f>IF(#REF!="not feasible",5,IF(#REF!="not available",0,#REF!))</f>
        <v>#REF!</v>
      </c>
      <c r="M1273" s="174" t="e">
        <f>IF(#REF!="not feasible",5,IF(#REF!="not available",0,#REF!))</f>
        <v>#REF!</v>
      </c>
      <c r="N1273" s="174" t="e">
        <f>IF(#REF!="not feasible",5,IF(#REF!="not available",0,#REF!))</f>
        <v>#REF!</v>
      </c>
      <c r="O1273" s="174" t="e">
        <f>IF(#REF!="not feasible",5,IF(#REF!="not available",0,#REF!))</f>
        <v>#REF!</v>
      </c>
      <c r="P1273" s="174" t="e">
        <f>IF(#REF!="not feasible",5,IF(#REF!="not available",0,#REF!))</f>
        <v>#REF!</v>
      </c>
      <c r="Q1273" s="174" t="e">
        <f>IF(#REF!="not feasible",5,IF(#REF!="not available",0,#REF!))</f>
        <v>#REF!</v>
      </c>
      <c r="R1273" s="174" t="e">
        <f>IF(#REF!="not feasible",5,IF(#REF!="not available",0,#REF!))</f>
        <v>#REF!</v>
      </c>
    </row>
    <row r="1274" spans="1:18" ht="13.5" outlineLevel="2" thickBot="1" x14ac:dyDescent="0.25">
      <c r="A1274" s="15" t="s">
        <v>197</v>
      </c>
      <c r="B1274" s="275"/>
      <c r="C1274" s="224"/>
      <c r="D1274" s="174" t="e">
        <f>IF(#REF!="not feasible",5,IF(#REF!="not available",0,#REF!))</f>
        <v>#REF!</v>
      </c>
      <c r="E1274" s="174" t="e">
        <f>IF(#REF!="not feasible",5,IF(#REF!="not available",0,#REF!))</f>
        <v>#REF!</v>
      </c>
      <c r="F1274" s="174" t="e">
        <f>IF(#REF!="not feasible",5,IF(#REF!="not available",0,#REF!))</f>
        <v>#REF!</v>
      </c>
      <c r="G1274" s="174" t="e">
        <f>IF(#REF!="not feasible",5,IF(#REF!="not available",0,#REF!))</f>
        <v>#REF!</v>
      </c>
      <c r="H1274" s="174" t="e">
        <f>IF(#REF!="not feasible",5,IF(#REF!="not available",0,#REF!))</f>
        <v>#REF!</v>
      </c>
      <c r="I1274" s="174" t="e">
        <f>IF(#REF!="not feasible",5,IF(#REF!="not available",0,#REF!))</f>
        <v>#REF!</v>
      </c>
      <c r="J1274" s="174" t="e">
        <f>IF(#REF!="not feasible",5,IF(#REF!="not available",0,#REF!))</f>
        <v>#REF!</v>
      </c>
      <c r="K1274" s="174" t="e">
        <f>IF(#REF!="not feasible",5,IF(#REF!="not available",0,#REF!))</f>
        <v>#REF!</v>
      </c>
      <c r="L1274" s="174" t="e">
        <f>IF(#REF!="not feasible",5,IF(#REF!="not available",0,#REF!))</f>
        <v>#REF!</v>
      </c>
      <c r="M1274" s="174" t="e">
        <f>IF(#REF!="not feasible",5,IF(#REF!="not available",0,#REF!))</f>
        <v>#REF!</v>
      </c>
      <c r="N1274" s="174" t="e">
        <f>IF(#REF!="not feasible",5,IF(#REF!="not available",0,#REF!))</f>
        <v>#REF!</v>
      </c>
      <c r="O1274" s="174" t="e">
        <f>IF(#REF!="not feasible",5,IF(#REF!="not available",0,#REF!))</f>
        <v>#REF!</v>
      </c>
      <c r="P1274" s="174" t="e">
        <f>IF(#REF!="not feasible",5,IF(#REF!="not available",0,#REF!))</f>
        <v>#REF!</v>
      </c>
      <c r="Q1274" s="174" t="e">
        <f>IF(#REF!="not feasible",5,IF(#REF!="not available",0,#REF!))</f>
        <v>#REF!</v>
      </c>
      <c r="R1274" s="174" t="e">
        <f>IF(#REF!="not feasible",5,IF(#REF!="not available",0,#REF!))</f>
        <v>#REF!</v>
      </c>
    </row>
    <row r="1275" spans="1:18" ht="13.5" outlineLevel="2" thickBot="1" x14ac:dyDescent="0.25">
      <c r="A1275" s="15" t="s">
        <v>76</v>
      </c>
      <c r="B1275" s="276" t="s">
        <v>131</v>
      </c>
      <c r="C1275" s="222" t="s">
        <v>398</v>
      </c>
      <c r="D1275" s="174" t="e">
        <f>IF(#REF!="not feasible",5,IF(#REF!="not available",0,#REF!))</f>
        <v>#REF!</v>
      </c>
      <c r="E1275" s="174" t="e">
        <f>IF(#REF!="not feasible",5,IF(#REF!="not available",0,#REF!))</f>
        <v>#REF!</v>
      </c>
      <c r="F1275" s="174" t="e">
        <f>IF(#REF!="not feasible",5,IF(#REF!="not available",0,#REF!))</f>
        <v>#REF!</v>
      </c>
      <c r="G1275" s="174" t="e">
        <f>IF(#REF!="not feasible",5,IF(#REF!="not available",0,#REF!))</f>
        <v>#REF!</v>
      </c>
      <c r="H1275" s="174" t="e">
        <f>IF(#REF!="not feasible",5,IF(#REF!="not available",0,#REF!))</f>
        <v>#REF!</v>
      </c>
      <c r="I1275" s="174" t="e">
        <f>IF(#REF!="not feasible",5,IF(#REF!="not available",0,#REF!))</f>
        <v>#REF!</v>
      </c>
      <c r="J1275" s="174" t="e">
        <f>IF(#REF!="not feasible",5,IF(#REF!="not available",0,#REF!))</f>
        <v>#REF!</v>
      </c>
      <c r="K1275" s="174" t="e">
        <f>IF(#REF!="not feasible",5,IF(#REF!="not available",0,#REF!))</f>
        <v>#REF!</v>
      </c>
      <c r="L1275" s="174" t="e">
        <f>IF(#REF!="not feasible",5,IF(#REF!="not available",0,#REF!))</f>
        <v>#REF!</v>
      </c>
      <c r="M1275" s="174" t="e">
        <f>IF(#REF!="not feasible",5,IF(#REF!="not available",0,#REF!))</f>
        <v>#REF!</v>
      </c>
      <c r="N1275" s="174" t="e">
        <f>IF(#REF!="not feasible",5,IF(#REF!="not available",0,#REF!))</f>
        <v>#REF!</v>
      </c>
      <c r="O1275" s="174" t="e">
        <f>IF(#REF!="not feasible",5,IF(#REF!="not available",0,#REF!))</f>
        <v>#REF!</v>
      </c>
      <c r="P1275" s="174" t="e">
        <f>IF(#REF!="not feasible",5,IF(#REF!="not available",0,#REF!))</f>
        <v>#REF!</v>
      </c>
      <c r="Q1275" s="174" t="e">
        <f>IF(#REF!="not feasible",5,IF(#REF!="not available",0,#REF!))</f>
        <v>#REF!</v>
      </c>
      <c r="R1275" s="174" t="e">
        <f>IF(#REF!="not feasible",5,IF(#REF!="not available",0,#REF!))</f>
        <v>#REF!</v>
      </c>
    </row>
    <row r="1276" spans="1:18" ht="13.5" outlineLevel="2" thickBot="1" x14ac:dyDescent="0.25">
      <c r="A1276" s="15" t="s">
        <v>77</v>
      </c>
      <c r="B1276" s="276" t="s">
        <v>131</v>
      </c>
      <c r="C1276" s="222" t="s">
        <v>398</v>
      </c>
      <c r="D1276" s="174" t="e">
        <f>IF(#REF!="not feasible",5,IF(#REF!="not available",0,#REF!))</f>
        <v>#REF!</v>
      </c>
      <c r="E1276" s="174" t="e">
        <f>IF(#REF!="not feasible",5,IF(#REF!="not available",0,#REF!))</f>
        <v>#REF!</v>
      </c>
      <c r="F1276" s="174" t="e">
        <f>IF(#REF!="not feasible",5,IF(#REF!="not available",0,#REF!))</f>
        <v>#REF!</v>
      </c>
      <c r="G1276" s="174" t="e">
        <f>IF(#REF!="not feasible",5,IF(#REF!="not available",0,#REF!))</f>
        <v>#REF!</v>
      </c>
      <c r="H1276" s="174" t="e">
        <f>IF(#REF!="not feasible",5,IF(#REF!="not available",0,#REF!))</f>
        <v>#REF!</v>
      </c>
      <c r="I1276" s="174" t="e">
        <f>IF(#REF!="not feasible",5,IF(#REF!="not available",0,#REF!))</f>
        <v>#REF!</v>
      </c>
      <c r="J1276" s="174" t="e">
        <f>IF(#REF!="not feasible",5,IF(#REF!="not available",0,#REF!))</f>
        <v>#REF!</v>
      </c>
      <c r="K1276" s="174" t="e">
        <f>IF(#REF!="not feasible",5,IF(#REF!="not available",0,#REF!))</f>
        <v>#REF!</v>
      </c>
      <c r="L1276" s="174" t="e">
        <f>IF(#REF!="not feasible",5,IF(#REF!="not available",0,#REF!))</f>
        <v>#REF!</v>
      </c>
      <c r="M1276" s="174" t="e">
        <f>IF(#REF!="not feasible",5,IF(#REF!="not available",0,#REF!))</f>
        <v>#REF!</v>
      </c>
      <c r="N1276" s="174" t="e">
        <f>IF(#REF!="not feasible",5,IF(#REF!="not available",0,#REF!))</f>
        <v>#REF!</v>
      </c>
      <c r="O1276" s="174" t="e">
        <f>IF(#REF!="not feasible",5,IF(#REF!="not available",0,#REF!))</f>
        <v>#REF!</v>
      </c>
      <c r="P1276" s="174" t="e">
        <f>IF(#REF!="not feasible",5,IF(#REF!="not available",0,#REF!))</f>
        <v>#REF!</v>
      </c>
      <c r="Q1276" s="174" t="e">
        <f>IF(#REF!="not feasible",5,IF(#REF!="not available",0,#REF!))</f>
        <v>#REF!</v>
      </c>
      <c r="R1276" s="174" t="e">
        <f>IF(#REF!="not feasible",5,IF(#REF!="not available",0,#REF!))</f>
        <v>#REF!</v>
      </c>
    </row>
    <row r="1277" spans="1:18" ht="13.5" outlineLevel="2" thickBot="1" x14ac:dyDescent="0.25">
      <c r="A1277" s="15" t="s">
        <v>78</v>
      </c>
      <c r="B1277" s="276" t="s">
        <v>131</v>
      </c>
      <c r="C1277" s="222" t="s">
        <v>398</v>
      </c>
      <c r="D1277" s="174" t="e">
        <f>IF(#REF!="not feasible",5,IF(#REF!="not available",0,#REF!))</f>
        <v>#REF!</v>
      </c>
      <c r="E1277" s="174" t="e">
        <f>IF(#REF!="not feasible",5,IF(#REF!="not available",0,#REF!))</f>
        <v>#REF!</v>
      </c>
      <c r="F1277" s="174" t="e">
        <f>IF(#REF!="not feasible",5,IF(#REF!="not available",0,#REF!))</f>
        <v>#REF!</v>
      </c>
      <c r="G1277" s="174" t="e">
        <f>IF(#REF!="not feasible",5,IF(#REF!="not available",0,#REF!))</f>
        <v>#REF!</v>
      </c>
      <c r="H1277" s="174" t="e">
        <f>IF(#REF!="not feasible",5,IF(#REF!="not available",0,#REF!))</f>
        <v>#REF!</v>
      </c>
      <c r="I1277" s="174" t="e">
        <f>IF(#REF!="not feasible",5,IF(#REF!="not available",0,#REF!))</f>
        <v>#REF!</v>
      </c>
      <c r="J1277" s="174" t="e">
        <f>IF(#REF!="not feasible",5,IF(#REF!="not available",0,#REF!))</f>
        <v>#REF!</v>
      </c>
      <c r="K1277" s="174" t="e">
        <f>IF(#REF!="not feasible",5,IF(#REF!="not available",0,#REF!))</f>
        <v>#REF!</v>
      </c>
      <c r="L1277" s="174" t="e">
        <f>IF(#REF!="not feasible",5,IF(#REF!="not available",0,#REF!))</f>
        <v>#REF!</v>
      </c>
      <c r="M1277" s="174" t="e">
        <f>IF(#REF!="not feasible",5,IF(#REF!="not available",0,#REF!))</f>
        <v>#REF!</v>
      </c>
      <c r="N1277" s="174" t="e">
        <f>IF(#REF!="not feasible",5,IF(#REF!="not available",0,#REF!))</f>
        <v>#REF!</v>
      </c>
      <c r="O1277" s="174" t="e">
        <f>IF(#REF!="not feasible",5,IF(#REF!="not available",0,#REF!))</f>
        <v>#REF!</v>
      </c>
      <c r="P1277" s="174" t="e">
        <f>IF(#REF!="not feasible",5,IF(#REF!="not available",0,#REF!))</f>
        <v>#REF!</v>
      </c>
      <c r="Q1277" s="174" t="e">
        <f>IF(#REF!="not feasible",5,IF(#REF!="not available",0,#REF!))</f>
        <v>#REF!</v>
      </c>
      <c r="R1277" s="174" t="e">
        <f>IF(#REF!="not feasible",5,IF(#REF!="not available",0,#REF!))</f>
        <v>#REF!</v>
      </c>
    </row>
    <row r="1278" spans="1:18" ht="13.5" outlineLevel="1" thickBot="1" x14ac:dyDescent="0.25">
      <c r="A1278" s="322" t="s">
        <v>79</v>
      </c>
      <c r="B1278" s="276" t="s">
        <v>131</v>
      </c>
      <c r="C1278" s="222" t="s">
        <v>398</v>
      </c>
      <c r="D1278" s="174" t="e">
        <f>IF(#REF!="not feasible",5,IF(#REF!="not available",0,#REF!))</f>
        <v>#REF!</v>
      </c>
      <c r="E1278" s="174" t="e">
        <f>IF(#REF!="not feasible",5,IF(#REF!="not available",0,#REF!))</f>
        <v>#REF!</v>
      </c>
      <c r="F1278" s="174" t="e">
        <f>IF(#REF!="not feasible",5,IF(#REF!="not available",0,#REF!))</f>
        <v>#REF!</v>
      </c>
      <c r="G1278" s="174" t="e">
        <f>IF(#REF!="not feasible",5,IF(#REF!="not available",0,#REF!))</f>
        <v>#REF!</v>
      </c>
      <c r="H1278" s="174" t="e">
        <f>IF(#REF!="not feasible",5,IF(#REF!="not available",0,#REF!))</f>
        <v>#REF!</v>
      </c>
      <c r="I1278" s="174" t="e">
        <f>IF(#REF!="not feasible",5,IF(#REF!="not available",0,#REF!))</f>
        <v>#REF!</v>
      </c>
      <c r="J1278" s="174" t="e">
        <f>IF(#REF!="not feasible",5,IF(#REF!="not available",0,#REF!))</f>
        <v>#REF!</v>
      </c>
      <c r="K1278" s="174" t="e">
        <f>IF(#REF!="not feasible",5,IF(#REF!="not available",0,#REF!))</f>
        <v>#REF!</v>
      </c>
      <c r="L1278" s="174" t="e">
        <f>IF(#REF!="not feasible",5,IF(#REF!="not available",0,#REF!))</f>
        <v>#REF!</v>
      </c>
      <c r="M1278" s="174" t="e">
        <f>IF(#REF!="not feasible",5,IF(#REF!="not available",0,#REF!))</f>
        <v>#REF!</v>
      </c>
      <c r="N1278" s="174" t="e">
        <f>IF(#REF!="not feasible",5,IF(#REF!="not available",0,#REF!))</f>
        <v>#REF!</v>
      </c>
      <c r="O1278" s="174" t="e">
        <f>IF(#REF!="not feasible",5,IF(#REF!="not available",0,#REF!))</f>
        <v>#REF!</v>
      </c>
      <c r="P1278" s="174" t="e">
        <f>IF(#REF!="not feasible",5,IF(#REF!="not available",0,#REF!))</f>
        <v>#REF!</v>
      </c>
      <c r="Q1278" s="174" t="e">
        <f>IF(#REF!="not feasible",5,IF(#REF!="not available",0,#REF!))</f>
        <v>#REF!</v>
      </c>
      <c r="R1278" s="174" t="e">
        <f>IF(#REF!="not feasible",5,IF(#REF!="not available",0,#REF!))</f>
        <v>#REF!</v>
      </c>
    </row>
    <row r="1279" spans="1:18" ht="13.15" customHeight="1" thickBot="1" x14ac:dyDescent="0.25">
      <c r="A1279" s="335" t="s">
        <v>80</v>
      </c>
      <c r="B1279" s="276" t="s">
        <v>130</v>
      </c>
      <c r="C1279" s="222" t="s">
        <v>400</v>
      </c>
      <c r="D1279" s="174" t="e">
        <f>IF(#REF!="not feasible",5,IF(#REF!="not available",0,#REF!))</f>
        <v>#REF!</v>
      </c>
      <c r="E1279" s="174" t="e">
        <f>IF(#REF!="not feasible",5,IF(#REF!="not available",0,#REF!))</f>
        <v>#REF!</v>
      </c>
      <c r="F1279" s="174" t="e">
        <f>IF(#REF!="not feasible",5,IF(#REF!="not available",0,#REF!))</f>
        <v>#REF!</v>
      </c>
      <c r="G1279" s="174" t="e">
        <f>IF(#REF!="not feasible",5,IF(#REF!="not available",0,#REF!))</f>
        <v>#REF!</v>
      </c>
      <c r="H1279" s="174" t="e">
        <f>IF(#REF!="not feasible",5,IF(#REF!="not available",0,#REF!))</f>
        <v>#REF!</v>
      </c>
      <c r="I1279" s="174" t="e">
        <f>IF(#REF!="not feasible",5,IF(#REF!="not available",0,#REF!))</f>
        <v>#REF!</v>
      </c>
      <c r="J1279" s="174" t="e">
        <f>IF(#REF!="not feasible",5,IF(#REF!="not available",0,#REF!))</f>
        <v>#REF!</v>
      </c>
      <c r="K1279" s="174" t="e">
        <f>IF(#REF!="not feasible",5,IF(#REF!="not available",0,#REF!))</f>
        <v>#REF!</v>
      </c>
      <c r="L1279" s="174" t="e">
        <f>IF(#REF!="not feasible",5,IF(#REF!="not available",0,#REF!))</f>
        <v>#REF!</v>
      </c>
      <c r="M1279" s="174" t="e">
        <f>IF(#REF!="not feasible",5,IF(#REF!="not available",0,#REF!))</f>
        <v>#REF!</v>
      </c>
      <c r="N1279" s="174" t="e">
        <f>IF(#REF!="not feasible",5,IF(#REF!="not available",0,#REF!))</f>
        <v>#REF!</v>
      </c>
      <c r="O1279" s="174" t="e">
        <f>IF(#REF!="not feasible",5,IF(#REF!="not available",0,#REF!))</f>
        <v>#REF!</v>
      </c>
      <c r="P1279" s="174" t="e">
        <f>IF(#REF!="not feasible",5,IF(#REF!="not available",0,#REF!))</f>
        <v>#REF!</v>
      </c>
      <c r="Q1279" s="174" t="e">
        <f>IF(#REF!="not feasible",5,IF(#REF!="not available",0,#REF!))</f>
        <v>#REF!</v>
      </c>
      <c r="R1279" s="174" t="e">
        <f>IF(#REF!="not feasible",5,IF(#REF!="not available",0,#REF!))</f>
        <v>#REF!</v>
      </c>
    </row>
    <row r="1280" spans="1:18" ht="26.25" thickBot="1" x14ac:dyDescent="0.25">
      <c r="A1280" s="102" t="s">
        <v>193</v>
      </c>
      <c r="B1280" s="226" t="s">
        <v>131</v>
      </c>
      <c r="C1280" s="222" t="s">
        <v>398</v>
      </c>
      <c r="D1280" s="174" t="e">
        <f>IF(#REF!="not feasible",5,IF(#REF!="not available",0,#REF!))</f>
        <v>#REF!</v>
      </c>
      <c r="E1280" s="174" t="e">
        <f>IF(#REF!="not feasible",5,IF(#REF!="not available",0,#REF!))</f>
        <v>#REF!</v>
      </c>
      <c r="F1280" s="174" t="e">
        <f>IF(#REF!="not feasible",5,IF(#REF!="not available",0,#REF!))</f>
        <v>#REF!</v>
      </c>
      <c r="G1280" s="174" t="e">
        <f>IF(#REF!="not feasible",5,IF(#REF!="not available",0,#REF!))</f>
        <v>#REF!</v>
      </c>
      <c r="H1280" s="174" t="e">
        <f>IF(#REF!="not feasible",5,IF(#REF!="not available",0,#REF!))</f>
        <v>#REF!</v>
      </c>
      <c r="I1280" s="174" t="e">
        <f>IF(#REF!="not feasible",5,IF(#REF!="not available",0,#REF!))</f>
        <v>#REF!</v>
      </c>
      <c r="J1280" s="174" t="e">
        <f>IF(#REF!="not feasible",5,IF(#REF!="not available",0,#REF!))</f>
        <v>#REF!</v>
      </c>
      <c r="K1280" s="174" t="e">
        <f>IF(#REF!="not feasible",5,IF(#REF!="not available",0,#REF!))</f>
        <v>#REF!</v>
      </c>
      <c r="L1280" s="174" t="e">
        <f>IF(#REF!="not feasible",5,IF(#REF!="not available",0,#REF!))</f>
        <v>#REF!</v>
      </c>
      <c r="M1280" s="174" t="e">
        <f>IF(#REF!="not feasible",5,IF(#REF!="not available",0,#REF!))</f>
        <v>#REF!</v>
      </c>
      <c r="N1280" s="174" t="e">
        <f>IF(#REF!="not feasible",5,IF(#REF!="not available",0,#REF!))</f>
        <v>#REF!</v>
      </c>
      <c r="O1280" s="174" t="e">
        <f>IF(#REF!="not feasible",5,IF(#REF!="not available",0,#REF!))</f>
        <v>#REF!</v>
      </c>
      <c r="P1280" s="174" t="e">
        <f>IF(#REF!="not feasible",5,IF(#REF!="not available",0,#REF!))</f>
        <v>#REF!</v>
      </c>
      <c r="Q1280" s="174" t="e">
        <f>IF(#REF!="not feasible",5,IF(#REF!="not available",0,#REF!))</f>
        <v>#REF!</v>
      </c>
      <c r="R1280" s="174" t="e">
        <f>IF(#REF!="not feasible",5,IF(#REF!="not available",0,#REF!))</f>
        <v>#REF!</v>
      </c>
    </row>
    <row r="1281" spans="1:18" ht="13.5" outlineLevel="1" thickBot="1" x14ac:dyDescent="0.25">
      <c r="A1281" s="322" t="s">
        <v>69</v>
      </c>
      <c r="B1281" s="276" t="s">
        <v>131</v>
      </c>
      <c r="C1281" s="222" t="s">
        <v>398</v>
      </c>
      <c r="D1281" s="174" t="e">
        <f>IF(#REF!="not feasible",5,IF(#REF!="not available",0,#REF!))</f>
        <v>#REF!</v>
      </c>
      <c r="E1281" s="174" t="e">
        <f>IF(#REF!="not feasible",5,IF(#REF!="not available",0,#REF!))</f>
        <v>#REF!</v>
      </c>
      <c r="F1281" s="174" t="e">
        <f>IF(#REF!="not feasible",5,IF(#REF!="not available",0,#REF!))</f>
        <v>#REF!</v>
      </c>
      <c r="G1281" s="174" t="e">
        <f>IF(#REF!="not feasible",5,IF(#REF!="not available",0,#REF!))</f>
        <v>#REF!</v>
      </c>
      <c r="H1281" s="174" t="e">
        <f>IF(#REF!="not feasible",5,IF(#REF!="not available",0,#REF!))</f>
        <v>#REF!</v>
      </c>
      <c r="I1281" s="174" t="e">
        <f>IF(#REF!="not feasible",5,IF(#REF!="not available",0,#REF!))</f>
        <v>#REF!</v>
      </c>
      <c r="J1281" s="174" t="e">
        <f>IF(#REF!="not feasible",5,IF(#REF!="not available",0,#REF!))</f>
        <v>#REF!</v>
      </c>
      <c r="K1281" s="174" t="e">
        <f>IF(#REF!="not feasible",5,IF(#REF!="not available",0,#REF!))</f>
        <v>#REF!</v>
      </c>
      <c r="L1281" s="174" t="e">
        <f>IF(#REF!="not feasible",5,IF(#REF!="not available",0,#REF!))</f>
        <v>#REF!</v>
      </c>
      <c r="M1281" s="174" t="e">
        <f>IF(#REF!="not feasible",5,IF(#REF!="not available",0,#REF!))</f>
        <v>#REF!</v>
      </c>
      <c r="N1281" s="174" t="e">
        <f>IF(#REF!="not feasible",5,IF(#REF!="not available",0,#REF!))</f>
        <v>#REF!</v>
      </c>
      <c r="O1281" s="174" t="e">
        <f>IF(#REF!="not feasible",5,IF(#REF!="not available",0,#REF!))</f>
        <v>#REF!</v>
      </c>
      <c r="P1281" s="174" t="e">
        <f>IF(#REF!="not feasible",5,IF(#REF!="not available",0,#REF!))</f>
        <v>#REF!</v>
      </c>
      <c r="Q1281" s="174" t="e">
        <f>IF(#REF!="not feasible",5,IF(#REF!="not available",0,#REF!))</f>
        <v>#REF!</v>
      </c>
      <c r="R1281" s="174" t="e">
        <f>IF(#REF!="not feasible",5,IF(#REF!="not available",0,#REF!))</f>
        <v>#REF!</v>
      </c>
    </row>
    <row r="1282" spans="1:18" ht="13.5" outlineLevel="1" thickBot="1" x14ac:dyDescent="0.25">
      <c r="A1282" s="322" t="s">
        <v>70</v>
      </c>
      <c r="B1282" s="276" t="s">
        <v>131</v>
      </c>
      <c r="C1282" s="222" t="s">
        <v>398</v>
      </c>
      <c r="D1282" s="174" t="e">
        <f>IF(#REF!="not feasible",5,IF(#REF!="not available",0,#REF!))</f>
        <v>#REF!</v>
      </c>
      <c r="E1282" s="174" t="e">
        <f>IF(#REF!="not feasible",5,IF(#REF!="not available",0,#REF!))</f>
        <v>#REF!</v>
      </c>
      <c r="F1282" s="174" t="e">
        <f>IF(#REF!="not feasible",5,IF(#REF!="not available",0,#REF!))</f>
        <v>#REF!</v>
      </c>
      <c r="G1282" s="174" t="e">
        <f>IF(#REF!="not feasible",5,IF(#REF!="not available",0,#REF!))</f>
        <v>#REF!</v>
      </c>
      <c r="H1282" s="174" t="e">
        <f>IF(#REF!="not feasible",5,IF(#REF!="not available",0,#REF!))</f>
        <v>#REF!</v>
      </c>
      <c r="I1282" s="174" t="e">
        <f>IF(#REF!="not feasible",5,IF(#REF!="not available",0,#REF!))</f>
        <v>#REF!</v>
      </c>
      <c r="J1282" s="174" t="e">
        <f>IF(#REF!="not feasible",5,IF(#REF!="not available",0,#REF!))</f>
        <v>#REF!</v>
      </c>
      <c r="K1282" s="174" t="e">
        <f>IF(#REF!="not feasible",5,IF(#REF!="not available",0,#REF!))</f>
        <v>#REF!</v>
      </c>
      <c r="L1282" s="174" t="e">
        <f>IF(#REF!="not feasible",5,IF(#REF!="not available",0,#REF!))</f>
        <v>#REF!</v>
      </c>
      <c r="M1282" s="174" t="e">
        <f>IF(#REF!="not feasible",5,IF(#REF!="not available",0,#REF!))</f>
        <v>#REF!</v>
      </c>
      <c r="N1282" s="174" t="e">
        <f>IF(#REF!="not feasible",5,IF(#REF!="not available",0,#REF!))</f>
        <v>#REF!</v>
      </c>
      <c r="O1282" s="174" t="e">
        <f>IF(#REF!="not feasible",5,IF(#REF!="not available",0,#REF!))</f>
        <v>#REF!</v>
      </c>
      <c r="P1282" s="174" t="e">
        <f>IF(#REF!="not feasible",5,IF(#REF!="not available",0,#REF!))</f>
        <v>#REF!</v>
      </c>
      <c r="Q1282" s="174" t="e">
        <f>IF(#REF!="not feasible",5,IF(#REF!="not available",0,#REF!))</f>
        <v>#REF!</v>
      </c>
      <c r="R1282" s="174" t="e">
        <f>IF(#REF!="not feasible",5,IF(#REF!="not available",0,#REF!))</f>
        <v>#REF!</v>
      </c>
    </row>
    <row r="1283" spans="1:18" ht="13.5" outlineLevel="1" thickBot="1" x14ac:dyDescent="0.25">
      <c r="A1283" s="322" t="s">
        <v>71</v>
      </c>
      <c r="B1283" s="276" t="s">
        <v>131</v>
      </c>
      <c r="C1283" s="222" t="s">
        <v>398</v>
      </c>
      <c r="D1283" s="174" t="e">
        <f>IF(#REF!="not feasible",5,IF(#REF!="not available",0,#REF!))</f>
        <v>#REF!</v>
      </c>
      <c r="E1283" s="174" t="e">
        <f>IF(#REF!="not feasible",5,IF(#REF!="not available",0,#REF!))</f>
        <v>#REF!</v>
      </c>
      <c r="F1283" s="174" t="e">
        <f>IF(#REF!="not feasible",5,IF(#REF!="not available",0,#REF!))</f>
        <v>#REF!</v>
      </c>
      <c r="G1283" s="174" t="e">
        <f>IF(#REF!="not feasible",5,IF(#REF!="not available",0,#REF!))</f>
        <v>#REF!</v>
      </c>
      <c r="H1283" s="174" t="e">
        <f>IF(#REF!="not feasible",5,IF(#REF!="not available",0,#REF!))</f>
        <v>#REF!</v>
      </c>
      <c r="I1283" s="174" t="e">
        <f>IF(#REF!="not feasible",5,IF(#REF!="not available",0,#REF!))</f>
        <v>#REF!</v>
      </c>
      <c r="J1283" s="174" t="e">
        <f>IF(#REF!="not feasible",5,IF(#REF!="not available",0,#REF!))</f>
        <v>#REF!</v>
      </c>
      <c r="K1283" s="174" t="e">
        <f>IF(#REF!="not feasible",5,IF(#REF!="not available",0,#REF!))</f>
        <v>#REF!</v>
      </c>
      <c r="L1283" s="174" t="e">
        <f>IF(#REF!="not feasible",5,IF(#REF!="not available",0,#REF!))</f>
        <v>#REF!</v>
      </c>
      <c r="M1283" s="174" t="e">
        <f>IF(#REF!="not feasible",5,IF(#REF!="not available",0,#REF!))</f>
        <v>#REF!</v>
      </c>
      <c r="N1283" s="174" t="e">
        <f>IF(#REF!="not feasible",5,IF(#REF!="not available",0,#REF!))</f>
        <v>#REF!</v>
      </c>
      <c r="O1283" s="174" t="e">
        <f>IF(#REF!="not feasible",5,IF(#REF!="not available",0,#REF!))</f>
        <v>#REF!</v>
      </c>
      <c r="P1283" s="174" t="e">
        <f>IF(#REF!="not feasible",5,IF(#REF!="not available",0,#REF!))</f>
        <v>#REF!</v>
      </c>
      <c r="Q1283" s="174" t="e">
        <f>IF(#REF!="not feasible",5,IF(#REF!="not available",0,#REF!))</f>
        <v>#REF!</v>
      </c>
      <c r="R1283" s="174" t="e">
        <f>IF(#REF!="not feasible",5,IF(#REF!="not available",0,#REF!))</f>
        <v>#REF!</v>
      </c>
    </row>
    <row r="1284" spans="1:18" ht="26.25" outlineLevel="1" thickBot="1" x14ac:dyDescent="0.25">
      <c r="A1284" s="322" t="s">
        <v>72</v>
      </c>
      <c r="B1284" s="276" t="s">
        <v>131</v>
      </c>
      <c r="C1284" s="222" t="s">
        <v>398</v>
      </c>
      <c r="D1284" s="174" t="e">
        <f>IF(#REF!="not feasible",5,IF(#REF!="not available",0,#REF!))</f>
        <v>#REF!</v>
      </c>
      <c r="E1284" s="174" t="e">
        <f>IF(#REF!="not feasible",5,IF(#REF!="not available",0,#REF!))</f>
        <v>#REF!</v>
      </c>
      <c r="F1284" s="174" t="e">
        <f>IF(#REF!="not feasible",5,IF(#REF!="not available",0,#REF!))</f>
        <v>#REF!</v>
      </c>
      <c r="G1284" s="174" t="e">
        <f>IF(#REF!="not feasible",5,IF(#REF!="not available",0,#REF!))</f>
        <v>#REF!</v>
      </c>
      <c r="H1284" s="174" t="e">
        <f>IF(#REF!="not feasible",5,IF(#REF!="not available",0,#REF!))</f>
        <v>#REF!</v>
      </c>
      <c r="I1284" s="174" t="e">
        <f>IF(#REF!="not feasible",5,IF(#REF!="not available",0,#REF!))</f>
        <v>#REF!</v>
      </c>
      <c r="J1284" s="174" t="e">
        <f>IF(#REF!="not feasible",5,IF(#REF!="not available",0,#REF!))</f>
        <v>#REF!</v>
      </c>
      <c r="K1284" s="174" t="e">
        <f>IF(#REF!="not feasible",5,IF(#REF!="not available",0,#REF!))</f>
        <v>#REF!</v>
      </c>
      <c r="L1284" s="174" t="e">
        <f>IF(#REF!="not feasible",5,IF(#REF!="not available",0,#REF!))</f>
        <v>#REF!</v>
      </c>
      <c r="M1284" s="174" t="e">
        <f>IF(#REF!="not feasible",5,IF(#REF!="not available",0,#REF!))</f>
        <v>#REF!</v>
      </c>
      <c r="N1284" s="174" t="e">
        <f>IF(#REF!="not feasible",5,IF(#REF!="not available",0,#REF!))</f>
        <v>#REF!</v>
      </c>
      <c r="O1284" s="174" t="e">
        <f>IF(#REF!="not feasible",5,IF(#REF!="not available",0,#REF!))</f>
        <v>#REF!</v>
      </c>
      <c r="P1284" s="174" t="e">
        <f>IF(#REF!="not feasible",5,IF(#REF!="not available",0,#REF!))</f>
        <v>#REF!</v>
      </c>
      <c r="Q1284" s="174" t="e">
        <f>IF(#REF!="not feasible",5,IF(#REF!="not available",0,#REF!))</f>
        <v>#REF!</v>
      </c>
      <c r="R1284" s="174" t="e">
        <f>IF(#REF!="not feasible",5,IF(#REF!="not available",0,#REF!))</f>
        <v>#REF!</v>
      </c>
    </row>
    <row r="1285" spans="1:18" ht="26.25" outlineLevel="1" thickBot="1" x14ac:dyDescent="0.25">
      <c r="A1285" s="322" t="s">
        <v>73</v>
      </c>
      <c r="B1285" s="276" t="s">
        <v>131</v>
      </c>
      <c r="C1285" s="222" t="s">
        <v>398</v>
      </c>
      <c r="D1285" s="174" t="e">
        <f>IF(#REF!="not feasible",5,IF(#REF!="not available",0,#REF!))</f>
        <v>#REF!</v>
      </c>
      <c r="E1285" s="174" t="e">
        <f>IF(#REF!="not feasible",5,IF(#REF!="not available",0,#REF!))</f>
        <v>#REF!</v>
      </c>
      <c r="F1285" s="174" t="e">
        <f>IF(#REF!="not feasible",5,IF(#REF!="not available",0,#REF!))</f>
        <v>#REF!</v>
      </c>
      <c r="G1285" s="174" t="e">
        <f>IF(#REF!="not feasible",5,IF(#REF!="not available",0,#REF!))</f>
        <v>#REF!</v>
      </c>
      <c r="H1285" s="174" t="e">
        <f>IF(#REF!="not feasible",5,IF(#REF!="not available",0,#REF!))</f>
        <v>#REF!</v>
      </c>
      <c r="I1285" s="174" t="e">
        <f>IF(#REF!="not feasible",5,IF(#REF!="not available",0,#REF!))</f>
        <v>#REF!</v>
      </c>
      <c r="J1285" s="174" t="e">
        <f>IF(#REF!="not feasible",5,IF(#REF!="not available",0,#REF!))</f>
        <v>#REF!</v>
      </c>
      <c r="K1285" s="174" t="e">
        <f>IF(#REF!="not feasible",5,IF(#REF!="not available",0,#REF!))</f>
        <v>#REF!</v>
      </c>
      <c r="L1285" s="174" t="e">
        <f>IF(#REF!="not feasible",5,IF(#REF!="not available",0,#REF!))</f>
        <v>#REF!</v>
      </c>
      <c r="M1285" s="174" t="e">
        <f>IF(#REF!="not feasible",5,IF(#REF!="not available",0,#REF!))</f>
        <v>#REF!</v>
      </c>
      <c r="N1285" s="174" t="e">
        <f>IF(#REF!="not feasible",5,IF(#REF!="not available",0,#REF!))</f>
        <v>#REF!</v>
      </c>
      <c r="O1285" s="174" t="e">
        <f>IF(#REF!="not feasible",5,IF(#REF!="not available",0,#REF!))</f>
        <v>#REF!</v>
      </c>
      <c r="P1285" s="174" t="e">
        <f>IF(#REF!="not feasible",5,IF(#REF!="not available",0,#REF!))</f>
        <v>#REF!</v>
      </c>
      <c r="Q1285" s="174" t="e">
        <f>IF(#REF!="not feasible",5,IF(#REF!="not available",0,#REF!))</f>
        <v>#REF!</v>
      </c>
      <c r="R1285" s="174" t="e">
        <f>IF(#REF!="not feasible",5,IF(#REF!="not available",0,#REF!))</f>
        <v>#REF!</v>
      </c>
    </row>
    <row r="1286" spans="1:18" ht="13.5" outlineLevel="1" thickBot="1" x14ac:dyDescent="0.25">
      <c r="A1286" s="322" t="s">
        <v>74</v>
      </c>
      <c r="B1286" s="276" t="s">
        <v>131</v>
      </c>
      <c r="C1286" s="222" t="s">
        <v>398</v>
      </c>
      <c r="D1286" s="174" t="e">
        <f>IF(#REF!="not feasible",5,IF(#REF!="not available",0,#REF!))</f>
        <v>#REF!</v>
      </c>
      <c r="E1286" s="174" t="e">
        <f>IF(#REF!="not feasible",5,IF(#REF!="not available",0,#REF!))</f>
        <v>#REF!</v>
      </c>
      <c r="F1286" s="174" t="e">
        <f>IF(#REF!="not feasible",5,IF(#REF!="not available",0,#REF!))</f>
        <v>#REF!</v>
      </c>
      <c r="G1286" s="174" t="e">
        <f>IF(#REF!="not feasible",5,IF(#REF!="not available",0,#REF!))</f>
        <v>#REF!</v>
      </c>
      <c r="H1286" s="174" t="e">
        <f>IF(#REF!="not feasible",5,IF(#REF!="not available",0,#REF!))</f>
        <v>#REF!</v>
      </c>
      <c r="I1286" s="174" t="e">
        <f>IF(#REF!="not feasible",5,IF(#REF!="not available",0,#REF!))</f>
        <v>#REF!</v>
      </c>
      <c r="J1286" s="174" t="e">
        <f>IF(#REF!="not feasible",5,IF(#REF!="not available",0,#REF!))</f>
        <v>#REF!</v>
      </c>
      <c r="K1286" s="174" t="e">
        <f>IF(#REF!="not feasible",5,IF(#REF!="not available",0,#REF!))</f>
        <v>#REF!</v>
      </c>
      <c r="L1286" s="174" t="e">
        <f>IF(#REF!="not feasible",5,IF(#REF!="not available",0,#REF!))</f>
        <v>#REF!</v>
      </c>
      <c r="M1286" s="174" t="e">
        <f>IF(#REF!="not feasible",5,IF(#REF!="not available",0,#REF!))</f>
        <v>#REF!</v>
      </c>
      <c r="N1286" s="174" t="e">
        <f>IF(#REF!="not feasible",5,IF(#REF!="not available",0,#REF!))</f>
        <v>#REF!</v>
      </c>
      <c r="O1286" s="174" t="e">
        <f>IF(#REF!="not feasible",5,IF(#REF!="not available",0,#REF!))</f>
        <v>#REF!</v>
      </c>
      <c r="P1286" s="174" t="e">
        <f>IF(#REF!="not feasible",5,IF(#REF!="not available",0,#REF!))</f>
        <v>#REF!</v>
      </c>
      <c r="Q1286" s="174" t="e">
        <f>IF(#REF!="not feasible",5,IF(#REF!="not available",0,#REF!))</f>
        <v>#REF!</v>
      </c>
      <c r="R1286" s="174" t="e">
        <f>IF(#REF!="not feasible",5,IF(#REF!="not available",0,#REF!))</f>
        <v>#REF!</v>
      </c>
    </row>
    <row r="1287" spans="1:18" ht="13.5" outlineLevel="1" thickBot="1" x14ac:dyDescent="0.25">
      <c r="A1287" s="339" t="s">
        <v>75</v>
      </c>
      <c r="B1287" s="226" t="s">
        <v>131</v>
      </c>
      <c r="C1287" s="222" t="s">
        <v>398</v>
      </c>
      <c r="D1287" s="174" t="e">
        <f>IF(#REF!="not feasible",5,IF(#REF!="not available",0,#REF!))</f>
        <v>#REF!</v>
      </c>
      <c r="E1287" s="174" t="e">
        <f>IF(#REF!="not feasible",5,IF(#REF!="not available",0,#REF!))</f>
        <v>#REF!</v>
      </c>
      <c r="F1287" s="174" t="e">
        <f>IF(#REF!="not feasible",5,IF(#REF!="not available",0,#REF!))</f>
        <v>#REF!</v>
      </c>
      <c r="G1287" s="174" t="e">
        <f>IF(#REF!="not feasible",5,IF(#REF!="not available",0,#REF!))</f>
        <v>#REF!</v>
      </c>
      <c r="H1287" s="174" t="e">
        <f>IF(#REF!="not feasible",5,IF(#REF!="not available",0,#REF!))</f>
        <v>#REF!</v>
      </c>
      <c r="I1287" s="174" t="e">
        <f>IF(#REF!="not feasible",5,IF(#REF!="not available",0,#REF!))</f>
        <v>#REF!</v>
      </c>
      <c r="J1287" s="174" t="e">
        <f>IF(#REF!="not feasible",5,IF(#REF!="not available",0,#REF!))</f>
        <v>#REF!</v>
      </c>
      <c r="K1287" s="174" t="e">
        <f>IF(#REF!="not feasible",5,IF(#REF!="not available",0,#REF!))</f>
        <v>#REF!</v>
      </c>
      <c r="L1287" s="174" t="e">
        <f>IF(#REF!="not feasible",5,IF(#REF!="not available",0,#REF!))</f>
        <v>#REF!</v>
      </c>
      <c r="M1287" s="174" t="e">
        <f>IF(#REF!="not feasible",5,IF(#REF!="not available",0,#REF!))</f>
        <v>#REF!</v>
      </c>
      <c r="N1287" s="174" t="e">
        <f>IF(#REF!="not feasible",5,IF(#REF!="not available",0,#REF!))</f>
        <v>#REF!</v>
      </c>
      <c r="O1287" s="174" t="e">
        <f>IF(#REF!="not feasible",5,IF(#REF!="not available",0,#REF!))</f>
        <v>#REF!</v>
      </c>
      <c r="P1287" s="174" t="e">
        <f>IF(#REF!="not feasible",5,IF(#REF!="not available",0,#REF!))</f>
        <v>#REF!</v>
      </c>
      <c r="Q1287" s="174" t="e">
        <f>IF(#REF!="not feasible",5,IF(#REF!="not available",0,#REF!))</f>
        <v>#REF!</v>
      </c>
      <c r="R1287" s="174" t="e">
        <f>IF(#REF!="not feasible",5,IF(#REF!="not available",0,#REF!))</f>
        <v>#REF!</v>
      </c>
    </row>
    <row r="1288" spans="1:18" ht="13.5" outlineLevel="2" thickBot="1" x14ac:dyDescent="0.25">
      <c r="A1288" s="15" t="s">
        <v>197</v>
      </c>
      <c r="B1288" s="275"/>
      <c r="C1288" s="224"/>
      <c r="D1288" s="174" t="e">
        <f>IF(#REF!="not feasible",5,IF(#REF!="not available",0,#REF!))</f>
        <v>#REF!</v>
      </c>
      <c r="E1288" s="174" t="e">
        <f>IF(#REF!="not feasible",5,IF(#REF!="not available",0,#REF!))</f>
        <v>#REF!</v>
      </c>
      <c r="F1288" s="174" t="e">
        <f>IF(#REF!="not feasible",5,IF(#REF!="not available",0,#REF!))</f>
        <v>#REF!</v>
      </c>
      <c r="G1288" s="174" t="e">
        <f>IF(#REF!="not feasible",5,IF(#REF!="not available",0,#REF!))</f>
        <v>#REF!</v>
      </c>
      <c r="H1288" s="174" t="e">
        <f>IF(#REF!="not feasible",5,IF(#REF!="not available",0,#REF!))</f>
        <v>#REF!</v>
      </c>
      <c r="I1288" s="174" t="e">
        <f>IF(#REF!="not feasible",5,IF(#REF!="not available",0,#REF!))</f>
        <v>#REF!</v>
      </c>
      <c r="J1288" s="174" t="e">
        <f>IF(#REF!="not feasible",5,IF(#REF!="not available",0,#REF!))</f>
        <v>#REF!</v>
      </c>
      <c r="K1288" s="174" t="e">
        <f>IF(#REF!="not feasible",5,IF(#REF!="not available",0,#REF!))</f>
        <v>#REF!</v>
      </c>
      <c r="L1288" s="174" t="e">
        <f>IF(#REF!="not feasible",5,IF(#REF!="not available",0,#REF!))</f>
        <v>#REF!</v>
      </c>
      <c r="M1288" s="174" t="e">
        <f>IF(#REF!="not feasible",5,IF(#REF!="not available",0,#REF!))</f>
        <v>#REF!</v>
      </c>
      <c r="N1288" s="174" t="e">
        <f>IF(#REF!="not feasible",5,IF(#REF!="not available",0,#REF!))</f>
        <v>#REF!</v>
      </c>
      <c r="O1288" s="174" t="e">
        <f>IF(#REF!="not feasible",5,IF(#REF!="not available",0,#REF!))</f>
        <v>#REF!</v>
      </c>
      <c r="P1288" s="174" t="e">
        <f>IF(#REF!="not feasible",5,IF(#REF!="not available",0,#REF!))</f>
        <v>#REF!</v>
      </c>
      <c r="Q1288" s="174" t="e">
        <f>IF(#REF!="not feasible",5,IF(#REF!="not available",0,#REF!))</f>
        <v>#REF!</v>
      </c>
      <c r="R1288" s="174" t="e">
        <f>IF(#REF!="not feasible",5,IF(#REF!="not available",0,#REF!))</f>
        <v>#REF!</v>
      </c>
    </row>
    <row r="1289" spans="1:18" ht="13.5" outlineLevel="2" thickBot="1" x14ac:dyDescent="0.25">
      <c r="A1289" s="15" t="s">
        <v>76</v>
      </c>
      <c r="B1289" s="276" t="s">
        <v>131</v>
      </c>
      <c r="C1289" s="222" t="s">
        <v>398</v>
      </c>
      <c r="D1289" s="174" t="e">
        <f>IF(#REF!="not feasible",5,IF(#REF!="not available",0,#REF!))</f>
        <v>#REF!</v>
      </c>
      <c r="E1289" s="174" t="e">
        <f>IF(#REF!="not feasible",5,IF(#REF!="not available",0,#REF!))</f>
        <v>#REF!</v>
      </c>
      <c r="F1289" s="174" t="e">
        <f>IF(#REF!="not feasible",5,IF(#REF!="not available",0,#REF!))</f>
        <v>#REF!</v>
      </c>
      <c r="G1289" s="174" t="e">
        <f>IF(#REF!="not feasible",5,IF(#REF!="not available",0,#REF!))</f>
        <v>#REF!</v>
      </c>
      <c r="H1289" s="174" t="e">
        <f>IF(#REF!="not feasible",5,IF(#REF!="not available",0,#REF!))</f>
        <v>#REF!</v>
      </c>
      <c r="I1289" s="174" t="e">
        <f>IF(#REF!="not feasible",5,IF(#REF!="not available",0,#REF!))</f>
        <v>#REF!</v>
      </c>
      <c r="J1289" s="174" t="e">
        <f>IF(#REF!="not feasible",5,IF(#REF!="not available",0,#REF!))</f>
        <v>#REF!</v>
      </c>
      <c r="K1289" s="174" t="e">
        <f>IF(#REF!="not feasible",5,IF(#REF!="not available",0,#REF!))</f>
        <v>#REF!</v>
      </c>
      <c r="L1289" s="174" t="e">
        <f>IF(#REF!="not feasible",5,IF(#REF!="not available",0,#REF!))</f>
        <v>#REF!</v>
      </c>
      <c r="M1289" s="174" t="e">
        <f>IF(#REF!="not feasible",5,IF(#REF!="not available",0,#REF!))</f>
        <v>#REF!</v>
      </c>
      <c r="N1289" s="174" t="e">
        <f>IF(#REF!="not feasible",5,IF(#REF!="not available",0,#REF!))</f>
        <v>#REF!</v>
      </c>
      <c r="O1289" s="174" t="e">
        <f>IF(#REF!="not feasible",5,IF(#REF!="not available",0,#REF!))</f>
        <v>#REF!</v>
      </c>
      <c r="P1289" s="174" t="e">
        <f>IF(#REF!="not feasible",5,IF(#REF!="not available",0,#REF!))</f>
        <v>#REF!</v>
      </c>
      <c r="Q1289" s="174" t="e">
        <f>IF(#REF!="not feasible",5,IF(#REF!="not available",0,#REF!))</f>
        <v>#REF!</v>
      </c>
      <c r="R1289" s="174" t="e">
        <f>IF(#REF!="not feasible",5,IF(#REF!="not available",0,#REF!))</f>
        <v>#REF!</v>
      </c>
    </row>
    <row r="1290" spans="1:18" ht="13.5" outlineLevel="2" thickBot="1" x14ac:dyDescent="0.25">
      <c r="A1290" s="15" t="s">
        <v>77</v>
      </c>
      <c r="B1290" s="276" t="s">
        <v>131</v>
      </c>
      <c r="C1290" s="222" t="s">
        <v>398</v>
      </c>
      <c r="D1290" s="174" t="e">
        <f>IF(#REF!="not feasible",5,IF(#REF!="not available",0,#REF!))</f>
        <v>#REF!</v>
      </c>
      <c r="E1290" s="174" t="e">
        <f>IF(#REF!="not feasible",5,IF(#REF!="not available",0,#REF!))</f>
        <v>#REF!</v>
      </c>
      <c r="F1290" s="174" t="e">
        <f>IF(#REF!="not feasible",5,IF(#REF!="not available",0,#REF!))</f>
        <v>#REF!</v>
      </c>
      <c r="G1290" s="174" t="e">
        <f>IF(#REF!="not feasible",5,IF(#REF!="not available",0,#REF!))</f>
        <v>#REF!</v>
      </c>
      <c r="H1290" s="174" t="e">
        <f>IF(#REF!="not feasible",5,IF(#REF!="not available",0,#REF!))</f>
        <v>#REF!</v>
      </c>
      <c r="I1290" s="174" t="e">
        <f>IF(#REF!="not feasible",5,IF(#REF!="not available",0,#REF!))</f>
        <v>#REF!</v>
      </c>
      <c r="J1290" s="174" t="e">
        <f>IF(#REF!="not feasible",5,IF(#REF!="not available",0,#REF!))</f>
        <v>#REF!</v>
      </c>
      <c r="K1290" s="174" t="e">
        <f>IF(#REF!="not feasible",5,IF(#REF!="not available",0,#REF!))</f>
        <v>#REF!</v>
      </c>
      <c r="L1290" s="174" t="e">
        <f>IF(#REF!="not feasible",5,IF(#REF!="not available",0,#REF!))</f>
        <v>#REF!</v>
      </c>
      <c r="M1290" s="174" t="e">
        <f>IF(#REF!="not feasible",5,IF(#REF!="not available",0,#REF!))</f>
        <v>#REF!</v>
      </c>
      <c r="N1290" s="174" t="e">
        <f>IF(#REF!="not feasible",5,IF(#REF!="not available",0,#REF!))</f>
        <v>#REF!</v>
      </c>
      <c r="O1290" s="174" t="e">
        <f>IF(#REF!="not feasible",5,IF(#REF!="not available",0,#REF!))</f>
        <v>#REF!</v>
      </c>
      <c r="P1290" s="174" t="e">
        <f>IF(#REF!="not feasible",5,IF(#REF!="not available",0,#REF!))</f>
        <v>#REF!</v>
      </c>
      <c r="Q1290" s="174" t="e">
        <f>IF(#REF!="not feasible",5,IF(#REF!="not available",0,#REF!))</f>
        <v>#REF!</v>
      </c>
      <c r="R1290" s="174" t="e">
        <f>IF(#REF!="not feasible",5,IF(#REF!="not available",0,#REF!))</f>
        <v>#REF!</v>
      </c>
    </row>
    <row r="1291" spans="1:18" ht="13.5" outlineLevel="2" thickBot="1" x14ac:dyDescent="0.25">
      <c r="A1291" s="15" t="s">
        <v>78</v>
      </c>
      <c r="B1291" s="276" t="s">
        <v>131</v>
      </c>
      <c r="C1291" s="222" t="s">
        <v>398</v>
      </c>
      <c r="D1291" s="174" t="e">
        <f>IF(#REF!="not feasible",5,IF(#REF!="not available",0,#REF!))</f>
        <v>#REF!</v>
      </c>
      <c r="E1291" s="174" t="e">
        <f>IF(#REF!="not feasible",5,IF(#REF!="not available",0,#REF!))</f>
        <v>#REF!</v>
      </c>
      <c r="F1291" s="174" t="e">
        <f>IF(#REF!="not feasible",5,IF(#REF!="not available",0,#REF!))</f>
        <v>#REF!</v>
      </c>
      <c r="G1291" s="174" t="e">
        <f>IF(#REF!="not feasible",5,IF(#REF!="not available",0,#REF!))</f>
        <v>#REF!</v>
      </c>
      <c r="H1291" s="174" t="e">
        <f>IF(#REF!="not feasible",5,IF(#REF!="not available",0,#REF!))</f>
        <v>#REF!</v>
      </c>
      <c r="I1291" s="174" t="e">
        <f>IF(#REF!="not feasible",5,IF(#REF!="not available",0,#REF!))</f>
        <v>#REF!</v>
      </c>
      <c r="J1291" s="174" t="e">
        <f>IF(#REF!="not feasible",5,IF(#REF!="not available",0,#REF!))</f>
        <v>#REF!</v>
      </c>
      <c r="K1291" s="174" t="e">
        <f>IF(#REF!="not feasible",5,IF(#REF!="not available",0,#REF!))</f>
        <v>#REF!</v>
      </c>
      <c r="L1291" s="174" t="e">
        <f>IF(#REF!="not feasible",5,IF(#REF!="not available",0,#REF!))</f>
        <v>#REF!</v>
      </c>
      <c r="M1291" s="174" t="e">
        <f>IF(#REF!="not feasible",5,IF(#REF!="not available",0,#REF!))</f>
        <v>#REF!</v>
      </c>
      <c r="N1291" s="174" t="e">
        <f>IF(#REF!="not feasible",5,IF(#REF!="not available",0,#REF!))</f>
        <v>#REF!</v>
      </c>
      <c r="O1291" s="174" t="e">
        <f>IF(#REF!="not feasible",5,IF(#REF!="not available",0,#REF!))</f>
        <v>#REF!</v>
      </c>
      <c r="P1291" s="174" t="e">
        <f>IF(#REF!="not feasible",5,IF(#REF!="not available",0,#REF!))</f>
        <v>#REF!</v>
      </c>
      <c r="Q1291" s="174" t="e">
        <f>IF(#REF!="not feasible",5,IF(#REF!="not available",0,#REF!))</f>
        <v>#REF!</v>
      </c>
      <c r="R1291" s="174" t="e">
        <f>IF(#REF!="not feasible",5,IF(#REF!="not available",0,#REF!))</f>
        <v>#REF!</v>
      </c>
    </row>
    <row r="1292" spans="1:18" ht="13.5" outlineLevel="1" thickBot="1" x14ac:dyDescent="0.25">
      <c r="A1292" s="322" t="s">
        <v>79</v>
      </c>
      <c r="B1292" s="276" t="s">
        <v>131</v>
      </c>
      <c r="C1292" s="222" t="s">
        <v>398</v>
      </c>
      <c r="D1292" s="174" t="e">
        <f>IF(#REF!="not feasible",5,IF(#REF!="not available",0,#REF!))</f>
        <v>#REF!</v>
      </c>
      <c r="E1292" s="174" t="e">
        <f>IF(#REF!="not feasible",5,IF(#REF!="not available",0,#REF!))</f>
        <v>#REF!</v>
      </c>
      <c r="F1292" s="174" t="e">
        <f>IF(#REF!="not feasible",5,IF(#REF!="not available",0,#REF!))</f>
        <v>#REF!</v>
      </c>
      <c r="G1292" s="174" t="e">
        <f>IF(#REF!="not feasible",5,IF(#REF!="not available",0,#REF!))</f>
        <v>#REF!</v>
      </c>
      <c r="H1292" s="174" t="e">
        <f>IF(#REF!="not feasible",5,IF(#REF!="not available",0,#REF!))</f>
        <v>#REF!</v>
      </c>
      <c r="I1292" s="174" t="e">
        <f>IF(#REF!="not feasible",5,IF(#REF!="not available",0,#REF!))</f>
        <v>#REF!</v>
      </c>
      <c r="J1292" s="174" t="e">
        <f>IF(#REF!="not feasible",5,IF(#REF!="not available",0,#REF!))</f>
        <v>#REF!</v>
      </c>
      <c r="K1292" s="174" t="e">
        <f>IF(#REF!="not feasible",5,IF(#REF!="not available",0,#REF!))</f>
        <v>#REF!</v>
      </c>
      <c r="L1292" s="174" t="e">
        <f>IF(#REF!="not feasible",5,IF(#REF!="not available",0,#REF!))</f>
        <v>#REF!</v>
      </c>
      <c r="M1292" s="174" t="e">
        <f>IF(#REF!="not feasible",5,IF(#REF!="not available",0,#REF!))</f>
        <v>#REF!</v>
      </c>
      <c r="N1292" s="174" t="e">
        <f>IF(#REF!="not feasible",5,IF(#REF!="not available",0,#REF!))</f>
        <v>#REF!</v>
      </c>
      <c r="O1292" s="174" t="e">
        <f>IF(#REF!="not feasible",5,IF(#REF!="not available",0,#REF!))</f>
        <v>#REF!</v>
      </c>
      <c r="P1292" s="174" t="e">
        <f>IF(#REF!="not feasible",5,IF(#REF!="not available",0,#REF!))</f>
        <v>#REF!</v>
      </c>
      <c r="Q1292" s="174" t="e">
        <f>IF(#REF!="not feasible",5,IF(#REF!="not available",0,#REF!))</f>
        <v>#REF!</v>
      </c>
      <c r="R1292" s="174" t="e">
        <f>IF(#REF!="not feasible",5,IF(#REF!="not available",0,#REF!))</f>
        <v>#REF!</v>
      </c>
    </row>
    <row r="1293" spans="1:18" ht="26.25" thickBot="1" x14ac:dyDescent="0.25">
      <c r="A1293" s="105" t="s">
        <v>167</v>
      </c>
      <c r="B1293" s="226" t="s">
        <v>131</v>
      </c>
      <c r="C1293" s="222" t="s">
        <v>400</v>
      </c>
      <c r="D1293" s="174" t="e">
        <f>IF(#REF!="not feasible",5,IF(#REF!="not available",0,#REF!))</f>
        <v>#REF!</v>
      </c>
      <c r="E1293" s="174" t="e">
        <f>IF(#REF!="not feasible",5,IF(#REF!="not available",0,#REF!))</f>
        <v>#REF!</v>
      </c>
      <c r="F1293" s="174" t="e">
        <f>IF(#REF!="not feasible",5,IF(#REF!="not available",0,#REF!))</f>
        <v>#REF!</v>
      </c>
      <c r="G1293" s="174" t="e">
        <f>IF(#REF!="not feasible",5,IF(#REF!="not available",0,#REF!))</f>
        <v>#REF!</v>
      </c>
      <c r="H1293" s="174" t="e">
        <f>IF(#REF!="not feasible",5,IF(#REF!="not available",0,#REF!))</f>
        <v>#REF!</v>
      </c>
      <c r="I1293" s="174" t="e">
        <f>IF(#REF!="not feasible",5,IF(#REF!="not available",0,#REF!))</f>
        <v>#REF!</v>
      </c>
      <c r="J1293" s="174" t="e">
        <f>IF(#REF!="not feasible",5,IF(#REF!="not available",0,#REF!))</f>
        <v>#REF!</v>
      </c>
      <c r="K1293" s="174" t="e">
        <f>IF(#REF!="not feasible",5,IF(#REF!="not available",0,#REF!))</f>
        <v>#REF!</v>
      </c>
      <c r="L1293" s="174" t="e">
        <f>IF(#REF!="not feasible",5,IF(#REF!="not available",0,#REF!))</f>
        <v>#REF!</v>
      </c>
      <c r="M1293" s="174" t="e">
        <f>IF(#REF!="not feasible",5,IF(#REF!="not available",0,#REF!))</f>
        <v>#REF!</v>
      </c>
      <c r="N1293" s="174" t="e">
        <f>IF(#REF!="not feasible",5,IF(#REF!="not available",0,#REF!))</f>
        <v>#REF!</v>
      </c>
      <c r="O1293" s="174" t="e">
        <f>IF(#REF!="not feasible",5,IF(#REF!="not available",0,#REF!))</f>
        <v>#REF!</v>
      </c>
      <c r="P1293" s="174" t="e">
        <f>IF(#REF!="not feasible",5,IF(#REF!="not available",0,#REF!))</f>
        <v>#REF!</v>
      </c>
      <c r="Q1293" s="174" t="e">
        <f>IF(#REF!="not feasible",5,IF(#REF!="not available",0,#REF!))</f>
        <v>#REF!</v>
      </c>
      <c r="R1293" s="174" t="e">
        <f>IF(#REF!="not feasible",5,IF(#REF!="not available",0,#REF!))</f>
        <v>#REF!</v>
      </c>
    </row>
    <row r="1294" spans="1:18" ht="13.5" outlineLevel="1" thickBot="1" x14ac:dyDescent="0.25">
      <c r="A1294" s="336" t="s">
        <v>161</v>
      </c>
      <c r="B1294" s="276" t="s">
        <v>131</v>
      </c>
      <c r="C1294" s="222" t="s">
        <v>400</v>
      </c>
      <c r="D1294" s="174" t="e">
        <f>IF(#REF!="not feasible",5,IF(#REF!="not available",0,#REF!))</f>
        <v>#REF!</v>
      </c>
      <c r="E1294" s="174" t="e">
        <f>IF(#REF!="not feasible",5,IF(#REF!="not available",0,#REF!))</f>
        <v>#REF!</v>
      </c>
      <c r="F1294" s="174" t="e">
        <f>IF(#REF!="not feasible",5,IF(#REF!="not available",0,#REF!))</f>
        <v>#REF!</v>
      </c>
      <c r="G1294" s="174" t="e">
        <f>IF(#REF!="not feasible",5,IF(#REF!="not available",0,#REF!))</f>
        <v>#REF!</v>
      </c>
      <c r="H1294" s="174" t="e">
        <f>IF(#REF!="not feasible",5,IF(#REF!="not available",0,#REF!))</f>
        <v>#REF!</v>
      </c>
      <c r="I1294" s="174" t="e">
        <f>IF(#REF!="not feasible",5,IF(#REF!="not available",0,#REF!))</f>
        <v>#REF!</v>
      </c>
      <c r="J1294" s="174" t="e">
        <f>IF(#REF!="not feasible",5,IF(#REF!="not available",0,#REF!))</f>
        <v>#REF!</v>
      </c>
      <c r="K1294" s="174" t="e">
        <f>IF(#REF!="not feasible",5,IF(#REF!="not available",0,#REF!))</f>
        <v>#REF!</v>
      </c>
      <c r="L1294" s="174" t="e">
        <f>IF(#REF!="not feasible",5,IF(#REF!="not available",0,#REF!))</f>
        <v>#REF!</v>
      </c>
      <c r="M1294" s="174" t="e">
        <f>IF(#REF!="not feasible",5,IF(#REF!="not available",0,#REF!))</f>
        <v>#REF!</v>
      </c>
      <c r="N1294" s="174" t="e">
        <f>IF(#REF!="not feasible",5,IF(#REF!="not available",0,#REF!))</f>
        <v>#REF!</v>
      </c>
      <c r="O1294" s="174" t="e">
        <f>IF(#REF!="not feasible",5,IF(#REF!="not available",0,#REF!))</f>
        <v>#REF!</v>
      </c>
      <c r="P1294" s="174" t="e">
        <f>IF(#REF!="not feasible",5,IF(#REF!="not available",0,#REF!))</f>
        <v>#REF!</v>
      </c>
      <c r="Q1294" s="174" t="e">
        <f>IF(#REF!="not feasible",5,IF(#REF!="not available",0,#REF!))</f>
        <v>#REF!</v>
      </c>
      <c r="R1294" s="174" t="e">
        <f>IF(#REF!="not feasible",5,IF(#REF!="not available",0,#REF!))</f>
        <v>#REF!</v>
      </c>
    </row>
    <row r="1295" spans="1:18" ht="13.5" outlineLevel="1" thickBot="1" x14ac:dyDescent="0.25">
      <c r="A1295" s="336" t="s">
        <v>164</v>
      </c>
      <c r="B1295" s="276" t="s">
        <v>131</v>
      </c>
      <c r="C1295" s="222" t="s">
        <v>400</v>
      </c>
      <c r="D1295" s="174" t="e">
        <f>IF(#REF!="not feasible",5,IF(#REF!="not available",0,#REF!))</f>
        <v>#REF!</v>
      </c>
      <c r="E1295" s="174" t="e">
        <f>IF(#REF!="not feasible",5,IF(#REF!="not available",0,#REF!))</f>
        <v>#REF!</v>
      </c>
      <c r="F1295" s="174" t="e">
        <f>IF(#REF!="not feasible",5,IF(#REF!="not available",0,#REF!))</f>
        <v>#REF!</v>
      </c>
      <c r="G1295" s="174" t="e">
        <f>IF(#REF!="not feasible",5,IF(#REF!="not available",0,#REF!))</f>
        <v>#REF!</v>
      </c>
      <c r="H1295" s="174" t="e">
        <f>IF(#REF!="not feasible",5,IF(#REF!="not available",0,#REF!))</f>
        <v>#REF!</v>
      </c>
      <c r="I1295" s="174" t="e">
        <f>IF(#REF!="not feasible",5,IF(#REF!="not available",0,#REF!))</f>
        <v>#REF!</v>
      </c>
      <c r="J1295" s="174" t="e">
        <f>IF(#REF!="not feasible",5,IF(#REF!="not available",0,#REF!))</f>
        <v>#REF!</v>
      </c>
      <c r="K1295" s="174" t="e">
        <f>IF(#REF!="not feasible",5,IF(#REF!="not available",0,#REF!))</f>
        <v>#REF!</v>
      </c>
      <c r="L1295" s="174" t="e">
        <f>IF(#REF!="not feasible",5,IF(#REF!="not available",0,#REF!))</f>
        <v>#REF!</v>
      </c>
      <c r="M1295" s="174" t="e">
        <f>IF(#REF!="not feasible",5,IF(#REF!="not available",0,#REF!))</f>
        <v>#REF!</v>
      </c>
      <c r="N1295" s="174" t="e">
        <f>IF(#REF!="not feasible",5,IF(#REF!="not available",0,#REF!))</f>
        <v>#REF!</v>
      </c>
      <c r="O1295" s="174" t="e">
        <f>IF(#REF!="not feasible",5,IF(#REF!="not available",0,#REF!))</f>
        <v>#REF!</v>
      </c>
      <c r="P1295" s="174" t="e">
        <f>IF(#REF!="not feasible",5,IF(#REF!="not available",0,#REF!))</f>
        <v>#REF!</v>
      </c>
      <c r="Q1295" s="174" t="e">
        <f>IF(#REF!="not feasible",5,IF(#REF!="not available",0,#REF!))</f>
        <v>#REF!</v>
      </c>
      <c r="R1295" s="174" t="e">
        <f>IF(#REF!="not feasible",5,IF(#REF!="not available",0,#REF!))</f>
        <v>#REF!</v>
      </c>
    </row>
    <row r="1296" spans="1:18" ht="13.5" outlineLevel="1" thickBot="1" x14ac:dyDescent="0.25">
      <c r="A1296" s="336" t="s">
        <v>166</v>
      </c>
      <c r="B1296" s="276" t="s">
        <v>131</v>
      </c>
      <c r="C1296" s="222" t="s">
        <v>400</v>
      </c>
      <c r="D1296" s="174" t="e">
        <f>IF(#REF!="not feasible",5,IF(#REF!="not available",0,#REF!))</f>
        <v>#REF!</v>
      </c>
      <c r="E1296" s="174" t="e">
        <f>IF(#REF!="not feasible",5,IF(#REF!="not available",0,#REF!))</f>
        <v>#REF!</v>
      </c>
      <c r="F1296" s="174" t="e">
        <f>IF(#REF!="not feasible",5,IF(#REF!="not available",0,#REF!))</f>
        <v>#REF!</v>
      </c>
      <c r="G1296" s="174" t="e">
        <f>IF(#REF!="not feasible",5,IF(#REF!="not available",0,#REF!))</f>
        <v>#REF!</v>
      </c>
      <c r="H1296" s="174" t="e">
        <f>IF(#REF!="not feasible",5,IF(#REF!="not available",0,#REF!))</f>
        <v>#REF!</v>
      </c>
      <c r="I1296" s="174" t="e">
        <f>IF(#REF!="not feasible",5,IF(#REF!="not available",0,#REF!))</f>
        <v>#REF!</v>
      </c>
      <c r="J1296" s="174" t="e">
        <f>IF(#REF!="not feasible",5,IF(#REF!="not available",0,#REF!))</f>
        <v>#REF!</v>
      </c>
      <c r="K1296" s="174" t="e">
        <f>IF(#REF!="not feasible",5,IF(#REF!="not available",0,#REF!))</f>
        <v>#REF!</v>
      </c>
      <c r="L1296" s="174" t="e">
        <f>IF(#REF!="not feasible",5,IF(#REF!="not available",0,#REF!))</f>
        <v>#REF!</v>
      </c>
      <c r="M1296" s="174" t="e">
        <f>IF(#REF!="not feasible",5,IF(#REF!="not available",0,#REF!))</f>
        <v>#REF!</v>
      </c>
      <c r="N1296" s="174" t="e">
        <f>IF(#REF!="not feasible",5,IF(#REF!="not available",0,#REF!))</f>
        <v>#REF!</v>
      </c>
      <c r="O1296" s="174" t="e">
        <f>IF(#REF!="not feasible",5,IF(#REF!="not available",0,#REF!))</f>
        <v>#REF!</v>
      </c>
      <c r="P1296" s="174" t="e">
        <f>IF(#REF!="not feasible",5,IF(#REF!="not available",0,#REF!))</f>
        <v>#REF!</v>
      </c>
      <c r="Q1296" s="174" t="e">
        <f>IF(#REF!="not feasible",5,IF(#REF!="not available",0,#REF!))</f>
        <v>#REF!</v>
      </c>
      <c r="R1296" s="174" t="e">
        <f>IF(#REF!="not feasible",5,IF(#REF!="not available",0,#REF!))</f>
        <v>#REF!</v>
      </c>
    </row>
    <row r="1297" spans="1:18" ht="13.5" thickBot="1" x14ac:dyDescent="0.25">
      <c r="A1297" s="15"/>
      <c r="B1297" s="275"/>
      <c r="C1297" s="224"/>
      <c r="D1297" s="174" t="e">
        <f>IF(#REF!="not feasible",5,IF(#REF!="not available",0,#REF!))</f>
        <v>#REF!</v>
      </c>
      <c r="E1297" s="174" t="e">
        <f>IF(#REF!="not feasible",5,IF(#REF!="not available",0,#REF!))</f>
        <v>#REF!</v>
      </c>
      <c r="F1297" s="174" t="e">
        <f>IF(#REF!="not feasible",5,IF(#REF!="not available",0,#REF!))</f>
        <v>#REF!</v>
      </c>
      <c r="G1297" s="174" t="e">
        <f>IF(#REF!="not feasible",5,IF(#REF!="not available",0,#REF!))</f>
        <v>#REF!</v>
      </c>
      <c r="H1297" s="174" t="e">
        <f>IF(#REF!="not feasible",5,IF(#REF!="not available",0,#REF!))</f>
        <v>#REF!</v>
      </c>
      <c r="I1297" s="174" t="e">
        <f>IF(#REF!="not feasible",5,IF(#REF!="not available",0,#REF!))</f>
        <v>#REF!</v>
      </c>
      <c r="J1297" s="174" t="e">
        <f>IF(#REF!="not feasible",5,IF(#REF!="not available",0,#REF!))</f>
        <v>#REF!</v>
      </c>
      <c r="K1297" s="174" t="e">
        <f>IF(#REF!="not feasible",5,IF(#REF!="not available",0,#REF!))</f>
        <v>#REF!</v>
      </c>
      <c r="L1297" s="174" t="e">
        <f>IF(#REF!="not feasible",5,IF(#REF!="not available",0,#REF!))</f>
        <v>#REF!</v>
      </c>
      <c r="M1297" s="174" t="e">
        <f>IF(#REF!="not feasible",5,IF(#REF!="not available",0,#REF!))</f>
        <v>#REF!</v>
      </c>
      <c r="N1297" s="174" t="e">
        <f>IF(#REF!="not feasible",5,IF(#REF!="not available",0,#REF!))</f>
        <v>#REF!</v>
      </c>
      <c r="O1297" s="174" t="e">
        <f>IF(#REF!="not feasible",5,IF(#REF!="not available",0,#REF!))</f>
        <v>#REF!</v>
      </c>
      <c r="P1297" s="174" t="e">
        <f>IF(#REF!="not feasible",5,IF(#REF!="not available",0,#REF!))</f>
        <v>#REF!</v>
      </c>
      <c r="Q1297" s="174" t="e">
        <f>IF(#REF!="not feasible",5,IF(#REF!="not available",0,#REF!))</f>
        <v>#REF!</v>
      </c>
      <c r="R1297" s="174" t="e">
        <f>IF(#REF!="not feasible",5,IF(#REF!="not available",0,#REF!))</f>
        <v>#REF!</v>
      </c>
    </row>
    <row r="1298" spans="1:18" ht="13.5" thickBot="1" x14ac:dyDescent="0.25">
      <c r="A1298" s="10" t="s">
        <v>82</v>
      </c>
      <c r="B1298" s="276" t="s">
        <v>130</v>
      </c>
      <c r="C1298" s="222" t="s">
        <v>399</v>
      </c>
      <c r="D1298" s="174" t="e">
        <f>IF(#REF!="not feasible",5,IF(#REF!="not available",0,#REF!))</f>
        <v>#REF!</v>
      </c>
      <c r="E1298" s="174" t="e">
        <f>IF(#REF!="not feasible",5,IF(#REF!="not available",0,#REF!))</f>
        <v>#REF!</v>
      </c>
      <c r="F1298" s="174" t="e">
        <f>IF(#REF!="not feasible",5,IF(#REF!="not available",0,#REF!))</f>
        <v>#REF!</v>
      </c>
      <c r="G1298" s="174" t="e">
        <f>IF(#REF!="not feasible",5,IF(#REF!="not available",0,#REF!))</f>
        <v>#REF!</v>
      </c>
      <c r="H1298" s="174" t="e">
        <f>IF(#REF!="not feasible",5,IF(#REF!="not available",0,#REF!))</f>
        <v>#REF!</v>
      </c>
      <c r="I1298" s="174" t="e">
        <f>IF(#REF!="not feasible",5,IF(#REF!="not available",0,#REF!))</f>
        <v>#REF!</v>
      </c>
      <c r="J1298" s="174" t="e">
        <f>IF(#REF!="not feasible",5,IF(#REF!="not available",0,#REF!))</f>
        <v>#REF!</v>
      </c>
      <c r="K1298" s="174" t="e">
        <f>IF(#REF!="not feasible",5,IF(#REF!="not available",0,#REF!))</f>
        <v>#REF!</v>
      </c>
      <c r="L1298" s="174" t="e">
        <f>IF(#REF!="not feasible",5,IF(#REF!="not available",0,#REF!))</f>
        <v>#REF!</v>
      </c>
      <c r="M1298" s="174" t="e">
        <f>IF(#REF!="not feasible",5,IF(#REF!="not available",0,#REF!))</f>
        <v>#REF!</v>
      </c>
      <c r="N1298" s="174" t="e">
        <f>IF(#REF!="not feasible",5,IF(#REF!="not available",0,#REF!))</f>
        <v>#REF!</v>
      </c>
      <c r="O1298" s="174" t="e">
        <f>IF(#REF!="not feasible",5,IF(#REF!="not available",0,#REF!))</f>
        <v>#REF!</v>
      </c>
      <c r="P1298" s="174" t="e">
        <f>IF(#REF!="not feasible",5,IF(#REF!="not available",0,#REF!))</f>
        <v>#REF!</v>
      </c>
      <c r="Q1298" s="174" t="e">
        <f>IF(#REF!="not feasible",5,IF(#REF!="not available",0,#REF!))</f>
        <v>#REF!</v>
      </c>
      <c r="R1298" s="174" t="e">
        <f>IF(#REF!="not feasible",5,IF(#REF!="not available",0,#REF!))</f>
        <v>#REF!</v>
      </c>
    </row>
    <row r="1299" spans="1:18" ht="26.25" outlineLevel="1" thickBot="1" x14ac:dyDescent="0.25">
      <c r="A1299" s="335" t="s">
        <v>67</v>
      </c>
      <c r="B1299" s="276" t="s">
        <v>130</v>
      </c>
      <c r="C1299" s="222" t="s">
        <v>400</v>
      </c>
      <c r="D1299" s="174" t="e">
        <f>IF(#REF!="not feasible",5,IF(#REF!="not available",0,#REF!))</f>
        <v>#REF!</v>
      </c>
      <c r="E1299" s="174" t="e">
        <f>IF(#REF!="not feasible",5,IF(#REF!="not available",0,#REF!))</f>
        <v>#REF!</v>
      </c>
      <c r="F1299" s="174" t="e">
        <f>IF(#REF!="not feasible",5,IF(#REF!="not available",0,#REF!))</f>
        <v>#REF!</v>
      </c>
      <c r="G1299" s="174" t="e">
        <f>IF(#REF!="not feasible",5,IF(#REF!="not available",0,#REF!))</f>
        <v>#REF!</v>
      </c>
      <c r="H1299" s="174" t="e">
        <f>IF(#REF!="not feasible",5,IF(#REF!="not available",0,#REF!))</f>
        <v>#REF!</v>
      </c>
      <c r="I1299" s="174" t="e">
        <f>IF(#REF!="not feasible",5,IF(#REF!="not available",0,#REF!))</f>
        <v>#REF!</v>
      </c>
      <c r="J1299" s="174" t="e">
        <f>IF(#REF!="not feasible",5,IF(#REF!="not available",0,#REF!))</f>
        <v>#REF!</v>
      </c>
      <c r="K1299" s="174" t="e">
        <f>IF(#REF!="not feasible",5,IF(#REF!="not available",0,#REF!))</f>
        <v>#REF!</v>
      </c>
      <c r="L1299" s="174" t="e">
        <f>IF(#REF!="not feasible",5,IF(#REF!="not available",0,#REF!))</f>
        <v>#REF!</v>
      </c>
      <c r="M1299" s="174" t="e">
        <f>IF(#REF!="not feasible",5,IF(#REF!="not available",0,#REF!))</f>
        <v>#REF!</v>
      </c>
      <c r="N1299" s="174" t="e">
        <f>IF(#REF!="not feasible",5,IF(#REF!="not available",0,#REF!))</f>
        <v>#REF!</v>
      </c>
      <c r="O1299" s="174" t="e">
        <f>IF(#REF!="not feasible",5,IF(#REF!="not available",0,#REF!))</f>
        <v>#REF!</v>
      </c>
      <c r="P1299" s="174" t="e">
        <f>IF(#REF!="not feasible",5,IF(#REF!="not available",0,#REF!))</f>
        <v>#REF!</v>
      </c>
      <c r="Q1299" s="174" t="e">
        <f>IF(#REF!="not feasible",5,IF(#REF!="not available",0,#REF!))</f>
        <v>#REF!</v>
      </c>
      <c r="R1299" s="174" t="e">
        <f>IF(#REF!="not feasible",5,IF(#REF!="not available",0,#REF!))</f>
        <v>#REF!</v>
      </c>
    </row>
    <row r="1300" spans="1:18" ht="26.25" outlineLevel="1" thickBot="1" x14ac:dyDescent="0.25">
      <c r="A1300" s="102" t="s">
        <v>193</v>
      </c>
      <c r="B1300" s="226" t="s">
        <v>131</v>
      </c>
      <c r="C1300" s="222" t="s">
        <v>398</v>
      </c>
      <c r="D1300" s="174" t="e">
        <f>IF(#REF!="not feasible",5,IF(#REF!="not available",0,#REF!))</f>
        <v>#REF!</v>
      </c>
      <c r="E1300" s="174" t="e">
        <f>IF(#REF!="not feasible",5,IF(#REF!="not available",0,#REF!))</f>
        <v>#REF!</v>
      </c>
      <c r="F1300" s="174" t="e">
        <f>IF(#REF!="not feasible",5,IF(#REF!="not available",0,#REF!))</f>
        <v>#REF!</v>
      </c>
      <c r="G1300" s="174" t="e">
        <f>IF(#REF!="not feasible",5,IF(#REF!="not available",0,#REF!))</f>
        <v>#REF!</v>
      </c>
      <c r="H1300" s="174" t="e">
        <f>IF(#REF!="not feasible",5,IF(#REF!="not available",0,#REF!))</f>
        <v>#REF!</v>
      </c>
      <c r="I1300" s="174" t="e">
        <f>IF(#REF!="not feasible",5,IF(#REF!="not available",0,#REF!))</f>
        <v>#REF!</v>
      </c>
      <c r="J1300" s="174" t="e">
        <f>IF(#REF!="not feasible",5,IF(#REF!="not available",0,#REF!))</f>
        <v>#REF!</v>
      </c>
      <c r="K1300" s="174" t="e">
        <f>IF(#REF!="not feasible",5,IF(#REF!="not available",0,#REF!))</f>
        <v>#REF!</v>
      </c>
      <c r="L1300" s="174" t="e">
        <f>IF(#REF!="not feasible",5,IF(#REF!="not available",0,#REF!))</f>
        <v>#REF!</v>
      </c>
      <c r="M1300" s="174" t="e">
        <f>IF(#REF!="not feasible",5,IF(#REF!="not available",0,#REF!))</f>
        <v>#REF!</v>
      </c>
      <c r="N1300" s="174" t="e">
        <f>IF(#REF!="not feasible",5,IF(#REF!="not available",0,#REF!))</f>
        <v>#REF!</v>
      </c>
      <c r="O1300" s="174" t="e">
        <f>IF(#REF!="not feasible",5,IF(#REF!="not available",0,#REF!))</f>
        <v>#REF!</v>
      </c>
      <c r="P1300" s="174" t="e">
        <f>IF(#REF!="not feasible",5,IF(#REF!="not available",0,#REF!))</f>
        <v>#REF!</v>
      </c>
      <c r="Q1300" s="174" t="e">
        <f>IF(#REF!="not feasible",5,IF(#REF!="not available",0,#REF!))</f>
        <v>#REF!</v>
      </c>
      <c r="R1300" s="174" t="e">
        <f>IF(#REF!="not feasible",5,IF(#REF!="not available",0,#REF!))</f>
        <v>#REF!</v>
      </c>
    </row>
    <row r="1301" spans="1:18" ht="13.5" outlineLevel="2" thickBot="1" x14ac:dyDescent="0.25">
      <c r="A1301" s="322" t="s">
        <v>69</v>
      </c>
      <c r="B1301" s="276" t="s">
        <v>131</v>
      </c>
      <c r="C1301" s="222" t="s">
        <v>398</v>
      </c>
      <c r="D1301" s="174" t="e">
        <f>IF(#REF!="not feasible",5,IF(#REF!="not available",0,#REF!))</f>
        <v>#REF!</v>
      </c>
      <c r="E1301" s="174" t="e">
        <f>IF(#REF!="not feasible",5,IF(#REF!="not available",0,#REF!))</f>
        <v>#REF!</v>
      </c>
      <c r="F1301" s="174" t="e">
        <f>IF(#REF!="not feasible",5,IF(#REF!="not available",0,#REF!))</f>
        <v>#REF!</v>
      </c>
      <c r="G1301" s="174" t="e">
        <f>IF(#REF!="not feasible",5,IF(#REF!="not available",0,#REF!))</f>
        <v>#REF!</v>
      </c>
      <c r="H1301" s="174" t="e">
        <f>IF(#REF!="not feasible",5,IF(#REF!="not available",0,#REF!))</f>
        <v>#REF!</v>
      </c>
      <c r="I1301" s="174" t="e">
        <f>IF(#REF!="not feasible",5,IF(#REF!="not available",0,#REF!))</f>
        <v>#REF!</v>
      </c>
      <c r="J1301" s="174" t="e">
        <f>IF(#REF!="not feasible",5,IF(#REF!="not available",0,#REF!))</f>
        <v>#REF!</v>
      </c>
      <c r="K1301" s="174" t="e">
        <f>IF(#REF!="not feasible",5,IF(#REF!="not available",0,#REF!))</f>
        <v>#REF!</v>
      </c>
      <c r="L1301" s="174" t="e">
        <f>IF(#REF!="not feasible",5,IF(#REF!="not available",0,#REF!))</f>
        <v>#REF!</v>
      </c>
      <c r="M1301" s="174" t="e">
        <f>IF(#REF!="not feasible",5,IF(#REF!="not available",0,#REF!))</f>
        <v>#REF!</v>
      </c>
      <c r="N1301" s="174" t="e">
        <f>IF(#REF!="not feasible",5,IF(#REF!="not available",0,#REF!))</f>
        <v>#REF!</v>
      </c>
      <c r="O1301" s="174" t="e">
        <f>IF(#REF!="not feasible",5,IF(#REF!="not available",0,#REF!))</f>
        <v>#REF!</v>
      </c>
      <c r="P1301" s="174" t="e">
        <f>IF(#REF!="not feasible",5,IF(#REF!="not available",0,#REF!))</f>
        <v>#REF!</v>
      </c>
      <c r="Q1301" s="174" t="e">
        <f>IF(#REF!="not feasible",5,IF(#REF!="not available",0,#REF!))</f>
        <v>#REF!</v>
      </c>
      <c r="R1301" s="174" t="e">
        <f>IF(#REF!="not feasible",5,IF(#REF!="not available",0,#REF!))</f>
        <v>#REF!</v>
      </c>
    </row>
    <row r="1302" spans="1:18" ht="13.5" outlineLevel="2" thickBot="1" x14ac:dyDescent="0.25">
      <c r="A1302" s="322" t="s">
        <v>70</v>
      </c>
      <c r="B1302" s="276" t="s">
        <v>131</v>
      </c>
      <c r="C1302" s="222" t="s">
        <v>398</v>
      </c>
      <c r="D1302" s="174" t="e">
        <f>IF(#REF!="not feasible",5,IF(#REF!="not available",0,#REF!))</f>
        <v>#REF!</v>
      </c>
      <c r="E1302" s="174" t="e">
        <f>IF(#REF!="not feasible",5,IF(#REF!="not available",0,#REF!))</f>
        <v>#REF!</v>
      </c>
      <c r="F1302" s="174" t="e">
        <f>IF(#REF!="not feasible",5,IF(#REF!="not available",0,#REF!))</f>
        <v>#REF!</v>
      </c>
      <c r="G1302" s="174" t="e">
        <f>IF(#REF!="not feasible",5,IF(#REF!="not available",0,#REF!))</f>
        <v>#REF!</v>
      </c>
      <c r="H1302" s="174" t="e">
        <f>IF(#REF!="not feasible",5,IF(#REF!="not available",0,#REF!))</f>
        <v>#REF!</v>
      </c>
      <c r="I1302" s="174" t="e">
        <f>IF(#REF!="not feasible",5,IF(#REF!="not available",0,#REF!))</f>
        <v>#REF!</v>
      </c>
      <c r="J1302" s="174" t="e">
        <f>IF(#REF!="not feasible",5,IF(#REF!="not available",0,#REF!))</f>
        <v>#REF!</v>
      </c>
      <c r="K1302" s="174" t="e">
        <f>IF(#REF!="not feasible",5,IF(#REF!="not available",0,#REF!))</f>
        <v>#REF!</v>
      </c>
      <c r="L1302" s="174" t="e">
        <f>IF(#REF!="not feasible",5,IF(#REF!="not available",0,#REF!))</f>
        <v>#REF!</v>
      </c>
      <c r="M1302" s="174" t="e">
        <f>IF(#REF!="not feasible",5,IF(#REF!="not available",0,#REF!))</f>
        <v>#REF!</v>
      </c>
      <c r="N1302" s="174" t="e">
        <f>IF(#REF!="not feasible",5,IF(#REF!="not available",0,#REF!))</f>
        <v>#REF!</v>
      </c>
      <c r="O1302" s="174" t="e">
        <f>IF(#REF!="not feasible",5,IF(#REF!="not available",0,#REF!))</f>
        <v>#REF!</v>
      </c>
      <c r="P1302" s="174" t="e">
        <f>IF(#REF!="not feasible",5,IF(#REF!="not available",0,#REF!))</f>
        <v>#REF!</v>
      </c>
      <c r="Q1302" s="174" t="e">
        <f>IF(#REF!="not feasible",5,IF(#REF!="not available",0,#REF!))</f>
        <v>#REF!</v>
      </c>
      <c r="R1302" s="174" t="e">
        <f>IF(#REF!="not feasible",5,IF(#REF!="not available",0,#REF!))</f>
        <v>#REF!</v>
      </c>
    </row>
    <row r="1303" spans="1:18" ht="13.5" outlineLevel="2" thickBot="1" x14ac:dyDescent="0.25">
      <c r="A1303" s="322" t="s">
        <v>71</v>
      </c>
      <c r="B1303" s="276" t="s">
        <v>131</v>
      </c>
      <c r="C1303" s="222" t="s">
        <v>398</v>
      </c>
      <c r="D1303" s="174" t="e">
        <f>IF(#REF!="not feasible",5,IF(#REF!="not available",0,#REF!))</f>
        <v>#REF!</v>
      </c>
      <c r="E1303" s="174" t="e">
        <f>IF(#REF!="not feasible",5,IF(#REF!="not available",0,#REF!))</f>
        <v>#REF!</v>
      </c>
      <c r="F1303" s="174" t="e">
        <f>IF(#REF!="not feasible",5,IF(#REF!="not available",0,#REF!))</f>
        <v>#REF!</v>
      </c>
      <c r="G1303" s="174" t="e">
        <f>IF(#REF!="not feasible",5,IF(#REF!="not available",0,#REF!))</f>
        <v>#REF!</v>
      </c>
      <c r="H1303" s="174" t="e">
        <f>IF(#REF!="not feasible",5,IF(#REF!="not available",0,#REF!))</f>
        <v>#REF!</v>
      </c>
      <c r="I1303" s="174" t="e">
        <f>IF(#REF!="not feasible",5,IF(#REF!="not available",0,#REF!))</f>
        <v>#REF!</v>
      </c>
      <c r="J1303" s="174" t="e">
        <f>IF(#REF!="not feasible",5,IF(#REF!="not available",0,#REF!))</f>
        <v>#REF!</v>
      </c>
      <c r="K1303" s="174" t="e">
        <f>IF(#REF!="not feasible",5,IF(#REF!="not available",0,#REF!))</f>
        <v>#REF!</v>
      </c>
      <c r="L1303" s="174" t="e">
        <f>IF(#REF!="not feasible",5,IF(#REF!="not available",0,#REF!))</f>
        <v>#REF!</v>
      </c>
      <c r="M1303" s="174" t="e">
        <f>IF(#REF!="not feasible",5,IF(#REF!="not available",0,#REF!))</f>
        <v>#REF!</v>
      </c>
      <c r="N1303" s="174" t="e">
        <f>IF(#REF!="not feasible",5,IF(#REF!="not available",0,#REF!))</f>
        <v>#REF!</v>
      </c>
      <c r="O1303" s="174" t="e">
        <f>IF(#REF!="not feasible",5,IF(#REF!="not available",0,#REF!))</f>
        <v>#REF!</v>
      </c>
      <c r="P1303" s="174" t="e">
        <f>IF(#REF!="not feasible",5,IF(#REF!="not available",0,#REF!))</f>
        <v>#REF!</v>
      </c>
      <c r="Q1303" s="174" t="e">
        <f>IF(#REF!="not feasible",5,IF(#REF!="not available",0,#REF!))</f>
        <v>#REF!</v>
      </c>
      <c r="R1303" s="174" t="e">
        <f>IF(#REF!="not feasible",5,IF(#REF!="not available",0,#REF!))</f>
        <v>#REF!</v>
      </c>
    </row>
    <row r="1304" spans="1:18" ht="26.25" outlineLevel="2" thickBot="1" x14ac:dyDescent="0.25">
      <c r="A1304" s="322" t="s">
        <v>72</v>
      </c>
      <c r="B1304" s="276" t="s">
        <v>131</v>
      </c>
      <c r="C1304" s="222" t="s">
        <v>398</v>
      </c>
      <c r="D1304" s="174" t="e">
        <f>IF(#REF!="not feasible",5,IF(#REF!="not available",0,#REF!))</f>
        <v>#REF!</v>
      </c>
      <c r="E1304" s="174" t="e">
        <f>IF(#REF!="not feasible",5,IF(#REF!="not available",0,#REF!))</f>
        <v>#REF!</v>
      </c>
      <c r="F1304" s="174" t="e">
        <f>IF(#REF!="not feasible",5,IF(#REF!="not available",0,#REF!))</f>
        <v>#REF!</v>
      </c>
      <c r="G1304" s="174" t="e">
        <f>IF(#REF!="not feasible",5,IF(#REF!="not available",0,#REF!))</f>
        <v>#REF!</v>
      </c>
      <c r="H1304" s="174" t="e">
        <f>IF(#REF!="not feasible",5,IF(#REF!="not available",0,#REF!))</f>
        <v>#REF!</v>
      </c>
      <c r="I1304" s="174" t="e">
        <f>IF(#REF!="not feasible",5,IF(#REF!="not available",0,#REF!))</f>
        <v>#REF!</v>
      </c>
      <c r="J1304" s="174" t="e">
        <f>IF(#REF!="not feasible",5,IF(#REF!="not available",0,#REF!))</f>
        <v>#REF!</v>
      </c>
      <c r="K1304" s="174" t="e">
        <f>IF(#REF!="not feasible",5,IF(#REF!="not available",0,#REF!))</f>
        <v>#REF!</v>
      </c>
      <c r="L1304" s="174" t="e">
        <f>IF(#REF!="not feasible",5,IF(#REF!="not available",0,#REF!))</f>
        <v>#REF!</v>
      </c>
      <c r="M1304" s="174" t="e">
        <f>IF(#REF!="not feasible",5,IF(#REF!="not available",0,#REF!))</f>
        <v>#REF!</v>
      </c>
      <c r="N1304" s="174" t="e">
        <f>IF(#REF!="not feasible",5,IF(#REF!="not available",0,#REF!))</f>
        <v>#REF!</v>
      </c>
      <c r="O1304" s="174" t="e">
        <f>IF(#REF!="not feasible",5,IF(#REF!="not available",0,#REF!))</f>
        <v>#REF!</v>
      </c>
      <c r="P1304" s="174" t="e">
        <f>IF(#REF!="not feasible",5,IF(#REF!="not available",0,#REF!))</f>
        <v>#REF!</v>
      </c>
      <c r="Q1304" s="174" t="e">
        <f>IF(#REF!="not feasible",5,IF(#REF!="not available",0,#REF!))</f>
        <v>#REF!</v>
      </c>
      <c r="R1304" s="174" t="e">
        <f>IF(#REF!="not feasible",5,IF(#REF!="not available",0,#REF!))</f>
        <v>#REF!</v>
      </c>
    </row>
    <row r="1305" spans="1:18" ht="26.25" outlineLevel="2" thickBot="1" x14ac:dyDescent="0.25">
      <c r="A1305" s="322" t="s">
        <v>73</v>
      </c>
      <c r="B1305" s="276" t="s">
        <v>131</v>
      </c>
      <c r="C1305" s="222" t="s">
        <v>398</v>
      </c>
      <c r="D1305" s="174" t="e">
        <f>IF(#REF!="not feasible",5,IF(#REF!="not available",0,#REF!))</f>
        <v>#REF!</v>
      </c>
      <c r="E1305" s="174" t="e">
        <f>IF(#REF!="not feasible",5,IF(#REF!="not available",0,#REF!))</f>
        <v>#REF!</v>
      </c>
      <c r="F1305" s="174" t="e">
        <f>IF(#REF!="not feasible",5,IF(#REF!="not available",0,#REF!))</f>
        <v>#REF!</v>
      </c>
      <c r="G1305" s="174" t="e">
        <f>IF(#REF!="not feasible",5,IF(#REF!="not available",0,#REF!))</f>
        <v>#REF!</v>
      </c>
      <c r="H1305" s="174" t="e">
        <f>IF(#REF!="not feasible",5,IF(#REF!="not available",0,#REF!))</f>
        <v>#REF!</v>
      </c>
      <c r="I1305" s="174" t="e">
        <f>IF(#REF!="not feasible",5,IF(#REF!="not available",0,#REF!))</f>
        <v>#REF!</v>
      </c>
      <c r="J1305" s="174" t="e">
        <f>IF(#REF!="not feasible",5,IF(#REF!="not available",0,#REF!))</f>
        <v>#REF!</v>
      </c>
      <c r="K1305" s="174" t="e">
        <f>IF(#REF!="not feasible",5,IF(#REF!="not available",0,#REF!))</f>
        <v>#REF!</v>
      </c>
      <c r="L1305" s="174" t="e">
        <f>IF(#REF!="not feasible",5,IF(#REF!="not available",0,#REF!))</f>
        <v>#REF!</v>
      </c>
      <c r="M1305" s="174" t="e">
        <f>IF(#REF!="not feasible",5,IF(#REF!="not available",0,#REF!))</f>
        <v>#REF!</v>
      </c>
      <c r="N1305" s="174" t="e">
        <f>IF(#REF!="not feasible",5,IF(#REF!="not available",0,#REF!))</f>
        <v>#REF!</v>
      </c>
      <c r="O1305" s="174" t="e">
        <f>IF(#REF!="not feasible",5,IF(#REF!="not available",0,#REF!))</f>
        <v>#REF!</v>
      </c>
      <c r="P1305" s="174" t="e">
        <f>IF(#REF!="not feasible",5,IF(#REF!="not available",0,#REF!))</f>
        <v>#REF!</v>
      </c>
      <c r="Q1305" s="174" t="e">
        <f>IF(#REF!="not feasible",5,IF(#REF!="not available",0,#REF!))</f>
        <v>#REF!</v>
      </c>
      <c r="R1305" s="174" t="e">
        <f>IF(#REF!="not feasible",5,IF(#REF!="not available",0,#REF!))</f>
        <v>#REF!</v>
      </c>
    </row>
    <row r="1306" spans="1:18" ht="13.5" outlineLevel="2" thickBot="1" x14ac:dyDescent="0.25">
      <c r="A1306" s="322" t="s">
        <v>74</v>
      </c>
      <c r="B1306" s="276" t="s">
        <v>131</v>
      </c>
      <c r="C1306" s="222" t="s">
        <v>398</v>
      </c>
      <c r="D1306" s="174" t="e">
        <f>IF(#REF!="not feasible",5,IF(#REF!="not available",0,#REF!))</f>
        <v>#REF!</v>
      </c>
      <c r="E1306" s="174" t="e">
        <f>IF(#REF!="not feasible",5,IF(#REF!="not available",0,#REF!))</f>
        <v>#REF!</v>
      </c>
      <c r="F1306" s="174" t="e">
        <f>IF(#REF!="not feasible",5,IF(#REF!="not available",0,#REF!))</f>
        <v>#REF!</v>
      </c>
      <c r="G1306" s="174" t="e">
        <f>IF(#REF!="not feasible",5,IF(#REF!="not available",0,#REF!))</f>
        <v>#REF!</v>
      </c>
      <c r="H1306" s="174" t="e">
        <f>IF(#REF!="not feasible",5,IF(#REF!="not available",0,#REF!))</f>
        <v>#REF!</v>
      </c>
      <c r="I1306" s="174" t="e">
        <f>IF(#REF!="not feasible",5,IF(#REF!="not available",0,#REF!))</f>
        <v>#REF!</v>
      </c>
      <c r="J1306" s="174" t="e">
        <f>IF(#REF!="not feasible",5,IF(#REF!="not available",0,#REF!))</f>
        <v>#REF!</v>
      </c>
      <c r="K1306" s="174" t="e">
        <f>IF(#REF!="not feasible",5,IF(#REF!="not available",0,#REF!))</f>
        <v>#REF!</v>
      </c>
      <c r="L1306" s="174" t="e">
        <f>IF(#REF!="not feasible",5,IF(#REF!="not available",0,#REF!))</f>
        <v>#REF!</v>
      </c>
      <c r="M1306" s="174" t="e">
        <f>IF(#REF!="not feasible",5,IF(#REF!="not available",0,#REF!))</f>
        <v>#REF!</v>
      </c>
      <c r="N1306" s="174" t="e">
        <f>IF(#REF!="not feasible",5,IF(#REF!="not available",0,#REF!))</f>
        <v>#REF!</v>
      </c>
      <c r="O1306" s="174" t="e">
        <f>IF(#REF!="not feasible",5,IF(#REF!="not available",0,#REF!))</f>
        <v>#REF!</v>
      </c>
      <c r="P1306" s="174" t="e">
        <f>IF(#REF!="not feasible",5,IF(#REF!="not available",0,#REF!))</f>
        <v>#REF!</v>
      </c>
      <c r="Q1306" s="174" t="e">
        <f>IF(#REF!="not feasible",5,IF(#REF!="not available",0,#REF!))</f>
        <v>#REF!</v>
      </c>
      <c r="R1306" s="174" t="e">
        <f>IF(#REF!="not feasible",5,IF(#REF!="not available",0,#REF!))</f>
        <v>#REF!</v>
      </c>
    </row>
    <row r="1307" spans="1:18" ht="13.5" outlineLevel="2" thickBot="1" x14ac:dyDescent="0.25">
      <c r="A1307" s="339" t="s">
        <v>75</v>
      </c>
      <c r="B1307" s="226" t="s">
        <v>131</v>
      </c>
      <c r="C1307" s="222" t="s">
        <v>398</v>
      </c>
      <c r="D1307" s="174" t="e">
        <f>IF(#REF!="not feasible",5,IF(#REF!="not available",0,#REF!))</f>
        <v>#REF!</v>
      </c>
      <c r="E1307" s="174" t="e">
        <f>IF(#REF!="not feasible",5,IF(#REF!="not available",0,#REF!))</f>
        <v>#REF!</v>
      </c>
      <c r="F1307" s="174" t="e">
        <f>IF(#REF!="not feasible",5,IF(#REF!="not available",0,#REF!))</f>
        <v>#REF!</v>
      </c>
      <c r="G1307" s="174" t="e">
        <f>IF(#REF!="not feasible",5,IF(#REF!="not available",0,#REF!))</f>
        <v>#REF!</v>
      </c>
      <c r="H1307" s="174" t="e">
        <f>IF(#REF!="not feasible",5,IF(#REF!="not available",0,#REF!))</f>
        <v>#REF!</v>
      </c>
      <c r="I1307" s="174" t="e">
        <f>IF(#REF!="not feasible",5,IF(#REF!="not available",0,#REF!))</f>
        <v>#REF!</v>
      </c>
      <c r="J1307" s="174" t="e">
        <f>IF(#REF!="not feasible",5,IF(#REF!="not available",0,#REF!))</f>
        <v>#REF!</v>
      </c>
      <c r="K1307" s="174" t="e">
        <f>IF(#REF!="not feasible",5,IF(#REF!="not available",0,#REF!))</f>
        <v>#REF!</v>
      </c>
      <c r="L1307" s="174" t="e">
        <f>IF(#REF!="not feasible",5,IF(#REF!="not available",0,#REF!))</f>
        <v>#REF!</v>
      </c>
      <c r="M1307" s="174" t="e">
        <f>IF(#REF!="not feasible",5,IF(#REF!="not available",0,#REF!))</f>
        <v>#REF!</v>
      </c>
      <c r="N1307" s="174" t="e">
        <f>IF(#REF!="not feasible",5,IF(#REF!="not available",0,#REF!))</f>
        <v>#REF!</v>
      </c>
      <c r="O1307" s="174" t="e">
        <f>IF(#REF!="not feasible",5,IF(#REF!="not available",0,#REF!))</f>
        <v>#REF!</v>
      </c>
      <c r="P1307" s="174" t="e">
        <f>IF(#REF!="not feasible",5,IF(#REF!="not available",0,#REF!))</f>
        <v>#REF!</v>
      </c>
      <c r="Q1307" s="174" t="e">
        <f>IF(#REF!="not feasible",5,IF(#REF!="not available",0,#REF!))</f>
        <v>#REF!</v>
      </c>
      <c r="R1307" s="174" t="e">
        <f>IF(#REF!="not feasible",5,IF(#REF!="not available",0,#REF!))</f>
        <v>#REF!</v>
      </c>
    </row>
    <row r="1308" spans="1:18" ht="13.5" outlineLevel="3" thickBot="1" x14ac:dyDescent="0.25">
      <c r="A1308" s="15" t="s">
        <v>197</v>
      </c>
      <c r="B1308" s="275"/>
      <c r="C1308" s="224"/>
      <c r="D1308" s="174" t="e">
        <f>IF(#REF!="not feasible",5,IF(#REF!="not available",0,#REF!))</f>
        <v>#REF!</v>
      </c>
      <c r="E1308" s="174" t="e">
        <f>IF(#REF!="not feasible",5,IF(#REF!="not available",0,#REF!))</f>
        <v>#REF!</v>
      </c>
      <c r="F1308" s="174" t="e">
        <f>IF(#REF!="not feasible",5,IF(#REF!="not available",0,#REF!))</f>
        <v>#REF!</v>
      </c>
      <c r="G1308" s="174" t="e">
        <f>IF(#REF!="not feasible",5,IF(#REF!="not available",0,#REF!))</f>
        <v>#REF!</v>
      </c>
      <c r="H1308" s="174" t="e">
        <f>IF(#REF!="not feasible",5,IF(#REF!="not available",0,#REF!))</f>
        <v>#REF!</v>
      </c>
      <c r="I1308" s="174" t="e">
        <f>IF(#REF!="not feasible",5,IF(#REF!="not available",0,#REF!))</f>
        <v>#REF!</v>
      </c>
      <c r="J1308" s="174" t="e">
        <f>IF(#REF!="not feasible",5,IF(#REF!="not available",0,#REF!))</f>
        <v>#REF!</v>
      </c>
      <c r="K1308" s="174" t="e">
        <f>IF(#REF!="not feasible",5,IF(#REF!="not available",0,#REF!))</f>
        <v>#REF!</v>
      </c>
      <c r="L1308" s="174" t="e">
        <f>IF(#REF!="not feasible",5,IF(#REF!="not available",0,#REF!))</f>
        <v>#REF!</v>
      </c>
      <c r="M1308" s="174" t="e">
        <f>IF(#REF!="not feasible",5,IF(#REF!="not available",0,#REF!))</f>
        <v>#REF!</v>
      </c>
      <c r="N1308" s="174" t="e">
        <f>IF(#REF!="not feasible",5,IF(#REF!="not available",0,#REF!))</f>
        <v>#REF!</v>
      </c>
      <c r="O1308" s="174" t="e">
        <f>IF(#REF!="not feasible",5,IF(#REF!="not available",0,#REF!))</f>
        <v>#REF!</v>
      </c>
      <c r="P1308" s="174" t="e">
        <f>IF(#REF!="not feasible",5,IF(#REF!="not available",0,#REF!))</f>
        <v>#REF!</v>
      </c>
      <c r="Q1308" s="174" t="e">
        <f>IF(#REF!="not feasible",5,IF(#REF!="not available",0,#REF!))</f>
        <v>#REF!</v>
      </c>
      <c r="R1308" s="174" t="e">
        <f>IF(#REF!="not feasible",5,IF(#REF!="not available",0,#REF!))</f>
        <v>#REF!</v>
      </c>
    </row>
    <row r="1309" spans="1:18" ht="13.5" outlineLevel="3" thickBot="1" x14ac:dyDescent="0.25">
      <c r="A1309" s="15" t="s">
        <v>76</v>
      </c>
      <c r="B1309" s="276" t="s">
        <v>131</v>
      </c>
      <c r="C1309" s="222" t="s">
        <v>398</v>
      </c>
      <c r="D1309" s="174" t="e">
        <f>IF(#REF!="not feasible",5,IF(#REF!="not available",0,#REF!))</f>
        <v>#REF!</v>
      </c>
      <c r="E1309" s="174" t="e">
        <f>IF(#REF!="not feasible",5,IF(#REF!="not available",0,#REF!))</f>
        <v>#REF!</v>
      </c>
      <c r="F1309" s="174" t="e">
        <f>IF(#REF!="not feasible",5,IF(#REF!="not available",0,#REF!))</f>
        <v>#REF!</v>
      </c>
      <c r="G1309" s="174" t="e">
        <f>IF(#REF!="not feasible",5,IF(#REF!="not available",0,#REF!))</f>
        <v>#REF!</v>
      </c>
      <c r="H1309" s="174" t="e">
        <f>IF(#REF!="not feasible",5,IF(#REF!="not available",0,#REF!))</f>
        <v>#REF!</v>
      </c>
      <c r="I1309" s="174" t="e">
        <f>IF(#REF!="not feasible",5,IF(#REF!="not available",0,#REF!))</f>
        <v>#REF!</v>
      </c>
      <c r="J1309" s="174" t="e">
        <f>IF(#REF!="not feasible",5,IF(#REF!="not available",0,#REF!))</f>
        <v>#REF!</v>
      </c>
      <c r="K1309" s="174" t="e">
        <f>IF(#REF!="not feasible",5,IF(#REF!="not available",0,#REF!))</f>
        <v>#REF!</v>
      </c>
      <c r="L1309" s="174" t="e">
        <f>IF(#REF!="not feasible",5,IF(#REF!="not available",0,#REF!))</f>
        <v>#REF!</v>
      </c>
      <c r="M1309" s="174" t="e">
        <f>IF(#REF!="not feasible",5,IF(#REF!="not available",0,#REF!))</f>
        <v>#REF!</v>
      </c>
      <c r="N1309" s="174" t="e">
        <f>IF(#REF!="not feasible",5,IF(#REF!="not available",0,#REF!))</f>
        <v>#REF!</v>
      </c>
      <c r="O1309" s="174" t="e">
        <f>IF(#REF!="not feasible",5,IF(#REF!="not available",0,#REF!))</f>
        <v>#REF!</v>
      </c>
      <c r="P1309" s="174" t="e">
        <f>IF(#REF!="not feasible",5,IF(#REF!="not available",0,#REF!))</f>
        <v>#REF!</v>
      </c>
      <c r="Q1309" s="174" t="e">
        <f>IF(#REF!="not feasible",5,IF(#REF!="not available",0,#REF!))</f>
        <v>#REF!</v>
      </c>
      <c r="R1309" s="174" t="e">
        <f>IF(#REF!="not feasible",5,IF(#REF!="not available",0,#REF!))</f>
        <v>#REF!</v>
      </c>
    </row>
    <row r="1310" spans="1:18" ht="13.5" outlineLevel="3" thickBot="1" x14ac:dyDescent="0.25">
      <c r="A1310" s="15" t="s">
        <v>77</v>
      </c>
      <c r="B1310" s="276" t="s">
        <v>131</v>
      </c>
      <c r="C1310" s="222" t="s">
        <v>398</v>
      </c>
      <c r="D1310" s="174" t="e">
        <f>IF(#REF!="not feasible",5,IF(#REF!="not available",0,#REF!))</f>
        <v>#REF!</v>
      </c>
      <c r="E1310" s="174" t="e">
        <f>IF(#REF!="not feasible",5,IF(#REF!="not available",0,#REF!))</f>
        <v>#REF!</v>
      </c>
      <c r="F1310" s="174" t="e">
        <f>IF(#REF!="not feasible",5,IF(#REF!="not available",0,#REF!))</f>
        <v>#REF!</v>
      </c>
      <c r="G1310" s="174" t="e">
        <f>IF(#REF!="not feasible",5,IF(#REF!="not available",0,#REF!))</f>
        <v>#REF!</v>
      </c>
      <c r="H1310" s="174" t="e">
        <f>IF(#REF!="not feasible",5,IF(#REF!="not available",0,#REF!))</f>
        <v>#REF!</v>
      </c>
      <c r="I1310" s="174" t="e">
        <f>IF(#REF!="not feasible",5,IF(#REF!="not available",0,#REF!))</f>
        <v>#REF!</v>
      </c>
      <c r="J1310" s="174" t="e">
        <f>IF(#REF!="not feasible",5,IF(#REF!="not available",0,#REF!))</f>
        <v>#REF!</v>
      </c>
      <c r="K1310" s="174" t="e">
        <f>IF(#REF!="not feasible",5,IF(#REF!="not available",0,#REF!))</f>
        <v>#REF!</v>
      </c>
      <c r="L1310" s="174" t="e">
        <f>IF(#REF!="not feasible",5,IF(#REF!="not available",0,#REF!))</f>
        <v>#REF!</v>
      </c>
      <c r="M1310" s="174" t="e">
        <f>IF(#REF!="not feasible",5,IF(#REF!="not available",0,#REF!))</f>
        <v>#REF!</v>
      </c>
      <c r="N1310" s="174" t="e">
        <f>IF(#REF!="not feasible",5,IF(#REF!="not available",0,#REF!))</f>
        <v>#REF!</v>
      </c>
      <c r="O1310" s="174" t="e">
        <f>IF(#REF!="not feasible",5,IF(#REF!="not available",0,#REF!))</f>
        <v>#REF!</v>
      </c>
      <c r="P1310" s="174" t="e">
        <f>IF(#REF!="not feasible",5,IF(#REF!="not available",0,#REF!))</f>
        <v>#REF!</v>
      </c>
      <c r="Q1310" s="174" t="e">
        <f>IF(#REF!="not feasible",5,IF(#REF!="not available",0,#REF!))</f>
        <v>#REF!</v>
      </c>
      <c r="R1310" s="174" t="e">
        <f>IF(#REF!="not feasible",5,IF(#REF!="not available",0,#REF!))</f>
        <v>#REF!</v>
      </c>
    </row>
    <row r="1311" spans="1:18" ht="13.5" outlineLevel="3" thickBot="1" x14ac:dyDescent="0.25">
      <c r="A1311" s="15" t="s">
        <v>78</v>
      </c>
      <c r="B1311" s="276" t="s">
        <v>131</v>
      </c>
      <c r="C1311" s="222" t="s">
        <v>398</v>
      </c>
      <c r="D1311" s="174" t="e">
        <f>IF(#REF!="not feasible",5,IF(#REF!="not available",0,#REF!))</f>
        <v>#REF!</v>
      </c>
      <c r="E1311" s="174" t="e">
        <f>IF(#REF!="not feasible",5,IF(#REF!="not available",0,#REF!))</f>
        <v>#REF!</v>
      </c>
      <c r="F1311" s="174" t="e">
        <f>IF(#REF!="not feasible",5,IF(#REF!="not available",0,#REF!))</f>
        <v>#REF!</v>
      </c>
      <c r="G1311" s="174" t="e">
        <f>IF(#REF!="not feasible",5,IF(#REF!="not available",0,#REF!))</f>
        <v>#REF!</v>
      </c>
      <c r="H1311" s="174" t="e">
        <f>IF(#REF!="not feasible",5,IF(#REF!="not available",0,#REF!))</f>
        <v>#REF!</v>
      </c>
      <c r="I1311" s="174" t="e">
        <f>IF(#REF!="not feasible",5,IF(#REF!="not available",0,#REF!))</f>
        <v>#REF!</v>
      </c>
      <c r="J1311" s="174" t="e">
        <f>IF(#REF!="not feasible",5,IF(#REF!="not available",0,#REF!))</f>
        <v>#REF!</v>
      </c>
      <c r="K1311" s="174" t="e">
        <f>IF(#REF!="not feasible",5,IF(#REF!="not available",0,#REF!))</f>
        <v>#REF!</v>
      </c>
      <c r="L1311" s="174" t="e">
        <f>IF(#REF!="not feasible",5,IF(#REF!="not available",0,#REF!))</f>
        <v>#REF!</v>
      </c>
      <c r="M1311" s="174" t="e">
        <f>IF(#REF!="not feasible",5,IF(#REF!="not available",0,#REF!))</f>
        <v>#REF!</v>
      </c>
      <c r="N1311" s="174" t="e">
        <f>IF(#REF!="not feasible",5,IF(#REF!="not available",0,#REF!))</f>
        <v>#REF!</v>
      </c>
      <c r="O1311" s="174" t="e">
        <f>IF(#REF!="not feasible",5,IF(#REF!="not available",0,#REF!))</f>
        <v>#REF!</v>
      </c>
      <c r="P1311" s="174" t="e">
        <f>IF(#REF!="not feasible",5,IF(#REF!="not available",0,#REF!))</f>
        <v>#REF!</v>
      </c>
      <c r="Q1311" s="174" t="e">
        <f>IF(#REF!="not feasible",5,IF(#REF!="not available",0,#REF!))</f>
        <v>#REF!</v>
      </c>
      <c r="R1311" s="174" t="e">
        <f>IF(#REF!="not feasible",5,IF(#REF!="not available",0,#REF!))</f>
        <v>#REF!</v>
      </c>
    </row>
    <row r="1312" spans="1:18" ht="13.5" outlineLevel="2" thickBot="1" x14ac:dyDescent="0.25">
      <c r="A1312" s="322" t="s">
        <v>79</v>
      </c>
      <c r="B1312" s="276" t="s">
        <v>131</v>
      </c>
      <c r="C1312" s="222" t="s">
        <v>398</v>
      </c>
      <c r="D1312" s="174" t="e">
        <f>IF(#REF!="not feasible",5,IF(#REF!="not available",0,#REF!))</f>
        <v>#REF!</v>
      </c>
      <c r="E1312" s="174" t="e">
        <f>IF(#REF!="not feasible",5,IF(#REF!="not available",0,#REF!))</f>
        <v>#REF!</v>
      </c>
      <c r="F1312" s="174" t="e">
        <f>IF(#REF!="not feasible",5,IF(#REF!="not available",0,#REF!))</f>
        <v>#REF!</v>
      </c>
      <c r="G1312" s="174" t="e">
        <f>IF(#REF!="not feasible",5,IF(#REF!="not available",0,#REF!))</f>
        <v>#REF!</v>
      </c>
      <c r="H1312" s="174" t="e">
        <f>IF(#REF!="not feasible",5,IF(#REF!="not available",0,#REF!))</f>
        <v>#REF!</v>
      </c>
      <c r="I1312" s="174" t="e">
        <f>IF(#REF!="not feasible",5,IF(#REF!="not available",0,#REF!))</f>
        <v>#REF!</v>
      </c>
      <c r="J1312" s="174" t="e">
        <f>IF(#REF!="not feasible",5,IF(#REF!="not available",0,#REF!))</f>
        <v>#REF!</v>
      </c>
      <c r="K1312" s="174" t="e">
        <f>IF(#REF!="not feasible",5,IF(#REF!="not available",0,#REF!))</f>
        <v>#REF!</v>
      </c>
      <c r="L1312" s="174" t="e">
        <f>IF(#REF!="not feasible",5,IF(#REF!="not available",0,#REF!))</f>
        <v>#REF!</v>
      </c>
      <c r="M1312" s="174" t="e">
        <f>IF(#REF!="not feasible",5,IF(#REF!="not available",0,#REF!))</f>
        <v>#REF!</v>
      </c>
      <c r="N1312" s="174" t="e">
        <f>IF(#REF!="not feasible",5,IF(#REF!="not available",0,#REF!))</f>
        <v>#REF!</v>
      </c>
      <c r="O1312" s="174" t="e">
        <f>IF(#REF!="not feasible",5,IF(#REF!="not available",0,#REF!))</f>
        <v>#REF!</v>
      </c>
      <c r="P1312" s="174" t="e">
        <f>IF(#REF!="not feasible",5,IF(#REF!="not available",0,#REF!))</f>
        <v>#REF!</v>
      </c>
      <c r="Q1312" s="174" t="e">
        <f>IF(#REF!="not feasible",5,IF(#REF!="not available",0,#REF!))</f>
        <v>#REF!</v>
      </c>
      <c r="R1312" s="174" t="e">
        <f>IF(#REF!="not feasible",5,IF(#REF!="not available",0,#REF!))</f>
        <v>#REF!</v>
      </c>
    </row>
    <row r="1313" spans="1:18" ht="14.45" customHeight="1" outlineLevel="1" thickBot="1" x14ac:dyDescent="0.25">
      <c r="A1313" s="335" t="s">
        <v>80</v>
      </c>
      <c r="B1313" s="276" t="s">
        <v>130</v>
      </c>
      <c r="C1313" s="222" t="s">
        <v>400</v>
      </c>
      <c r="D1313" s="174" t="e">
        <f>IF(#REF!="not feasible",5,IF(#REF!="not available",0,#REF!))</f>
        <v>#REF!</v>
      </c>
      <c r="E1313" s="174" t="e">
        <f>IF(#REF!="not feasible",5,IF(#REF!="not available",0,#REF!))</f>
        <v>#REF!</v>
      </c>
      <c r="F1313" s="174" t="e">
        <f>IF(#REF!="not feasible",5,IF(#REF!="not available",0,#REF!))</f>
        <v>#REF!</v>
      </c>
      <c r="G1313" s="174" t="e">
        <f>IF(#REF!="not feasible",5,IF(#REF!="not available",0,#REF!))</f>
        <v>#REF!</v>
      </c>
      <c r="H1313" s="174" t="e">
        <f>IF(#REF!="not feasible",5,IF(#REF!="not available",0,#REF!))</f>
        <v>#REF!</v>
      </c>
      <c r="I1313" s="174" t="e">
        <f>IF(#REF!="not feasible",5,IF(#REF!="not available",0,#REF!))</f>
        <v>#REF!</v>
      </c>
      <c r="J1313" s="174" t="e">
        <f>IF(#REF!="not feasible",5,IF(#REF!="not available",0,#REF!))</f>
        <v>#REF!</v>
      </c>
      <c r="K1313" s="174" t="e">
        <f>IF(#REF!="not feasible",5,IF(#REF!="not available",0,#REF!))</f>
        <v>#REF!</v>
      </c>
      <c r="L1313" s="174" t="e">
        <f>IF(#REF!="not feasible",5,IF(#REF!="not available",0,#REF!))</f>
        <v>#REF!</v>
      </c>
      <c r="M1313" s="174" t="e">
        <f>IF(#REF!="not feasible",5,IF(#REF!="not available",0,#REF!))</f>
        <v>#REF!</v>
      </c>
      <c r="N1313" s="174" t="e">
        <f>IF(#REF!="not feasible",5,IF(#REF!="not available",0,#REF!))</f>
        <v>#REF!</v>
      </c>
      <c r="O1313" s="174" t="e">
        <f>IF(#REF!="not feasible",5,IF(#REF!="not available",0,#REF!))</f>
        <v>#REF!</v>
      </c>
      <c r="P1313" s="174" t="e">
        <f>IF(#REF!="not feasible",5,IF(#REF!="not available",0,#REF!))</f>
        <v>#REF!</v>
      </c>
      <c r="Q1313" s="174" t="e">
        <f>IF(#REF!="not feasible",5,IF(#REF!="not available",0,#REF!))</f>
        <v>#REF!</v>
      </c>
      <c r="R1313" s="174" t="e">
        <f>IF(#REF!="not feasible",5,IF(#REF!="not available",0,#REF!))</f>
        <v>#REF!</v>
      </c>
    </row>
    <row r="1314" spans="1:18" ht="26.25" outlineLevel="1" thickBot="1" x14ac:dyDescent="0.25">
      <c r="A1314" s="102" t="s">
        <v>193</v>
      </c>
      <c r="B1314" s="226" t="s">
        <v>131</v>
      </c>
      <c r="C1314" s="222" t="s">
        <v>398</v>
      </c>
      <c r="D1314" s="174" t="e">
        <f>IF(#REF!="not feasible",5,IF(#REF!="not available",0,#REF!))</f>
        <v>#REF!</v>
      </c>
      <c r="E1314" s="174" t="e">
        <f>IF(#REF!="not feasible",5,IF(#REF!="not available",0,#REF!))</f>
        <v>#REF!</v>
      </c>
      <c r="F1314" s="174" t="e">
        <f>IF(#REF!="not feasible",5,IF(#REF!="not available",0,#REF!))</f>
        <v>#REF!</v>
      </c>
      <c r="G1314" s="174" t="e">
        <f>IF(#REF!="not feasible",5,IF(#REF!="not available",0,#REF!))</f>
        <v>#REF!</v>
      </c>
      <c r="H1314" s="174" t="e">
        <f>IF(#REF!="not feasible",5,IF(#REF!="not available",0,#REF!))</f>
        <v>#REF!</v>
      </c>
      <c r="I1314" s="174" t="e">
        <f>IF(#REF!="not feasible",5,IF(#REF!="not available",0,#REF!))</f>
        <v>#REF!</v>
      </c>
      <c r="J1314" s="174" t="e">
        <f>IF(#REF!="not feasible",5,IF(#REF!="not available",0,#REF!))</f>
        <v>#REF!</v>
      </c>
      <c r="K1314" s="174" t="e">
        <f>IF(#REF!="not feasible",5,IF(#REF!="not available",0,#REF!))</f>
        <v>#REF!</v>
      </c>
      <c r="L1314" s="174" t="e">
        <f>IF(#REF!="not feasible",5,IF(#REF!="not available",0,#REF!))</f>
        <v>#REF!</v>
      </c>
      <c r="M1314" s="174" t="e">
        <f>IF(#REF!="not feasible",5,IF(#REF!="not available",0,#REF!))</f>
        <v>#REF!</v>
      </c>
      <c r="N1314" s="174" t="e">
        <f>IF(#REF!="not feasible",5,IF(#REF!="not available",0,#REF!))</f>
        <v>#REF!</v>
      </c>
      <c r="O1314" s="174" t="e">
        <f>IF(#REF!="not feasible",5,IF(#REF!="not available",0,#REF!))</f>
        <v>#REF!</v>
      </c>
      <c r="P1314" s="174" t="e">
        <f>IF(#REF!="not feasible",5,IF(#REF!="not available",0,#REF!))</f>
        <v>#REF!</v>
      </c>
      <c r="Q1314" s="174" t="e">
        <f>IF(#REF!="not feasible",5,IF(#REF!="not available",0,#REF!))</f>
        <v>#REF!</v>
      </c>
      <c r="R1314" s="174" t="e">
        <f>IF(#REF!="not feasible",5,IF(#REF!="not available",0,#REF!))</f>
        <v>#REF!</v>
      </c>
    </row>
    <row r="1315" spans="1:18" ht="13.5" outlineLevel="2" thickBot="1" x14ac:dyDescent="0.25">
      <c r="A1315" s="322" t="s">
        <v>69</v>
      </c>
      <c r="B1315" s="276" t="s">
        <v>131</v>
      </c>
      <c r="C1315" s="222" t="s">
        <v>398</v>
      </c>
      <c r="D1315" s="174" t="e">
        <f>IF(#REF!="not feasible",5,IF(#REF!="not available",0,#REF!))</f>
        <v>#REF!</v>
      </c>
      <c r="E1315" s="174" t="e">
        <f>IF(#REF!="not feasible",5,IF(#REF!="not available",0,#REF!))</f>
        <v>#REF!</v>
      </c>
      <c r="F1315" s="174" t="e">
        <f>IF(#REF!="not feasible",5,IF(#REF!="not available",0,#REF!))</f>
        <v>#REF!</v>
      </c>
      <c r="G1315" s="174" t="e">
        <f>IF(#REF!="not feasible",5,IF(#REF!="not available",0,#REF!))</f>
        <v>#REF!</v>
      </c>
      <c r="H1315" s="174" t="e">
        <f>IF(#REF!="not feasible",5,IF(#REF!="not available",0,#REF!))</f>
        <v>#REF!</v>
      </c>
      <c r="I1315" s="174" t="e">
        <f>IF(#REF!="not feasible",5,IF(#REF!="not available",0,#REF!))</f>
        <v>#REF!</v>
      </c>
      <c r="J1315" s="174" t="e">
        <f>IF(#REF!="not feasible",5,IF(#REF!="not available",0,#REF!))</f>
        <v>#REF!</v>
      </c>
      <c r="K1315" s="174" t="e">
        <f>IF(#REF!="not feasible",5,IF(#REF!="not available",0,#REF!))</f>
        <v>#REF!</v>
      </c>
      <c r="L1315" s="174" t="e">
        <f>IF(#REF!="not feasible",5,IF(#REF!="not available",0,#REF!))</f>
        <v>#REF!</v>
      </c>
      <c r="M1315" s="174" t="e">
        <f>IF(#REF!="not feasible",5,IF(#REF!="not available",0,#REF!))</f>
        <v>#REF!</v>
      </c>
      <c r="N1315" s="174" t="e">
        <f>IF(#REF!="not feasible",5,IF(#REF!="not available",0,#REF!))</f>
        <v>#REF!</v>
      </c>
      <c r="O1315" s="174" t="e">
        <f>IF(#REF!="not feasible",5,IF(#REF!="not available",0,#REF!))</f>
        <v>#REF!</v>
      </c>
      <c r="P1315" s="174" t="e">
        <f>IF(#REF!="not feasible",5,IF(#REF!="not available",0,#REF!))</f>
        <v>#REF!</v>
      </c>
      <c r="Q1315" s="174" t="e">
        <f>IF(#REF!="not feasible",5,IF(#REF!="not available",0,#REF!))</f>
        <v>#REF!</v>
      </c>
      <c r="R1315" s="174" t="e">
        <f>IF(#REF!="not feasible",5,IF(#REF!="not available",0,#REF!))</f>
        <v>#REF!</v>
      </c>
    </row>
    <row r="1316" spans="1:18" ht="13.5" outlineLevel="2" thickBot="1" x14ac:dyDescent="0.25">
      <c r="A1316" s="322" t="s">
        <v>70</v>
      </c>
      <c r="B1316" s="276" t="s">
        <v>131</v>
      </c>
      <c r="C1316" s="222" t="s">
        <v>398</v>
      </c>
      <c r="D1316" s="174" t="e">
        <f>IF(#REF!="not feasible",5,IF(#REF!="not available",0,#REF!))</f>
        <v>#REF!</v>
      </c>
      <c r="E1316" s="174" t="e">
        <f>IF(#REF!="not feasible",5,IF(#REF!="not available",0,#REF!))</f>
        <v>#REF!</v>
      </c>
      <c r="F1316" s="174" t="e">
        <f>IF(#REF!="not feasible",5,IF(#REF!="not available",0,#REF!))</f>
        <v>#REF!</v>
      </c>
      <c r="G1316" s="174" t="e">
        <f>IF(#REF!="not feasible",5,IF(#REF!="not available",0,#REF!))</f>
        <v>#REF!</v>
      </c>
      <c r="H1316" s="174" t="e">
        <f>IF(#REF!="not feasible",5,IF(#REF!="not available",0,#REF!))</f>
        <v>#REF!</v>
      </c>
      <c r="I1316" s="174" t="e">
        <f>IF(#REF!="not feasible",5,IF(#REF!="not available",0,#REF!))</f>
        <v>#REF!</v>
      </c>
      <c r="J1316" s="174" t="e">
        <f>IF(#REF!="not feasible",5,IF(#REF!="not available",0,#REF!))</f>
        <v>#REF!</v>
      </c>
      <c r="K1316" s="174" t="e">
        <f>IF(#REF!="not feasible",5,IF(#REF!="not available",0,#REF!))</f>
        <v>#REF!</v>
      </c>
      <c r="L1316" s="174" t="e">
        <f>IF(#REF!="not feasible",5,IF(#REF!="not available",0,#REF!))</f>
        <v>#REF!</v>
      </c>
      <c r="M1316" s="174" t="e">
        <f>IF(#REF!="not feasible",5,IF(#REF!="not available",0,#REF!))</f>
        <v>#REF!</v>
      </c>
      <c r="N1316" s="174" t="e">
        <f>IF(#REF!="not feasible",5,IF(#REF!="not available",0,#REF!))</f>
        <v>#REF!</v>
      </c>
      <c r="O1316" s="174" t="e">
        <f>IF(#REF!="not feasible",5,IF(#REF!="not available",0,#REF!))</f>
        <v>#REF!</v>
      </c>
      <c r="P1316" s="174" t="e">
        <f>IF(#REF!="not feasible",5,IF(#REF!="not available",0,#REF!))</f>
        <v>#REF!</v>
      </c>
      <c r="Q1316" s="174" t="e">
        <f>IF(#REF!="not feasible",5,IF(#REF!="not available",0,#REF!))</f>
        <v>#REF!</v>
      </c>
      <c r="R1316" s="174" t="e">
        <f>IF(#REF!="not feasible",5,IF(#REF!="not available",0,#REF!))</f>
        <v>#REF!</v>
      </c>
    </row>
    <row r="1317" spans="1:18" ht="13.5" outlineLevel="2" thickBot="1" x14ac:dyDescent="0.25">
      <c r="A1317" s="322" t="s">
        <v>71</v>
      </c>
      <c r="B1317" s="276" t="s">
        <v>131</v>
      </c>
      <c r="C1317" s="222" t="s">
        <v>398</v>
      </c>
      <c r="D1317" s="174" t="e">
        <f>IF(#REF!="not feasible",5,IF(#REF!="not available",0,#REF!))</f>
        <v>#REF!</v>
      </c>
      <c r="E1317" s="174" t="e">
        <f>IF(#REF!="not feasible",5,IF(#REF!="not available",0,#REF!))</f>
        <v>#REF!</v>
      </c>
      <c r="F1317" s="174" t="e">
        <f>IF(#REF!="not feasible",5,IF(#REF!="not available",0,#REF!))</f>
        <v>#REF!</v>
      </c>
      <c r="G1317" s="174" t="e">
        <f>IF(#REF!="not feasible",5,IF(#REF!="not available",0,#REF!))</f>
        <v>#REF!</v>
      </c>
      <c r="H1317" s="174" t="e">
        <f>IF(#REF!="not feasible",5,IF(#REF!="not available",0,#REF!))</f>
        <v>#REF!</v>
      </c>
      <c r="I1317" s="174" t="e">
        <f>IF(#REF!="not feasible",5,IF(#REF!="not available",0,#REF!))</f>
        <v>#REF!</v>
      </c>
      <c r="J1317" s="174" t="e">
        <f>IF(#REF!="not feasible",5,IF(#REF!="not available",0,#REF!))</f>
        <v>#REF!</v>
      </c>
      <c r="K1317" s="174" t="e">
        <f>IF(#REF!="not feasible",5,IF(#REF!="not available",0,#REF!))</f>
        <v>#REF!</v>
      </c>
      <c r="L1317" s="174" t="e">
        <f>IF(#REF!="not feasible",5,IF(#REF!="not available",0,#REF!))</f>
        <v>#REF!</v>
      </c>
      <c r="M1317" s="174" t="e">
        <f>IF(#REF!="not feasible",5,IF(#REF!="not available",0,#REF!))</f>
        <v>#REF!</v>
      </c>
      <c r="N1317" s="174" t="e">
        <f>IF(#REF!="not feasible",5,IF(#REF!="not available",0,#REF!))</f>
        <v>#REF!</v>
      </c>
      <c r="O1317" s="174" t="e">
        <f>IF(#REF!="not feasible",5,IF(#REF!="not available",0,#REF!))</f>
        <v>#REF!</v>
      </c>
      <c r="P1317" s="174" t="e">
        <f>IF(#REF!="not feasible",5,IF(#REF!="not available",0,#REF!))</f>
        <v>#REF!</v>
      </c>
      <c r="Q1317" s="174" t="e">
        <f>IF(#REF!="not feasible",5,IF(#REF!="not available",0,#REF!))</f>
        <v>#REF!</v>
      </c>
      <c r="R1317" s="174" t="e">
        <f>IF(#REF!="not feasible",5,IF(#REF!="not available",0,#REF!))</f>
        <v>#REF!</v>
      </c>
    </row>
    <row r="1318" spans="1:18" ht="26.25" outlineLevel="2" thickBot="1" x14ac:dyDescent="0.25">
      <c r="A1318" s="322" t="s">
        <v>72</v>
      </c>
      <c r="B1318" s="276" t="s">
        <v>131</v>
      </c>
      <c r="C1318" s="222" t="s">
        <v>398</v>
      </c>
      <c r="D1318" s="174" t="e">
        <f>IF(#REF!="not feasible",5,IF(#REF!="not available",0,#REF!))</f>
        <v>#REF!</v>
      </c>
      <c r="E1318" s="174" t="e">
        <f>IF(#REF!="not feasible",5,IF(#REF!="not available",0,#REF!))</f>
        <v>#REF!</v>
      </c>
      <c r="F1318" s="174" t="e">
        <f>IF(#REF!="not feasible",5,IF(#REF!="not available",0,#REF!))</f>
        <v>#REF!</v>
      </c>
      <c r="G1318" s="174" t="e">
        <f>IF(#REF!="not feasible",5,IF(#REF!="not available",0,#REF!))</f>
        <v>#REF!</v>
      </c>
      <c r="H1318" s="174" t="e">
        <f>IF(#REF!="not feasible",5,IF(#REF!="not available",0,#REF!))</f>
        <v>#REF!</v>
      </c>
      <c r="I1318" s="174" t="e">
        <f>IF(#REF!="not feasible",5,IF(#REF!="not available",0,#REF!))</f>
        <v>#REF!</v>
      </c>
      <c r="J1318" s="174" t="e">
        <f>IF(#REF!="not feasible",5,IF(#REF!="not available",0,#REF!))</f>
        <v>#REF!</v>
      </c>
      <c r="K1318" s="174" t="e">
        <f>IF(#REF!="not feasible",5,IF(#REF!="not available",0,#REF!))</f>
        <v>#REF!</v>
      </c>
      <c r="L1318" s="174" t="e">
        <f>IF(#REF!="not feasible",5,IF(#REF!="not available",0,#REF!))</f>
        <v>#REF!</v>
      </c>
      <c r="M1318" s="174" t="e">
        <f>IF(#REF!="not feasible",5,IF(#REF!="not available",0,#REF!))</f>
        <v>#REF!</v>
      </c>
      <c r="N1318" s="174" t="e">
        <f>IF(#REF!="not feasible",5,IF(#REF!="not available",0,#REF!))</f>
        <v>#REF!</v>
      </c>
      <c r="O1318" s="174" t="e">
        <f>IF(#REF!="not feasible",5,IF(#REF!="not available",0,#REF!))</f>
        <v>#REF!</v>
      </c>
      <c r="P1318" s="174" t="e">
        <f>IF(#REF!="not feasible",5,IF(#REF!="not available",0,#REF!))</f>
        <v>#REF!</v>
      </c>
      <c r="Q1318" s="174" t="e">
        <f>IF(#REF!="not feasible",5,IF(#REF!="not available",0,#REF!))</f>
        <v>#REF!</v>
      </c>
      <c r="R1318" s="174" t="e">
        <f>IF(#REF!="not feasible",5,IF(#REF!="not available",0,#REF!))</f>
        <v>#REF!</v>
      </c>
    </row>
    <row r="1319" spans="1:18" ht="26.25" outlineLevel="2" thickBot="1" x14ac:dyDescent="0.25">
      <c r="A1319" s="322" t="s">
        <v>73</v>
      </c>
      <c r="B1319" s="276" t="s">
        <v>131</v>
      </c>
      <c r="C1319" s="222" t="s">
        <v>398</v>
      </c>
      <c r="D1319" s="174" t="e">
        <f>IF(#REF!="not feasible",5,IF(#REF!="not available",0,#REF!))</f>
        <v>#REF!</v>
      </c>
      <c r="E1319" s="174" t="e">
        <f>IF(#REF!="not feasible",5,IF(#REF!="not available",0,#REF!))</f>
        <v>#REF!</v>
      </c>
      <c r="F1319" s="174" t="e">
        <f>IF(#REF!="not feasible",5,IF(#REF!="not available",0,#REF!))</f>
        <v>#REF!</v>
      </c>
      <c r="G1319" s="174" t="e">
        <f>IF(#REF!="not feasible",5,IF(#REF!="not available",0,#REF!))</f>
        <v>#REF!</v>
      </c>
      <c r="H1319" s="174" t="e">
        <f>IF(#REF!="not feasible",5,IF(#REF!="not available",0,#REF!))</f>
        <v>#REF!</v>
      </c>
      <c r="I1319" s="174" t="e">
        <f>IF(#REF!="not feasible",5,IF(#REF!="not available",0,#REF!))</f>
        <v>#REF!</v>
      </c>
      <c r="J1319" s="174" t="e">
        <f>IF(#REF!="not feasible",5,IF(#REF!="not available",0,#REF!))</f>
        <v>#REF!</v>
      </c>
      <c r="K1319" s="174" t="e">
        <f>IF(#REF!="not feasible",5,IF(#REF!="not available",0,#REF!))</f>
        <v>#REF!</v>
      </c>
      <c r="L1319" s="174" t="e">
        <f>IF(#REF!="not feasible",5,IF(#REF!="not available",0,#REF!))</f>
        <v>#REF!</v>
      </c>
      <c r="M1319" s="174" t="e">
        <f>IF(#REF!="not feasible",5,IF(#REF!="not available",0,#REF!))</f>
        <v>#REF!</v>
      </c>
      <c r="N1319" s="174" t="e">
        <f>IF(#REF!="not feasible",5,IF(#REF!="not available",0,#REF!))</f>
        <v>#REF!</v>
      </c>
      <c r="O1319" s="174" t="e">
        <f>IF(#REF!="not feasible",5,IF(#REF!="not available",0,#REF!))</f>
        <v>#REF!</v>
      </c>
      <c r="P1319" s="174" t="e">
        <f>IF(#REF!="not feasible",5,IF(#REF!="not available",0,#REF!))</f>
        <v>#REF!</v>
      </c>
      <c r="Q1319" s="174" t="e">
        <f>IF(#REF!="not feasible",5,IF(#REF!="not available",0,#REF!))</f>
        <v>#REF!</v>
      </c>
      <c r="R1319" s="174" t="e">
        <f>IF(#REF!="not feasible",5,IF(#REF!="not available",0,#REF!))</f>
        <v>#REF!</v>
      </c>
    </row>
    <row r="1320" spans="1:18" ht="13.5" outlineLevel="2" thickBot="1" x14ac:dyDescent="0.25">
      <c r="A1320" s="322" t="s">
        <v>74</v>
      </c>
      <c r="B1320" s="276" t="s">
        <v>131</v>
      </c>
      <c r="C1320" s="222" t="s">
        <v>398</v>
      </c>
      <c r="D1320" s="174" t="e">
        <f>IF(#REF!="not feasible",5,IF(#REF!="not available",0,#REF!))</f>
        <v>#REF!</v>
      </c>
      <c r="E1320" s="174" t="e">
        <f>IF(#REF!="not feasible",5,IF(#REF!="not available",0,#REF!))</f>
        <v>#REF!</v>
      </c>
      <c r="F1320" s="174" t="e">
        <f>IF(#REF!="not feasible",5,IF(#REF!="not available",0,#REF!))</f>
        <v>#REF!</v>
      </c>
      <c r="G1320" s="174" t="e">
        <f>IF(#REF!="not feasible",5,IF(#REF!="not available",0,#REF!))</f>
        <v>#REF!</v>
      </c>
      <c r="H1320" s="174" t="e">
        <f>IF(#REF!="not feasible",5,IF(#REF!="not available",0,#REF!))</f>
        <v>#REF!</v>
      </c>
      <c r="I1320" s="174" t="e">
        <f>IF(#REF!="not feasible",5,IF(#REF!="not available",0,#REF!))</f>
        <v>#REF!</v>
      </c>
      <c r="J1320" s="174" t="e">
        <f>IF(#REF!="not feasible",5,IF(#REF!="not available",0,#REF!))</f>
        <v>#REF!</v>
      </c>
      <c r="K1320" s="174" t="e">
        <f>IF(#REF!="not feasible",5,IF(#REF!="not available",0,#REF!))</f>
        <v>#REF!</v>
      </c>
      <c r="L1320" s="174" t="e">
        <f>IF(#REF!="not feasible",5,IF(#REF!="not available",0,#REF!))</f>
        <v>#REF!</v>
      </c>
      <c r="M1320" s="174" t="e">
        <f>IF(#REF!="not feasible",5,IF(#REF!="not available",0,#REF!))</f>
        <v>#REF!</v>
      </c>
      <c r="N1320" s="174" t="e">
        <f>IF(#REF!="not feasible",5,IF(#REF!="not available",0,#REF!))</f>
        <v>#REF!</v>
      </c>
      <c r="O1320" s="174" t="e">
        <f>IF(#REF!="not feasible",5,IF(#REF!="not available",0,#REF!))</f>
        <v>#REF!</v>
      </c>
      <c r="P1320" s="174" t="e">
        <f>IF(#REF!="not feasible",5,IF(#REF!="not available",0,#REF!))</f>
        <v>#REF!</v>
      </c>
      <c r="Q1320" s="174" t="e">
        <f>IF(#REF!="not feasible",5,IF(#REF!="not available",0,#REF!))</f>
        <v>#REF!</v>
      </c>
      <c r="R1320" s="174" t="e">
        <f>IF(#REF!="not feasible",5,IF(#REF!="not available",0,#REF!))</f>
        <v>#REF!</v>
      </c>
    </row>
    <row r="1321" spans="1:18" ht="13.5" outlineLevel="2" thickBot="1" x14ac:dyDescent="0.25">
      <c r="A1321" s="339" t="s">
        <v>75</v>
      </c>
      <c r="B1321" s="226" t="s">
        <v>131</v>
      </c>
      <c r="C1321" s="222" t="s">
        <v>398</v>
      </c>
      <c r="D1321" s="174" t="e">
        <f>IF(#REF!="not feasible",5,IF(#REF!="not available",0,#REF!))</f>
        <v>#REF!</v>
      </c>
      <c r="E1321" s="174" t="e">
        <f>IF(#REF!="not feasible",5,IF(#REF!="not available",0,#REF!))</f>
        <v>#REF!</v>
      </c>
      <c r="F1321" s="174" t="e">
        <f>IF(#REF!="not feasible",5,IF(#REF!="not available",0,#REF!))</f>
        <v>#REF!</v>
      </c>
      <c r="G1321" s="174" t="e">
        <f>IF(#REF!="not feasible",5,IF(#REF!="not available",0,#REF!))</f>
        <v>#REF!</v>
      </c>
      <c r="H1321" s="174" t="e">
        <f>IF(#REF!="not feasible",5,IF(#REF!="not available",0,#REF!))</f>
        <v>#REF!</v>
      </c>
      <c r="I1321" s="174" t="e">
        <f>IF(#REF!="not feasible",5,IF(#REF!="not available",0,#REF!))</f>
        <v>#REF!</v>
      </c>
      <c r="J1321" s="174" t="e">
        <f>IF(#REF!="not feasible",5,IF(#REF!="not available",0,#REF!))</f>
        <v>#REF!</v>
      </c>
      <c r="K1321" s="174" t="e">
        <f>IF(#REF!="not feasible",5,IF(#REF!="not available",0,#REF!))</f>
        <v>#REF!</v>
      </c>
      <c r="L1321" s="174" t="e">
        <f>IF(#REF!="not feasible",5,IF(#REF!="not available",0,#REF!))</f>
        <v>#REF!</v>
      </c>
      <c r="M1321" s="174" t="e">
        <f>IF(#REF!="not feasible",5,IF(#REF!="not available",0,#REF!))</f>
        <v>#REF!</v>
      </c>
      <c r="N1321" s="174" t="e">
        <f>IF(#REF!="not feasible",5,IF(#REF!="not available",0,#REF!))</f>
        <v>#REF!</v>
      </c>
      <c r="O1321" s="174" t="e">
        <f>IF(#REF!="not feasible",5,IF(#REF!="not available",0,#REF!))</f>
        <v>#REF!</v>
      </c>
      <c r="P1321" s="174" t="e">
        <f>IF(#REF!="not feasible",5,IF(#REF!="not available",0,#REF!))</f>
        <v>#REF!</v>
      </c>
      <c r="Q1321" s="174" t="e">
        <f>IF(#REF!="not feasible",5,IF(#REF!="not available",0,#REF!))</f>
        <v>#REF!</v>
      </c>
      <c r="R1321" s="174" t="e">
        <f>IF(#REF!="not feasible",5,IF(#REF!="not available",0,#REF!))</f>
        <v>#REF!</v>
      </c>
    </row>
    <row r="1322" spans="1:18" ht="13.5" outlineLevel="3" thickBot="1" x14ac:dyDescent="0.25">
      <c r="A1322" s="15" t="s">
        <v>197</v>
      </c>
      <c r="B1322" s="275"/>
      <c r="C1322" s="224"/>
      <c r="D1322" s="174" t="e">
        <f>IF(#REF!="not feasible",5,IF(#REF!="not available",0,#REF!))</f>
        <v>#REF!</v>
      </c>
      <c r="E1322" s="174" t="e">
        <f>IF(#REF!="not feasible",5,IF(#REF!="not available",0,#REF!))</f>
        <v>#REF!</v>
      </c>
      <c r="F1322" s="174" t="e">
        <f>IF(#REF!="not feasible",5,IF(#REF!="not available",0,#REF!))</f>
        <v>#REF!</v>
      </c>
      <c r="G1322" s="174" t="e">
        <f>IF(#REF!="not feasible",5,IF(#REF!="not available",0,#REF!))</f>
        <v>#REF!</v>
      </c>
      <c r="H1322" s="174" t="e">
        <f>IF(#REF!="not feasible",5,IF(#REF!="not available",0,#REF!))</f>
        <v>#REF!</v>
      </c>
      <c r="I1322" s="174" t="e">
        <f>IF(#REF!="not feasible",5,IF(#REF!="not available",0,#REF!))</f>
        <v>#REF!</v>
      </c>
      <c r="J1322" s="174" t="e">
        <f>IF(#REF!="not feasible",5,IF(#REF!="not available",0,#REF!))</f>
        <v>#REF!</v>
      </c>
      <c r="K1322" s="174" t="e">
        <f>IF(#REF!="not feasible",5,IF(#REF!="not available",0,#REF!))</f>
        <v>#REF!</v>
      </c>
      <c r="L1322" s="174" t="e">
        <f>IF(#REF!="not feasible",5,IF(#REF!="not available",0,#REF!))</f>
        <v>#REF!</v>
      </c>
      <c r="M1322" s="174" t="e">
        <f>IF(#REF!="not feasible",5,IF(#REF!="not available",0,#REF!))</f>
        <v>#REF!</v>
      </c>
      <c r="N1322" s="174" t="e">
        <f>IF(#REF!="not feasible",5,IF(#REF!="not available",0,#REF!))</f>
        <v>#REF!</v>
      </c>
      <c r="O1322" s="174" t="e">
        <f>IF(#REF!="not feasible",5,IF(#REF!="not available",0,#REF!))</f>
        <v>#REF!</v>
      </c>
      <c r="P1322" s="174" t="e">
        <f>IF(#REF!="not feasible",5,IF(#REF!="not available",0,#REF!))</f>
        <v>#REF!</v>
      </c>
      <c r="Q1322" s="174" t="e">
        <f>IF(#REF!="not feasible",5,IF(#REF!="not available",0,#REF!))</f>
        <v>#REF!</v>
      </c>
      <c r="R1322" s="174" t="e">
        <f>IF(#REF!="not feasible",5,IF(#REF!="not available",0,#REF!))</f>
        <v>#REF!</v>
      </c>
    </row>
    <row r="1323" spans="1:18" ht="13.5" outlineLevel="3" thickBot="1" x14ac:dyDescent="0.25">
      <c r="A1323" s="15" t="s">
        <v>76</v>
      </c>
      <c r="B1323" s="276" t="s">
        <v>131</v>
      </c>
      <c r="C1323" s="222" t="s">
        <v>398</v>
      </c>
      <c r="D1323" s="174" t="e">
        <f>IF(#REF!="not feasible",5,IF(#REF!="not available",0,#REF!))</f>
        <v>#REF!</v>
      </c>
      <c r="E1323" s="174" t="e">
        <f>IF(#REF!="not feasible",5,IF(#REF!="not available",0,#REF!))</f>
        <v>#REF!</v>
      </c>
      <c r="F1323" s="174" t="e">
        <f>IF(#REF!="not feasible",5,IF(#REF!="not available",0,#REF!))</f>
        <v>#REF!</v>
      </c>
      <c r="G1323" s="174" t="e">
        <f>IF(#REF!="not feasible",5,IF(#REF!="not available",0,#REF!))</f>
        <v>#REF!</v>
      </c>
      <c r="H1323" s="174" t="e">
        <f>IF(#REF!="not feasible",5,IF(#REF!="not available",0,#REF!))</f>
        <v>#REF!</v>
      </c>
      <c r="I1323" s="174" t="e">
        <f>IF(#REF!="not feasible",5,IF(#REF!="not available",0,#REF!))</f>
        <v>#REF!</v>
      </c>
      <c r="J1323" s="174" t="e">
        <f>IF(#REF!="not feasible",5,IF(#REF!="not available",0,#REF!))</f>
        <v>#REF!</v>
      </c>
      <c r="K1323" s="174" t="e">
        <f>IF(#REF!="not feasible",5,IF(#REF!="not available",0,#REF!))</f>
        <v>#REF!</v>
      </c>
      <c r="L1323" s="174" t="e">
        <f>IF(#REF!="not feasible",5,IF(#REF!="not available",0,#REF!))</f>
        <v>#REF!</v>
      </c>
      <c r="M1323" s="174" t="e">
        <f>IF(#REF!="not feasible",5,IF(#REF!="not available",0,#REF!))</f>
        <v>#REF!</v>
      </c>
      <c r="N1323" s="174" t="e">
        <f>IF(#REF!="not feasible",5,IF(#REF!="not available",0,#REF!))</f>
        <v>#REF!</v>
      </c>
      <c r="O1323" s="174" t="e">
        <f>IF(#REF!="not feasible",5,IF(#REF!="not available",0,#REF!))</f>
        <v>#REF!</v>
      </c>
      <c r="P1323" s="174" t="e">
        <f>IF(#REF!="not feasible",5,IF(#REF!="not available",0,#REF!))</f>
        <v>#REF!</v>
      </c>
      <c r="Q1323" s="174" t="e">
        <f>IF(#REF!="not feasible",5,IF(#REF!="not available",0,#REF!))</f>
        <v>#REF!</v>
      </c>
      <c r="R1323" s="174" t="e">
        <f>IF(#REF!="not feasible",5,IF(#REF!="not available",0,#REF!))</f>
        <v>#REF!</v>
      </c>
    </row>
    <row r="1324" spans="1:18" ht="13.5" outlineLevel="3" thickBot="1" x14ac:dyDescent="0.25">
      <c r="A1324" s="15" t="s">
        <v>77</v>
      </c>
      <c r="B1324" s="276" t="s">
        <v>131</v>
      </c>
      <c r="C1324" s="222" t="s">
        <v>398</v>
      </c>
      <c r="D1324" s="174" t="e">
        <f>IF(#REF!="not feasible",5,IF(#REF!="not available",0,#REF!))</f>
        <v>#REF!</v>
      </c>
      <c r="E1324" s="174" t="e">
        <f>IF(#REF!="not feasible",5,IF(#REF!="not available",0,#REF!))</f>
        <v>#REF!</v>
      </c>
      <c r="F1324" s="174" t="e">
        <f>IF(#REF!="not feasible",5,IF(#REF!="not available",0,#REF!))</f>
        <v>#REF!</v>
      </c>
      <c r="G1324" s="174" t="e">
        <f>IF(#REF!="not feasible",5,IF(#REF!="not available",0,#REF!))</f>
        <v>#REF!</v>
      </c>
      <c r="H1324" s="174" t="e">
        <f>IF(#REF!="not feasible",5,IF(#REF!="not available",0,#REF!))</f>
        <v>#REF!</v>
      </c>
      <c r="I1324" s="174" t="e">
        <f>IF(#REF!="not feasible",5,IF(#REF!="not available",0,#REF!))</f>
        <v>#REF!</v>
      </c>
      <c r="J1324" s="174" t="e">
        <f>IF(#REF!="not feasible",5,IF(#REF!="not available",0,#REF!))</f>
        <v>#REF!</v>
      </c>
      <c r="K1324" s="174" t="e">
        <f>IF(#REF!="not feasible",5,IF(#REF!="not available",0,#REF!))</f>
        <v>#REF!</v>
      </c>
      <c r="L1324" s="174" t="e">
        <f>IF(#REF!="not feasible",5,IF(#REF!="not available",0,#REF!))</f>
        <v>#REF!</v>
      </c>
      <c r="M1324" s="174" t="e">
        <f>IF(#REF!="not feasible",5,IF(#REF!="not available",0,#REF!))</f>
        <v>#REF!</v>
      </c>
      <c r="N1324" s="174" t="e">
        <f>IF(#REF!="not feasible",5,IF(#REF!="not available",0,#REF!))</f>
        <v>#REF!</v>
      </c>
      <c r="O1324" s="174" t="e">
        <f>IF(#REF!="not feasible",5,IF(#REF!="not available",0,#REF!))</f>
        <v>#REF!</v>
      </c>
      <c r="P1324" s="174" t="e">
        <f>IF(#REF!="not feasible",5,IF(#REF!="not available",0,#REF!))</f>
        <v>#REF!</v>
      </c>
      <c r="Q1324" s="174" t="e">
        <f>IF(#REF!="not feasible",5,IF(#REF!="not available",0,#REF!))</f>
        <v>#REF!</v>
      </c>
      <c r="R1324" s="174" t="e">
        <f>IF(#REF!="not feasible",5,IF(#REF!="not available",0,#REF!))</f>
        <v>#REF!</v>
      </c>
    </row>
    <row r="1325" spans="1:18" ht="13.5" outlineLevel="3" thickBot="1" x14ac:dyDescent="0.25">
      <c r="A1325" s="15" t="s">
        <v>78</v>
      </c>
      <c r="B1325" s="276" t="s">
        <v>131</v>
      </c>
      <c r="C1325" s="222" t="s">
        <v>398</v>
      </c>
      <c r="D1325" s="174" t="e">
        <f>IF(#REF!="not feasible",5,IF(#REF!="not available",0,#REF!))</f>
        <v>#REF!</v>
      </c>
      <c r="E1325" s="174" t="e">
        <f>IF(#REF!="not feasible",5,IF(#REF!="not available",0,#REF!))</f>
        <v>#REF!</v>
      </c>
      <c r="F1325" s="174" t="e">
        <f>IF(#REF!="not feasible",5,IF(#REF!="not available",0,#REF!))</f>
        <v>#REF!</v>
      </c>
      <c r="G1325" s="174" t="e">
        <f>IF(#REF!="not feasible",5,IF(#REF!="not available",0,#REF!))</f>
        <v>#REF!</v>
      </c>
      <c r="H1325" s="174" t="e">
        <f>IF(#REF!="not feasible",5,IF(#REF!="not available",0,#REF!))</f>
        <v>#REF!</v>
      </c>
      <c r="I1325" s="174" t="e">
        <f>IF(#REF!="not feasible",5,IF(#REF!="not available",0,#REF!))</f>
        <v>#REF!</v>
      </c>
      <c r="J1325" s="174" t="e">
        <f>IF(#REF!="not feasible",5,IF(#REF!="not available",0,#REF!))</f>
        <v>#REF!</v>
      </c>
      <c r="K1325" s="174" t="e">
        <f>IF(#REF!="not feasible",5,IF(#REF!="not available",0,#REF!))</f>
        <v>#REF!</v>
      </c>
      <c r="L1325" s="174" t="e">
        <f>IF(#REF!="not feasible",5,IF(#REF!="not available",0,#REF!))</f>
        <v>#REF!</v>
      </c>
      <c r="M1325" s="174" t="e">
        <f>IF(#REF!="not feasible",5,IF(#REF!="not available",0,#REF!))</f>
        <v>#REF!</v>
      </c>
      <c r="N1325" s="174" t="e">
        <f>IF(#REF!="not feasible",5,IF(#REF!="not available",0,#REF!))</f>
        <v>#REF!</v>
      </c>
      <c r="O1325" s="174" t="e">
        <f>IF(#REF!="not feasible",5,IF(#REF!="not available",0,#REF!))</f>
        <v>#REF!</v>
      </c>
      <c r="P1325" s="174" t="e">
        <f>IF(#REF!="not feasible",5,IF(#REF!="not available",0,#REF!))</f>
        <v>#REF!</v>
      </c>
      <c r="Q1325" s="174" t="e">
        <f>IF(#REF!="not feasible",5,IF(#REF!="not available",0,#REF!))</f>
        <v>#REF!</v>
      </c>
      <c r="R1325" s="174" t="e">
        <f>IF(#REF!="not feasible",5,IF(#REF!="not available",0,#REF!))</f>
        <v>#REF!</v>
      </c>
    </row>
    <row r="1326" spans="1:18" ht="13.5" outlineLevel="2" thickBot="1" x14ac:dyDescent="0.25">
      <c r="A1326" s="322" t="s">
        <v>79</v>
      </c>
      <c r="B1326" s="276" t="s">
        <v>131</v>
      </c>
      <c r="C1326" s="222" t="s">
        <v>398</v>
      </c>
      <c r="D1326" s="174" t="e">
        <f>IF(#REF!="not feasible",5,IF(#REF!="not available",0,#REF!))</f>
        <v>#REF!</v>
      </c>
      <c r="E1326" s="174" t="e">
        <f>IF(#REF!="not feasible",5,IF(#REF!="not available",0,#REF!))</f>
        <v>#REF!</v>
      </c>
      <c r="F1326" s="174" t="e">
        <f>IF(#REF!="not feasible",5,IF(#REF!="not available",0,#REF!))</f>
        <v>#REF!</v>
      </c>
      <c r="G1326" s="174" t="e">
        <f>IF(#REF!="not feasible",5,IF(#REF!="not available",0,#REF!))</f>
        <v>#REF!</v>
      </c>
      <c r="H1326" s="174" t="e">
        <f>IF(#REF!="not feasible",5,IF(#REF!="not available",0,#REF!))</f>
        <v>#REF!</v>
      </c>
      <c r="I1326" s="174" t="e">
        <f>IF(#REF!="not feasible",5,IF(#REF!="not available",0,#REF!))</f>
        <v>#REF!</v>
      </c>
      <c r="J1326" s="174" t="e">
        <f>IF(#REF!="not feasible",5,IF(#REF!="not available",0,#REF!))</f>
        <v>#REF!</v>
      </c>
      <c r="K1326" s="174" t="e">
        <f>IF(#REF!="not feasible",5,IF(#REF!="not available",0,#REF!))</f>
        <v>#REF!</v>
      </c>
      <c r="L1326" s="174" t="e">
        <f>IF(#REF!="not feasible",5,IF(#REF!="not available",0,#REF!))</f>
        <v>#REF!</v>
      </c>
      <c r="M1326" s="174" t="e">
        <f>IF(#REF!="not feasible",5,IF(#REF!="not available",0,#REF!))</f>
        <v>#REF!</v>
      </c>
      <c r="N1326" s="174" t="e">
        <f>IF(#REF!="not feasible",5,IF(#REF!="not available",0,#REF!))</f>
        <v>#REF!</v>
      </c>
      <c r="O1326" s="174" t="e">
        <f>IF(#REF!="not feasible",5,IF(#REF!="not available",0,#REF!))</f>
        <v>#REF!</v>
      </c>
      <c r="P1326" s="174" t="e">
        <f>IF(#REF!="not feasible",5,IF(#REF!="not available",0,#REF!))</f>
        <v>#REF!</v>
      </c>
      <c r="Q1326" s="174" t="e">
        <f>IF(#REF!="not feasible",5,IF(#REF!="not available",0,#REF!))</f>
        <v>#REF!</v>
      </c>
      <c r="R1326" s="174" t="e">
        <f>IF(#REF!="not feasible",5,IF(#REF!="not available",0,#REF!))</f>
        <v>#REF!</v>
      </c>
    </row>
    <row r="1327" spans="1:18" ht="26.25" outlineLevel="1" thickBot="1" x14ac:dyDescent="0.25">
      <c r="A1327" s="105" t="s">
        <v>167</v>
      </c>
      <c r="B1327" s="226" t="s">
        <v>131</v>
      </c>
      <c r="C1327" s="222" t="s">
        <v>400</v>
      </c>
      <c r="D1327" s="174" t="e">
        <f>IF(#REF!="not feasible",5,IF(#REF!="not available",0,#REF!))</f>
        <v>#REF!</v>
      </c>
      <c r="E1327" s="174" t="e">
        <f>IF(#REF!="not feasible",5,IF(#REF!="not available",0,#REF!))</f>
        <v>#REF!</v>
      </c>
      <c r="F1327" s="174" t="e">
        <f>IF(#REF!="not feasible",5,IF(#REF!="not available",0,#REF!))</f>
        <v>#REF!</v>
      </c>
      <c r="G1327" s="174" t="e">
        <f>IF(#REF!="not feasible",5,IF(#REF!="not available",0,#REF!))</f>
        <v>#REF!</v>
      </c>
      <c r="H1327" s="174" t="e">
        <f>IF(#REF!="not feasible",5,IF(#REF!="not available",0,#REF!))</f>
        <v>#REF!</v>
      </c>
      <c r="I1327" s="174" t="e">
        <f>IF(#REF!="not feasible",5,IF(#REF!="not available",0,#REF!))</f>
        <v>#REF!</v>
      </c>
      <c r="J1327" s="174" t="e">
        <f>IF(#REF!="not feasible",5,IF(#REF!="not available",0,#REF!))</f>
        <v>#REF!</v>
      </c>
      <c r="K1327" s="174" t="e">
        <f>IF(#REF!="not feasible",5,IF(#REF!="not available",0,#REF!))</f>
        <v>#REF!</v>
      </c>
      <c r="L1327" s="174" t="e">
        <f>IF(#REF!="not feasible",5,IF(#REF!="not available",0,#REF!))</f>
        <v>#REF!</v>
      </c>
      <c r="M1327" s="174" t="e">
        <f>IF(#REF!="not feasible",5,IF(#REF!="not available",0,#REF!))</f>
        <v>#REF!</v>
      </c>
      <c r="N1327" s="174" t="e">
        <f>IF(#REF!="not feasible",5,IF(#REF!="not available",0,#REF!))</f>
        <v>#REF!</v>
      </c>
      <c r="O1327" s="174" t="e">
        <f>IF(#REF!="not feasible",5,IF(#REF!="not available",0,#REF!))</f>
        <v>#REF!</v>
      </c>
      <c r="P1327" s="174" t="e">
        <f>IF(#REF!="not feasible",5,IF(#REF!="not available",0,#REF!))</f>
        <v>#REF!</v>
      </c>
      <c r="Q1327" s="174" t="e">
        <f>IF(#REF!="not feasible",5,IF(#REF!="not available",0,#REF!))</f>
        <v>#REF!</v>
      </c>
      <c r="R1327" s="174" t="e">
        <f>IF(#REF!="not feasible",5,IF(#REF!="not available",0,#REF!))</f>
        <v>#REF!</v>
      </c>
    </row>
    <row r="1328" spans="1:18" ht="13.5" outlineLevel="2" thickBot="1" x14ac:dyDescent="0.25">
      <c r="A1328" s="336" t="s">
        <v>161</v>
      </c>
      <c r="B1328" s="276" t="s">
        <v>131</v>
      </c>
      <c r="C1328" s="222" t="s">
        <v>400</v>
      </c>
      <c r="D1328" s="174" t="e">
        <f>IF(#REF!="not feasible",5,IF(#REF!="not available",0,#REF!))</f>
        <v>#REF!</v>
      </c>
      <c r="E1328" s="174" t="e">
        <f>IF(#REF!="not feasible",5,IF(#REF!="not available",0,#REF!))</f>
        <v>#REF!</v>
      </c>
      <c r="F1328" s="174" t="e">
        <f>IF(#REF!="not feasible",5,IF(#REF!="not available",0,#REF!))</f>
        <v>#REF!</v>
      </c>
      <c r="G1328" s="174" t="e">
        <f>IF(#REF!="not feasible",5,IF(#REF!="not available",0,#REF!))</f>
        <v>#REF!</v>
      </c>
      <c r="H1328" s="174" t="e">
        <f>IF(#REF!="not feasible",5,IF(#REF!="not available",0,#REF!))</f>
        <v>#REF!</v>
      </c>
      <c r="I1328" s="174" t="e">
        <f>IF(#REF!="not feasible",5,IF(#REF!="not available",0,#REF!))</f>
        <v>#REF!</v>
      </c>
      <c r="J1328" s="174" t="e">
        <f>IF(#REF!="not feasible",5,IF(#REF!="not available",0,#REF!))</f>
        <v>#REF!</v>
      </c>
      <c r="K1328" s="174" t="e">
        <f>IF(#REF!="not feasible",5,IF(#REF!="not available",0,#REF!))</f>
        <v>#REF!</v>
      </c>
      <c r="L1328" s="174" t="e">
        <f>IF(#REF!="not feasible",5,IF(#REF!="not available",0,#REF!))</f>
        <v>#REF!</v>
      </c>
      <c r="M1328" s="174" t="e">
        <f>IF(#REF!="not feasible",5,IF(#REF!="not available",0,#REF!))</f>
        <v>#REF!</v>
      </c>
      <c r="N1328" s="174" t="e">
        <f>IF(#REF!="not feasible",5,IF(#REF!="not available",0,#REF!))</f>
        <v>#REF!</v>
      </c>
      <c r="O1328" s="174" t="e">
        <f>IF(#REF!="not feasible",5,IF(#REF!="not available",0,#REF!))</f>
        <v>#REF!</v>
      </c>
      <c r="P1328" s="174" t="e">
        <f>IF(#REF!="not feasible",5,IF(#REF!="not available",0,#REF!))</f>
        <v>#REF!</v>
      </c>
      <c r="Q1328" s="174" t="e">
        <f>IF(#REF!="not feasible",5,IF(#REF!="not available",0,#REF!))</f>
        <v>#REF!</v>
      </c>
      <c r="R1328" s="174" t="e">
        <f>IF(#REF!="not feasible",5,IF(#REF!="not available",0,#REF!))</f>
        <v>#REF!</v>
      </c>
    </row>
    <row r="1329" spans="1:18" ht="13.5" outlineLevel="2" thickBot="1" x14ac:dyDescent="0.25">
      <c r="A1329" s="336" t="s">
        <v>164</v>
      </c>
      <c r="B1329" s="276" t="s">
        <v>131</v>
      </c>
      <c r="C1329" s="222" t="s">
        <v>400</v>
      </c>
      <c r="D1329" s="174" t="e">
        <f>IF(#REF!="not feasible",5,IF(#REF!="not available",0,#REF!))</f>
        <v>#REF!</v>
      </c>
      <c r="E1329" s="174" t="e">
        <f>IF(#REF!="not feasible",5,IF(#REF!="not available",0,#REF!))</f>
        <v>#REF!</v>
      </c>
      <c r="F1329" s="174" t="e">
        <f>IF(#REF!="not feasible",5,IF(#REF!="not available",0,#REF!))</f>
        <v>#REF!</v>
      </c>
      <c r="G1329" s="174" t="e">
        <f>IF(#REF!="not feasible",5,IF(#REF!="not available",0,#REF!))</f>
        <v>#REF!</v>
      </c>
      <c r="H1329" s="174" t="e">
        <f>IF(#REF!="not feasible",5,IF(#REF!="not available",0,#REF!))</f>
        <v>#REF!</v>
      </c>
      <c r="I1329" s="174" t="e">
        <f>IF(#REF!="not feasible",5,IF(#REF!="not available",0,#REF!))</f>
        <v>#REF!</v>
      </c>
      <c r="J1329" s="174" t="e">
        <f>IF(#REF!="not feasible",5,IF(#REF!="not available",0,#REF!))</f>
        <v>#REF!</v>
      </c>
      <c r="K1329" s="174" t="e">
        <f>IF(#REF!="not feasible",5,IF(#REF!="not available",0,#REF!))</f>
        <v>#REF!</v>
      </c>
      <c r="L1329" s="174" t="e">
        <f>IF(#REF!="not feasible",5,IF(#REF!="not available",0,#REF!))</f>
        <v>#REF!</v>
      </c>
      <c r="M1329" s="174" t="e">
        <f>IF(#REF!="not feasible",5,IF(#REF!="not available",0,#REF!))</f>
        <v>#REF!</v>
      </c>
      <c r="N1329" s="174" t="e">
        <f>IF(#REF!="not feasible",5,IF(#REF!="not available",0,#REF!))</f>
        <v>#REF!</v>
      </c>
      <c r="O1329" s="174" t="e">
        <f>IF(#REF!="not feasible",5,IF(#REF!="not available",0,#REF!))</f>
        <v>#REF!</v>
      </c>
      <c r="P1329" s="174" t="e">
        <f>IF(#REF!="not feasible",5,IF(#REF!="not available",0,#REF!))</f>
        <v>#REF!</v>
      </c>
      <c r="Q1329" s="174" t="e">
        <f>IF(#REF!="not feasible",5,IF(#REF!="not available",0,#REF!))</f>
        <v>#REF!</v>
      </c>
      <c r="R1329" s="174" t="e">
        <f>IF(#REF!="not feasible",5,IF(#REF!="not available",0,#REF!))</f>
        <v>#REF!</v>
      </c>
    </row>
    <row r="1330" spans="1:18" ht="13.5" outlineLevel="2" thickBot="1" x14ac:dyDescent="0.25">
      <c r="A1330" s="336" t="s">
        <v>166</v>
      </c>
      <c r="B1330" s="276" t="s">
        <v>131</v>
      </c>
      <c r="C1330" s="222" t="s">
        <v>400</v>
      </c>
      <c r="D1330" s="174" t="e">
        <f>IF(#REF!="not feasible",5,IF(#REF!="not available",0,#REF!))</f>
        <v>#REF!</v>
      </c>
      <c r="E1330" s="174" t="e">
        <f>IF(#REF!="not feasible",5,IF(#REF!="not available",0,#REF!))</f>
        <v>#REF!</v>
      </c>
      <c r="F1330" s="174" t="e">
        <f>IF(#REF!="not feasible",5,IF(#REF!="not available",0,#REF!))</f>
        <v>#REF!</v>
      </c>
      <c r="G1330" s="174" t="e">
        <f>IF(#REF!="not feasible",5,IF(#REF!="not available",0,#REF!))</f>
        <v>#REF!</v>
      </c>
      <c r="H1330" s="174" t="e">
        <f>IF(#REF!="not feasible",5,IF(#REF!="not available",0,#REF!))</f>
        <v>#REF!</v>
      </c>
      <c r="I1330" s="174" t="e">
        <f>IF(#REF!="not feasible",5,IF(#REF!="not available",0,#REF!))</f>
        <v>#REF!</v>
      </c>
      <c r="J1330" s="174" t="e">
        <f>IF(#REF!="not feasible",5,IF(#REF!="not available",0,#REF!))</f>
        <v>#REF!</v>
      </c>
      <c r="K1330" s="174" t="e">
        <f>IF(#REF!="not feasible",5,IF(#REF!="not available",0,#REF!))</f>
        <v>#REF!</v>
      </c>
      <c r="L1330" s="174" t="e">
        <f>IF(#REF!="not feasible",5,IF(#REF!="not available",0,#REF!))</f>
        <v>#REF!</v>
      </c>
      <c r="M1330" s="174" t="e">
        <f>IF(#REF!="not feasible",5,IF(#REF!="not available",0,#REF!))</f>
        <v>#REF!</v>
      </c>
      <c r="N1330" s="174" t="e">
        <f>IF(#REF!="not feasible",5,IF(#REF!="not available",0,#REF!))</f>
        <v>#REF!</v>
      </c>
      <c r="O1330" s="174" t="e">
        <f>IF(#REF!="not feasible",5,IF(#REF!="not available",0,#REF!))</f>
        <v>#REF!</v>
      </c>
      <c r="P1330" s="174" t="e">
        <f>IF(#REF!="not feasible",5,IF(#REF!="not available",0,#REF!))</f>
        <v>#REF!</v>
      </c>
      <c r="Q1330" s="174" t="e">
        <f>IF(#REF!="not feasible",5,IF(#REF!="not available",0,#REF!))</f>
        <v>#REF!</v>
      </c>
      <c r="R1330" s="174" t="e">
        <f>IF(#REF!="not feasible",5,IF(#REF!="not available",0,#REF!))</f>
        <v>#REF!</v>
      </c>
    </row>
    <row r="1331" spans="1:18" ht="13.5" thickBot="1" x14ac:dyDescent="0.25">
      <c r="A1331" s="15"/>
      <c r="B1331" s="275"/>
      <c r="C1331" s="224"/>
      <c r="D1331" s="174" t="e">
        <f>IF(#REF!="not feasible",5,IF(#REF!="not available",0,#REF!))</f>
        <v>#REF!</v>
      </c>
      <c r="E1331" s="174" t="e">
        <f>IF(#REF!="not feasible",5,IF(#REF!="not available",0,#REF!))</f>
        <v>#REF!</v>
      </c>
      <c r="F1331" s="174" t="e">
        <f>IF(#REF!="not feasible",5,IF(#REF!="not available",0,#REF!))</f>
        <v>#REF!</v>
      </c>
      <c r="G1331" s="174" t="e">
        <f>IF(#REF!="not feasible",5,IF(#REF!="not available",0,#REF!))</f>
        <v>#REF!</v>
      </c>
      <c r="H1331" s="174" t="e">
        <f>IF(#REF!="not feasible",5,IF(#REF!="not available",0,#REF!))</f>
        <v>#REF!</v>
      </c>
      <c r="I1331" s="174" t="e">
        <f>IF(#REF!="not feasible",5,IF(#REF!="not available",0,#REF!))</f>
        <v>#REF!</v>
      </c>
      <c r="J1331" s="174" t="e">
        <f>IF(#REF!="not feasible",5,IF(#REF!="not available",0,#REF!))</f>
        <v>#REF!</v>
      </c>
      <c r="K1331" s="174" t="e">
        <f>IF(#REF!="not feasible",5,IF(#REF!="not available",0,#REF!))</f>
        <v>#REF!</v>
      </c>
      <c r="L1331" s="174" t="e">
        <f>IF(#REF!="not feasible",5,IF(#REF!="not available",0,#REF!))</f>
        <v>#REF!</v>
      </c>
      <c r="M1331" s="174" t="e">
        <f>IF(#REF!="not feasible",5,IF(#REF!="not available",0,#REF!))</f>
        <v>#REF!</v>
      </c>
      <c r="N1331" s="174" t="e">
        <f>IF(#REF!="not feasible",5,IF(#REF!="not available",0,#REF!))</f>
        <v>#REF!</v>
      </c>
      <c r="O1331" s="174" t="e">
        <f>IF(#REF!="not feasible",5,IF(#REF!="not available",0,#REF!))</f>
        <v>#REF!</v>
      </c>
      <c r="P1331" s="174" t="e">
        <f>IF(#REF!="not feasible",5,IF(#REF!="not available",0,#REF!))</f>
        <v>#REF!</v>
      </c>
      <c r="Q1331" s="174" t="e">
        <f>IF(#REF!="not feasible",5,IF(#REF!="not available",0,#REF!))</f>
        <v>#REF!</v>
      </c>
      <c r="R1331" s="174" t="e">
        <f>IF(#REF!="not feasible",5,IF(#REF!="not available",0,#REF!))</f>
        <v>#REF!</v>
      </c>
    </row>
    <row r="1332" spans="1:18" ht="13.5" thickBot="1" x14ac:dyDescent="0.25">
      <c r="A1332" s="10" t="s">
        <v>200</v>
      </c>
      <c r="B1332" s="276" t="s">
        <v>130</v>
      </c>
      <c r="C1332" s="222" t="s">
        <v>399</v>
      </c>
      <c r="D1332" s="174" t="e">
        <f>IF(#REF!="not feasible",5,IF(#REF!="not available",0,#REF!))</f>
        <v>#REF!</v>
      </c>
      <c r="E1332" s="174" t="e">
        <f>IF(#REF!="not feasible",5,IF(#REF!="not available",0,#REF!))</f>
        <v>#REF!</v>
      </c>
      <c r="F1332" s="174" t="e">
        <f>IF(#REF!="not feasible",5,IF(#REF!="not available",0,#REF!))</f>
        <v>#REF!</v>
      </c>
      <c r="G1332" s="174" t="e">
        <f>IF(#REF!="not feasible",5,IF(#REF!="not available",0,#REF!))</f>
        <v>#REF!</v>
      </c>
      <c r="H1332" s="174" t="e">
        <f>IF(#REF!="not feasible",5,IF(#REF!="not available",0,#REF!))</f>
        <v>#REF!</v>
      </c>
      <c r="I1332" s="174" t="e">
        <f>IF(#REF!="not feasible",5,IF(#REF!="not available",0,#REF!))</f>
        <v>#REF!</v>
      </c>
      <c r="J1332" s="174" t="e">
        <f>IF(#REF!="not feasible",5,IF(#REF!="not available",0,#REF!))</f>
        <v>#REF!</v>
      </c>
      <c r="K1332" s="174" t="e">
        <f>IF(#REF!="not feasible",5,IF(#REF!="not available",0,#REF!))</f>
        <v>#REF!</v>
      </c>
      <c r="L1332" s="174" t="e">
        <f>IF(#REF!="not feasible",5,IF(#REF!="not available",0,#REF!))</f>
        <v>#REF!</v>
      </c>
      <c r="M1332" s="174" t="e">
        <f>IF(#REF!="not feasible",5,IF(#REF!="not available",0,#REF!))</f>
        <v>#REF!</v>
      </c>
      <c r="N1332" s="174" t="e">
        <f>IF(#REF!="not feasible",5,IF(#REF!="not available",0,#REF!))</f>
        <v>#REF!</v>
      </c>
      <c r="O1332" s="174" t="e">
        <f>IF(#REF!="not feasible",5,IF(#REF!="not available",0,#REF!))</f>
        <v>#REF!</v>
      </c>
      <c r="P1332" s="174" t="e">
        <f>IF(#REF!="not feasible",5,IF(#REF!="not available",0,#REF!))</f>
        <v>#REF!</v>
      </c>
      <c r="Q1332" s="174" t="e">
        <f>IF(#REF!="not feasible",5,IF(#REF!="not available",0,#REF!))</f>
        <v>#REF!</v>
      </c>
      <c r="R1332" s="174" t="e">
        <f>IF(#REF!="not feasible",5,IF(#REF!="not available",0,#REF!))</f>
        <v>#REF!</v>
      </c>
    </row>
    <row r="1333" spans="1:18" ht="26.25" outlineLevel="1" thickBot="1" x14ac:dyDescent="0.25">
      <c r="A1333" s="335" t="s">
        <v>67</v>
      </c>
      <c r="B1333" s="276" t="s">
        <v>130</v>
      </c>
      <c r="C1333" s="222" t="s">
        <v>400</v>
      </c>
      <c r="D1333" s="174" t="e">
        <f>IF(#REF!="not feasible",5,IF(#REF!="not available",0,#REF!))</f>
        <v>#REF!</v>
      </c>
      <c r="E1333" s="174" t="e">
        <f>IF(#REF!="not feasible",5,IF(#REF!="not available",0,#REF!))</f>
        <v>#REF!</v>
      </c>
      <c r="F1333" s="174" t="e">
        <f>IF(#REF!="not feasible",5,IF(#REF!="not available",0,#REF!))</f>
        <v>#REF!</v>
      </c>
      <c r="G1333" s="174" t="e">
        <f>IF(#REF!="not feasible",5,IF(#REF!="not available",0,#REF!))</f>
        <v>#REF!</v>
      </c>
      <c r="H1333" s="174" t="e">
        <f>IF(#REF!="not feasible",5,IF(#REF!="not available",0,#REF!))</f>
        <v>#REF!</v>
      </c>
      <c r="I1333" s="174" t="e">
        <f>IF(#REF!="not feasible",5,IF(#REF!="not available",0,#REF!))</f>
        <v>#REF!</v>
      </c>
      <c r="J1333" s="174" t="e">
        <f>IF(#REF!="not feasible",5,IF(#REF!="not available",0,#REF!))</f>
        <v>#REF!</v>
      </c>
      <c r="K1333" s="174" t="e">
        <f>IF(#REF!="not feasible",5,IF(#REF!="not available",0,#REF!))</f>
        <v>#REF!</v>
      </c>
      <c r="L1333" s="174" t="e">
        <f>IF(#REF!="not feasible",5,IF(#REF!="not available",0,#REF!))</f>
        <v>#REF!</v>
      </c>
      <c r="M1333" s="174" t="e">
        <f>IF(#REF!="not feasible",5,IF(#REF!="not available",0,#REF!))</f>
        <v>#REF!</v>
      </c>
      <c r="N1333" s="174" t="e">
        <f>IF(#REF!="not feasible",5,IF(#REF!="not available",0,#REF!))</f>
        <v>#REF!</v>
      </c>
      <c r="O1333" s="174" t="e">
        <f>IF(#REF!="not feasible",5,IF(#REF!="not available",0,#REF!))</f>
        <v>#REF!</v>
      </c>
      <c r="P1333" s="174" t="e">
        <f>IF(#REF!="not feasible",5,IF(#REF!="not available",0,#REF!))</f>
        <v>#REF!</v>
      </c>
      <c r="Q1333" s="174" t="e">
        <f>IF(#REF!="not feasible",5,IF(#REF!="not available",0,#REF!))</f>
        <v>#REF!</v>
      </c>
      <c r="R1333" s="174" t="e">
        <f>IF(#REF!="not feasible",5,IF(#REF!="not available",0,#REF!))</f>
        <v>#REF!</v>
      </c>
    </row>
    <row r="1334" spans="1:18" ht="26.25" outlineLevel="1" thickBot="1" x14ac:dyDescent="0.25">
      <c r="A1334" s="102" t="s">
        <v>193</v>
      </c>
      <c r="B1334" s="226" t="s">
        <v>131</v>
      </c>
      <c r="C1334" s="222" t="s">
        <v>398</v>
      </c>
      <c r="D1334" s="174" t="e">
        <f>IF(#REF!="not feasible",5,IF(#REF!="not available",0,#REF!))</f>
        <v>#REF!</v>
      </c>
      <c r="E1334" s="174" t="e">
        <f>IF(#REF!="not feasible",5,IF(#REF!="not available",0,#REF!))</f>
        <v>#REF!</v>
      </c>
      <c r="F1334" s="174" t="e">
        <f>IF(#REF!="not feasible",5,IF(#REF!="not available",0,#REF!))</f>
        <v>#REF!</v>
      </c>
      <c r="G1334" s="174" t="e">
        <f>IF(#REF!="not feasible",5,IF(#REF!="not available",0,#REF!))</f>
        <v>#REF!</v>
      </c>
      <c r="H1334" s="174" t="e">
        <f>IF(#REF!="not feasible",5,IF(#REF!="not available",0,#REF!))</f>
        <v>#REF!</v>
      </c>
      <c r="I1334" s="174" t="e">
        <f>IF(#REF!="not feasible",5,IF(#REF!="not available",0,#REF!))</f>
        <v>#REF!</v>
      </c>
      <c r="J1334" s="174" t="e">
        <f>IF(#REF!="not feasible",5,IF(#REF!="not available",0,#REF!))</f>
        <v>#REF!</v>
      </c>
      <c r="K1334" s="174" t="e">
        <f>IF(#REF!="not feasible",5,IF(#REF!="not available",0,#REF!))</f>
        <v>#REF!</v>
      </c>
      <c r="L1334" s="174" t="e">
        <f>IF(#REF!="not feasible",5,IF(#REF!="not available",0,#REF!))</f>
        <v>#REF!</v>
      </c>
      <c r="M1334" s="174" t="e">
        <f>IF(#REF!="not feasible",5,IF(#REF!="not available",0,#REF!))</f>
        <v>#REF!</v>
      </c>
      <c r="N1334" s="174" t="e">
        <f>IF(#REF!="not feasible",5,IF(#REF!="not available",0,#REF!))</f>
        <v>#REF!</v>
      </c>
      <c r="O1334" s="174" t="e">
        <f>IF(#REF!="not feasible",5,IF(#REF!="not available",0,#REF!))</f>
        <v>#REF!</v>
      </c>
      <c r="P1334" s="174" t="e">
        <f>IF(#REF!="not feasible",5,IF(#REF!="not available",0,#REF!))</f>
        <v>#REF!</v>
      </c>
      <c r="Q1334" s="174" t="e">
        <f>IF(#REF!="not feasible",5,IF(#REF!="not available",0,#REF!))</f>
        <v>#REF!</v>
      </c>
      <c r="R1334" s="174" t="e">
        <f>IF(#REF!="not feasible",5,IF(#REF!="not available",0,#REF!))</f>
        <v>#REF!</v>
      </c>
    </row>
    <row r="1335" spans="1:18" ht="13.5" outlineLevel="2" thickBot="1" x14ac:dyDescent="0.25">
      <c r="A1335" s="322" t="s">
        <v>69</v>
      </c>
      <c r="B1335" s="276" t="s">
        <v>131</v>
      </c>
      <c r="C1335" s="222" t="s">
        <v>398</v>
      </c>
      <c r="D1335" s="174" t="e">
        <f>IF(#REF!="not feasible",5,IF(#REF!="not available",0,#REF!))</f>
        <v>#REF!</v>
      </c>
      <c r="E1335" s="174" t="e">
        <f>IF(#REF!="not feasible",5,IF(#REF!="not available",0,#REF!))</f>
        <v>#REF!</v>
      </c>
      <c r="F1335" s="174" t="e">
        <f>IF(#REF!="not feasible",5,IF(#REF!="not available",0,#REF!))</f>
        <v>#REF!</v>
      </c>
      <c r="G1335" s="174" t="e">
        <f>IF(#REF!="not feasible",5,IF(#REF!="not available",0,#REF!))</f>
        <v>#REF!</v>
      </c>
      <c r="H1335" s="174" t="e">
        <f>IF(#REF!="not feasible",5,IF(#REF!="not available",0,#REF!))</f>
        <v>#REF!</v>
      </c>
      <c r="I1335" s="174" t="e">
        <f>IF(#REF!="not feasible",5,IF(#REF!="not available",0,#REF!))</f>
        <v>#REF!</v>
      </c>
      <c r="J1335" s="174" t="e">
        <f>IF(#REF!="not feasible",5,IF(#REF!="not available",0,#REF!))</f>
        <v>#REF!</v>
      </c>
      <c r="K1335" s="174" t="e">
        <f>IF(#REF!="not feasible",5,IF(#REF!="not available",0,#REF!))</f>
        <v>#REF!</v>
      </c>
      <c r="L1335" s="174" t="e">
        <f>IF(#REF!="not feasible",5,IF(#REF!="not available",0,#REF!))</f>
        <v>#REF!</v>
      </c>
      <c r="M1335" s="174" t="e">
        <f>IF(#REF!="not feasible",5,IF(#REF!="not available",0,#REF!))</f>
        <v>#REF!</v>
      </c>
      <c r="N1335" s="174" t="e">
        <f>IF(#REF!="not feasible",5,IF(#REF!="not available",0,#REF!))</f>
        <v>#REF!</v>
      </c>
      <c r="O1335" s="174" t="e">
        <f>IF(#REF!="not feasible",5,IF(#REF!="not available",0,#REF!))</f>
        <v>#REF!</v>
      </c>
      <c r="P1335" s="174" t="e">
        <f>IF(#REF!="not feasible",5,IF(#REF!="not available",0,#REF!))</f>
        <v>#REF!</v>
      </c>
      <c r="Q1335" s="174" t="e">
        <f>IF(#REF!="not feasible",5,IF(#REF!="not available",0,#REF!))</f>
        <v>#REF!</v>
      </c>
      <c r="R1335" s="174" t="e">
        <f>IF(#REF!="not feasible",5,IF(#REF!="not available",0,#REF!))</f>
        <v>#REF!</v>
      </c>
    </row>
    <row r="1336" spans="1:18" ht="13.5" outlineLevel="2" thickBot="1" x14ac:dyDescent="0.25">
      <c r="A1336" s="322" t="s">
        <v>70</v>
      </c>
      <c r="B1336" s="276" t="s">
        <v>131</v>
      </c>
      <c r="C1336" s="222" t="s">
        <v>398</v>
      </c>
      <c r="D1336" s="174" t="e">
        <f>IF(#REF!="not feasible",5,IF(#REF!="not available",0,#REF!))</f>
        <v>#REF!</v>
      </c>
      <c r="E1336" s="174" t="e">
        <f>IF(#REF!="not feasible",5,IF(#REF!="not available",0,#REF!))</f>
        <v>#REF!</v>
      </c>
      <c r="F1336" s="174" t="e">
        <f>IF(#REF!="not feasible",5,IF(#REF!="not available",0,#REF!))</f>
        <v>#REF!</v>
      </c>
      <c r="G1336" s="174" t="e">
        <f>IF(#REF!="not feasible",5,IF(#REF!="not available",0,#REF!))</f>
        <v>#REF!</v>
      </c>
      <c r="H1336" s="174" t="e">
        <f>IF(#REF!="not feasible",5,IF(#REF!="not available",0,#REF!))</f>
        <v>#REF!</v>
      </c>
      <c r="I1336" s="174" t="e">
        <f>IF(#REF!="not feasible",5,IF(#REF!="not available",0,#REF!))</f>
        <v>#REF!</v>
      </c>
      <c r="J1336" s="174" t="e">
        <f>IF(#REF!="not feasible",5,IF(#REF!="not available",0,#REF!))</f>
        <v>#REF!</v>
      </c>
      <c r="K1336" s="174" t="e">
        <f>IF(#REF!="not feasible",5,IF(#REF!="not available",0,#REF!))</f>
        <v>#REF!</v>
      </c>
      <c r="L1336" s="174" t="e">
        <f>IF(#REF!="not feasible",5,IF(#REF!="not available",0,#REF!))</f>
        <v>#REF!</v>
      </c>
      <c r="M1336" s="174" t="e">
        <f>IF(#REF!="not feasible",5,IF(#REF!="not available",0,#REF!))</f>
        <v>#REF!</v>
      </c>
      <c r="N1336" s="174" t="e">
        <f>IF(#REF!="not feasible",5,IF(#REF!="not available",0,#REF!))</f>
        <v>#REF!</v>
      </c>
      <c r="O1336" s="174" t="e">
        <f>IF(#REF!="not feasible",5,IF(#REF!="not available",0,#REF!))</f>
        <v>#REF!</v>
      </c>
      <c r="P1336" s="174" t="e">
        <f>IF(#REF!="not feasible",5,IF(#REF!="not available",0,#REF!))</f>
        <v>#REF!</v>
      </c>
      <c r="Q1336" s="174" t="e">
        <f>IF(#REF!="not feasible",5,IF(#REF!="not available",0,#REF!))</f>
        <v>#REF!</v>
      </c>
      <c r="R1336" s="174" t="e">
        <f>IF(#REF!="not feasible",5,IF(#REF!="not available",0,#REF!))</f>
        <v>#REF!</v>
      </c>
    </row>
    <row r="1337" spans="1:18" ht="13.5" outlineLevel="2" thickBot="1" x14ac:dyDescent="0.25">
      <c r="A1337" s="322" t="s">
        <v>71</v>
      </c>
      <c r="B1337" s="276" t="s">
        <v>131</v>
      </c>
      <c r="C1337" s="222" t="s">
        <v>398</v>
      </c>
      <c r="D1337" s="174" t="e">
        <f>IF(#REF!="not feasible",5,IF(#REF!="not available",0,#REF!))</f>
        <v>#REF!</v>
      </c>
      <c r="E1337" s="174" t="e">
        <f>IF(#REF!="not feasible",5,IF(#REF!="not available",0,#REF!))</f>
        <v>#REF!</v>
      </c>
      <c r="F1337" s="174" t="e">
        <f>IF(#REF!="not feasible",5,IF(#REF!="not available",0,#REF!))</f>
        <v>#REF!</v>
      </c>
      <c r="G1337" s="174" t="e">
        <f>IF(#REF!="not feasible",5,IF(#REF!="not available",0,#REF!))</f>
        <v>#REF!</v>
      </c>
      <c r="H1337" s="174" t="e">
        <f>IF(#REF!="not feasible",5,IF(#REF!="not available",0,#REF!))</f>
        <v>#REF!</v>
      </c>
      <c r="I1337" s="174" t="e">
        <f>IF(#REF!="not feasible",5,IF(#REF!="not available",0,#REF!))</f>
        <v>#REF!</v>
      </c>
      <c r="J1337" s="174" t="e">
        <f>IF(#REF!="not feasible",5,IF(#REF!="not available",0,#REF!))</f>
        <v>#REF!</v>
      </c>
      <c r="K1337" s="174" t="e">
        <f>IF(#REF!="not feasible",5,IF(#REF!="not available",0,#REF!))</f>
        <v>#REF!</v>
      </c>
      <c r="L1337" s="174" t="e">
        <f>IF(#REF!="not feasible",5,IF(#REF!="not available",0,#REF!))</f>
        <v>#REF!</v>
      </c>
      <c r="M1337" s="174" t="e">
        <f>IF(#REF!="not feasible",5,IF(#REF!="not available",0,#REF!))</f>
        <v>#REF!</v>
      </c>
      <c r="N1337" s="174" t="e">
        <f>IF(#REF!="not feasible",5,IF(#REF!="not available",0,#REF!))</f>
        <v>#REF!</v>
      </c>
      <c r="O1337" s="174" t="e">
        <f>IF(#REF!="not feasible",5,IF(#REF!="not available",0,#REF!))</f>
        <v>#REF!</v>
      </c>
      <c r="P1337" s="174" t="e">
        <f>IF(#REF!="not feasible",5,IF(#REF!="not available",0,#REF!))</f>
        <v>#REF!</v>
      </c>
      <c r="Q1337" s="174" t="e">
        <f>IF(#REF!="not feasible",5,IF(#REF!="not available",0,#REF!))</f>
        <v>#REF!</v>
      </c>
      <c r="R1337" s="174" t="e">
        <f>IF(#REF!="not feasible",5,IF(#REF!="not available",0,#REF!))</f>
        <v>#REF!</v>
      </c>
    </row>
    <row r="1338" spans="1:18" ht="26.25" outlineLevel="2" thickBot="1" x14ac:dyDescent="0.25">
      <c r="A1338" s="322" t="s">
        <v>72</v>
      </c>
      <c r="B1338" s="276" t="s">
        <v>131</v>
      </c>
      <c r="C1338" s="222" t="s">
        <v>398</v>
      </c>
      <c r="D1338" s="174" t="e">
        <f>IF(#REF!="not feasible",5,IF(#REF!="not available",0,#REF!))</f>
        <v>#REF!</v>
      </c>
      <c r="E1338" s="174" t="e">
        <f>IF(#REF!="not feasible",5,IF(#REF!="not available",0,#REF!))</f>
        <v>#REF!</v>
      </c>
      <c r="F1338" s="174" t="e">
        <f>IF(#REF!="not feasible",5,IF(#REF!="not available",0,#REF!))</f>
        <v>#REF!</v>
      </c>
      <c r="G1338" s="174" t="e">
        <f>IF(#REF!="not feasible",5,IF(#REF!="not available",0,#REF!))</f>
        <v>#REF!</v>
      </c>
      <c r="H1338" s="174" t="e">
        <f>IF(#REF!="not feasible",5,IF(#REF!="not available",0,#REF!))</f>
        <v>#REF!</v>
      </c>
      <c r="I1338" s="174" t="e">
        <f>IF(#REF!="not feasible",5,IF(#REF!="not available",0,#REF!))</f>
        <v>#REF!</v>
      </c>
      <c r="J1338" s="174" t="e">
        <f>IF(#REF!="not feasible",5,IF(#REF!="not available",0,#REF!))</f>
        <v>#REF!</v>
      </c>
      <c r="K1338" s="174" t="e">
        <f>IF(#REF!="not feasible",5,IF(#REF!="not available",0,#REF!))</f>
        <v>#REF!</v>
      </c>
      <c r="L1338" s="174" t="e">
        <f>IF(#REF!="not feasible",5,IF(#REF!="not available",0,#REF!))</f>
        <v>#REF!</v>
      </c>
      <c r="M1338" s="174" t="e">
        <f>IF(#REF!="not feasible",5,IF(#REF!="not available",0,#REF!))</f>
        <v>#REF!</v>
      </c>
      <c r="N1338" s="174" t="e">
        <f>IF(#REF!="not feasible",5,IF(#REF!="not available",0,#REF!))</f>
        <v>#REF!</v>
      </c>
      <c r="O1338" s="174" t="e">
        <f>IF(#REF!="not feasible",5,IF(#REF!="not available",0,#REF!))</f>
        <v>#REF!</v>
      </c>
      <c r="P1338" s="174" t="e">
        <f>IF(#REF!="not feasible",5,IF(#REF!="not available",0,#REF!))</f>
        <v>#REF!</v>
      </c>
      <c r="Q1338" s="174" t="e">
        <f>IF(#REF!="not feasible",5,IF(#REF!="not available",0,#REF!))</f>
        <v>#REF!</v>
      </c>
      <c r="R1338" s="174" t="e">
        <f>IF(#REF!="not feasible",5,IF(#REF!="not available",0,#REF!))</f>
        <v>#REF!</v>
      </c>
    </row>
    <row r="1339" spans="1:18" ht="26.25" outlineLevel="2" thickBot="1" x14ac:dyDescent="0.25">
      <c r="A1339" s="322" t="s">
        <v>73</v>
      </c>
      <c r="B1339" s="276" t="s">
        <v>131</v>
      </c>
      <c r="C1339" s="222" t="s">
        <v>398</v>
      </c>
      <c r="D1339" s="174" t="e">
        <f>IF(#REF!="not feasible",5,IF(#REF!="not available",0,#REF!))</f>
        <v>#REF!</v>
      </c>
      <c r="E1339" s="174" t="e">
        <f>IF(#REF!="not feasible",5,IF(#REF!="not available",0,#REF!))</f>
        <v>#REF!</v>
      </c>
      <c r="F1339" s="174" t="e">
        <f>IF(#REF!="not feasible",5,IF(#REF!="not available",0,#REF!))</f>
        <v>#REF!</v>
      </c>
      <c r="G1339" s="174" t="e">
        <f>IF(#REF!="not feasible",5,IF(#REF!="not available",0,#REF!))</f>
        <v>#REF!</v>
      </c>
      <c r="H1339" s="174" t="e">
        <f>IF(#REF!="not feasible",5,IF(#REF!="not available",0,#REF!))</f>
        <v>#REF!</v>
      </c>
      <c r="I1339" s="174" t="e">
        <f>IF(#REF!="not feasible",5,IF(#REF!="not available",0,#REF!))</f>
        <v>#REF!</v>
      </c>
      <c r="J1339" s="174" t="e">
        <f>IF(#REF!="not feasible",5,IF(#REF!="not available",0,#REF!))</f>
        <v>#REF!</v>
      </c>
      <c r="K1339" s="174" t="e">
        <f>IF(#REF!="not feasible",5,IF(#REF!="not available",0,#REF!))</f>
        <v>#REF!</v>
      </c>
      <c r="L1339" s="174" t="e">
        <f>IF(#REF!="not feasible",5,IF(#REF!="not available",0,#REF!))</f>
        <v>#REF!</v>
      </c>
      <c r="M1339" s="174" t="e">
        <f>IF(#REF!="not feasible",5,IF(#REF!="not available",0,#REF!))</f>
        <v>#REF!</v>
      </c>
      <c r="N1339" s="174" t="e">
        <f>IF(#REF!="not feasible",5,IF(#REF!="not available",0,#REF!))</f>
        <v>#REF!</v>
      </c>
      <c r="O1339" s="174" t="e">
        <f>IF(#REF!="not feasible",5,IF(#REF!="not available",0,#REF!))</f>
        <v>#REF!</v>
      </c>
      <c r="P1339" s="174" t="e">
        <f>IF(#REF!="not feasible",5,IF(#REF!="not available",0,#REF!))</f>
        <v>#REF!</v>
      </c>
      <c r="Q1339" s="174" t="e">
        <f>IF(#REF!="not feasible",5,IF(#REF!="not available",0,#REF!))</f>
        <v>#REF!</v>
      </c>
      <c r="R1339" s="174" t="e">
        <f>IF(#REF!="not feasible",5,IF(#REF!="not available",0,#REF!))</f>
        <v>#REF!</v>
      </c>
    </row>
    <row r="1340" spans="1:18" ht="13.5" outlineLevel="2" thickBot="1" x14ac:dyDescent="0.25">
      <c r="A1340" s="322" t="s">
        <v>74</v>
      </c>
      <c r="B1340" s="276" t="s">
        <v>131</v>
      </c>
      <c r="C1340" s="222" t="s">
        <v>398</v>
      </c>
      <c r="D1340" s="174" t="e">
        <f>IF(#REF!="not feasible",5,IF(#REF!="not available",0,#REF!))</f>
        <v>#REF!</v>
      </c>
      <c r="E1340" s="174" t="e">
        <f>IF(#REF!="not feasible",5,IF(#REF!="not available",0,#REF!))</f>
        <v>#REF!</v>
      </c>
      <c r="F1340" s="174" t="e">
        <f>IF(#REF!="not feasible",5,IF(#REF!="not available",0,#REF!))</f>
        <v>#REF!</v>
      </c>
      <c r="G1340" s="174" t="e">
        <f>IF(#REF!="not feasible",5,IF(#REF!="not available",0,#REF!))</f>
        <v>#REF!</v>
      </c>
      <c r="H1340" s="174" t="e">
        <f>IF(#REF!="not feasible",5,IF(#REF!="not available",0,#REF!))</f>
        <v>#REF!</v>
      </c>
      <c r="I1340" s="174" t="e">
        <f>IF(#REF!="not feasible",5,IF(#REF!="not available",0,#REF!))</f>
        <v>#REF!</v>
      </c>
      <c r="J1340" s="174" t="e">
        <f>IF(#REF!="not feasible",5,IF(#REF!="not available",0,#REF!))</f>
        <v>#REF!</v>
      </c>
      <c r="K1340" s="174" t="e">
        <f>IF(#REF!="not feasible",5,IF(#REF!="not available",0,#REF!))</f>
        <v>#REF!</v>
      </c>
      <c r="L1340" s="174" t="e">
        <f>IF(#REF!="not feasible",5,IF(#REF!="not available",0,#REF!))</f>
        <v>#REF!</v>
      </c>
      <c r="M1340" s="174" t="e">
        <f>IF(#REF!="not feasible",5,IF(#REF!="not available",0,#REF!))</f>
        <v>#REF!</v>
      </c>
      <c r="N1340" s="174" t="e">
        <f>IF(#REF!="not feasible",5,IF(#REF!="not available",0,#REF!))</f>
        <v>#REF!</v>
      </c>
      <c r="O1340" s="174" t="e">
        <f>IF(#REF!="not feasible",5,IF(#REF!="not available",0,#REF!))</f>
        <v>#REF!</v>
      </c>
      <c r="P1340" s="174" t="e">
        <f>IF(#REF!="not feasible",5,IF(#REF!="not available",0,#REF!))</f>
        <v>#REF!</v>
      </c>
      <c r="Q1340" s="174" t="e">
        <f>IF(#REF!="not feasible",5,IF(#REF!="not available",0,#REF!))</f>
        <v>#REF!</v>
      </c>
      <c r="R1340" s="174" t="e">
        <f>IF(#REF!="not feasible",5,IF(#REF!="not available",0,#REF!))</f>
        <v>#REF!</v>
      </c>
    </row>
    <row r="1341" spans="1:18" ht="13.5" outlineLevel="2" thickBot="1" x14ac:dyDescent="0.25">
      <c r="A1341" s="339" t="s">
        <v>75</v>
      </c>
      <c r="B1341" s="226" t="s">
        <v>131</v>
      </c>
      <c r="C1341" s="222" t="s">
        <v>398</v>
      </c>
      <c r="D1341" s="174" t="e">
        <f>IF(#REF!="not feasible",5,IF(#REF!="not available",0,#REF!))</f>
        <v>#REF!</v>
      </c>
      <c r="E1341" s="174" t="e">
        <f>IF(#REF!="not feasible",5,IF(#REF!="not available",0,#REF!))</f>
        <v>#REF!</v>
      </c>
      <c r="F1341" s="174" t="e">
        <f>IF(#REF!="not feasible",5,IF(#REF!="not available",0,#REF!))</f>
        <v>#REF!</v>
      </c>
      <c r="G1341" s="174" t="e">
        <f>IF(#REF!="not feasible",5,IF(#REF!="not available",0,#REF!))</f>
        <v>#REF!</v>
      </c>
      <c r="H1341" s="174" t="e">
        <f>IF(#REF!="not feasible",5,IF(#REF!="not available",0,#REF!))</f>
        <v>#REF!</v>
      </c>
      <c r="I1341" s="174" t="e">
        <f>IF(#REF!="not feasible",5,IF(#REF!="not available",0,#REF!))</f>
        <v>#REF!</v>
      </c>
      <c r="J1341" s="174" t="e">
        <f>IF(#REF!="not feasible",5,IF(#REF!="not available",0,#REF!))</f>
        <v>#REF!</v>
      </c>
      <c r="K1341" s="174" t="e">
        <f>IF(#REF!="not feasible",5,IF(#REF!="not available",0,#REF!))</f>
        <v>#REF!</v>
      </c>
      <c r="L1341" s="174" t="e">
        <f>IF(#REF!="not feasible",5,IF(#REF!="not available",0,#REF!))</f>
        <v>#REF!</v>
      </c>
      <c r="M1341" s="174" t="e">
        <f>IF(#REF!="not feasible",5,IF(#REF!="not available",0,#REF!))</f>
        <v>#REF!</v>
      </c>
      <c r="N1341" s="174" t="e">
        <f>IF(#REF!="not feasible",5,IF(#REF!="not available",0,#REF!))</f>
        <v>#REF!</v>
      </c>
      <c r="O1341" s="174" t="e">
        <f>IF(#REF!="not feasible",5,IF(#REF!="not available",0,#REF!))</f>
        <v>#REF!</v>
      </c>
      <c r="P1341" s="174" t="e">
        <f>IF(#REF!="not feasible",5,IF(#REF!="not available",0,#REF!))</f>
        <v>#REF!</v>
      </c>
      <c r="Q1341" s="174" t="e">
        <f>IF(#REF!="not feasible",5,IF(#REF!="not available",0,#REF!))</f>
        <v>#REF!</v>
      </c>
      <c r="R1341" s="174" t="e">
        <f>IF(#REF!="not feasible",5,IF(#REF!="not available",0,#REF!))</f>
        <v>#REF!</v>
      </c>
    </row>
    <row r="1342" spans="1:18" ht="13.5" outlineLevel="3" thickBot="1" x14ac:dyDescent="0.25">
      <c r="A1342" s="15" t="s">
        <v>197</v>
      </c>
      <c r="B1342" s="275"/>
      <c r="C1342" s="224"/>
      <c r="D1342" s="174" t="e">
        <f>IF(#REF!="not feasible",5,IF(#REF!="not available",0,#REF!))</f>
        <v>#REF!</v>
      </c>
      <c r="E1342" s="174" t="e">
        <f>IF(#REF!="not feasible",5,IF(#REF!="not available",0,#REF!))</f>
        <v>#REF!</v>
      </c>
      <c r="F1342" s="174" t="e">
        <f>IF(#REF!="not feasible",5,IF(#REF!="not available",0,#REF!))</f>
        <v>#REF!</v>
      </c>
      <c r="G1342" s="174" t="e">
        <f>IF(#REF!="not feasible",5,IF(#REF!="not available",0,#REF!))</f>
        <v>#REF!</v>
      </c>
      <c r="H1342" s="174" t="e">
        <f>IF(#REF!="not feasible",5,IF(#REF!="not available",0,#REF!))</f>
        <v>#REF!</v>
      </c>
      <c r="I1342" s="174" t="e">
        <f>IF(#REF!="not feasible",5,IF(#REF!="not available",0,#REF!))</f>
        <v>#REF!</v>
      </c>
      <c r="J1342" s="174" t="e">
        <f>IF(#REF!="not feasible",5,IF(#REF!="not available",0,#REF!))</f>
        <v>#REF!</v>
      </c>
      <c r="K1342" s="174" t="e">
        <f>IF(#REF!="not feasible",5,IF(#REF!="not available",0,#REF!))</f>
        <v>#REF!</v>
      </c>
      <c r="L1342" s="174" t="e">
        <f>IF(#REF!="not feasible",5,IF(#REF!="not available",0,#REF!))</f>
        <v>#REF!</v>
      </c>
      <c r="M1342" s="174" t="e">
        <f>IF(#REF!="not feasible",5,IF(#REF!="not available",0,#REF!))</f>
        <v>#REF!</v>
      </c>
      <c r="N1342" s="174" t="e">
        <f>IF(#REF!="not feasible",5,IF(#REF!="not available",0,#REF!))</f>
        <v>#REF!</v>
      </c>
      <c r="O1342" s="174" t="e">
        <f>IF(#REF!="not feasible",5,IF(#REF!="not available",0,#REF!))</f>
        <v>#REF!</v>
      </c>
      <c r="P1342" s="174" t="e">
        <f>IF(#REF!="not feasible",5,IF(#REF!="not available",0,#REF!))</f>
        <v>#REF!</v>
      </c>
      <c r="Q1342" s="174" t="e">
        <f>IF(#REF!="not feasible",5,IF(#REF!="not available",0,#REF!))</f>
        <v>#REF!</v>
      </c>
      <c r="R1342" s="174" t="e">
        <f>IF(#REF!="not feasible",5,IF(#REF!="not available",0,#REF!))</f>
        <v>#REF!</v>
      </c>
    </row>
    <row r="1343" spans="1:18" ht="13.5" outlineLevel="3" thickBot="1" x14ac:dyDescent="0.25">
      <c r="A1343" s="15" t="s">
        <v>76</v>
      </c>
      <c r="B1343" s="276" t="s">
        <v>131</v>
      </c>
      <c r="C1343" s="222" t="s">
        <v>398</v>
      </c>
      <c r="D1343" s="174" t="e">
        <f>IF(#REF!="not feasible",5,IF(#REF!="not available",0,#REF!))</f>
        <v>#REF!</v>
      </c>
      <c r="E1343" s="174" t="e">
        <f>IF(#REF!="not feasible",5,IF(#REF!="not available",0,#REF!))</f>
        <v>#REF!</v>
      </c>
      <c r="F1343" s="174" t="e">
        <f>IF(#REF!="not feasible",5,IF(#REF!="not available",0,#REF!))</f>
        <v>#REF!</v>
      </c>
      <c r="G1343" s="174" t="e">
        <f>IF(#REF!="not feasible",5,IF(#REF!="not available",0,#REF!))</f>
        <v>#REF!</v>
      </c>
      <c r="H1343" s="174" t="e">
        <f>IF(#REF!="not feasible",5,IF(#REF!="not available",0,#REF!))</f>
        <v>#REF!</v>
      </c>
      <c r="I1343" s="174" t="e">
        <f>IF(#REF!="not feasible",5,IF(#REF!="not available",0,#REF!))</f>
        <v>#REF!</v>
      </c>
      <c r="J1343" s="174" t="e">
        <f>IF(#REF!="not feasible",5,IF(#REF!="not available",0,#REF!))</f>
        <v>#REF!</v>
      </c>
      <c r="K1343" s="174" t="e">
        <f>IF(#REF!="not feasible",5,IF(#REF!="not available",0,#REF!))</f>
        <v>#REF!</v>
      </c>
      <c r="L1343" s="174" t="e">
        <f>IF(#REF!="not feasible",5,IF(#REF!="not available",0,#REF!))</f>
        <v>#REF!</v>
      </c>
      <c r="M1343" s="174" t="e">
        <f>IF(#REF!="not feasible",5,IF(#REF!="not available",0,#REF!))</f>
        <v>#REF!</v>
      </c>
      <c r="N1343" s="174" t="e">
        <f>IF(#REF!="not feasible",5,IF(#REF!="not available",0,#REF!))</f>
        <v>#REF!</v>
      </c>
      <c r="O1343" s="174" t="e">
        <f>IF(#REF!="not feasible",5,IF(#REF!="not available",0,#REF!))</f>
        <v>#REF!</v>
      </c>
      <c r="P1343" s="174" t="e">
        <f>IF(#REF!="not feasible",5,IF(#REF!="not available",0,#REF!))</f>
        <v>#REF!</v>
      </c>
      <c r="Q1343" s="174" t="e">
        <f>IF(#REF!="not feasible",5,IF(#REF!="not available",0,#REF!))</f>
        <v>#REF!</v>
      </c>
      <c r="R1343" s="174" t="e">
        <f>IF(#REF!="not feasible",5,IF(#REF!="not available",0,#REF!))</f>
        <v>#REF!</v>
      </c>
    </row>
    <row r="1344" spans="1:18" ht="13.5" outlineLevel="3" thickBot="1" x14ac:dyDescent="0.25">
      <c r="A1344" s="15" t="s">
        <v>77</v>
      </c>
      <c r="B1344" s="276" t="s">
        <v>131</v>
      </c>
      <c r="C1344" s="222" t="s">
        <v>398</v>
      </c>
      <c r="D1344" s="174" t="e">
        <f>IF(#REF!="not feasible",5,IF(#REF!="not available",0,#REF!))</f>
        <v>#REF!</v>
      </c>
      <c r="E1344" s="174" t="e">
        <f>IF(#REF!="not feasible",5,IF(#REF!="not available",0,#REF!))</f>
        <v>#REF!</v>
      </c>
      <c r="F1344" s="174" t="e">
        <f>IF(#REF!="not feasible",5,IF(#REF!="not available",0,#REF!))</f>
        <v>#REF!</v>
      </c>
      <c r="G1344" s="174" t="e">
        <f>IF(#REF!="not feasible",5,IF(#REF!="not available",0,#REF!))</f>
        <v>#REF!</v>
      </c>
      <c r="H1344" s="174" t="e">
        <f>IF(#REF!="not feasible",5,IF(#REF!="not available",0,#REF!))</f>
        <v>#REF!</v>
      </c>
      <c r="I1344" s="174" t="e">
        <f>IF(#REF!="not feasible",5,IF(#REF!="not available",0,#REF!))</f>
        <v>#REF!</v>
      </c>
      <c r="J1344" s="174" t="e">
        <f>IF(#REF!="not feasible",5,IF(#REF!="not available",0,#REF!))</f>
        <v>#REF!</v>
      </c>
      <c r="K1344" s="174" t="e">
        <f>IF(#REF!="not feasible",5,IF(#REF!="not available",0,#REF!))</f>
        <v>#REF!</v>
      </c>
      <c r="L1344" s="174" t="e">
        <f>IF(#REF!="not feasible",5,IF(#REF!="not available",0,#REF!))</f>
        <v>#REF!</v>
      </c>
      <c r="M1344" s="174" t="e">
        <f>IF(#REF!="not feasible",5,IF(#REF!="not available",0,#REF!))</f>
        <v>#REF!</v>
      </c>
      <c r="N1344" s="174" t="e">
        <f>IF(#REF!="not feasible",5,IF(#REF!="not available",0,#REF!))</f>
        <v>#REF!</v>
      </c>
      <c r="O1344" s="174" t="e">
        <f>IF(#REF!="not feasible",5,IF(#REF!="not available",0,#REF!))</f>
        <v>#REF!</v>
      </c>
      <c r="P1344" s="174" t="e">
        <f>IF(#REF!="not feasible",5,IF(#REF!="not available",0,#REF!))</f>
        <v>#REF!</v>
      </c>
      <c r="Q1344" s="174" t="e">
        <f>IF(#REF!="not feasible",5,IF(#REF!="not available",0,#REF!))</f>
        <v>#REF!</v>
      </c>
      <c r="R1344" s="174" t="e">
        <f>IF(#REF!="not feasible",5,IF(#REF!="not available",0,#REF!))</f>
        <v>#REF!</v>
      </c>
    </row>
    <row r="1345" spans="1:18" ht="13.5" outlineLevel="3" thickBot="1" x14ac:dyDescent="0.25">
      <c r="A1345" s="15" t="s">
        <v>78</v>
      </c>
      <c r="B1345" s="276" t="s">
        <v>131</v>
      </c>
      <c r="C1345" s="222" t="s">
        <v>398</v>
      </c>
      <c r="D1345" s="174" t="e">
        <f>IF(#REF!="not feasible",5,IF(#REF!="not available",0,#REF!))</f>
        <v>#REF!</v>
      </c>
      <c r="E1345" s="174" t="e">
        <f>IF(#REF!="not feasible",5,IF(#REF!="not available",0,#REF!))</f>
        <v>#REF!</v>
      </c>
      <c r="F1345" s="174" t="e">
        <f>IF(#REF!="not feasible",5,IF(#REF!="not available",0,#REF!))</f>
        <v>#REF!</v>
      </c>
      <c r="G1345" s="174" t="e">
        <f>IF(#REF!="not feasible",5,IF(#REF!="not available",0,#REF!))</f>
        <v>#REF!</v>
      </c>
      <c r="H1345" s="174" t="e">
        <f>IF(#REF!="not feasible",5,IF(#REF!="not available",0,#REF!))</f>
        <v>#REF!</v>
      </c>
      <c r="I1345" s="174" t="e">
        <f>IF(#REF!="not feasible",5,IF(#REF!="not available",0,#REF!))</f>
        <v>#REF!</v>
      </c>
      <c r="J1345" s="174" t="e">
        <f>IF(#REF!="not feasible",5,IF(#REF!="not available",0,#REF!))</f>
        <v>#REF!</v>
      </c>
      <c r="K1345" s="174" t="e">
        <f>IF(#REF!="not feasible",5,IF(#REF!="not available",0,#REF!))</f>
        <v>#REF!</v>
      </c>
      <c r="L1345" s="174" t="e">
        <f>IF(#REF!="not feasible",5,IF(#REF!="not available",0,#REF!))</f>
        <v>#REF!</v>
      </c>
      <c r="M1345" s="174" t="e">
        <f>IF(#REF!="not feasible",5,IF(#REF!="not available",0,#REF!))</f>
        <v>#REF!</v>
      </c>
      <c r="N1345" s="174" t="e">
        <f>IF(#REF!="not feasible",5,IF(#REF!="not available",0,#REF!))</f>
        <v>#REF!</v>
      </c>
      <c r="O1345" s="174" t="e">
        <f>IF(#REF!="not feasible",5,IF(#REF!="not available",0,#REF!))</f>
        <v>#REF!</v>
      </c>
      <c r="P1345" s="174" t="e">
        <f>IF(#REF!="not feasible",5,IF(#REF!="not available",0,#REF!))</f>
        <v>#REF!</v>
      </c>
      <c r="Q1345" s="174" t="e">
        <f>IF(#REF!="not feasible",5,IF(#REF!="not available",0,#REF!))</f>
        <v>#REF!</v>
      </c>
      <c r="R1345" s="174" t="e">
        <f>IF(#REF!="not feasible",5,IF(#REF!="not available",0,#REF!))</f>
        <v>#REF!</v>
      </c>
    </row>
    <row r="1346" spans="1:18" ht="13.5" outlineLevel="2" thickBot="1" x14ac:dyDescent="0.25">
      <c r="A1346" s="322" t="s">
        <v>79</v>
      </c>
      <c r="B1346" s="276" t="s">
        <v>131</v>
      </c>
      <c r="C1346" s="222" t="s">
        <v>398</v>
      </c>
      <c r="D1346" s="174" t="e">
        <f>IF(#REF!="not feasible",5,IF(#REF!="not available",0,#REF!))</f>
        <v>#REF!</v>
      </c>
      <c r="E1346" s="174" t="e">
        <f>IF(#REF!="not feasible",5,IF(#REF!="not available",0,#REF!))</f>
        <v>#REF!</v>
      </c>
      <c r="F1346" s="174" t="e">
        <f>IF(#REF!="not feasible",5,IF(#REF!="not available",0,#REF!))</f>
        <v>#REF!</v>
      </c>
      <c r="G1346" s="174" t="e">
        <f>IF(#REF!="not feasible",5,IF(#REF!="not available",0,#REF!))</f>
        <v>#REF!</v>
      </c>
      <c r="H1346" s="174" t="e">
        <f>IF(#REF!="not feasible",5,IF(#REF!="not available",0,#REF!))</f>
        <v>#REF!</v>
      </c>
      <c r="I1346" s="174" t="e">
        <f>IF(#REF!="not feasible",5,IF(#REF!="not available",0,#REF!))</f>
        <v>#REF!</v>
      </c>
      <c r="J1346" s="174" t="e">
        <f>IF(#REF!="not feasible",5,IF(#REF!="not available",0,#REF!))</f>
        <v>#REF!</v>
      </c>
      <c r="K1346" s="174" t="e">
        <f>IF(#REF!="not feasible",5,IF(#REF!="not available",0,#REF!))</f>
        <v>#REF!</v>
      </c>
      <c r="L1346" s="174" t="e">
        <f>IF(#REF!="not feasible",5,IF(#REF!="not available",0,#REF!))</f>
        <v>#REF!</v>
      </c>
      <c r="M1346" s="174" t="e">
        <f>IF(#REF!="not feasible",5,IF(#REF!="not available",0,#REF!))</f>
        <v>#REF!</v>
      </c>
      <c r="N1346" s="174" t="e">
        <f>IF(#REF!="not feasible",5,IF(#REF!="not available",0,#REF!))</f>
        <v>#REF!</v>
      </c>
      <c r="O1346" s="174" t="e">
        <f>IF(#REF!="not feasible",5,IF(#REF!="not available",0,#REF!))</f>
        <v>#REF!</v>
      </c>
      <c r="P1346" s="174" t="e">
        <f>IF(#REF!="not feasible",5,IF(#REF!="not available",0,#REF!))</f>
        <v>#REF!</v>
      </c>
      <c r="Q1346" s="174" t="e">
        <f>IF(#REF!="not feasible",5,IF(#REF!="not available",0,#REF!))</f>
        <v>#REF!</v>
      </c>
      <c r="R1346" s="174" t="e">
        <f>IF(#REF!="not feasible",5,IF(#REF!="not available",0,#REF!))</f>
        <v>#REF!</v>
      </c>
    </row>
    <row r="1347" spans="1:18" ht="13.9" customHeight="1" outlineLevel="1" thickBot="1" x14ac:dyDescent="0.25">
      <c r="A1347" s="335" t="s">
        <v>80</v>
      </c>
      <c r="B1347" s="276" t="s">
        <v>130</v>
      </c>
      <c r="C1347" s="222" t="s">
        <v>400</v>
      </c>
      <c r="D1347" s="174" t="e">
        <f>IF(#REF!="not feasible",5,IF(#REF!="not available",0,#REF!))</f>
        <v>#REF!</v>
      </c>
      <c r="E1347" s="174" t="e">
        <f>IF(#REF!="not feasible",5,IF(#REF!="not available",0,#REF!))</f>
        <v>#REF!</v>
      </c>
      <c r="F1347" s="174" t="e">
        <f>IF(#REF!="not feasible",5,IF(#REF!="not available",0,#REF!))</f>
        <v>#REF!</v>
      </c>
      <c r="G1347" s="174" t="e">
        <f>IF(#REF!="not feasible",5,IF(#REF!="not available",0,#REF!))</f>
        <v>#REF!</v>
      </c>
      <c r="H1347" s="174" t="e">
        <f>IF(#REF!="not feasible",5,IF(#REF!="not available",0,#REF!))</f>
        <v>#REF!</v>
      </c>
      <c r="I1347" s="174" t="e">
        <f>IF(#REF!="not feasible",5,IF(#REF!="not available",0,#REF!))</f>
        <v>#REF!</v>
      </c>
      <c r="J1347" s="174" t="e">
        <f>IF(#REF!="not feasible",5,IF(#REF!="not available",0,#REF!))</f>
        <v>#REF!</v>
      </c>
      <c r="K1347" s="174" t="e">
        <f>IF(#REF!="not feasible",5,IF(#REF!="not available",0,#REF!))</f>
        <v>#REF!</v>
      </c>
      <c r="L1347" s="174" t="e">
        <f>IF(#REF!="not feasible",5,IF(#REF!="not available",0,#REF!))</f>
        <v>#REF!</v>
      </c>
      <c r="M1347" s="174" t="e">
        <f>IF(#REF!="not feasible",5,IF(#REF!="not available",0,#REF!))</f>
        <v>#REF!</v>
      </c>
      <c r="N1347" s="174" t="e">
        <f>IF(#REF!="not feasible",5,IF(#REF!="not available",0,#REF!))</f>
        <v>#REF!</v>
      </c>
      <c r="O1347" s="174" t="e">
        <f>IF(#REF!="not feasible",5,IF(#REF!="not available",0,#REF!))</f>
        <v>#REF!</v>
      </c>
      <c r="P1347" s="174" t="e">
        <f>IF(#REF!="not feasible",5,IF(#REF!="not available",0,#REF!))</f>
        <v>#REF!</v>
      </c>
      <c r="Q1347" s="174" t="e">
        <f>IF(#REF!="not feasible",5,IF(#REF!="not available",0,#REF!))</f>
        <v>#REF!</v>
      </c>
      <c r="R1347" s="174" t="e">
        <f>IF(#REF!="not feasible",5,IF(#REF!="not available",0,#REF!))</f>
        <v>#REF!</v>
      </c>
    </row>
    <row r="1348" spans="1:18" ht="26.25" outlineLevel="1" thickBot="1" x14ac:dyDescent="0.25">
      <c r="A1348" s="102" t="s">
        <v>193</v>
      </c>
      <c r="B1348" s="226" t="s">
        <v>131</v>
      </c>
      <c r="C1348" s="222" t="s">
        <v>398</v>
      </c>
      <c r="D1348" s="174" t="e">
        <f>IF(#REF!="not feasible",5,IF(#REF!="not available",0,#REF!))</f>
        <v>#REF!</v>
      </c>
      <c r="E1348" s="174" t="e">
        <f>IF(#REF!="not feasible",5,IF(#REF!="not available",0,#REF!))</f>
        <v>#REF!</v>
      </c>
      <c r="F1348" s="174" t="e">
        <f>IF(#REF!="not feasible",5,IF(#REF!="not available",0,#REF!))</f>
        <v>#REF!</v>
      </c>
      <c r="G1348" s="174" t="e">
        <f>IF(#REF!="not feasible",5,IF(#REF!="not available",0,#REF!))</f>
        <v>#REF!</v>
      </c>
      <c r="H1348" s="174" t="e">
        <f>IF(#REF!="not feasible",5,IF(#REF!="not available",0,#REF!))</f>
        <v>#REF!</v>
      </c>
      <c r="I1348" s="174" t="e">
        <f>IF(#REF!="not feasible",5,IF(#REF!="not available",0,#REF!))</f>
        <v>#REF!</v>
      </c>
      <c r="J1348" s="174" t="e">
        <f>IF(#REF!="not feasible",5,IF(#REF!="not available",0,#REF!))</f>
        <v>#REF!</v>
      </c>
      <c r="K1348" s="174" t="e">
        <f>IF(#REF!="not feasible",5,IF(#REF!="not available",0,#REF!))</f>
        <v>#REF!</v>
      </c>
      <c r="L1348" s="174" t="e">
        <f>IF(#REF!="not feasible",5,IF(#REF!="not available",0,#REF!))</f>
        <v>#REF!</v>
      </c>
      <c r="M1348" s="174" t="e">
        <f>IF(#REF!="not feasible",5,IF(#REF!="not available",0,#REF!))</f>
        <v>#REF!</v>
      </c>
      <c r="N1348" s="174" t="e">
        <f>IF(#REF!="not feasible",5,IF(#REF!="not available",0,#REF!))</f>
        <v>#REF!</v>
      </c>
      <c r="O1348" s="174" t="e">
        <f>IF(#REF!="not feasible",5,IF(#REF!="not available",0,#REF!))</f>
        <v>#REF!</v>
      </c>
      <c r="P1348" s="174" t="e">
        <f>IF(#REF!="not feasible",5,IF(#REF!="not available",0,#REF!))</f>
        <v>#REF!</v>
      </c>
      <c r="Q1348" s="174" t="e">
        <f>IF(#REF!="not feasible",5,IF(#REF!="not available",0,#REF!))</f>
        <v>#REF!</v>
      </c>
      <c r="R1348" s="174" t="e">
        <f>IF(#REF!="not feasible",5,IF(#REF!="not available",0,#REF!))</f>
        <v>#REF!</v>
      </c>
    </row>
    <row r="1349" spans="1:18" ht="13.5" outlineLevel="2" thickBot="1" x14ac:dyDescent="0.25">
      <c r="A1349" s="322" t="s">
        <v>69</v>
      </c>
      <c r="B1349" s="276" t="s">
        <v>131</v>
      </c>
      <c r="C1349" s="222" t="s">
        <v>398</v>
      </c>
      <c r="D1349" s="174" t="e">
        <f>IF(#REF!="not feasible",5,IF(#REF!="not available",0,#REF!))</f>
        <v>#REF!</v>
      </c>
      <c r="E1349" s="174" t="e">
        <f>IF(#REF!="not feasible",5,IF(#REF!="not available",0,#REF!))</f>
        <v>#REF!</v>
      </c>
      <c r="F1349" s="174" t="e">
        <f>IF(#REF!="not feasible",5,IF(#REF!="not available",0,#REF!))</f>
        <v>#REF!</v>
      </c>
      <c r="G1349" s="174" t="e">
        <f>IF(#REF!="not feasible",5,IF(#REF!="not available",0,#REF!))</f>
        <v>#REF!</v>
      </c>
      <c r="H1349" s="174" t="e">
        <f>IF(#REF!="not feasible",5,IF(#REF!="not available",0,#REF!))</f>
        <v>#REF!</v>
      </c>
      <c r="I1349" s="174" t="e">
        <f>IF(#REF!="not feasible",5,IF(#REF!="not available",0,#REF!))</f>
        <v>#REF!</v>
      </c>
      <c r="J1349" s="174" t="e">
        <f>IF(#REF!="not feasible",5,IF(#REF!="not available",0,#REF!))</f>
        <v>#REF!</v>
      </c>
      <c r="K1349" s="174" t="e">
        <f>IF(#REF!="not feasible",5,IF(#REF!="not available",0,#REF!))</f>
        <v>#REF!</v>
      </c>
      <c r="L1349" s="174" t="e">
        <f>IF(#REF!="not feasible",5,IF(#REF!="not available",0,#REF!))</f>
        <v>#REF!</v>
      </c>
      <c r="M1349" s="174" t="e">
        <f>IF(#REF!="not feasible",5,IF(#REF!="not available",0,#REF!))</f>
        <v>#REF!</v>
      </c>
      <c r="N1349" s="174" t="e">
        <f>IF(#REF!="not feasible",5,IF(#REF!="not available",0,#REF!))</f>
        <v>#REF!</v>
      </c>
      <c r="O1349" s="174" t="e">
        <f>IF(#REF!="not feasible",5,IF(#REF!="not available",0,#REF!))</f>
        <v>#REF!</v>
      </c>
      <c r="P1349" s="174" t="e">
        <f>IF(#REF!="not feasible",5,IF(#REF!="not available",0,#REF!))</f>
        <v>#REF!</v>
      </c>
      <c r="Q1349" s="174" t="e">
        <f>IF(#REF!="not feasible",5,IF(#REF!="not available",0,#REF!))</f>
        <v>#REF!</v>
      </c>
      <c r="R1349" s="174" t="e">
        <f>IF(#REF!="not feasible",5,IF(#REF!="not available",0,#REF!))</f>
        <v>#REF!</v>
      </c>
    </row>
    <row r="1350" spans="1:18" ht="13.5" outlineLevel="2" thickBot="1" x14ac:dyDescent="0.25">
      <c r="A1350" s="322" t="s">
        <v>70</v>
      </c>
      <c r="B1350" s="276" t="s">
        <v>131</v>
      </c>
      <c r="C1350" s="222" t="s">
        <v>398</v>
      </c>
      <c r="D1350" s="174" t="e">
        <f>IF(#REF!="not feasible",5,IF(#REF!="not available",0,#REF!))</f>
        <v>#REF!</v>
      </c>
      <c r="E1350" s="174" t="e">
        <f>IF(#REF!="not feasible",5,IF(#REF!="not available",0,#REF!))</f>
        <v>#REF!</v>
      </c>
      <c r="F1350" s="174" t="e">
        <f>IF(#REF!="not feasible",5,IF(#REF!="not available",0,#REF!))</f>
        <v>#REF!</v>
      </c>
      <c r="G1350" s="174" t="e">
        <f>IF(#REF!="not feasible",5,IF(#REF!="not available",0,#REF!))</f>
        <v>#REF!</v>
      </c>
      <c r="H1350" s="174" t="e">
        <f>IF(#REF!="not feasible",5,IF(#REF!="not available",0,#REF!))</f>
        <v>#REF!</v>
      </c>
      <c r="I1350" s="174" t="e">
        <f>IF(#REF!="not feasible",5,IF(#REF!="not available",0,#REF!))</f>
        <v>#REF!</v>
      </c>
      <c r="J1350" s="174" t="e">
        <f>IF(#REF!="not feasible",5,IF(#REF!="not available",0,#REF!))</f>
        <v>#REF!</v>
      </c>
      <c r="K1350" s="174" t="e">
        <f>IF(#REF!="not feasible",5,IF(#REF!="not available",0,#REF!))</f>
        <v>#REF!</v>
      </c>
      <c r="L1350" s="174" t="e">
        <f>IF(#REF!="not feasible",5,IF(#REF!="not available",0,#REF!))</f>
        <v>#REF!</v>
      </c>
      <c r="M1350" s="174" t="e">
        <f>IF(#REF!="not feasible",5,IF(#REF!="not available",0,#REF!))</f>
        <v>#REF!</v>
      </c>
      <c r="N1350" s="174" t="e">
        <f>IF(#REF!="not feasible",5,IF(#REF!="not available",0,#REF!))</f>
        <v>#REF!</v>
      </c>
      <c r="O1350" s="174" t="e">
        <f>IF(#REF!="not feasible",5,IF(#REF!="not available",0,#REF!))</f>
        <v>#REF!</v>
      </c>
      <c r="P1350" s="174" t="e">
        <f>IF(#REF!="not feasible",5,IF(#REF!="not available",0,#REF!))</f>
        <v>#REF!</v>
      </c>
      <c r="Q1350" s="174" t="e">
        <f>IF(#REF!="not feasible",5,IF(#REF!="not available",0,#REF!))</f>
        <v>#REF!</v>
      </c>
      <c r="R1350" s="174" t="e">
        <f>IF(#REF!="not feasible",5,IF(#REF!="not available",0,#REF!))</f>
        <v>#REF!</v>
      </c>
    </row>
    <row r="1351" spans="1:18" ht="13.5" outlineLevel="2" thickBot="1" x14ac:dyDescent="0.25">
      <c r="A1351" s="322" t="s">
        <v>71</v>
      </c>
      <c r="B1351" s="276" t="s">
        <v>131</v>
      </c>
      <c r="C1351" s="222" t="s">
        <v>398</v>
      </c>
      <c r="D1351" s="174" t="e">
        <f>IF(#REF!="not feasible",5,IF(#REF!="not available",0,#REF!))</f>
        <v>#REF!</v>
      </c>
      <c r="E1351" s="174" t="e">
        <f>IF(#REF!="not feasible",5,IF(#REF!="not available",0,#REF!))</f>
        <v>#REF!</v>
      </c>
      <c r="F1351" s="174" t="e">
        <f>IF(#REF!="not feasible",5,IF(#REF!="not available",0,#REF!))</f>
        <v>#REF!</v>
      </c>
      <c r="G1351" s="174" t="e">
        <f>IF(#REF!="not feasible",5,IF(#REF!="not available",0,#REF!))</f>
        <v>#REF!</v>
      </c>
      <c r="H1351" s="174" t="e">
        <f>IF(#REF!="not feasible",5,IF(#REF!="not available",0,#REF!))</f>
        <v>#REF!</v>
      </c>
      <c r="I1351" s="174" t="e">
        <f>IF(#REF!="not feasible",5,IF(#REF!="not available",0,#REF!))</f>
        <v>#REF!</v>
      </c>
      <c r="J1351" s="174" t="e">
        <f>IF(#REF!="not feasible",5,IF(#REF!="not available",0,#REF!))</f>
        <v>#REF!</v>
      </c>
      <c r="K1351" s="174" t="e">
        <f>IF(#REF!="not feasible",5,IF(#REF!="not available",0,#REF!))</f>
        <v>#REF!</v>
      </c>
      <c r="L1351" s="174" t="e">
        <f>IF(#REF!="not feasible",5,IF(#REF!="not available",0,#REF!))</f>
        <v>#REF!</v>
      </c>
      <c r="M1351" s="174" t="e">
        <f>IF(#REF!="not feasible",5,IF(#REF!="not available",0,#REF!))</f>
        <v>#REF!</v>
      </c>
      <c r="N1351" s="174" t="e">
        <f>IF(#REF!="not feasible",5,IF(#REF!="not available",0,#REF!))</f>
        <v>#REF!</v>
      </c>
      <c r="O1351" s="174" t="e">
        <f>IF(#REF!="not feasible",5,IF(#REF!="not available",0,#REF!))</f>
        <v>#REF!</v>
      </c>
      <c r="P1351" s="174" t="e">
        <f>IF(#REF!="not feasible",5,IF(#REF!="not available",0,#REF!))</f>
        <v>#REF!</v>
      </c>
      <c r="Q1351" s="174" t="e">
        <f>IF(#REF!="not feasible",5,IF(#REF!="not available",0,#REF!))</f>
        <v>#REF!</v>
      </c>
      <c r="R1351" s="174" t="e">
        <f>IF(#REF!="not feasible",5,IF(#REF!="not available",0,#REF!))</f>
        <v>#REF!</v>
      </c>
    </row>
    <row r="1352" spans="1:18" ht="26.25" outlineLevel="2" thickBot="1" x14ac:dyDescent="0.25">
      <c r="A1352" s="322" t="s">
        <v>72</v>
      </c>
      <c r="B1352" s="276" t="s">
        <v>131</v>
      </c>
      <c r="C1352" s="222" t="s">
        <v>398</v>
      </c>
      <c r="D1352" s="174" t="e">
        <f>IF(#REF!="not feasible",5,IF(#REF!="not available",0,#REF!))</f>
        <v>#REF!</v>
      </c>
      <c r="E1352" s="174" t="e">
        <f>IF(#REF!="not feasible",5,IF(#REF!="not available",0,#REF!))</f>
        <v>#REF!</v>
      </c>
      <c r="F1352" s="174" t="e">
        <f>IF(#REF!="not feasible",5,IF(#REF!="not available",0,#REF!))</f>
        <v>#REF!</v>
      </c>
      <c r="G1352" s="174" t="e">
        <f>IF(#REF!="not feasible",5,IF(#REF!="not available",0,#REF!))</f>
        <v>#REF!</v>
      </c>
      <c r="H1352" s="174" t="e">
        <f>IF(#REF!="not feasible",5,IF(#REF!="not available",0,#REF!))</f>
        <v>#REF!</v>
      </c>
      <c r="I1352" s="174" t="e">
        <f>IF(#REF!="not feasible",5,IF(#REF!="not available",0,#REF!))</f>
        <v>#REF!</v>
      </c>
      <c r="J1352" s="174" t="e">
        <f>IF(#REF!="not feasible",5,IF(#REF!="not available",0,#REF!))</f>
        <v>#REF!</v>
      </c>
      <c r="K1352" s="174" t="e">
        <f>IF(#REF!="not feasible",5,IF(#REF!="not available",0,#REF!))</f>
        <v>#REF!</v>
      </c>
      <c r="L1352" s="174" t="e">
        <f>IF(#REF!="not feasible",5,IF(#REF!="not available",0,#REF!))</f>
        <v>#REF!</v>
      </c>
      <c r="M1352" s="174" t="e">
        <f>IF(#REF!="not feasible",5,IF(#REF!="not available",0,#REF!))</f>
        <v>#REF!</v>
      </c>
      <c r="N1352" s="174" t="e">
        <f>IF(#REF!="not feasible",5,IF(#REF!="not available",0,#REF!))</f>
        <v>#REF!</v>
      </c>
      <c r="O1352" s="174" t="e">
        <f>IF(#REF!="not feasible",5,IF(#REF!="not available",0,#REF!))</f>
        <v>#REF!</v>
      </c>
      <c r="P1352" s="174" t="e">
        <f>IF(#REF!="not feasible",5,IF(#REF!="not available",0,#REF!))</f>
        <v>#REF!</v>
      </c>
      <c r="Q1352" s="174" t="e">
        <f>IF(#REF!="not feasible",5,IF(#REF!="not available",0,#REF!))</f>
        <v>#REF!</v>
      </c>
      <c r="R1352" s="174" t="e">
        <f>IF(#REF!="not feasible",5,IF(#REF!="not available",0,#REF!))</f>
        <v>#REF!</v>
      </c>
    </row>
    <row r="1353" spans="1:18" ht="26.25" outlineLevel="2" thickBot="1" x14ac:dyDescent="0.25">
      <c r="A1353" s="322" t="s">
        <v>73</v>
      </c>
      <c r="B1353" s="276" t="s">
        <v>131</v>
      </c>
      <c r="C1353" s="222" t="s">
        <v>398</v>
      </c>
      <c r="D1353" s="174" t="e">
        <f>IF(#REF!="not feasible",5,IF(#REF!="not available",0,#REF!))</f>
        <v>#REF!</v>
      </c>
      <c r="E1353" s="174" t="e">
        <f>IF(#REF!="not feasible",5,IF(#REF!="not available",0,#REF!))</f>
        <v>#REF!</v>
      </c>
      <c r="F1353" s="174" t="e">
        <f>IF(#REF!="not feasible",5,IF(#REF!="not available",0,#REF!))</f>
        <v>#REF!</v>
      </c>
      <c r="G1353" s="174" t="e">
        <f>IF(#REF!="not feasible",5,IF(#REF!="not available",0,#REF!))</f>
        <v>#REF!</v>
      </c>
      <c r="H1353" s="174" t="e">
        <f>IF(#REF!="not feasible",5,IF(#REF!="not available",0,#REF!))</f>
        <v>#REF!</v>
      </c>
      <c r="I1353" s="174" t="e">
        <f>IF(#REF!="not feasible",5,IF(#REF!="not available",0,#REF!))</f>
        <v>#REF!</v>
      </c>
      <c r="J1353" s="174" t="e">
        <f>IF(#REF!="not feasible",5,IF(#REF!="not available",0,#REF!))</f>
        <v>#REF!</v>
      </c>
      <c r="K1353" s="174" t="e">
        <f>IF(#REF!="not feasible",5,IF(#REF!="not available",0,#REF!))</f>
        <v>#REF!</v>
      </c>
      <c r="L1353" s="174" t="e">
        <f>IF(#REF!="not feasible",5,IF(#REF!="not available",0,#REF!))</f>
        <v>#REF!</v>
      </c>
      <c r="M1353" s="174" t="e">
        <f>IF(#REF!="not feasible",5,IF(#REF!="not available",0,#REF!))</f>
        <v>#REF!</v>
      </c>
      <c r="N1353" s="174" t="e">
        <f>IF(#REF!="not feasible",5,IF(#REF!="not available",0,#REF!))</f>
        <v>#REF!</v>
      </c>
      <c r="O1353" s="174" t="e">
        <f>IF(#REF!="not feasible",5,IF(#REF!="not available",0,#REF!))</f>
        <v>#REF!</v>
      </c>
      <c r="P1353" s="174" t="e">
        <f>IF(#REF!="not feasible",5,IF(#REF!="not available",0,#REF!))</f>
        <v>#REF!</v>
      </c>
      <c r="Q1353" s="174" t="e">
        <f>IF(#REF!="not feasible",5,IF(#REF!="not available",0,#REF!))</f>
        <v>#REF!</v>
      </c>
      <c r="R1353" s="174" t="e">
        <f>IF(#REF!="not feasible",5,IF(#REF!="not available",0,#REF!))</f>
        <v>#REF!</v>
      </c>
    </row>
    <row r="1354" spans="1:18" ht="13.5" outlineLevel="2" thickBot="1" x14ac:dyDescent="0.25">
      <c r="A1354" s="322" t="s">
        <v>74</v>
      </c>
      <c r="B1354" s="276" t="s">
        <v>131</v>
      </c>
      <c r="C1354" s="222" t="s">
        <v>398</v>
      </c>
      <c r="D1354" s="174" t="e">
        <f>IF(#REF!="not feasible",5,IF(#REF!="not available",0,#REF!))</f>
        <v>#REF!</v>
      </c>
      <c r="E1354" s="174" t="e">
        <f>IF(#REF!="not feasible",5,IF(#REF!="not available",0,#REF!))</f>
        <v>#REF!</v>
      </c>
      <c r="F1354" s="174" t="e">
        <f>IF(#REF!="not feasible",5,IF(#REF!="not available",0,#REF!))</f>
        <v>#REF!</v>
      </c>
      <c r="G1354" s="174" t="e">
        <f>IF(#REF!="not feasible",5,IF(#REF!="not available",0,#REF!))</f>
        <v>#REF!</v>
      </c>
      <c r="H1354" s="174" t="e">
        <f>IF(#REF!="not feasible",5,IF(#REF!="not available",0,#REF!))</f>
        <v>#REF!</v>
      </c>
      <c r="I1354" s="174" t="e">
        <f>IF(#REF!="not feasible",5,IF(#REF!="not available",0,#REF!))</f>
        <v>#REF!</v>
      </c>
      <c r="J1354" s="174" t="e">
        <f>IF(#REF!="not feasible",5,IF(#REF!="not available",0,#REF!))</f>
        <v>#REF!</v>
      </c>
      <c r="K1354" s="174" t="e">
        <f>IF(#REF!="not feasible",5,IF(#REF!="not available",0,#REF!))</f>
        <v>#REF!</v>
      </c>
      <c r="L1354" s="174" t="e">
        <f>IF(#REF!="not feasible",5,IF(#REF!="not available",0,#REF!))</f>
        <v>#REF!</v>
      </c>
      <c r="M1354" s="174" t="e">
        <f>IF(#REF!="not feasible",5,IF(#REF!="not available",0,#REF!))</f>
        <v>#REF!</v>
      </c>
      <c r="N1354" s="174" t="e">
        <f>IF(#REF!="not feasible",5,IF(#REF!="not available",0,#REF!))</f>
        <v>#REF!</v>
      </c>
      <c r="O1354" s="174" t="e">
        <f>IF(#REF!="not feasible",5,IF(#REF!="not available",0,#REF!))</f>
        <v>#REF!</v>
      </c>
      <c r="P1354" s="174" t="e">
        <f>IF(#REF!="not feasible",5,IF(#REF!="not available",0,#REF!))</f>
        <v>#REF!</v>
      </c>
      <c r="Q1354" s="174" t="e">
        <f>IF(#REF!="not feasible",5,IF(#REF!="not available",0,#REF!))</f>
        <v>#REF!</v>
      </c>
      <c r="R1354" s="174" t="e">
        <f>IF(#REF!="not feasible",5,IF(#REF!="not available",0,#REF!))</f>
        <v>#REF!</v>
      </c>
    </row>
    <row r="1355" spans="1:18" ht="13.5" outlineLevel="2" thickBot="1" x14ac:dyDescent="0.25">
      <c r="A1355" s="339" t="s">
        <v>75</v>
      </c>
      <c r="B1355" s="226" t="s">
        <v>131</v>
      </c>
      <c r="C1355" s="222" t="s">
        <v>398</v>
      </c>
      <c r="D1355" s="174" t="e">
        <f>IF(#REF!="not feasible",5,IF(#REF!="not available",0,#REF!))</f>
        <v>#REF!</v>
      </c>
      <c r="E1355" s="174" t="e">
        <f>IF(#REF!="not feasible",5,IF(#REF!="not available",0,#REF!))</f>
        <v>#REF!</v>
      </c>
      <c r="F1355" s="174" t="e">
        <f>IF(#REF!="not feasible",5,IF(#REF!="not available",0,#REF!))</f>
        <v>#REF!</v>
      </c>
      <c r="G1355" s="174" t="e">
        <f>IF(#REF!="not feasible",5,IF(#REF!="not available",0,#REF!))</f>
        <v>#REF!</v>
      </c>
      <c r="H1355" s="174" t="e">
        <f>IF(#REF!="not feasible",5,IF(#REF!="not available",0,#REF!))</f>
        <v>#REF!</v>
      </c>
      <c r="I1355" s="174" t="e">
        <f>IF(#REF!="not feasible",5,IF(#REF!="not available",0,#REF!))</f>
        <v>#REF!</v>
      </c>
      <c r="J1355" s="174" t="e">
        <f>IF(#REF!="not feasible",5,IF(#REF!="not available",0,#REF!))</f>
        <v>#REF!</v>
      </c>
      <c r="K1355" s="174" t="e">
        <f>IF(#REF!="not feasible",5,IF(#REF!="not available",0,#REF!))</f>
        <v>#REF!</v>
      </c>
      <c r="L1355" s="174" t="e">
        <f>IF(#REF!="not feasible",5,IF(#REF!="not available",0,#REF!))</f>
        <v>#REF!</v>
      </c>
      <c r="M1355" s="174" t="e">
        <f>IF(#REF!="not feasible",5,IF(#REF!="not available",0,#REF!))</f>
        <v>#REF!</v>
      </c>
      <c r="N1355" s="174" t="e">
        <f>IF(#REF!="not feasible",5,IF(#REF!="not available",0,#REF!))</f>
        <v>#REF!</v>
      </c>
      <c r="O1355" s="174" t="e">
        <f>IF(#REF!="not feasible",5,IF(#REF!="not available",0,#REF!))</f>
        <v>#REF!</v>
      </c>
      <c r="P1355" s="174" t="e">
        <f>IF(#REF!="not feasible",5,IF(#REF!="not available",0,#REF!))</f>
        <v>#REF!</v>
      </c>
      <c r="Q1355" s="174" t="e">
        <f>IF(#REF!="not feasible",5,IF(#REF!="not available",0,#REF!))</f>
        <v>#REF!</v>
      </c>
      <c r="R1355" s="174" t="e">
        <f>IF(#REF!="not feasible",5,IF(#REF!="not available",0,#REF!))</f>
        <v>#REF!</v>
      </c>
    </row>
    <row r="1356" spans="1:18" ht="13.5" outlineLevel="3" thickBot="1" x14ac:dyDescent="0.25">
      <c r="A1356" s="15" t="s">
        <v>197</v>
      </c>
      <c r="B1356" s="275"/>
      <c r="C1356" s="224"/>
      <c r="D1356" s="174" t="e">
        <f>IF(#REF!="not feasible",5,IF(#REF!="not available",0,#REF!))</f>
        <v>#REF!</v>
      </c>
      <c r="E1356" s="174" t="e">
        <f>IF(#REF!="not feasible",5,IF(#REF!="not available",0,#REF!))</f>
        <v>#REF!</v>
      </c>
      <c r="F1356" s="174" t="e">
        <f>IF(#REF!="not feasible",5,IF(#REF!="not available",0,#REF!))</f>
        <v>#REF!</v>
      </c>
      <c r="G1356" s="174" t="e">
        <f>IF(#REF!="not feasible",5,IF(#REF!="not available",0,#REF!))</f>
        <v>#REF!</v>
      </c>
      <c r="H1356" s="174" t="e">
        <f>IF(#REF!="not feasible",5,IF(#REF!="not available",0,#REF!))</f>
        <v>#REF!</v>
      </c>
      <c r="I1356" s="174" t="e">
        <f>IF(#REF!="not feasible",5,IF(#REF!="not available",0,#REF!))</f>
        <v>#REF!</v>
      </c>
      <c r="J1356" s="174" t="e">
        <f>IF(#REF!="not feasible",5,IF(#REF!="not available",0,#REF!))</f>
        <v>#REF!</v>
      </c>
      <c r="K1356" s="174" t="e">
        <f>IF(#REF!="not feasible",5,IF(#REF!="not available",0,#REF!))</f>
        <v>#REF!</v>
      </c>
      <c r="L1356" s="174" t="e">
        <f>IF(#REF!="not feasible",5,IF(#REF!="not available",0,#REF!))</f>
        <v>#REF!</v>
      </c>
      <c r="M1356" s="174" t="e">
        <f>IF(#REF!="not feasible",5,IF(#REF!="not available",0,#REF!))</f>
        <v>#REF!</v>
      </c>
      <c r="N1356" s="174" t="e">
        <f>IF(#REF!="not feasible",5,IF(#REF!="not available",0,#REF!))</f>
        <v>#REF!</v>
      </c>
      <c r="O1356" s="174" t="e">
        <f>IF(#REF!="not feasible",5,IF(#REF!="not available",0,#REF!))</f>
        <v>#REF!</v>
      </c>
      <c r="P1356" s="174" t="e">
        <f>IF(#REF!="not feasible",5,IF(#REF!="not available",0,#REF!))</f>
        <v>#REF!</v>
      </c>
      <c r="Q1356" s="174" t="e">
        <f>IF(#REF!="not feasible",5,IF(#REF!="not available",0,#REF!))</f>
        <v>#REF!</v>
      </c>
      <c r="R1356" s="174" t="e">
        <f>IF(#REF!="not feasible",5,IF(#REF!="not available",0,#REF!))</f>
        <v>#REF!</v>
      </c>
    </row>
    <row r="1357" spans="1:18" ht="13.5" outlineLevel="3" thickBot="1" x14ac:dyDescent="0.25">
      <c r="A1357" s="15" t="s">
        <v>76</v>
      </c>
      <c r="B1357" s="276" t="s">
        <v>131</v>
      </c>
      <c r="C1357" s="222" t="s">
        <v>398</v>
      </c>
      <c r="D1357" s="174" t="e">
        <f>IF(#REF!="not feasible",5,IF(#REF!="not available",0,#REF!))</f>
        <v>#REF!</v>
      </c>
      <c r="E1357" s="174" t="e">
        <f>IF(#REF!="not feasible",5,IF(#REF!="not available",0,#REF!))</f>
        <v>#REF!</v>
      </c>
      <c r="F1357" s="174" t="e">
        <f>IF(#REF!="not feasible",5,IF(#REF!="not available",0,#REF!))</f>
        <v>#REF!</v>
      </c>
      <c r="G1357" s="174" t="e">
        <f>IF(#REF!="not feasible",5,IF(#REF!="not available",0,#REF!))</f>
        <v>#REF!</v>
      </c>
      <c r="H1357" s="174" t="e">
        <f>IF(#REF!="not feasible",5,IF(#REF!="not available",0,#REF!))</f>
        <v>#REF!</v>
      </c>
      <c r="I1357" s="174" t="e">
        <f>IF(#REF!="not feasible",5,IF(#REF!="not available",0,#REF!))</f>
        <v>#REF!</v>
      </c>
      <c r="J1357" s="174" t="e">
        <f>IF(#REF!="not feasible",5,IF(#REF!="not available",0,#REF!))</f>
        <v>#REF!</v>
      </c>
      <c r="K1357" s="174" t="e">
        <f>IF(#REF!="not feasible",5,IF(#REF!="not available",0,#REF!))</f>
        <v>#REF!</v>
      </c>
      <c r="L1357" s="174" t="e">
        <f>IF(#REF!="not feasible",5,IF(#REF!="not available",0,#REF!))</f>
        <v>#REF!</v>
      </c>
      <c r="M1357" s="174" t="e">
        <f>IF(#REF!="not feasible",5,IF(#REF!="not available",0,#REF!))</f>
        <v>#REF!</v>
      </c>
      <c r="N1357" s="174" t="e">
        <f>IF(#REF!="not feasible",5,IF(#REF!="not available",0,#REF!))</f>
        <v>#REF!</v>
      </c>
      <c r="O1357" s="174" t="e">
        <f>IF(#REF!="not feasible",5,IF(#REF!="not available",0,#REF!))</f>
        <v>#REF!</v>
      </c>
      <c r="P1357" s="174" t="e">
        <f>IF(#REF!="not feasible",5,IF(#REF!="not available",0,#REF!))</f>
        <v>#REF!</v>
      </c>
      <c r="Q1357" s="174" t="e">
        <f>IF(#REF!="not feasible",5,IF(#REF!="not available",0,#REF!))</f>
        <v>#REF!</v>
      </c>
      <c r="R1357" s="174" t="e">
        <f>IF(#REF!="not feasible",5,IF(#REF!="not available",0,#REF!))</f>
        <v>#REF!</v>
      </c>
    </row>
    <row r="1358" spans="1:18" ht="13.5" outlineLevel="3" thickBot="1" x14ac:dyDescent="0.25">
      <c r="A1358" s="15" t="s">
        <v>77</v>
      </c>
      <c r="B1358" s="276" t="s">
        <v>131</v>
      </c>
      <c r="C1358" s="222" t="s">
        <v>398</v>
      </c>
      <c r="D1358" s="174" t="e">
        <f>IF(#REF!="not feasible",5,IF(#REF!="not available",0,#REF!))</f>
        <v>#REF!</v>
      </c>
      <c r="E1358" s="174" t="e">
        <f>IF(#REF!="not feasible",5,IF(#REF!="not available",0,#REF!))</f>
        <v>#REF!</v>
      </c>
      <c r="F1358" s="174" t="e">
        <f>IF(#REF!="not feasible",5,IF(#REF!="not available",0,#REF!))</f>
        <v>#REF!</v>
      </c>
      <c r="G1358" s="174" t="e">
        <f>IF(#REF!="not feasible",5,IF(#REF!="not available",0,#REF!))</f>
        <v>#REF!</v>
      </c>
      <c r="H1358" s="174" t="e">
        <f>IF(#REF!="not feasible",5,IF(#REF!="not available",0,#REF!))</f>
        <v>#REF!</v>
      </c>
      <c r="I1358" s="174" t="e">
        <f>IF(#REF!="not feasible",5,IF(#REF!="not available",0,#REF!))</f>
        <v>#REF!</v>
      </c>
      <c r="J1358" s="174" t="e">
        <f>IF(#REF!="not feasible",5,IF(#REF!="not available",0,#REF!))</f>
        <v>#REF!</v>
      </c>
      <c r="K1358" s="174" t="e">
        <f>IF(#REF!="not feasible",5,IF(#REF!="not available",0,#REF!))</f>
        <v>#REF!</v>
      </c>
      <c r="L1358" s="174" t="e">
        <f>IF(#REF!="not feasible",5,IF(#REF!="not available",0,#REF!))</f>
        <v>#REF!</v>
      </c>
      <c r="M1358" s="174" t="e">
        <f>IF(#REF!="not feasible",5,IF(#REF!="not available",0,#REF!))</f>
        <v>#REF!</v>
      </c>
      <c r="N1358" s="174" t="e">
        <f>IF(#REF!="not feasible",5,IF(#REF!="not available",0,#REF!))</f>
        <v>#REF!</v>
      </c>
      <c r="O1358" s="174" t="e">
        <f>IF(#REF!="not feasible",5,IF(#REF!="not available",0,#REF!))</f>
        <v>#REF!</v>
      </c>
      <c r="P1358" s="174" t="e">
        <f>IF(#REF!="not feasible",5,IF(#REF!="not available",0,#REF!))</f>
        <v>#REF!</v>
      </c>
      <c r="Q1358" s="174" t="e">
        <f>IF(#REF!="not feasible",5,IF(#REF!="not available",0,#REF!))</f>
        <v>#REF!</v>
      </c>
      <c r="R1358" s="174" t="e">
        <f>IF(#REF!="not feasible",5,IF(#REF!="not available",0,#REF!))</f>
        <v>#REF!</v>
      </c>
    </row>
    <row r="1359" spans="1:18" ht="13.5" outlineLevel="3" thickBot="1" x14ac:dyDescent="0.25">
      <c r="A1359" s="15" t="s">
        <v>78</v>
      </c>
      <c r="B1359" s="276" t="s">
        <v>131</v>
      </c>
      <c r="C1359" s="222" t="s">
        <v>398</v>
      </c>
      <c r="D1359" s="174" t="e">
        <f>IF(#REF!="not feasible",5,IF(#REF!="not available",0,#REF!))</f>
        <v>#REF!</v>
      </c>
      <c r="E1359" s="174" t="e">
        <f>IF(#REF!="not feasible",5,IF(#REF!="not available",0,#REF!))</f>
        <v>#REF!</v>
      </c>
      <c r="F1359" s="174" t="e">
        <f>IF(#REF!="not feasible",5,IF(#REF!="not available",0,#REF!))</f>
        <v>#REF!</v>
      </c>
      <c r="G1359" s="174" t="e">
        <f>IF(#REF!="not feasible",5,IF(#REF!="not available",0,#REF!))</f>
        <v>#REF!</v>
      </c>
      <c r="H1359" s="174" t="e">
        <f>IF(#REF!="not feasible",5,IF(#REF!="not available",0,#REF!))</f>
        <v>#REF!</v>
      </c>
      <c r="I1359" s="174" t="e">
        <f>IF(#REF!="not feasible",5,IF(#REF!="not available",0,#REF!))</f>
        <v>#REF!</v>
      </c>
      <c r="J1359" s="174" t="e">
        <f>IF(#REF!="not feasible",5,IF(#REF!="not available",0,#REF!))</f>
        <v>#REF!</v>
      </c>
      <c r="K1359" s="174" t="e">
        <f>IF(#REF!="not feasible",5,IF(#REF!="not available",0,#REF!))</f>
        <v>#REF!</v>
      </c>
      <c r="L1359" s="174" t="e">
        <f>IF(#REF!="not feasible",5,IF(#REF!="not available",0,#REF!))</f>
        <v>#REF!</v>
      </c>
      <c r="M1359" s="174" t="e">
        <f>IF(#REF!="not feasible",5,IF(#REF!="not available",0,#REF!))</f>
        <v>#REF!</v>
      </c>
      <c r="N1359" s="174" t="e">
        <f>IF(#REF!="not feasible",5,IF(#REF!="not available",0,#REF!))</f>
        <v>#REF!</v>
      </c>
      <c r="O1359" s="174" t="e">
        <f>IF(#REF!="not feasible",5,IF(#REF!="not available",0,#REF!))</f>
        <v>#REF!</v>
      </c>
      <c r="P1359" s="174" t="e">
        <f>IF(#REF!="not feasible",5,IF(#REF!="not available",0,#REF!))</f>
        <v>#REF!</v>
      </c>
      <c r="Q1359" s="174" t="e">
        <f>IF(#REF!="not feasible",5,IF(#REF!="not available",0,#REF!))</f>
        <v>#REF!</v>
      </c>
      <c r="R1359" s="174" t="e">
        <f>IF(#REF!="not feasible",5,IF(#REF!="not available",0,#REF!))</f>
        <v>#REF!</v>
      </c>
    </row>
    <row r="1360" spans="1:18" ht="13.5" outlineLevel="2" thickBot="1" x14ac:dyDescent="0.25">
      <c r="A1360" s="322" t="s">
        <v>79</v>
      </c>
      <c r="B1360" s="276" t="s">
        <v>131</v>
      </c>
      <c r="C1360" s="222" t="s">
        <v>398</v>
      </c>
      <c r="D1360" s="174" t="e">
        <f>IF(#REF!="not feasible",5,IF(#REF!="not available",0,#REF!))</f>
        <v>#REF!</v>
      </c>
      <c r="E1360" s="174" t="e">
        <f>IF(#REF!="not feasible",5,IF(#REF!="not available",0,#REF!))</f>
        <v>#REF!</v>
      </c>
      <c r="F1360" s="174" t="e">
        <f>IF(#REF!="not feasible",5,IF(#REF!="not available",0,#REF!))</f>
        <v>#REF!</v>
      </c>
      <c r="G1360" s="174" t="e">
        <f>IF(#REF!="not feasible",5,IF(#REF!="not available",0,#REF!))</f>
        <v>#REF!</v>
      </c>
      <c r="H1360" s="174" t="e">
        <f>IF(#REF!="not feasible",5,IF(#REF!="not available",0,#REF!))</f>
        <v>#REF!</v>
      </c>
      <c r="I1360" s="174" t="e">
        <f>IF(#REF!="not feasible",5,IF(#REF!="not available",0,#REF!))</f>
        <v>#REF!</v>
      </c>
      <c r="J1360" s="174" t="e">
        <f>IF(#REF!="not feasible",5,IF(#REF!="not available",0,#REF!))</f>
        <v>#REF!</v>
      </c>
      <c r="K1360" s="174" t="e">
        <f>IF(#REF!="not feasible",5,IF(#REF!="not available",0,#REF!))</f>
        <v>#REF!</v>
      </c>
      <c r="L1360" s="174" t="e">
        <f>IF(#REF!="not feasible",5,IF(#REF!="not available",0,#REF!))</f>
        <v>#REF!</v>
      </c>
      <c r="M1360" s="174" t="e">
        <f>IF(#REF!="not feasible",5,IF(#REF!="not available",0,#REF!))</f>
        <v>#REF!</v>
      </c>
      <c r="N1360" s="174" t="e">
        <f>IF(#REF!="not feasible",5,IF(#REF!="not available",0,#REF!))</f>
        <v>#REF!</v>
      </c>
      <c r="O1360" s="174" t="e">
        <f>IF(#REF!="not feasible",5,IF(#REF!="not available",0,#REF!))</f>
        <v>#REF!</v>
      </c>
      <c r="P1360" s="174" t="e">
        <f>IF(#REF!="not feasible",5,IF(#REF!="not available",0,#REF!))</f>
        <v>#REF!</v>
      </c>
      <c r="Q1360" s="174" t="e">
        <f>IF(#REF!="not feasible",5,IF(#REF!="not available",0,#REF!))</f>
        <v>#REF!</v>
      </c>
      <c r="R1360" s="174" t="e">
        <f>IF(#REF!="not feasible",5,IF(#REF!="not available",0,#REF!))</f>
        <v>#REF!</v>
      </c>
    </row>
    <row r="1361" spans="1:18" ht="26.25" outlineLevel="1" thickBot="1" x14ac:dyDescent="0.25">
      <c r="A1361" s="105" t="s">
        <v>167</v>
      </c>
      <c r="B1361" s="226" t="s">
        <v>131</v>
      </c>
      <c r="C1361" s="222" t="s">
        <v>400</v>
      </c>
      <c r="D1361" s="174" t="e">
        <f>IF(#REF!="not feasible",5,IF(#REF!="not available",0,#REF!))</f>
        <v>#REF!</v>
      </c>
      <c r="E1361" s="174" t="e">
        <f>IF(#REF!="not feasible",5,IF(#REF!="not available",0,#REF!))</f>
        <v>#REF!</v>
      </c>
      <c r="F1361" s="174" t="e">
        <f>IF(#REF!="not feasible",5,IF(#REF!="not available",0,#REF!))</f>
        <v>#REF!</v>
      </c>
      <c r="G1361" s="174" t="e">
        <f>IF(#REF!="not feasible",5,IF(#REF!="not available",0,#REF!))</f>
        <v>#REF!</v>
      </c>
      <c r="H1361" s="174" t="e">
        <f>IF(#REF!="not feasible",5,IF(#REF!="not available",0,#REF!))</f>
        <v>#REF!</v>
      </c>
      <c r="I1361" s="174" t="e">
        <f>IF(#REF!="not feasible",5,IF(#REF!="not available",0,#REF!))</f>
        <v>#REF!</v>
      </c>
      <c r="J1361" s="174" t="e">
        <f>IF(#REF!="not feasible",5,IF(#REF!="not available",0,#REF!))</f>
        <v>#REF!</v>
      </c>
      <c r="K1361" s="174" t="e">
        <f>IF(#REF!="not feasible",5,IF(#REF!="not available",0,#REF!))</f>
        <v>#REF!</v>
      </c>
      <c r="L1361" s="174" t="e">
        <f>IF(#REF!="not feasible",5,IF(#REF!="not available",0,#REF!))</f>
        <v>#REF!</v>
      </c>
      <c r="M1361" s="174" t="e">
        <f>IF(#REF!="not feasible",5,IF(#REF!="not available",0,#REF!))</f>
        <v>#REF!</v>
      </c>
      <c r="N1361" s="174" t="e">
        <f>IF(#REF!="not feasible",5,IF(#REF!="not available",0,#REF!))</f>
        <v>#REF!</v>
      </c>
      <c r="O1361" s="174" t="e">
        <f>IF(#REF!="not feasible",5,IF(#REF!="not available",0,#REF!))</f>
        <v>#REF!</v>
      </c>
      <c r="P1361" s="174" t="e">
        <f>IF(#REF!="not feasible",5,IF(#REF!="not available",0,#REF!))</f>
        <v>#REF!</v>
      </c>
      <c r="Q1361" s="174" t="e">
        <f>IF(#REF!="not feasible",5,IF(#REF!="not available",0,#REF!))</f>
        <v>#REF!</v>
      </c>
      <c r="R1361" s="174" t="e">
        <f>IF(#REF!="not feasible",5,IF(#REF!="not available",0,#REF!))</f>
        <v>#REF!</v>
      </c>
    </row>
    <row r="1362" spans="1:18" ht="13.5" outlineLevel="2" thickBot="1" x14ac:dyDescent="0.25">
      <c r="A1362" s="336" t="s">
        <v>161</v>
      </c>
      <c r="B1362" s="276" t="s">
        <v>131</v>
      </c>
      <c r="C1362" s="222" t="s">
        <v>400</v>
      </c>
      <c r="D1362" s="174" t="e">
        <f>IF(#REF!="not feasible",5,IF(#REF!="not available",0,#REF!))</f>
        <v>#REF!</v>
      </c>
      <c r="E1362" s="174" t="e">
        <f>IF(#REF!="not feasible",5,IF(#REF!="not available",0,#REF!))</f>
        <v>#REF!</v>
      </c>
      <c r="F1362" s="174" t="e">
        <f>IF(#REF!="not feasible",5,IF(#REF!="not available",0,#REF!))</f>
        <v>#REF!</v>
      </c>
      <c r="G1362" s="174" t="e">
        <f>IF(#REF!="not feasible",5,IF(#REF!="not available",0,#REF!))</f>
        <v>#REF!</v>
      </c>
      <c r="H1362" s="174" t="e">
        <f>IF(#REF!="not feasible",5,IF(#REF!="not available",0,#REF!))</f>
        <v>#REF!</v>
      </c>
      <c r="I1362" s="174" t="e">
        <f>IF(#REF!="not feasible",5,IF(#REF!="not available",0,#REF!))</f>
        <v>#REF!</v>
      </c>
      <c r="J1362" s="174" t="e">
        <f>IF(#REF!="not feasible",5,IF(#REF!="not available",0,#REF!))</f>
        <v>#REF!</v>
      </c>
      <c r="K1362" s="174" t="e">
        <f>IF(#REF!="not feasible",5,IF(#REF!="not available",0,#REF!))</f>
        <v>#REF!</v>
      </c>
      <c r="L1362" s="174" t="e">
        <f>IF(#REF!="not feasible",5,IF(#REF!="not available",0,#REF!))</f>
        <v>#REF!</v>
      </c>
      <c r="M1362" s="174" t="e">
        <f>IF(#REF!="not feasible",5,IF(#REF!="not available",0,#REF!))</f>
        <v>#REF!</v>
      </c>
      <c r="N1362" s="174" t="e">
        <f>IF(#REF!="not feasible",5,IF(#REF!="not available",0,#REF!))</f>
        <v>#REF!</v>
      </c>
      <c r="O1362" s="174" t="e">
        <f>IF(#REF!="not feasible",5,IF(#REF!="not available",0,#REF!))</f>
        <v>#REF!</v>
      </c>
      <c r="P1362" s="174" t="e">
        <f>IF(#REF!="not feasible",5,IF(#REF!="not available",0,#REF!))</f>
        <v>#REF!</v>
      </c>
      <c r="Q1362" s="174" t="e">
        <f>IF(#REF!="not feasible",5,IF(#REF!="not available",0,#REF!))</f>
        <v>#REF!</v>
      </c>
      <c r="R1362" s="174" t="e">
        <f>IF(#REF!="not feasible",5,IF(#REF!="not available",0,#REF!))</f>
        <v>#REF!</v>
      </c>
    </row>
    <row r="1363" spans="1:18" ht="13.5" outlineLevel="2" thickBot="1" x14ac:dyDescent="0.25">
      <c r="A1363" s="336" t="s">
        <v>164</v>
      </c>
      <c r="B1363" s="276" t="s">
        <v>131</v>
      </c>
      <c r="C1363" s="222" t="s">
        <v>400</v>
      </c>
      <c r="D1363" s="174" t="e">
        <f>IF(#REF!="not feasible",5,IF(#REF!="not available",0,#REF!))</f>
        <v>#REF!</v>
      </c>
      <c r="E1363" s="174" t="e">
        <f>IF(#REF!="not feasible",5,IF(#REF!="not available",0,#REF!))</f>
        <v>#REF!</v>
      </c>
      <c r="F1363" s="174" t="e">
        <f>IF(#REF!="not feasible",5,IF(#REF!="not available",0,#REF!))</f>
        <v>#REF!</v>
      </c>
      <c r="G1363" s="174" t="e">
        <f>IF(#REF!="not feasible",5,IF(#REF!="not available",0,#REF!))</f>
        <v>#REF!</v>
      </c>
      <c r="H1363" s="174" t="e">
        <f>IF(#REF!="not feasible",5,IF(#REF!="not available",0,#REF!))</f>
        <v>#REF!</v>
      </c>
      <c r="I1363" s="174" t="e">
        <f>IF(#REF!="not feasible",5,IF(#REF!="not available",0,#REF!))</f>
        <v>#REF!</v>
      </c>
      <c r="J1363" s="174" t="e">
        <f>IF(#REF!="not feasible",5,IF(#REF!="not available",0,#REF!))</f>
        <v>#REF!</v>
      </c>
      <c r="K1363" s="174" t="e">
        <f>IF(#REF!="not feasible",5,IF(#REF!="not available",0,#REF!))</f>
        <v>#REF!</v>
      </c>
      <c r="L1363" s="174" t="e">
        <f>IF(#REF!="not feasible",5,IF(#REF!="not available",0,#REF!))</f>
        <v>#REF!</v>
      </c>
      <c r="M1363" s="174" t="e">
        <f>IF(#REF!="not feasible",5,IF(#REF!="not available",0,#REF!))</f>
        <v>#REF!</v>
      </c>
      <c r="N1363" s="174" t="e">
        <f>IF(#REF!="not feasible",5,IF(#REF!="not available",0,#REF!))</f>
        <v>#REF!</v>
      </c>
      <c r="O1363" s="174" t="e">
        <f>IF(#REF!="not feasible",5,IF(#REF!="not available",0,#REF!))</f>
        <v>#REF!</v>
      </c>
      <c r="P1363" s="174" t="e">
        <f>IF(#REF!="not feasible",5,IF(#REF!="not available",0,#REF!))</f>
        <v>#REF!</v>
      </c>
      <c r="Q1363" s="174" t="e">
        <f>IF(#REF!="not feasible",5,IF(#REF!="not available",0,#REF!))</f>
        <v>#REF!</v>
      </c>
      <c r="R1363" s="174" t="e">
        <f>IF(#REF!="not feasible",5,IF(#REF!="not available",0,#REF!))</f>
        <v>#REF!</v>
      </c>
    </row>
    <row r="1364" spans="1:18" ht="13.5" outlineLevel="2" thickBot="1" x14ac:dyDescent="0.25">
      <c r="A1364" s="336" t="s">
        <v>166</v>
      </c>
      <c r="B1364" s="276" t="s">
        <v>131</v>
      </c>
      <c r="C1364" s="222" t="s">
        <v>400</v>
      </c>
      <c r="D1364" s="174" t="e">
        <f>IF(#REF!="not feasible",5,IF(#REF!="not available",0,#REF!))</f>
        <v>#REF!</v>
      </c>
      <c r="E1364" s="174" t="e">
        <f>IF(#REF!="not feasible",5,IF(#REF!="not available",0,#REF!))</f>
        <v>#REF!</v>
      </c>
      <c r="F1364" s="174" t="e">
        <f>IF(#REF!="not feasible",5,IF(#REF!="not available",0,#REF!))</f>
        <v>#REF!</v>
      </c>
      <c r="G1364" s="174" t="e">
        <f>IF(#REF!="not feasible",5,IF(#REF!="not available",0,#REF!))</f>
        <v>#REF!</v>
      </c>
      <c r="H1364" s="174" t="e">
        <f>IF(#REF!="not feasible",5,IF(#REF!="not available",0,#REF!))</f>
        <v>#REF!</v>
      </c>
      <c r="I1364" s="174" t="e">
        <f>IF(#REF!="not feasible",5,IF(#REF!="not available",0,#REF!))</f>
        <v>#REF!</v>
      </c>
      <c r="J1364" s="174" t="e">
        <f>IF(#REF!="not feasible",5,IF(#REF!="not available",0,#REF!))</f>
        <v>#REF!</v>
      </c>
      <c r="K1364" s="174" t="e">
        <f>IF(#REF!="not feasible",5,IF(#REF!="not available",0,#REF!))</f>
        <v>#REF!</v>
      </c>
      <c r="L1364" s="174" t="e">
        <f>IF(#REF!="not feasible",5,IF(#REF!="not available",0,#REF!))</f>
        <v>#REF!</v>
      </c>
      <c r="M1364" s="174" t="e">
        <f>IF(#REF!="not feasible",5,IF(#REF!="not available",0,#REF!))</f>
        <v>#REF!</v>
      </c>
      <c r="N1364" s="174" t="e">
        <f>IF(#REF!="not feasible",5,IF(#REF!="not available",0,#REF!))</f>
        <v>#REF!</v>
      </c>
      <c r="O1364" s="174" t="e">
        <f>IF(#REF!="not feasible",5,IF(#REF!="not available",0,#REF!))</f>
        <v>#REF!</v>
      </c>
      <c r="P1364" s="174" t="e">
        <f>IF(#REF!="not feasible",5,IF(#REF!="not available",0,#REF!))</f>
        <v>#REF!</v>
      </c>
      <c r="Q1364" s="174" t="e">
        <f>IF(#REF!="not feasible",5,IF(#REF!="not available",0,#REF!))</f>
        <v>#REF!</v>
      </c>
      <c r="R1364" s="174" t="e">
        <f>IF(#REF!="not feasible",5,IF(#REF!="not available",0,#REF!))</f>
        <v>#REF!</v>
      </c>
    </row>
    <row r="1365" spans="1:18" ht="13.5" thickBot="1" x14ac:dyDescent="0.25">
      <c r="A1365" s="15"/>
      <c r="B1365" s="275"/>
      <c r="C1365" s="224"/>
      <c r="D1365" s="174" t="e">
        <f>IF(#REF!="not feasible",5,IF(#REF!="not available",0,#REF!))</f>
        <v>#REF!</v>
      </c>
      <c r="E1365" s="174" t="e">
        <f>IF(#REF!="not feasible",5,IF(#REF!="not available",0,#REF!))</f>
        <v>#REF!</v>
      </c>
      <c r="F1365" s="174" t="e">
        <f>IF(#REF!="not feasible",5,IF(#REF!="not available",0,#REF!))</f>
        <v>#REF!</v>
      </c>
      <c r="G1365" s="174" t="e">
        <f>IF(#REF!="not feasible",5,IF(#REF!="not available",0,#REF!))</f>
        <v>#REF!</v>
      </c>
      <c r="H1365" s="174" t="e">
        <f>IF(#REF!="not feasible",5,IF(#REF!="not available",0,#REF!))</f>
        <v>#REF!</v>
      </c>
      <c r="I1365" s="174" t="e">
        <f>IF(#REF!="not feasible",5,IF(#REF!="not available",0,#REF!))</f>
        <v>#REF!</v>
      </c>
      <c r="J1365" s="174" t="e">
        <f>IF(#REF!="not feasible",5,IF(#REF!="not available",0,#REF!))</f>
        <v>#REF!</v>
      </c>
      <c r="K1365" s="174" t="e">
        <f>IF(#REF!="not feasible",5,IF(#REF!="not available",0,#REF!))</f>
        <v>#REF!</v>
      </c>
      <c r="L1365" s="174" t="e">
        <f>IF(#REF!="not feasible",5,IF(#REF!="not available",0,#REF!))</f>
        <v>#REF!</v>
      </c>
      <c r="M1365" s="174" t="e">
        <f>IF(#REF!="not feasible",5,IF(#REF!="not available",0,#REF!))</f>
        <v>#REF!</v>
      </c>
      <c r="N1365" s="174" t="e">
        <f>IF(#REF!="not feasible",5,IF(#REF!="not available",0,#REF!))</f>
        <v>#REF!</v>
      </c>
      <c r="O1365" s="174" t="e">
        <f>IF(#REF!="not feasible",5,IF(#REF!="not available",0,#REF!))</f>
        <v>#REF!</v>
      </c>
      <c r="P1365" s="174" t="e">
        <f>IF(#REF!="not feasible",5,IF(#REF!="not available",0,#REF!))</f>
        <v>#REF!</v>
      </c>
      <c r="Q1365" s="174" t="e">
        <f>IF(#REF!="not feasible",5,IF(#REF!="not available",0,#REF!))</f>
        <v>#REF!</v>
      </c>
      <c r="R1365" s="174" t="e">
        <f>IF(#REF!="not feasible",5,IF(#REF!="not available",0,#REF!))</f>
        <v>#REF!</v>
      </c>
    </row>
    <row r="1366" spans="1:18" ht="15" thickBot="1" x14ac:dyDescent="0.25">
      <c r="A1366" s="60" t="s">
        <v>343</v>
      </c>
      <c r="B1366" s="276" t="s">
        <v>130</v>
      </c>
      <c r="C1366" s="222" t="s">
        <v>395</v>
      </c>
      <c r="D1366" s="174" t="e">
        <f>IF(#REF!="not feasible",5,IF(#REF!="not available",0,#REF!))</f>
        <v>#REF!</v>
      </c>
      <c r="E1366" s="174" t="e">
        <f>IF(#REF!="not feasible",5,IF(#REF!="not available",0,#REF!))</f>
        <v>#REF!</v>
      </c>
      <c r="F1366" s="174" t="e">
        <f>IF(#REF!="not feasible",5,IF(#REF!="not available",0,#REF!))</f>
        <v>#REF!</v>
      </c>
      <c r="G1366" s="174" t="e">
        <f>IF(#REF!="not feasible",5,IF(#REF!="not available",0,#REF!))</f>
        <v>#REF!</v>
      </c>
      <c r="H1366" s="174" t="e">
        <f>IF(#REF!="not feasible",5,IF(#REF!="not available",0,#REF!))</f>
        <v>#REF!</v>
      </c>
      <c r="I1366" s="174" t="e">
        <f>IF(#REF!="not feasible",5,IF(#REF!="not available",0,#REF!))</f>
        <v>#REF!</v>
      </c>
      <c r="J1366" s="174" t="e">
        <f>IF(#REF!="not feasible",5,IF(#REF!="not available",0,#REF!))</f>
        <v>#REF!</v>
      </c>
      <c r="K1366" s="174" t="e">
        <f>IF(#REF!="not feasible",5,IF(#REF!="not available",0,#REF!))</f>
        <v>#REF!</v>
      </c>
      <c r="L1366" s="174" t="e">
        <f>IF(#REF!="not feasible",5,IF(#REF!="not available",0,#REF!))</f>
        <v>#REF!</v>
      </c>
      <c r="M1366" s="174" t="e">
        <f>IF(#REF!="not feasible",5,IF(#REF!="not available",0,#REF!))</f>
        <v>#REF!</v>
      </c>
      <c r="N1366" s="174" t="e">
        <f>IF(#REF!="not feasible",5,IF(#REF!="not available",0,#REF!))</f>
        <v>#REF!</v>
      </c>
      <c r="O1366" s="174" t="e">
        <f>IF(#REF!="not feasible",5,IF(#REF!="not available",0,#REF!))</f>
        <v>#REF!</v>
      </c>
      <c r="P1366" s="174" t="e">
        <f>IF(#REF!="not feasible",5,IF(#REF!="not available",0,#REF!))</f>
        <v>#REF!</v>
      </c>
      <c r="Q1366" s="174" t="e">
        <f>IF(#REF!="not feasible",5,IF(#REF!="not available",0,#REF!))</f>
        <v>#REF!</v>
      </c>
      <c r="R1366" s="174" t="e">
        <f>IF(#REF!="not feasible",5,IF(#REF!="not available",0,#REF!))</f>
        <v>#REF!</v>
      </c>
    </row>
    <row r="1367" spans="1:18" ht="13.5" thickBot="1" x14ac:dyDescent="0.25">
      <c r="A1367" s="10" t="s">
        <v>66</v>
      </c>
      <c r="B1367" s="276" t="s">
        <v>130</v>
      </c>
      <c r="C1367" s="222" t="s">
        <v>399</v>
      </c>
      <c r="D1367" s="174" t="e">
        <f>IF(#REF!="not feasible",5,IF(#REF!="not available",0,#REF!))</f>
        <v>#REF!</v>
      </c>
      <c r="E1367" s="174" t="e">
        <f>IF(#REF!="not feasible",5,IF(#REF!="not available",0,#REF!))</f>
        <v>#REF!</v>
      </c>
      <c r="F1367" s="174" t="e">
        <f>IF(#REF!="not feasible",5,IF(#REF!="not available",0,#REF!))</f>
        <v>#REF!</v>
      </c>
      <c r="G1367" s="174" t="e">
        <f>IF(#REF!="not feasible",5,IF(#REF!="not available",0,#REF!))</f>
        <v>#REF!</v>
      </c>
      <c r="H1367" s="174" t="e">
        <f>IF(#REF!="not feasible",5,IF(#REF!="not available",0,#REF!))</f>
        <v>#REF!</v>
      </c>
      <c r="I1367" s="174" t="e">
        <f>IF(#REF!="not feasible",5,IF(#REF!="not available",0,#REF!))</f>
        <v>#REF!</v>
      </c>
      <c r="J1367" s="174" t="e">
        <f>IF(#REF!="not feasible",5,IF(#REF!="not available",0,#REF!))</f>
        <v>#REF!</v>
      </c>
      <c r="K1367" s="174" t="e">
        <f>IF(#REF!="not feasible",5,IF(#REF!="not available",0,#REF!))</f>
        <v>#REF!</v>
      </c>
      <c r="L1367" s="174" t="e">
        <f>IF(#REF!="not feasible",5,IF(#REF!="not available",0,#REF!))</f>
        <v>#REF!</v>
      </c>
      <c r="M1367" s="174" t="e">
        <f>IF(#REF!="not feasible",5,IF(#REF!="not available",0,#REF!))</f>
        <v>#REF!</v>
      </c>
      <c r="N1367" s="174" t="e">
        <f>IF(#REF!="not feasible",5,IF(#REF!="not available",0,#REF!))</f>
        <v>#REF!</v>
      </c>
      <c r="O1367" s="174" t="e">
        <f>IF(#REF!="not feasible",5,IF(#REF!="not available",0,#REF!))</f>
        <v>#REF!</v>
      </c>
      <c r="P1367" s="174" t="e">
        <f>IF(#REF!="not feasible",5,IF(#REF!="not available",0,#REF!))</f>
        <v>#REF!</v>
      </c>
      <c r="Q1367" s="174" t="e">
        <f>IF(#REF!="not feasible",5,IF(#REF!="not available",0,#REF!))</f>
        <v>#REF!</v>
      </c>
      <c r="R1367" s="174" t="e">
        <f>IF(#REF!="not feasible",5,IF(#REF!="not available",0,#REF!))</f>
        <v>#REF!</v>
      </c>
    </row>
    <row r="1368" spans="1:18" ht="26.25" thickBot="1" x14ac:dyDescent="0.25">
      <c r="A1368" s="335" t="s">
        <v>67</v>
      </c>
      <c r="B1368" s="276" t="s">
        <v>130</v>
      </c>
      <c r="C1368" s="222" t="s">
        <v>400</v>
      </c>
      <c r="D1368" s="174" t="e">
        <f>IF(#REF!="not feasible",5,IF(#REF!="not available",0,#REF!))</f>
        <v>#REF!</v>
      </c>
      <c r="E1368" s="174" t="e">
        <f>IF(#REF!="not feasible",5,IF(#REF!="not available",0,#REF!))</f>
        <v>#REF!</v>
      </c>
      <c r="F1368" s="174" t="e">
        <f>IF(#REF!="not feasible",5,IF(#REF!="not available",0,#REF!))</f>
        <v>#REF!</v>
      </c>
      <c r="G1368" s="174" t="e">
        <f>IF(#REF!="not feasible",5,IF(#REF!="not available",0,#REF!))</f>
        <v>#REF!</v>
      </c>
      <c r="H1368" s="174" t="e">
        <f>IF(#REF!="not feasible",5,IF(#REF!="not available",0,#REF!))</f>
        <v>#REF!</v>
      </c>
      <c r="I1368" s="174" t="e">
        <f>IF(#REF!="not feasible",5,IF(#REF!="not available",0,#REF!))</f>
        <v>#REF!</v>
      </c>
      <c r="J1368" s="174" t="e">
        <f>IF(#REF!="not feasible",5,IF(#REF!="not available",0,#REF!))</f>
        <v>#REF!</v>
      </c>
      <c r="K1368" s="174" t="e">
        <f>IF(#REF!="not feasible",5,IF(#REF!="not available",0,#REF!))</f>
        <v>#REF!</v>
      </c>
      <c r="L1368" s="174" t="e">
        <f>IF(#REF!="not feasible",5,IF(#REF!="not available",0,#REF!))</f>
        <v>#REF!</v>
      </c>
      <c r="M1368" s="174" t="e">
        <f>IF(#REF!="not feasible",5,IF(#REF!="not available",0,#REF!))</f>
        <v>#REF!</v>
      </c>
      <c r="N1368" s="174" t="e">
        <f>IF(#REF!="not feasible",5,IF(#REF!="not available",0,#REF!))</f>
        <v>#REF!</v>
      </c>
      <c r="O1368" s="174" t="e">
        <f>IF(#REF!="not feasible",5,IF(#REF!="not available",0,#REF!))</f>
        <v>#REF!</v>
      </c>
      <c r="P1368" s="174" t="e">
        <f>IF(#REF!="not feasible",5,IF(#REF!="not available",0,#REF!))</f>
        <v>#REF!</v>
      </c>
      <c r="Q1368" s="174" t="e">
        <f>IF(#REF!="not feasible",5,IF(#REF!="not available",0,#REF!))</f>
        <v>#REF!</v>
      </c>
      <c r="R1368" s="174" t="e">
        <f>IF(#REF!="not feasible",5,IF(#REF!="not available",0,#REF!))</f>
        <v>#REF!</v>
      </c>
    </row>
    <row r="1369" spans="1:18" ht="26.25" thickBot="1" x14ac:dyDescent="0.25">
      <c r="A1369" s="102" t="s">
        <v>193</v>
      </c>
      <c r="B1369" s="226" t="s">
        <v>131</v>
      </c>
      <c r="C1369" s="222" t="s">
        <v>398</v>
      </c>
      <c r="D1369" s="174" t="e">
        <f>IF(#REF!="not feasible",5,IF(#REF!="not available",0,#REF!))</f>
        <v>#REF!</v>
      </c>
      <c r="E1369" s="174" t="e">
        <f>IF(#REF!="not feasible",5,IF(#REF!="not available",0,#REF!))</f>
        <v>#REF!</v>
      </c>
      <c r="F1369" s="174" t="e">
        <f>IF(#REF!="not feasible",5,IF(#REF!="not available",0,#REF!))</f>
        <v>#REF!</v>
      </c>
      <c r="G1369" s="174" t="e">
        <f>IF(#REF!="not feasible",5,IF(#REF!="not available",0,#REF!))</f>
        <v>#REF!</v>
      </c>
      <c r="H1369" s="174" t="e">
        <f>IF(#REF!="not feasible",5,IF(#REF!="not available",0,#REF!))</f>
        <v>#REF!</v>
      </c>
      <c r="I1369" s="174" t="e">
        <f>IF(#REF!="not feasible",5,IF(#REF!="not available",0,#REF!))</f>
        <v>#REF!</v>
      </c>
      <c r="J1369" s="174" t="e">
        <f>IF(#REF!="not feasible",5,IF(#REF!="not available",0,#REF!))</f>
        <v>#REF!</v>
      </c>
      <c r="K1369" s="174" t="e">
        <f>IF(#REF!="not feasible",5,IF(#REF!="not available",0,#REF!))</f>
        <v>#REF!</v>
      </c>
      <c r="L1369" s="174" t="e">
        <f>IF(#REF!="not feasible",5,IF(#REF!="not available",0,#REF!))</f>
        <v>#REF!</v>
      </c>
      <c r="M1369" s="174" t="e">
        <f>IF(#REF!="not feasible",5,IF(#REF!="not available",0,#REF!))</f>
        <v>#REF!</v>
      </c>
      <c r="N1369" s="174" t="e">
        <f>IF(#REF!="not feasible",5,IF(#REF!="not available",0,#REF!))</f>
        <v>#REF!</v>
      </c>
      <c r="O1369" s="174" t="e">
        <f>IF(#REF!="not feasible",5,IF(#REF!="not available",0,#REF!))</f>
        <v>#REF!</v>
      </c>
      <c r="P1369" s="174" t="e">
        <f>IF(#REF!="not feasible",5,IF(#REF!="not available",0,#REF!))</f>
        <v>#REF!</v>
      </c>
      <c r="Q1369" s="174" t="e">
        <f>IF(#REF!="not feasible",5,IF(#REF!="not available",0,#REF!))</f>
        <v>#REF!</v>
      </c>
      <c r="R1369" s="174" t="e">
        <f>IF(#REF!="not feasible",5,IF(#REF!="not available",0,#REF!))</f>
        <v>#REF!</v>
      </c>
    </row>
    <row r="1370" spans="1:18" ht="13.5" outlineLevel="1" thickBot="1" x14ac:dyDescent="0.25">
      <c r="A1370" s="322" t="s">
        <v>69</v>
      </c>
      <c r="B1370" s="276" t="s">
        <v>131</v>
      </c>
      <c r="C1370" s="222" t="s">
        <v>398</v>
      </c>
      <c r="D1370" s="174" t="e">
        <f>IF(#REF!="not feasible",5,IF(#REF!="not available",0,#REF!))</f>
        <v>#REF!</v>
      </c>
      <c r="E1370" s="174" t="e">
        <f>IF(#REF!="not feasible",5,IF(#REF!="not available",0,#REF!))</f>
        <v>#REF!</v>
      </c>
      <c r="F1370" s="174" t="e">
        <f>IF(#REF!="not feasible",5,IF(#REF!="not available",0,#REF!))</f>
        <v>#REF!</v>
      </c>
      <c r="G1370" s="174" t="e">
        <f>IF(#REF!="not feasible",5,IF(#REF!="not available",0,#REF!))</f>
        <v>#REF!</v>
      </c>
      <c r="H1370" s="174" t="e">
        <f>IF(#REF!="not feasible",5,IF(#REF!="not available",0,#REF!))</f>
        <v>#REF!</v>
      </c>
      <c r="I1370" s="174" t="e">
        <f>IF(#REF!="not feasible",5,IF(#REF!="not available",0,#REF!))</f>
        <v>#REF!</v>
      </c>
      <c r="J1370" s="174" t="e">
        <f>IF(#REF!="not feasible",5,IF(#REF!="not available",0,#REF!))</f>
        <v>#REF!</v>
      </c>
      <c r="K1370" s="174" t="e">
        <f>IF(#REF!="not feasible",5,IF(#REF!="not available",0,#REF!))</f>
        <v>#REF!</v>
      </c>
      <c r="L1370" s="174" t="e">
        <f>IF(#REF!="not feasible",5,IF(#REF!="not available",0,#REF!))</f>
        <v>#REF!</v>
      </c>
      <c r="M1370" s="174" t="e">
        <f>IF(#REF!="not feasible",5,IF(#REF!="not available",0,#REF!))</f>
        <v>#REF!</v>
      </c>
      <c r="N1370" s="174" t="e">
        <f>IF(#REF!="not feasible",5,IF(#REF!="not available",0,#REF!))</f>
        <v>#REF!</v>
      </c>
      <c r="O1370" s="174" t="e">
        <f>IF(#REF!="not feasible",5,IF(#REF!="not available",0,#REF!))</f>
        <v>#REF!</v>
      </c>
      <c r="P1370" s="174" t="e">
        <f>IF(#REF!="not feasible",5,IF(#REF!="not available",0,#REF!))</f>
        <v>#REF!</v>
      </c>
      <c r="Q1370" s="174" t="e">
        <f>IF(#REF!="not feasible",5,IF(#REF!="not available",0,#REF!))</f>
        <v>#REF!</v>
      </c>
      <c r="R1370" s="174" t="e">
        <f>IF(#REF!="not feasible",5,IF(#REF!="not available",0,#REF!))</f>
        <v>#REF!</v>
      </c>
    </row>
    <row r="1371" spans="1:18" ht="13.5" outlineLevel="1" thickBot="1" x14ac:dyDescent="0.25">
      <c r="A1371" s="322" t="s">
        <v>70</v>
      </c>
      <c r="B1371" s="276" t="s">
        <v>131</v>
      </c>
      <c r="C1371" s="222" t="s">
        <v>398</v>
      </c>
      <c r="D1371" s="174" t="e">
        <f>IF(#REF!="not feasible",5,IF(#REF!="not available",0,#REF!))</f>
        <v>#REF!</v>
      </c>
      <c r="E1371" s="174" t="e">
        <f>IF(#REF!="not feasible",5,IF(#REF!="not available",0,#REF!))</f>
        <v>#REF!</v>
      </c>
      <c r="F1371" s="174" t="e">
        <f>IF(#REF!="not feasible",5,IF(#REF!="not available",0,#REF!))</f>
        <v>#REF!</v>
      </c>
      <c r="G1371" s="174" t="e">
        <f>IF(#REF!="not feasible",5,IF(#REF!="not available",0,#REF!))</f>
        <v>#REF!</v>
      </c>
      <c r="H1371" s="174" t="e">
        <f>IF(#REF!="not feasible",5,IF(#REF!="not available",0,#REF!))</f>
        <v>#REF!</v>
      </c>
      <c r="I1371" s="174" t="e">
        <f>IF(#REF!="not feasible",5,IF(#REF!="not available",0,#REF!))</f>
        <v>#REF!</v>
      </c>
      <c r="J1371" s="174" t="e">
        <f>IF(#REF!="not feasible",5,IF(#REF!="not available",0,#REF!))</f>
        <v>#REF!</v>
      </c>
      <c r="K1371" s="174" t="e">
        <f>IF(#REF!="not feasible",5,IF(#REF!="not available",0,#REF!))</f>
        <v>#REF!</v>
      </c>
      <c r="L1371" s="174" t="e">
        <f>IF(#REF!="not feasible",5,IF(#REF!="not available",0,#REF!))</f>
        <v>#REF!</v>
      </c>
      <c r="M1371" s="174" t="e">
        <f>IF(#REF!="not feasible",5,IF(#REF!="not available",0,#REF!))</f>
        <v>#REF!</v>
      </c>
      <c r="N1371" s="174" t="e">
        <f>IF(#REF!="not feasible",5,IF(#REF!="not available",0,#REF!))</f>
        <v>#REF!</v>
      </c>
      <c r="O1371" s="174" t="e">
        <f>IF(#REF!="not feasible",5,IF(#REF!="not available",0,#REF!))</f>
        <v>#REF!</v>
      </c>
      <c r="P1371" s="174" t="e">
        <f>IF(#REF!="not feasible",5,IF(#REF!="not available",0,#REF!))</f>
        <v>#REF!</v>
      </c>
      <c r="Q1371" s="174" t="e">
        <f>IF(#REF!="not feasible",5,IF(#REF!="not available",0,#REF!))</f>
        <v>#REF!</v>
      </c>
      <c r="R1371" s="174" t="e">
        <f>IF(#REF!="not feasible",5,IF(#REF!="not available",0,#REF!))</f>
        <v>#REF!</v>
      </c>
    </row>
    <row r="1372" spans="1:18" ht="13.5" outlineLevel="1" thickBot="1" x14ac:dyDescent="0.25">
      <c r="A1372" s="322" t="s">
        <v>71</v>
      </c>
      <c r="B1372" s="276" t="s">
        <v>131</v>
      </c>
      <c r="C1372" s="222" t="s">
        <v>398</v>
      </c>
      <c r="D1372" s="174" t="e">
        <f>IF(#REF!="not feasible",5,IF(#REF!="not available",0,#REF!))</f>
        <v>#REF!</v>
      </c>
      <c r="E1372" s="174" t="e">
        <f>IF(#REF!="not feasible",5,IF(#REF!="not available",0,#REF!))</f>
        <v>#REF!</v>
      </c>
      <c r="F1372" s="174" t="e">
        <f>IF(#REF!="not feasible",5,IF(#REF!="not available",0,#REF!))</f>
        <v>#REF!</v>
      </c>
      <c r="G1372" s="174" t="e">
        <f>IF(#REF!="not feasible",5,IF(#REF!="not available",0,#REF!))</f>
        <v>#REF!</v>
      </c>
      <c r="H1372" s="174" t="e">
        <f>IF(#REF!="not feasible",5,IF(#REF!="not available",0,#REF!))</f>
        <v>#REF!</v>
      </c>
      <c r="I1372" s="174" t="e">
        <f>IF(#REF!="not feasible",5,IF(#REF!="not available",0,#REF!))</f>
        <v>#REF!</v>
      </c>
      <c r="J1372" s="174" t="e">
        <f>IF(#REF!="not feasible",5,IF(#REF!="not available",0,#REF!))</f>
        <v>#REF!</v>
      </c>
      <c r="K1372" s="174" t="e">
        <f>IF(#REF!="not feasible",5,IF(#REF!="not available",0,#REF!))</f>
        <v>#REF!</v>
      </c>
      <c r="L1372" s="174" t="e">
        <f>IF(#REF!="not feasible",5,IF(#REF!="not available",0,#REF!))</f>
        <v>#REF!</v>
      </c>
      <c r="M1372" s="174" t="e">
        <f>IF(#REF!="not feasible",5,IF(#REF!="not available",0,#REF!))</f>
        <v>#REF!</v>
      </c>
      <c r="N1372" s="174" t="e">
        <f>IF(#REF!="not feasible",5,IF(#REF!="not available",0,#REF!))</f>
        <v>#REF!</v>
      </c>
      <c r="O1372" s="174" t="e">
        <f>IF(#REF!="not feasible",5,IF(#REF!="not available",0,#REF!))</f>
        <v>#REF!</v>
      </c>
      <c r="P1372" s="174" t="e">
        <f>IF(#REF!="not feasible",5,IF(#REF!="not available",0,#REF!))</f>
        <v>#REF!</v>
      </c>
      <c r="Q1372" s="174" t="e">
        <f>IF(#REF!="not feasible",5,IF(#REF!="not available",0,#REF!))</f>
        <v>#REF!</v>
      </c>
      <c r="R1372" s="174" t="e">
        <f>IF(#REF!="not feasible",5,IF(#REF!="not available",0,#REF!))</f>
        <v>#REF!</v>
      </c>
    </row>
    <row r="1373" spans="1:18" ht="26.25" outlineLevel="1" thickBot="1" x14ac:dyDescent="0.25">
      <c r="A1373" s="322" t="s">
        <v>72</v>
      </c>
      <c r="B1373" s="276" t="s">
        <v>131</v>
      </c>
      <c r="C1373" s="222" t="s">
        <v>398</v>
      </c>
      <c r="D1373" s="174" t="e">
        <f>IF(#REF!="not feasible",5,IF(#REF!="not available",0,#REF!))</f>
        <v>#REF!</v>
      </c>
      <c r="E1373" s="174" t="e">
        <f>IF(#REF!="not feasible",5,IF(#REF!="not available",0,#REF!))</f>
        <v>#REF!</v>
      </c>
      <c r="F1373" s="174" t="e">
        <f>IF(#REF!="not feasible",5,IF(#REF!="not available",0,#REF!))</f>
        <v>#REF!</v>
      </c>
      <c r="G1373" s="174" t="e">
        <f>IF(#REF!="not feasible",5,IF(#REF!="not available",0,#REF!))</f>
        <v>#REF!</v>
      </c>
      <c r="H1373" s="174" t="e">
        <f>IF(#REF!="not feasible",5,IF(#REF!="not available",0,#REF!))</f>
        <v>#REF!</v>
      </c>
      <c r="I1373" s="174" t="e">
        <f>IF(#REF!="not feasible",5,IF(#REF!="not available",0,#REF!))</f>
        <v>#REF!</v>
      </c>
      <c r="J1373" s="174" t="e">
        <f>IF(#REF!="not feasible",5,IF(#REF!="not available",0,#REF!))</f>
        <v>#REF!</v>
      </c>
      <c r="K1373" s="174" t="e">
        <f>IF(#REF!="not feasible",5,IF(#REF!="not available",0,#REF!))</f>
        <v>#REF!</v>
      </c>
      <c r="L1373" s="174" t="e">
        <f>IF(#REF!="not feasible",5,IF(#REF!="not available",0,#REF!))</f>
        <v>#REF!</v>
      </c>
      <c r="M1373" s="174" t="e">
        <f>IF(#REF!="not feasible",5,IF(#REF!="not available",0,#REF!))</f>
        <v>#REF!</v>
      </c>
      <c r="N1373" s="174" t="e">
        <f>IF(#REF!="not feasible",5,IF(#REF!="not available",0,#REF!))</f>
        <v>#REF!</v>
      </c>
      <c r="O1373" s="174" t="e">
        <f>IF(#REF!="not feasible",5,IF(#REF!="not available",0,#REF!))</f>
        <v>#REF!</v>
      </c>
      <c r="P1373" s="174" t="e">
        <f>IF(#REF!="not feasible",5,IF(#REF!="not available",0,#REF!))</f>
        <v>#REF!</v>
      </c>
      <c r="Q1373" s="174" t="e">
        <f>IF(#REF!="not feasible",5,IF(#REF!="not available",0,#REF!))</f>
        <v>#REF!</v>
      </c>
      <c r="R1373" s="174" t="e">
        <f>IF(#REF!="not feasible",5,IF(#REF!="not available",0,#REF!))</f>
        <v>#REF!</v>
      </c>
    </row>
    <row r="1374" spans="1:18" ht="26.25" outlineLevel="1" thickBot="1" x14ac:dyDescent="0.25">
      <c r="A1374" s="322" t="s">
        <v>73</v>
      </c>
      <c r="B1374" s="276" t="s">
        <v>131</v>
      </c>
      <c r="C1374" s="222" t="s">
        <v>398</v>
      </c>
      <c r="D1374" s="174" t="e">
        <f>IF(#REF!="not feasible",5,IF(#REF!="not available",0,#REF!))</f>
        <v>#REF!</v>
      </c>
      <c r="E1374" s="174" t="e">
        <f>IF(#REF!="not feasible",5,IF(#REF!="not available",0,#REF!))</f>
        <v>#REF!</v>
      </c>
      <c r="F1374" s="174" t="e">
        <f>IF(#REF!="not feasible",5,IF(#REF!="not available",0,#REF!))</f>
        <v>#REF!</v>
      </c>
      <c r="G1374" s="174" t="e">
        <f>IF(#REF!="not feasible",5,IF(#REF!="not available",0,#REF!))</f>
        <v>#REF!</v>
      </c>
      <c r="H1374" s="174" t="e">
        <f>IF(#REF!="not feasible",5,IF(#REF!="not available",0,#REF!))</f>
        <v>#REF!</v>
      </c>
      <c r="I1374" s="174" t="e">
        <f>IF(#REF!="not feasible",5,IF(#REF!="not available",0,#REF!))</f>
        <v>#REF!</v>
      </c>
      <c r="J1374" s="174" t="e">
        <f>IF(#REF!="not feasible",5,IF(#REF!="not available",0,#REF!))</f>
        <v>#REF!</v>
      </c>
      <c r="K1374" s="174" t="e">
        <f>IF(#REF!="not feasible",5,IF(#REF!="not available",0,#REF!))</f>
        <v>#REF!</v>
      </c>
      <c r="L1374" s="174" t="e">
        <f>IF(#REF!="not feasible",5,IF(#REF!="not available",0,#REF!))</f>
        <v>#REF!</v>
      </c>
      <c r="M1374" s="174" t="e">
        <f>IF(#REF!="not feasible",5,IF(#REF!="not available",0,#REF!))</f>
        <v>#REF!</v>
      </c>
      <c r="N1374" s="174" t="e">
        <f>IF(#REF!="not feasible",5,IF(#REF!="not available",0,#REF!))</f>
        <v>#REF!</v>
      </c>
      <c r="O1374" s="174" t="e">
        <f>IF(#REF!="not feasible",5,IF(#REF!="not available",0,#REF!))</f>
        <v>#REF!</v>
      </c>
      <c r="P1374" s="174" t="e">
        <f>IF(#REF!="not feasible",5,IF(#REF!="not available",0,#REF!))</f>
        <v>#REF!</v>
      </c>
      <c r="Q1374" s="174" t="e">
        <f>IF(#REF!="not feasible",5,IF(#REF!="not available",0,#REF!))</f>
        <v>#REF!</v>
      </c>
      <c r="R1374" s="174" t="e">
        <f>IF(#REF!="not feasible",5,IF(#REF!="not available",0,#REF!))</f>
        <v>#REF!</v>
      </c>
    </row>
    <row r="1375" spans="1:18" ht="13.5" outlineLevel="1" thickBot="1" x14ac:dyDescent="0.25">
      <c r="A1375" s="322" t="s">
        <v>74</v>
      </c>
      <c r="B1375" s="276" t="s">
        <v>131</v>
      </c>
      <c r="C1375" s="222" t="s">
        <v>398</v>
      </c>
      <c r="D1375" s="174" t="e">
        <f>IF(#REF!="not feasible",5,IF(#REF!="not available",0,#REF!))</f>
        <v>#REF!</v>
      </c>
      <c r="E1375" s="174" t="e">
        <f>IF(#REF!="not feasible",5,IF(#REF!="not available",0,#REF!))</f>
        <v>#REF!</v>
      </c>
      <c r="F1375" s="174" t="e">
        <f>IF(#REF!="not feasible",5,IF(#REF!="not available",0,#REF!))</f>
        <v>#REF!</v>
      </c>
      <c r="G1375" s="174" t="e">
        <f>IF(#REF!="not feasible",5,IF(#REF!="not available",0,#REF!))</f>
        <v>#REF!</v>
      </c>
      <c r="H1375" s="174" t="e">
        <f>IF(#REF!="not feasible",5,IF(#REF!="not available",0,#REF!))</f>
        <v>#REF!</v>
      </c>
      <c r="I1375" s="174" t="e">
        <f>IF(#REF!="not feasible",5,IF(#REF!="not available",0,#REF!))</f>
        <v>#REF!</v>
      </c>
      <c r="J1375" s="174" t="e">
        <f>IF(#REF!="not feasible",5,IF(#REF!="not available",0,#REF!))</f>
        <v>#REF!</v>
      </c>
      <c r="K1375" s="174" t="e">
        <f>IF(#REF!="not feasible",5,IF(#REF!="not available",0,#REF!))</f>
        <v>#REF!</v>
      </c>
      <c r="L1375" s="174" t="e">
        <f>IF(#REF!="not feasible",5,IF(#REF!="not available",0,#REF!))</f>
        <v>#REF!</v>
      </c>
      <c r="M1375" s="174" t="e">
        <f>IF(#REF!="not feasible",5,IF(#REF!="not available",0,#REF!))</f>
        <v>#REF!</v>
      </c>
      <c r="N1375" s="174" t="e">
        <f>IF(#REF!="not feasible",5,IF(#REF!="not available",0,#REF!))</f>
        <v>#REF!</v>
      </c>
      <c r="O1375" s="174" t="e">
        <f>IF(#REF!="not feasible",5,IF(#REF!="not available",0,#REF!))</f>
        <v>#REF!</v>
      </c>
      <c r="P1375" s="174" t="e">
        <f>IF(#REF!="not feasible",5,IF(#REF!="not available",0,#REF!))</f>
        <v>#REF!</v>
      </c>
      <c r="Q1375" s="174" t="e">
        <f>IF(#REF!="not feasible",5,IF(#REF!="not available",0,#REF!))</f>
        <v>#REF!</v>
      </c>
      <c r="R1375" s="174" t="e">
        <f>IF(#REF!="not feasible",5,IF(#REF!="not available",0,#REF!))</f>
        <v>#REF!</v>
      </c>
    </row>
    <row r="1376" spans="1:18" ht="13.5" outlineLevel="1" thickBot="1" x14ac:dyDescent="0.25">
      <c r="A1376" s="339" t="s">
        <v>75</v>
      </c>
      <c r="B1376" s="226" t="s">
        <v>131</v>
      </c>
      <c r="C1376" s="222" t="s">
        <v>398</v>
      </c>
      <c r="D1376" s="174" t="e">
        <f>IF(#REF!="not feasible",5,IF(#REF!="not available",0,#REF!))</f>
        <v>#REF!</v>
      </c>
      <c r="E1376" s="174" t="e">
        <f>IF(#REF!="not feasible",5,IF(#REF!="not available",0,#REF!))</f>
        <v>#REF!</v>
      </c>
      <c r="F1376" s="174" t="e">
        <f>IF(#REF!="not feasible",5,IF(#REF!="not available",0,#REF!))</f>
        <v>#REF!</v>
      </c>
      <c r="G1376" s="174" t="e">
        <f>IF(#REF!="not feasible",5,IF(#REF!="not available",0,#REF!))</f>
        <v>#REF!</v>
      </c>
      <c r="H1376" s="174" t="e">
        <f>IF(#REF!="not feasible",5,IF(#REF!="not available",0,#REF!))</f>
        <v>#REF!</v>
      </c>
      <c r="I1376" s="174" t="e">
        <f>IF(#REF!="not feasible",5,IF(#REF!="not available",0,#REF!))</f>
        <v>#REF!</v>
      </c>
      <c r="J1376" s="174" t="e">
        <f>IF(#REF!="not feasible",5,IF(#REF!="not available",0,#REF!))</f>
        <v>#REF!</v>
      </c>
      <c r="K1376" s="174" t="e">
        <f>IF(#REF!="not feasible",5,IF(#REF!="not available",0,#REF!))</f>
        <v>#REF!</v>
      </c>
      <c r="L1376" s="174" t="e">
        <f>IF(#REF!="not feasible",5,IF(#REF!="not available",0,#REF!))</f>
        <v>#REF!</v>
      </c>
      <c r="M1376" s="174" t="e">
        <f>IF(#REF!="not feasible",5,IF(#REF!="not available",0,#REF!))</f>
        <v>#REF!</v>
      </c>
      <c r="N1376" s="174" t="e">
        <f>IF(#REF!="not feasible",5,IF(#REF!="not available",0,#REF!))</f>
        <v>#REF!</v>
      </c>
      <c r="O1376" s="174" t="e">
        <f>IF(#REF!="not feasible",5,IF(#REF!="not available",0,#REF!))</f>
        <v>#REF!</v>
      </c>
      <c r="P1376" s="174" t="e">
        <f>IF(#REF!="not feasible",5,IF(#REF!="not available",0,#REF!))</f>
        <v>#REF!</v>
      </c>
      <c r="Q1376" s="174" t="e">
        <f>IF(#REF!="not feasible",5,IF(#REF!="not available",0,#REF!))</f>
        <v>#REF!</v>
      </c>
      <c r="R1376" s="174" t="e">
        <f>IF(#REF!="not feasible",5,IF(#REF!="not available",0,#REF!))</f>
        <v>#REF!</v>
      </c>
    </row>
    <row r="1377" spans="1:18" ht="13.5" outlineLevel="2" thickBot="1" x14ac:dyDescent="0.25">
      <c r="A1377" s="15" t="s">
        <v>197</v>
      </c>
      <c r="B1377" s="275"/>
      <c r="C1377" s="224"/>
      <c r="D1377" s="174" t="e">
        <f>IF(#REF!="not feasible",5,IF(#REF!="not available",0,#REF!))</f>
        <v>#REF!</v>
      </c>
      <c r="E1377" s="174" t="e">
        <f>IF(#REF!="not feasible",5,IF(#REF!="not available",0,#REF!))</f>
        <v>#REF!</v>
      </c>
      <c r="F1377" s="174" t="e">
        <f>IF(#REF!="not feasible",5,IF(#REF!="not available",0,#REF!))</f>
        <v>#REF!</v>
      </c>
      <c r="G1377" s="174" t="e">
        <f>IF(#REF!="not feasible",5,IF(#REF!="not available",0,#REF!))</f>
        <v>#REF!</v>
      </c>
      <c r="H1377" s="174" t="e">
        <f>IF(#REF!="not feasible",5,IF(#REF!="not available",0,#REF!))</f>
        <v>#REF!</v>
      </c>
      <c r="I1377" s="174" t="e">
        <f>IF(#REF!="not feasible",5,IF(#REF!="not available",0,#REF!))</f>
        <v>#REF!</v>
      </c>
      <c r="J1377" s="174" t="e">
        <f>IF(#REF!="not feasible",5,IF(#REF!="not available",0,#REF!))</f>
        <v>#REF!</v>
      </c>
      <c r="K1377" s="174" t="e">
        <f>IF(#REF!="not feasible",5,IF(#REF!="not available",0,#REF!))</f>
        <v>#REF!</v>
      </c>
      <c r="L1377" s="174" t="e">
        <f>IF(#REF!="not feasible",5,IF(#REF!="not available",0,#REF!))</f>
        <v>#REF!</v>
      </c>
      <c r="M1377" s="174" t="e">
        <f>IF(#REF!="not feasible",5,IF(#REF!="not available",0,#REF!))</f>
        <v>#REF!</v>
      </c>
      <c r="N1377" s="174" t="e">
        <f>IF(#REF!="not feasible",5,IF(#REF!="not available",0,#REF!))</f>
        <v>#REF!</v>
      </c>
      <c r="O1377" s="174" t="e">
        <f>IF(#REF!="not feasible",5,IF(#REF!="not available",0,#REF!))</f>
        <v>#REF!</v>
      </c>
      <c r="P1377" s="174" t="e">
        <f>IF(#REF!="not feasible",5,IF(#REF!="not available",0,#REF!))</f>
        <v>#REF!</v>
      </c>
      <c r="Q1377" s="174" t="e">
        <f>IF(#REF!="not feasible",5,IF(#REF!="not available",0,#REF!))</f>
        <v>#REF!</v>
      </c>
      <c r="R1377" s="174" t="e">
        <f>IF(#REF!="not feasible",5,IF(#REF!="not available",0,#REF!))</f>
        <v>#REF!</v>
      </c>
    </row>
    <row r="1378" spans="1:18" ht="13.5" outlineLevel="2" thickBot="1" x14ac:dyDescent="0.25">
      <c r="A1378" s="15" t="s">
        <v>76</v>
      </c>
      <c r="B1378" s="276" t="s">
        <v>131</v>
      </c>
      <c r="C1378" s="222" t="s">
        <v>398</v>
      </c>
      <c r="D1378" s="174" t="e">
        <f>IF(#REF!="not feasible",5,IF(#REF!="not available",0,#REF!))</f>
        <v>#REF!</v>
      </c>
      <c r="E1378" s="174" t="e">
        <f>IF(#REF!="not feasible",5,IF(#REF!="not available",0,#REF!))</f>
        <v>#REF!</v>
      </c>
      <c r="F1378" s="174" t="e">
        <f>IF(#REF!="not feasible",5,IF(#REF!="not available",0,#REF!))</f>
        <v>#REF!</v>
      </c>
      <c r="G1378" s="174" t="e">
        <f>IF(#REF!="not feasible",5,IF(#REF!="not available",0,#REF!))</f>
        <v>#REF!</v>
      </c>
      <c r="H1378" s="174" t="e">
        <f>IF(#REF!="not feasible",5,IF(#REF!="not available",0,#REF!))</f>
        <v>#REF!</v>
      </c>
      <c r="I1378" s="174" t="e">
        <f>IF(#REF!="not feasible",5,IF(#REF!="not available",0,#REF!))</f>
        <v>#REF!</v>
      </c>
      <c r="J1378" s="174" t="e">
        <f>IF(#REF!="not feasible",5,IF(#REF!="not available",0,#REF!))</f>
        <v>#REF!</v>
      </c>
      <c r="K1378" s="174" t="e">
        <f>IF(#REF!="not feasible",5,IF(#REF!="not available",0,#REF!))</f>
        <v>#REF!</v>
      </c>
      <c r="L1378" s="174" t="e">
        <f>IF(#REF!="not feasible",5,IF(#REF!="not available",0,#REF!))</f>
        <v>#REF!</v>
      </c>
      <c r="M1378" s="174" t="e">
        <f>IF(#REF!="not feasible",5,IF(#REF!="not available",0,#REF!))</f>
        <v>#REF!</v>
      </c>
      <c r="N1378" s="174" t="e">
        <f>IF(#REF!="not feasible",5,IF(#REF!="not available",0,#REF!))</f>
        <v>#REF!</v>
      </c>
      <c r="O1378" s="174" t="e">
        <f>IF(#REF!="not feasible",5,IF(#REF!="not available",0,#REF!))</f>
        <v>#REF!</v>
      </c>
      <c r="P1378" s="174" t="e">
        <f>IF(#REF!="not feasible",5,IF(#REF!="not available",0,#REF!))</f>
        <v>#REF!</v>
      </c>
      <c r="Q1378" s="174" t="e">
        <f>IF(#REF!="not feasible",5,IF(#REF!="not available",0,#REF!))</f>
        <v>#REF!</v>
      </c>
      <c r="R1378" s="174" t="e">
        <f>IF(#REF!="not feasible",5,IF(#REF!="not available",0,#REF!))</f>
        <v>#REF!</v>
      </c>
    </row>
    <row r="1379" spans="1:18" ht="13.5" outlineLevel="2" thickBot="1" x14ac:dyDescent="0.25">
      <c r="A1379" s="15" t="s">
        <v>77</v>
      </c>
      <c r="B1379" s="276" t="s">
        <v>131</v>
      </c>
      <c r="C1379" s="222" t="s">
        <v>398</v>
      </c>
      <c r="D1379" s="174" t="e">
        <f>IF(#REF!="not feasible",5,IF(#REF!="not available",0,#REF!))</f>
        <v>#REF!</v>
      </c>
      <c r="E1379" s="174" t="e">
        <f>IF(#REF!="not feasible",5,IF(#REF!="not available",0,#REF!))</f>
        <v>#REF!</v>
      </c>
      <c r="F1379" s="174" t="e">
        <f>IF(#REF!="not feasible",5,IF(#REF!="not available",0,#REF!))</f>
        <v>#REF!</v>
      </c>
      <c r="G1379" s="174" t="e">
        <f>IF(#REF!="not feasible",5,IF(#REF!="not available",0,#REF!))</f>
        <v>#REF!</v>
      </c>
      <c r="H1379" s="174" t="e">
        <f>IF(#REF!="not feasible",5,IF(#REF!="not available",0,#REF!))</f>
        <v>#REF!</v>
      </c>
      <c r="I1379" s="174" t="e">
        <f>IF(#REF!="not feasible",5,IF(#REF!="not available",0,#REF!))</f>
        <v>#REF!</v>
      </c>
      <c r="J1379" s="174" t="e">
        <f>IF(#REF!="not feasible",5,IF(#REF!="not available",0,#REF!))</f>
        <v>#REF!</v>
      </c>
      <c r="K1379" s="174" t="e">
        <f>IF(#REF!="not feasible",5,IF(#REF!="not available",0,#REF!))</f>
        <v>#REF!</v>
      </c>
      <c r="L1379" s="174" t="e">
        <f>IF(#REF!="not feasible",5,IF(#REF!="not available",0,#REF!))</f>
        <v>#REF!</v>
      </c>
      <c r="M1379" s="174" t="e">
        <f>IF(#REF!="not feasible",5,IF(#REF!="not available",0,#REF!))</f>
        <v>#REF!</v>
      </c>
      <c r="N1379" s="174" t="e">
        <f>IF(#REF!="not feasible",5,IF(#REF!="not available",0,#REF!))</f>
        <v>#REF!</v>
      </c>
      <c r="O1379" s="174" t="e">
        <f>IF(#REF!="not feasible",5,IF(#REF!="not available",0,#REF!))</f>
        <v>#REF!</v>
      </c>
      <c r="P1379" s="174" t="e">
        <f>IF(#REF!="not feasible",5,IF(#REF!="not available",0,#REF!))</f>
        <v>#REF!</v>
      </c>
      <c r="Q1379" s="174" t="e">
        <f>IF(#REF!="not feasible",5,IF(#REF!="not available",0,#REF!))</f>
        <v>#REF!</v>
      </c>
      <c r="R1379" s="174" t="e">
        <f>IF(#REF!="not feasible",5,IF(#REF!="not available",0,#REF!))</f>
        <v>#REF!</v>
      </c>
    </row>
    <row r="1380" spans="1:18" ht="13.5" outlineLevel="2" thickBot="1" x14ac:dyDescent="0.25">
      <c r="A1380" s="15" t="s">
        <v>78</v>
      </c>
      <c r="B1380" s="276" t="s">
        <v>131</v>
      </c>
      <c r="C1380" s="222" t="s">
        <v>398</v>
      </c>
      <c r="D1380" s="174" t="e">
        <f>IF(#REF!="not feasible",5,IF(#REF!="not available",0,#REF!))</f>
        <v>#REF!</v>
      </c>
      <c r="E1380" s="174" t="e">
        <f>IF(#REF!="not feasible",5,IF(#REF!="not available",0,#REF!))</f>
        <v>#REF!</v>
      </c>
      <c r="F1380" s="174" t="e">
        <f>IF(#REF!="not feasible",5,IF(#REF!="not available",0,#REF!))</f>
        <v>#REF!</v>
      </c>
      <c r="G1380" s="174" t="e">
        <f>IF(#REF!="not feasible",5,IF(#REF!="not available",0,#REF!))</f>
        <v>#REF!</v>
      </c>
      <c r="H1380" s="174" t="e">
        <f>IF(#REF!="not feasible",5,IF(#REF!="not available",0,#REF!))</f>
        <v>#REF!</v>
      </c>
      <c r="I1380" s="174" t="e">
        <f>IF(#REF!="not feasible",5,IF(#REF!="not available",0,#REF!))</f>
        <v>#REF!</v>
      </c>
      <c r="J1380" s="174" t="e">
        <f>IF(#REF!="not feasible",5,IF(#REF!="not available",0,#REF!))</f>
        <v>#REF!</v>
      </c>
      <c r="K1380" s="174" t="e">
        <f>IF(#REF!="not feasible",5,IF(#REF!="not available",0,#REF!))</f>
        <v>#REF!</v>
      </c>
      <c r="L1380" s="174" t="e">
        <f>IF(#REF!="not feasible",5,IF(#REF!="not available",0,#REF!))</f>
        <v>#REF!</v>
      </c>
      <c r="M1380" s="174" t="e">
        <f>IF(#REF!="not feasible",5,IF(#REF!="not available",0,#REF!))</f>
        <v>#REF!</v>
      </c>
      <c r="N1380" s="174" t="e">
        <f>IF(#REF!="not feasible",5,IF(#REF!="not available",0,#REF!))</f>
        <v>#REF!</v>
      </c>
      <c r="O1380" s="174" t="e">
        <f>IF(#REF!="not feasible",5,IF(#REF!="not available",0,#REF!))</f>
        <v>#REF!</v>
      </c>
      <c r="P1380" s="174" t="e">
        <f>IF(#REF!="not feasible",5,IF(#REF!="not available",0,#REF!))</f>
        <v>#REF!</v>
      </c>
      <c r="Q1380" s="174" t="e">
        <f>IF(#REF!="not feasible",5,IF(#REF!="not available",0,#REF!))</f>
        <v>#REF!</v>
      </c>
      <c r="R1380" s="174" t="e">
        <f>IF(#REF!="not feasible",5,IF(#REF!="not available",0,#REF!))</f>
        <v>#REF!</v>
      </c>
    </row>
    <row r="1381" spans="1:18" ht="13.5" outlineLevel="1" thickBot="1" x14ac:dyDescent="0.25">
      <c r="A1381" s="322" t="s">
        <v>79</v>
      </c>
      <c r="B1381" s="276" t="s">
        <v>131</v>
      </c>
      <c r="C1381" s="222" t="s">
        <v>398</v>
      </c>
      <c r="D1381" s="174" t="e">
        <f>IF(#REF!="not feasible",5,IF(#REF!="not available",0,#REF!))</f>
        <v>#REF!</v>
      </c>
      <c r="E1381" s="174" t="e">
        <f>IF(#REF!="not feasible",5,IF(#REF!="not available",0,#REF!))</f>
        <v>#REF!</v>
      </c>
      <c r="F1381" s="174" t="e">
        <f>IF(#REF!="not feasible",5,IF(#REF!="not available",0,#REF!))</f>
        <v>#REF!</v>
      </c>
      <c r="G1381" s="174" t="e">
        <f>IF(#REF!="not feasible",5,IF(#REF!="not available",0,#REF!))</f>
        <v>#REF!</v>
      </c>
      <c r="H1381" s="174" t="e">
        <f>IF(#REF!="not feasible",5,IF(#REF!="not available",0,#REF!))</f>
        <v>#REF!</v>
      </c>
      <c r="I1381" s="174" t="e">
        <f>IF(#REF!="not feasible",5,IF(#REF!="not available",0,#REF!))</f>
        <v>#REF!</v>
      </c>
      <c r="J1381" s="174" t="e">
        <f>IF(#REF!="not feasible",5,IF(#REF!="not available",0,#REF!))</f>
        <v>#REF!</v>
      </c>
      <c r="K1381" s="174" t="e">
        <f>IF(#REF!="not feasible",5,IF(#REF!="not available",0,#REF!))</f>
        <v>#REF!</v>
      </c>
      <c r="L1381" s="174" t="e">
        <f>IF(#REF!="not feasible",5,IF(#REF!="not available",0,#REF!))</f>
        <v>#REF!</v>
      </c>
      <c r="M1381" s="174" t="e">
        <f>IF(#REF!="not feasible",5,IF(#REF!="not available",0,#REF!))</f>
        <v>#REF!</v>
      </c>
      <c r="N1381" s="174" t="e">
        <f>IF(#REF!="not feasible",5,IF(#REF!="not available",0,#REF!))</f>
        <v>#REF!</v>
      </c>
      <c r="O1381" s="174" t="e">
        <f>IF(#REF!="not feasible",5,IF(#REF!="not available",0,#REF!))</f>
        <v>#REF!</v>
      </c>
      <c r="P1381" s="174" t="e">
        <f>IF(#REF!="not feasible",5,IF(#REF!="not available",0,#REF!))</f>
        <v>#REF!</v>
      </c>
      <c r="Q1381" s="174" t="e">
        <f>IF(#REF!="not feasible",5,IF(#REF!="not available",0,#REF!))</f>
        <v>#REF!</v>
      </c>
      <c r="R1381" s="174" t="e">
        <f>IF(#REF!="not feasible",5,IF(#REF!="not available",0,#REF!))</f>
        <v>#REF!</v>
      </c>
    </row>
    <row r="1382" spans="1:18" ht="13.9" customHeight="1" thickBot="1" x14ac:dyDescent="0.25">
      <c r="A1382" s="335" t="s">
        <v>80</v>
      </c>
      <c r="B1382" s="276" t="s">
        <v>130</v>
      </c>
      <c r="C1382" s="222" t="s">
        <v>400</v>
      </c>
      <c r="D1382" s="174" t="e">
        <f>IF(#REF!="not feasible",5,IF(#REF!="not available",0,#REF!))</f>
        <v>#REF!</v>
      </c>
      <c r="E1382" s="174" t="e">
        <f>IF(#REF!="not feasible",5,IF(#REF!="not available",0,#REF!))</f>
        <v>#REF!</v>
      </c>
      <c r="F1382" s="174" t="e">
        <f>IF(#REF!="not feasible",5,IF(#REF!="not available",0,#REF!))</f>
        <v>#REF!</v>
      </c>
      <c r="G1382" s="174" t="e">
        <f>IF(#REF!="not feasible",5,IF(#REF!="not available",0,#REF!))</f>
        <v>#REF!</v>
      </c>
      <c r="H1382" s="174" t="e">
        <f>IF(#REF!="not feasible",5,IF(#REF!="not available",0,#REF!))</f>
        <v>#REF!</v>
      </c>
      <c r="I1382" s="174" t="e">
        <f>IF(#REF!="not feasible",5,IF(#REF!="not available",0,#REF!))</f>
        <v>#REF!</v>
      </c>
      <c r="J1382" s="174" t="e">
        <f>IF(#REF!="not feasible",5,IF(#REF!="not available",0,#REF!))</f>
        <v>#REF!</v>
      </c>
      <c r="K1382" s="174" t="e">
        <f>IF(#REF!="not feasible",5,IF(#REF!="not available",0,#REF!))</f>
        <v>#REF!</v>
      </c>
      <c r="L1382" s="174" t="e">
        <f>IF(#REF!="not feasible",5,IF(#REF!="not available",0,#REF!))</f>
        <v>#REF!</v>
      </c>
      <c r="M1382" s="174" t="e">
        <f>IF(#REF!="not feasible",5,IF(#REF!="not available",0,#REF!))</f>
        <v>#REF!</v>
      </c>
      <c r="N1382" s="174" t="e">
        <f>IF(#REF!="not feasible",5,IF(#REF!="not available",0,#REF!))</f>
        <v>#REF!</v>
      </c>
      <c r="O1382" s="174" t="e">
        <f>IF(#REF!="not feasible",5,IF(#REF!="not available",0,#REF!))</f>
        <v>#REF!</v>
      </c>
      <c r="P1382" s="174" t="e">
        <f>IF(#REF!="not feasible",5,IF(#REF!="not available",0,#REF!))</f>
        <v>#REF!</v>
      </c>
      <c r="Q1382" s="174" t="e">
        <f>IF(#REF!="not feasible",5,IF(#REF!="not available",0,#REF!))</f>
        <v>#REF!</v>
      </c>
      <c r="R1382" s="174" t="e">
        <f>IF(#REF!="not feasible",5,IF(#REF!="not available",0,#REF!))</f>
        <v>#REF!</v>
      </c>
    </row>
    <row r="1383" spans="1:18" ht="26.25" thickBot="1" x14ac:dyDescent="0.25">
      <c r="A1383" s="102" t="s">
        <v>193</v>
      </c>
      <c r="B1383" s="226" t="s">
        <v>131</v>
      </c>
      <c r="C1383" s="222" t="s">
        <v>398</v>
      </c>
      <c r="D1383" s="174" t="e">
        <f>IF(#REF!="not feasible",5,IF(#REF!="not available",0,#REF!))</f>
        <v>#REF!</v>
      </c>
      <c r="E1383" s="174" t="e">
        <f>IF(#REF!="not feasible",5,IF(#REF!="not available",0,#REF!))</f>
        <v>#REF!</v>
      </c>
      <c r="F1383" s="174" t="e">
        <f>IF(#REF!="not feasible",5,IF(#REF!="not available",0,#REF!))</f>
        <v>#REF!</v>
      </c>
      <c r="G1383" s="174" t="e">
        <f>IF(#REF!="not feasible",5,IF(#REF!="not available",0,#REF!))</f>
        <v>#REF!</v>
      </c>
      <c r="H1383" s="174" t="e">
        <f>IF(#REF!="not feasible",5,IF(#REF!="not available",0,#REF!))</f>
        <v>#REF!</v>
      </c>
      <c r="I1383" s="174" t="e">
        <f>IF(#REF!="not feasible",5,IF(#REF!="not available",0,#REF!))</f>
        <v>#REF!</v>
      </c>
      <c r="J1383" s="174" t="e">
        <f>IF(#REF!="not feasible",5,IF(#REF!="not available",0,#REF!))</f>
        <v>#REF!</v>
      </c>
      <c r="K1383" s="174" t="e">
        <f>IF(#REF!="not feasible",5,IF(#REF!="not available",0,#REF!))</f>
        <v>#REF!</v>
      </c>
      <c r="L1383" s="174" t="e">
        <f>IF(#REF!="not feasible",5,IF(#REF!="not available",0,#REF!))</f>
        <v>#REF!</v>
      </c>
      <c r="M1383" s="174" t="e">
        <f>IF(#REF!="not feasible",5,IF(#REF!="not available",0,#REF!))</f>
        <v>#REF!</v>
      </c>
      <c r="N1383" s="174" t="e">
        <f>IF(#REF!="not feasible",5,IF(#REF!="not available",0,#REF!))</f>
        <v>#REF!</v>
      </c>
      <c r="O1383" s="174" t="e">
        <f>IF(#REF!="not feasible",5,IF(#REF!="not available",0,#REF!))</f>
        <v>#REF!</v>
      </c>
      <c r="P1383" s="174" t="e">
        <f>IF(#REF!="not feasible",5,IF(#REF!="not available",0,#REF!))</f>
        <v>#REF!</v>
      </c>
      <c r="Q1383" s="174" t="e">
        <f>IF(#REF!="not feasible",5,IF(#REF!="not available",0,#REF!))</f>
        <v>#REF!</v>
      </c>
      <c r="R1383" s="174" t="e">
        <f>IF(#REF!="not feasible",5,IF(#REF!="not available",0,#REF!))</f>
        <v>#REF!</v>
      </c>
    </row>
    <row r="1384" spans="1:18" ht="13.5" outlineLevel="1" thickBot="1" x14ac:dyDescent="0.25">
      <c r="A1384" s="322" t="s">
        <v>69</v>
      </c>
      <c r="B1384" s="276" t="s">
        <v>131</v>
      </c>
      <c r="C1384" s="222" t="s">
        <v>398</v>
      </c>
      <c r="D1384" s="174" t="e">
        <f>IF(#REF!="not feasible",5,IF(#REF!="not available",0,#REF!))</f>
        <v>#REF!</v>
      </c>
      <c r="E1384" s="174" t="e">
        <f>IF(#REF!="not feasible",5,IF(#REF!="not available",0,#REF!))</f>
        <v>#REF!</v>
      </c>
      <c r="F1384" s="174" t="e">
        <f>IF(#REF!="not feasible",5,IF(#REF!="not available",0,#REF!))</f>
        <v>#REF!</v>
      </c>
      <c r="G1384" s="174" t="e">
        <f>IF(#REF!="not feasible",5,IF(#REF!="not available",0,#REF!))</f>
        <v>#REF!</v>
      </c>
      <c r="H1384" s="174" t="e">
        <f>IF(#REF!="not feasible",5,IF(#REF!="not available",0,#REF!))</f>
        <v>#REF!</v>
      </c>
      <c r="I1384" s="174" t="e">
        <f>IF(#REF!="not feasible",5,IF(#REF!="not available",0,#REF!))</f>
        <v>#REF!</v>
      </c>
      <c r="J1384" s="174" t="e">
        <f>IF(#REF!="not feasible",5,IF(#REF!="not available",0,#REF!))</f>
        <v>#REF!</v>
      </c>
      <c r="K1384" s="174" t="e">
        <f>IF(#REF!="not feasible",5,IF(#REF!="not available",0,#REF!))</f>
        <v>#REF!</v>
      </c>
      <c r="L1384" s="174" t="e">
        <f>IF(#REF!="not feasible",5,IF(#REF!="not available",0,#REF!))</f>
        <v>#REF!</v>
      </c>
      <c r="M1384" s="174" t="e">
        <f>IF(#REF!="not feasible",5,IF(#REF!="not available",0,#REF!))</f>
        <v>#REF!</v>
      </c>
      <c r="N1384" s="174" t="e">
        <f>IF(#REF!="not feasible",5,IF(#REF!="not available",0,#REF!))</f>
        <v>#REF!</v>
      </c>
      <c r="O1384" s="174" t="e">
        <f>IF(#REF!="not feasible",5,IF(#REF!="not available",0,#REF!))</f>
        <v>#REF!</v>
      </c>
      <c r="P1384" s="174" t="e">
        <f>IF(#REF!="not feasible",5,IF(#REF!="not available",0,#REF!))</f>
        <v>#REF!</v>
      </c>
      <c r="Q1384" s="174" t="e">
        <f>IF(#REF!="not feasible",5,IF(#REF!="not available",0,#REF!))</f>
        <v>#REF!</v>
      </c>
      <c r="R1384" s="174" t="e">
        <f>IF(#REF!="not feasible",5,IF(#REF!="not available",0,#REF!))</f>
        <v>#REF!</v>
      </c>
    </row>
    <row r="1385" spans="1:18" ht="13.5" outlineLevel="1" thickBot="1" x14ac:dyDescent="0.25">
      <c r="A1385" s="322" t="s">
        <v>70</v>
      </c>
      <c r="B1385" s="276" t="s">
        <v>131</v>
      </c>
      <c r="C1385" s="222" t="s">
        <v>398</v>
      </c>
      <c r="D1385" s="174" t="e">
        <f>IF(#REF!="not feasible",5,IF(#REF!="not available",0,#REF!))</f>
        <v>#REF!</v>
      </c>
      <c r="E1385" s="174" t="e">
        <f>IF(#REF!="not feasible",5,IF(#REF!="not available",0,#REF!))</f>
        <v>#REF!</v>
      </c>
      <c r="F1385" s="174" t="e">
        <f>IF(#REF!="not feasible",5,IF(#REF!="not available",0,#REF!))</f>
        <v>#REF!</v>
      </c>
      <c r="G1385" s="174" t="e">
        <f>IF(#REF!="not feasible",5,IF(#REF!="not available",0,#REF!))</f>
        <v>#REF!</v>
      </c>
      <c r="H1385" s="174" t="e">
        <f>IF(#REF!="not feasible",5,IF(#REF!="not available",0,#REF!))</f>
        <v>#REF!</v>
      </c>
      <c r="I1385" s="174" t="e">
        <f>IF(#REF!="not feasible",5,IF(#REF!="not available",0,#REF!))</f>
        <v>#REF!</v>
      </c>
      <c r="J1385" s="174" t="e">
        <f>IF(#REF!="not feasible",5,IF(#REF!="not available",0,#REF!))</f>
        <v>#REF!</v>
      </c>
      <c r="K1385" s="174" t="e">
        <f>IF(#REF!="not feasible",5,IF(#REF!="not available",0,#REF!))</f>
        <v>#REF!</v>
      </c>
      <c r="L1385" s="174" t="e">
        <f>IF(#REF!="not feasible",5,IF(#REF!="not available",0,#REF!))</f>
        <v>#REF!</v>
      </c>
      <c r="M1385" s="174" t="e">
        <f>IF(#REF!="not feasible",5,IF(#REF!="not available",0,#REF!))</f>
        <v>#REF!</v>
      </c>
      <c r="N1385" s="174" t="e">
        <f>IF(#REF!="not feasible",5,IF(#REF!="not available",0,#REF!))</f>
        <v>#REF!</v>
      </c>
      <c r="O1385" s="174" t="e">
        <f>IF(#REF!="not feasible",5,IF(#REF!="not available",0,#REF!))</f>
        <v>#REF!</v>
      </c>
      <c r="P1385" s="174" t="e">
        <f>IF(#REF!="not feasible",5,IF(#REF!="not available",0,#REF!))</f>
        <v>#REF!</v>
      </c>
      <c r="Q1385" s="174" t="e">
        <f>IF(#REF!="not feasible",5,IF(#REF!="not available",0,#REF!))</f>
        <v>#REF!</v>
      </c>
      <c r="R1385" s="174" t="e">
        <f>IF(#REF!="not feasible",5,IF(#REF!="not available",0,#REF!))</f>
        <v>#REF!</v>
      </c>
    </row>
    <row r="1386" spans="1:18" ht="13.5" outlineLevel="1" thickBot="1" x14ac:dyDescent="0.25">
      <c r="A1386" s="322" t="s">
        <v>71</v>
      </c>
      <c r="B1386" s="276" t="s">
        <v>131</v>
      </c>
      <c r="C1386" s="222" t="s">
        <v>398</v>
      </c>
      <c r="D1386" s="174" t="e">
        <f>IF(#REF!="not feasible",5,IF(#REF!="not available",0,#REF!))</f>
        <v>#REF!</v>
      </c>
      <c r="E1386" s="174" t="e">
        <f>IF(#REF!="not feasible",5,IF(#REF!="not available",0,#REF!))</f>
        <v>#REF!</v>
      </c>
      <c r="F1386" s="174" t="e">
        <f>IF(#REF!="not feasible",5,IF(#REF!="not available",0,#REF!))</f>
        <v>#REF!</v>
      </c>
      <c r="G1386" s="174" t="e">
        <f>IF(#REF!="not feasible",5,IF(#REF!="not available",0,#REF!))</f>
        <v>#REF!</v>
      </c>
      <c r="H1386" s="174" t="e">
        <f>IF(#REF!="not feasible",5,IF(#REF!="not available",0,#REF!))</f>
        <v>#REF!</v>
      </c>
      <c r="I1386" s="174" t="e">
        <f>IF(#REF!="not feasible",5,IF(#REF!="not available",0,#REF!))</f>
        <v>#REF!</v>
      </c>
      <c r="J1386" s="174" t="e">
        <f>IF(#REF!="not feasible",5,IF(#REF!="not available",0,#REF!))</f>
        <v>#REF!</v>
      </c>
      <c r="K1386" s="174" t="e">
        <f>IF(#REF!="not feasible",5,IF(#REF!="not available",0,#REF!))</f>
        <v>#REF!</v>
      </c>
      <c r="L1386" s="174" t="e">
        <f>IF(#REF!="not feasible",5,IF(#REF!="not available",0,#REF!))</f>
        <v>#REF!</v>
      </c>
      <c r="M1386" s="174" t="e">
        <f>IF(#REF!="not feasible",5,IF(#REF!="not available",0,#REF!))</f>
        <v>#REF!</v>
      </c>
      <c r="N1386" s="174" t="e">
        <f>IF(#REF!="not feasible",5,IF(#REF!="not available",0,#REF!))</f>
        <v>#REF!</v>
      </c>
      <c r="O1386" s="174" t="e">
        <f>IF(#REF!="not feasible",5,IF(#REF!="not available",0,#REF!))</f>
        <v>#REF!</v>
      </c>
      <c r="P1386" s="174" t="e">
        <f>IF(#REF!="not feasible",5,IF(#REF!="not available",0,#REF!))</f>
        <v>#REF!</v>
      </c>
      <c r="Q1386" s="174" t="e">
        <f>IF(#REF!="not feasible",5,IF(#REF!="not available",0,#REF!))</f>
        <v>#REF!</v>
      </c>
      <c r="R1386" s="174" t="e">
        <f>IF(#REF!="not feasible",5,IF(#REF!="not available",0,#REF!))</f>
        <v>#REF!</v>
      </c>
    </row>
    <row r="1387" spans="1:18" ht="26.25" outlineLevel="1" thickBot="1" x14ac:dyDescent="0.25">
      <c r="A1387" s="322" t="s">
        <v>72</v>
      </c>
      <c r="B1387" s="276" t="s">
        <v>131</v>
      </c>
      <c r="C1387" s="222" t="s">
        <v>398</v>
      </c>
      <c r="D1387" s="174" t="e">
        <f>IF(#REF!="not feasible",5,IF(#REF!="not available",0,#REF!))</f>
        <v>#REF!</v>
      </c>
      <c r="E1387" s="174" t="e">
        <f>IF(#REF!="not feasible",5,IF(#REF!="not available",0,#REF!))</f>
        <v>#REF!</v>
      </c>
      <c r="F1387" s="174" t="e">
        <f>IF(#REF!="not feasible",5,IF(#REF!="not available",0,#REF!))</f>
        <v>#REF!</v>
      </c>
      <c r="G1387" s="174" t="e">
        <f>IF(#REF!="not feasible",5,IF(#REF!="not available",0,#REF!))</f>
        <v>#REF!</v>
      </c>
      <c r="H1387" s="174" t="e">
        <f>IF(#REF!="not feasible",5,IF(#REF!="not available",0,#REF!))</f>
        <v>#REF!</v>
      </c>
      <c r="I1387" s="174" t="e">
        <f>IF(#REF!="not feasible",5,IF(#REF!="not available",0,#REF!))</f>
        <v>#REF!</v>
      </c>
      <c r="J1387" s="174" t="e">
        <f>IF(#REF!="not feasible",5,IF(#REF!="not available",0,#REF!))</f>
        <v>#REF!</v>
      </c>
      <c r="K1387" s="174" t="e">
        <f>IF(#REF!="not feasible",5,IF(#REF!="not available",0,#REF!))</f>
        <v>#REF!</v>
      </c>
      <c r="L1387" s="174" t="e">
        <f>IF(#REF!="not feasible",5,IF(#REF!="not available",0,#REF!))</f>
        <v>#REF!</v>
      </c>
      <c r="M1387" s="174" t="e">
        <f>IF(#REF!="not feasible",5,IF(#REF!="not available",0,#REF!))</f>
        <v>#REF!</v>
      </c>
      <c r="N1387" s="174" t="e">
        <f>IF(#REF!="not feasible",5,IF(#REF!="not available",0,#REF!))</f>
        <v>#REF!</v>
      </c>
      <c r="O1387" s="174" t="e">
        <f>IF(#REF!="not feasible",5,IF(#REF!="not available",0,#REF!))</f>
        <v>#REF!</v>
      </c>
      <c r="P1387" s="174" t="e">
        <f>IF(#REF!="not feasible",5,IF(#REF!="not available",0,#REF!))</f>
        <v>#REF!</v>
      </c>
      <c r="Q1387" s="174" t="e">
        <f>IF(#REF!="not feasible",5,IF(#REF!="not available",0,#REF!))</f>
        <v>#REF!</v>
      </c>
      <c r="R1387" s="174" t="e">
        <f>IF(#REF!="not feasible",5,IF(#REF!="not available",0,#REF!))</f>
        <v>#REF!</v>
      </c>
    </row>
    <row r="1388" spans="1:18" ht="26.25" outlineLevel="1" thickBot="1" x14ac:dyDescent="0.25">
      <c r="A1388" s="322" t="s">
        <v>73</v>
      </c>
      <c r="B1388" s="276" t="s">
        <v>131</v>
      </c>
      <c r="C1388" s="222" t="s">
        <v>398</v>
      </c>
      <c r="D1388" s="174" t="e">
        <f>IF(#REF!="not feasible",5,IF(#REF!="not available",0,#REF!))</f>
        <v>#REF!</v>
      </c>
      <c r="E1388" s="174" t="e">
        <f>IF(#REF!="not feasible",5,IF(#REF!="not available",0,#REF!))</f>
        <v>#REF!</v>
      </c>
      <c r="F1388" s="174" t="e">
        <f>IF(#REF!="not feasible",5,IF(#REF!="not available",0,#REF!))</f>
        <v>#REF!</v>
      </c>
      <c r="G1388" s="174" t="e">
        <f>IF(#REF!="not feasible",5,IF(#REF!="not available",0,#REF!))</f>
        <v>#REF!</v>
      </c>
      <c r="H1388" s="174" t="e">
        <f>IF(#REF!="not feasible",5,IF(#REF!="not available",0,#REF!))</f>
        <v>#REF!</v>
      </c>
      <c r="I1388" s="174" t="e">
        <f>IF(#REF!="not feasible",5,IF(#REF!="not available",0,#REF!))</f>
        <v>#REF!</v>
      </c>
      <c r="J1388" s="174" t="e">
        <f>IF(#REF!="not feasible",5,IF(#REF!="not available",0,#REF!))</f>
        <v>#REF!</v>
      </c>
      <c r="K1388" s="174" t="e">
        <f>IF(#REF!="not feasible",5,IF(#REF!="not available",0,#REF!))</f>
        <v>#REF!</v>
      </c>
      <c r="L1388" s="174" t="e">
        <f>IF(#REF!="not feasible",5,IF(#REF!="not available",0,#REF!))</f>
        <v>#REF!</v>
      </c>
      <c r="M1388" s="174" t="e">
        <f>IF(#REF!="not feasible",5,IF(#REF!="not available",0,#REF!))</f>
        <v>#REF!</v>
      </c>
      <c r="N1388" s="174" t="e">
        <f>IF(#REF!="not feasible",5,IF(#REF!="not available",0,#REF!))</f>
        <v>#REF!</v>
      </c>
      <c r="O1388" s="174" t="e">
        <f>IF(#REF!="not feasible",5,IF(#REF!="not available",0,#REF!))</f>
        <v>#REF!</v>
      </c>
      <c r="P1388" s="174" t="e">
        <f>IF(#REF!="not feasible",5,IF(#REF!="not available",0,#REF!))</f>
        <v>#REF!</v>
      </c>
      <c r="Q1388" s="174" t="e">
        <f>IF(#REF!="not feasible",5,IF(#REF!="not available",0,#REF!))</f>
        <v>#REF!</v>
      </c>
      <c r="R1388" s="174" t="e">
        <f>IF(#REF!="not feasible",5,IF(#REF!="not available",0,#REF!))</f>
        <v>#REF!</v>
      </c>
    </row>
    <row r="1389" spans="1:18" ht="13.5" outlineLevel="1" thickBot="1" x14ac:dyDescent="0.25">
      <c r="A1389" s="322" t="s">
        <v>74</v>
      </c>
      <c r="B1389" s="276" t="s">
        <v>131</v>
      </c>
      <c r="C1389" s="222" t="s">
        <v>398</v>
      </c>
      <c r="D1389" s="174" t="e">
        <f>IF(#REF!="not feasible",5,IF(#REF!="not available",0,#REF!))</f>
        <v>#REF!</v>
      </c>
      <c r="E1389" s="174" t="e">
        <f>IF(#REF!="not feasible",5,IF(#REF!="not available",0,#REF!))</f>
        <v>#REF!</v>
      </c>
      <c r="F1389" s="174" t="e">
        <f>IF(#REF!="not feasible",5,IF(#REF!="not available",0,#REF!))</f>
        <v>#REF!</v>
      </c>
      <c r="G1389" s="174" t="e">
        <f>IF(#REF!="not feasible",5,IF(#REF!="not available",0,#REF!))</f>
        <v>#REF!</v>
      </c>
      <c r="H1389" s="174" t="e">
        <f>IF(#REF!="not feasible",5,IF(#REF!="not available",0,#REF!))</f>
        <v>#REF!</v>
      </c>
      <c r="I1389" s="174" t="e">
        <f>IF(#REF!="not feasible",5,IF(#REF!="not available",0,#REF!))</f>
        <v>#REF!</v>
      </c>
      <c r="J1389" s="174" t="e">
        <f>IF(#REF!="not feasible",5,IF(#REF!="not available",0,#REF!))</f>
        <v>#REF!</v>
      </c>
      <c r="K1389" s="174" t="e">
        <f>IF(#REF!="not feasible",5,IF(#REF!="not available",0,#REF!))</f>
        <v>#REF!</v>
      </c>
      <c r="L1389" s="174" t="e">
        <f>IF(#REF!="not feasible",5,IF(#REF!="not available",0,#REF!))</f>
        <v>#REF!</v>
      </c>
      <c r="M1389" s="174" t="e">
        <f>IF(#REF!="not feasible",5,IF(#REF!="not available",0,#REF!))</f>
        <v>#REF!</v>
      </c>
      <c r="N1389" s="174" t="e">
        <f>IF(#REF!="not feasible",5,IF(#REF!="not available",0,#REF!))</f>
        <v>#REF!</v>
      </c>
      <c r="O1389" s="174" t="e">
        <f>IF(#REF!="not feasible",5,IF(#REF!="not available",0,#REF!))</f>
        <v>#REF!</v>
      </c>
      <c r="P1389" s="174" t="e">
        <f>IF(#REF!="not feasible",5,IF(#REF!="not available",0,#REF!))</f>
        <v>#REF!</v>
      </c>
      <c r="Q1389" s="174" t="e">
        <f>IF(#REF!="not feasible",5,IF(#REF!="not available",0,#REF!))</f>
        <v>#REF!</v>
      </c>
      <c r="R1389" s="174" t="e">
        <f>IF(#REF!="not feasible",5,IF(#REF!="not available",0,#REF!))</f>
        <v>#REF!</v>
      </c>
    </row>
    <row r="1390" spans="1:18" ht="13.5" outlineLevel="1" thickBot="1" x14ac:dyDescent="0.25">
      <c r="A1390" s="339" t="s">
        <v>75</v>
      </c>
      <c r="B1390" s="226" t="s">
        <v>131</v>
      </c>
      <c r="C1390" s="222" t="s">
        <v>398</v>
      </c>
      <c r="D1390" s="174" t="e">
        <f>IF(#REF!="not feasible",5,IF(#REF!="not available",0,#REF!))</f>
        <v>#REF!</v>
      </c>
      <c r="E1390" s="174" t="e">
        <f>IF(#REF!="not feasible",5,IF(#REF!="not available",0,#REF!))</f>
        <v>#REF!</v>
      </c>
      <c r="F1390" s="174" t="e">
        <f>IF(#REF!="not feasible",5,IF(#REF!="not available",0,#REF!))</f>
        <v>#REF!</v>
      </c>
      <c r="G1390" s="174" t="e">
        <f>IF(#REF!="not feasible",5,IF(#REF!="not available",0,#REF!))</f>
        <v>#REF!</v>
      </c>
      <c r="H1390" s="174" t="e">
        <f>IF(#REF!="not feasible",5,IF(#REF!="not available",0,#REF!))</f>
        <v>#REF!</v>
      </c>
      <c r="I1390" s="174" t="e">
        <f>IF(#REF!="not feasible",5,IF(#REF!="not available",0,#REF!))</f>
        <v>#REF!</v>
      </c>
      <c r="J1390" s="174" t="e">
        <f>IF(#REF!="not feasible",5,IF(#REF!="not available",0,#REF!))</f>
        <v>#REF!</v>
      </c>
      <c r="K1390" s="174" t="e">
        <f>IF(#REF!="not feasible",5,IF(#REF!="not available",0,#REF!))</f>
        <v>#REF!</v>
      </c>
      <c r="L1390" s="174" t="e">
        <f>IF(#REF!="not feasible",5,IF(#REF!="not available",0,#REF!))</f>
        <v>#REF!</v>
      </c>
      <c r="M1390" s="174" t="e">
        <f>IF(#REF!="not feasible",5,IF(#REF!="not available",0,#REF!))</f>
        <v>#REF!</v>
      </c>
      <c r="N1390" s="174" t="e">
        <f>IF(#REF!="not feasible",5,IF(#REF!="not available",0,#REF!))</f>
        <v>#REF!</v>
      </c>
      <c r="O1390" s="174" t="e">
        <f>IF(#REF!="not feasible",5,IF(#REF!="not available",0,#REF!))</f>
        <v>#REF!</v>
      </c>
      <c r="P1390" s="174" t="e">
        <f>IF(#REF!="not feasible",5,IF(#REF!="not available",0,#REF!))</f>
        <v>#REF!</v>
      </c>
      <c r="Q1390" s="174" t="e">
        <f>IF(#REF!="not feasible",5,IF(#REF!="not available",0,#REF!))</f>
        <v>#REF!</v>
      </c>
      <c r="R1390" s="174" t="e">
        <f>IF(#REF!="not feasible",5,IF(#REF!="not available",0,#REF!))</f>
        <v>#REF!</v>
      </c>
    </row>
    <row r="1391" spans="1:18" ht="13.5" outlineLevel="2" thickBot="1" x14ac:dyDescent="0.25">
      <c r="A1391" s="15" t="s">
        <v>197</v>
      </c>
      <c r="B1391" s="275"/>
      <c r="C1391" s="224"/>
      <c r="D1391" s="174" t="e">
        <f>IF(#REF!="not feasible",5,IF(#REF!="not available",0,#REF!))</f>
        <v>#REF!</v>
      </c>
      <c r="E1391" s="174" t="e">
        <f>IF(#REF!="not feasible",5,IF(#REF!="not available",0,#REF!))</f>
        <v>#REF!</v>
      </c>
      <c r="F1391" s="174" t="e">
        <f>IF(#REF!="not feasible",5,IF(#REF!="not available",0,#REF!))</f>
        <v>#REF!</v>
      </c>
      <c r="G1391" s="174" t="e">
        <f>IF(#REF!="not feasible",5,IF(#REF!="not available",0,#REF!))</f>
        <v>#REF!</v>
      </c>
      <c r="H1391" s="174" t="e">
        <f>IF(#REF!="not feasible",5,IF(#REF!="not available",0,#REF!))</f>
        <v>#REF!</v>
      </c>
      <c r="I1391" s="174" t="e">
        <f>IF(#REF!="not feasible",5,IF(#REF!="not available",0,#REF!))</f>
        <v>#REF!</v>
      </c>
      <c r="J1391" s="174" t="e">
        <f>IF(#REF!="not feasible",5,IF(#REF!="not available",0,#REF!))</f>
        <v>#REF!</v>
      </c>
      <c r="K1391" s="174" t="e">
        <f>IF(#REF!="not feasible",5,IF(#REF!="not available",0,#REF!))</f>
        <v>#REF!</v>
      </c>
      <c r="L1391" s="174" t="e">
        <f>IF(#REF!="not feasible",5,IF(#REF!="not available",0,#REF!))</f>
        <v>#REF!</v>
      </c>
      <c r="M1391" s="174" t="e">
        <f>IF(#REF!="not feasible",5,IF(#REF!="not available",0,#REF!))</f>
        <v>#REF!</v>
      </c>
      <c r="N1391" s="174" t="e">
        <f>IF(#REF!="not feasible",5,IF(#REF!="not available",0,#REF!))</f>
        <v>#REF!</v>
      </c>
      <c r="O1391" s="174" t="e">
        <f>IF(#REF!="not feasible",5,IF(#REF!="not available",0,#REF!))</f>
        <v>#REF!</v>
      </c>
      <c r="P1391" s="174" t="e">
        <f>IF(#REF!="not feasible",5,IF(#REF!="not available",0,#REF!))</f>
        <v>#REF!</v>
      </c>
      <c r="Q1391" s="174" t="e">
        <f>IF(#REF!="not feasible",5,IF(#REF!="not available",0,#REF!))</f>
        <v>#REF!</v>
      </c>
      <c r="R1391" s="174" t="e">
        <f>IF(#REF!="not feasible",5,IF(#REF!="not available",0,#REF!))</f>
        <v>#REF!</v>
      </c>
    </row>
    <row r="1392" spans="1:18" ht="13.5" outlineLevel="2" thickBot="1" x14ac:dyDescent="0.25">
      <c r="A1392" s="15" t="s">
        <v>76</v>
      </c>
      <c r="B1392" s="276" t="s">
        <v>131</v>
      </c>
      <c r="C1392" s="222" t="s">
        <v>398</v>
      </c>
      <c r="D1392" s="174" t="e">
        <f>IF(#REF!="not feasible",5,IF(#REF!="not available",0,#REF!))</f>
        <v>#REF!</v>
      </c>
      <c r="E1392" s="174" t="e">
        <f>IF(#REF!="not feasible",5,IF(#REF!="not available",0,#REF!))</f>
        <v>#REF!</v>
      </c>
      <c r="F1392" s="174" t="e">
        <f>IF(#REF!="not feasible",5,IF(#REF!="not available",0,#REF!))</f>
        <v>#REF!</v>
      </c>
      <c r="G1392" s="174" t="e">
        <f>IF(#REF!="not feasible",5,IF(#REF!="not available",0,#REF!))</f>
        <v>#REF!</v>
      </c>
      <c r="H1392" s="174" t="e">
        <f>IF(#REF!="not feasible",5,IF(#REF!="not available",0,#REF!))</f>
        <v>#REF!</v>
      </c>
      <c r="I1392" s="174" t="e">
        <f>IF(#REF!="not feasible",5,IF(#REF!="not available",0,#REF!))</f>
        <v>#REF!</v>
      </c>
      <c r="J1392" s="174" t="e">
        <f>IF(#REF!="not feasible",5,IF(#REF!="not available",0,#REF!))</f>
        <v>#REF!</v>
      </c>
      <c r="K1392" s="174" t="e">
        <f>IF(#REF!="not feasible",5,IF(#REF!="not available",0,#REF!))</f>
        <v>#REF!</v>
      </c>
      <c r="L1392" s="174" t="e">
        <f>IF(#REF!="not feasible",5,IF(#REF!="not available",0,#REF!))</f>
        <v>#REF!</v>
      </c>
      <c r="M1392" s="174" t="e">
        <f>IF(#REF!="not feasible",5,IF(#REF!="not available",0,#REF!))</f>
        <v>#REF!</v>
      </c>
      <c r="N1392" s="174" t="e">
        <f>IF(#REF!="not feasible",5,IF(#REF!="not available",0,#REF!))</f>
        <v>#REF!</v>
      </c>
      <c r="O1392" s="174" t="e">
        <f>IF(#REF!="not feasible",5,IF(#REF!="not available",0,#REF!))</f>
        <v>#REF!</v>
      </c>
      <c r="P1392" s="174" t="e">
        <f>IF(#REF!="not feasible",5,IF(#REF!="not available",0,#REF!))</f>
        <v>#REF!</v>
      </c>
      <c r="Q1392" s="174" t="e">
        <f>IF(#REF!="not feasible",5,IF(#REF!="not available",0,#REF!))</f>
        <v>#REF!</v>
      </c>
      <c r="R1392" s="174" t="e">
        <f>IF(#REF!="not feasible",5,IF(#REF!="not available",0,#REF!))</f>
        <v>#REF!</v>
      </c>
    </row>
    <row r="1393" spans="1:18" ht="13.5" outlineLevel="2" thickBot="1" x14ac:dyDescent="0.25">
      <c r="A1393" s="15" t="s">
        <v>77</v>
      </c>
      <c r="B1393" s="276" t="s">
        <v>131</v>
      </c>
      <c r="C1393" s="222" t="s">
        <v>398</v>
      </c>
      <c r="D1393" s="174" t="e">
        <f>IF(#REF!="not feasible",5,IF(#REF!="not available",0,#REF!))</f>
        <v>#REF!</v>
      </c>
      <c r="E1393" s="174" t="e">
        <f>IF(#REF!="not feasible",5,IF(#REF!="not available",0,#REF!))</f>
        <v>#REF!</v>
      </c>
      <c r="F1393" s="174" t="e">
        <f>IF(#REF!="not feasible",5,IF(#REF!="not available",0,#REF!))</f>
        <v>#REF!</v>
      </c>
      <c r="G1393" s="174" t="e">
        <f>IF(#REF!="not feasible",5,IF(#REF!="not available",0,#REF!))</f>
        <v>#REF!</v>
      </c>
      <c r="H1393" s="174" t="e">
        <f>IF(#REF!="not feasible",5,IF(#REF!="not available",0,#REF!))</f>
        <v>#REF!</v>
      </c>
      <c r="I1393" s="174" t="e">
        <f>IF(#REF!="not feasible",5,IF(#REF!="not available",0,#REF!))</f>
        <v>#REF!</v>
      </c>
      <c r="J1393" s="174" t="e">
        <f>IF(#REF!="not feasible",5,IF(#REF!="not available",0,#REF!))</f>
        <v>#REF!</v>
      </c>
      <c r="K1393" s="174" t="e">
        <f>IF(#REF!="not feasible",5,IF(#REF!="not available",0,#REF!))</f>
        <v>#REF!</v>
      </c>
      <c r="L1393" s="174" t="e">
        <f>IF(#REF!="not feasible",5,IF(#REF!="not available",0,#REF!))</f>
        <v>#REF!</v>
      </c>
      <c r="M1393" s="174" t="e">
        <f>IF(#REF!="not feasible",5,IF(#REF!="not available",0,#REF!))</f>
        <v>#REF!</v>
      </c>
      <c r="N1393" s="174" t="e">
        <f>IF(#REF!="not feasible",5,IF(#REF!="not available",0,#REF!))</f>
        <v>#REF!</v>
      </c>
      <c r="O1393" s="174" t="e">
        <f>IF(#REF!="not feasible",5,IF(#REF!="not available",0,#REF!))</f>
        <v>#REF!</v>
      </c>
      <c r="P1393" s="174" t="e">
        <f>IF(#REF!="not feasible",5,IF(#REF!="not available",0,#REF!))</f>
        <v>#REF!</v>
      </c>
      <c r="Q1393" s="174" t="e">
        <f>IF(#REF!="not feasible",5,IF(#REF!="not available",0,#REF!))</f>
        <v>#REF!</v>
      </c>
      <c r="R1393" s="174" t="e">
        <f>IF(#REF!="not feasible",5,IF(#REF!="not available",0,#REF!))</f>
        <v>#REF!</v>
      </c>
    </row>
    <row r="1394" spans="1:18" ht="13.5" outlineLevel="2" thickBot="1" x14ac:dyDescent="0.25">
      <c r="A1394" s="15" t="s">
        <v>78</v>
      </c>
      <c r="B1394" s="276" t="s">
        <v>131</v>
      </c>
      <c r="C1394" s="222" t="s">
        <v>398</v>
      </c>
      <c r="D1394" s="174" t="e">
        <f>IF(#REF!="not feasible",5,IF(#REF!="not available",0,#REF!))</f>
        <v>#REF!</v>
      </c>
      <c r="E1394" s="174" t="e">
        <f>IF(#REF!="not feasible",5,IF(#REF!="not available",0,#REF!))</f>
        <v>#REF!</v>
      </c>
      <c r="F1394" s="174" t="e">
        <f>IF(#REF!="not feasible",5,IF(#REF!="not available",0,#REF!))</f>
        <v>#REF!</v>
      </c>
      <c r="G1394" s="174" t="e">
        <f>IF(#REF!="not feasible",5,IF(#REF!="not available",0,#REF!))</f>
        <v>#REF!</v>
      </c>
      <c r="H1394" s="174" t="e">
        <f>IF(#REF!="not feasible",5,IF(#REF!="not available",0,#REF!))</f>
        <v>#REF!</v>
      </c>
      <c r="I1394" s="174" t="e">
        <f>IF(#REF!="not feasible",5,IF(#REF!="not available",0,#REF!))</f>
        <v>#REF!</v>
      </c>
      <c r="J1394" s="174" t="e">
        <f>IF(#REF!="not feasible",5,IF(#REF!="not available",0,#REF!))</f>
        <v>#REF!</v>
      </c>
      <c r="K1394" s="174" t="e">
        <f>IF(#REF!="not feasible",5,IF(#REF!="not available",0,#REF!))</f>
        <v>#REF!</v>
      </c>
      <c r="L1394" s="174" t="e">
        <f>IF(#REF!="not feasible",5,IF(#REF!="not available",0,#REF!))</f>
        <v>#REF!</v>
      </c>
      <c r="M1394" s="174" t="e">
        <f>IF(#REF!="not feasible",5,IF(#REF!="not available",0,#REF!))</f>
        <v>#REF!</v>
      </c>
      <c r="N1394" s="174" t="e">
        <f>IF(#REF!="not feasible",5,IF(#REF!="not available",0,#REF!))</f>
        <v>#REF!</v>
      </c>
      <c r="O1394" s="174" t="e">
        <f>IF(#REF!="not feasible",5,IF(#REF!="not available",0,#REF!))</f>
        <v>#REF!</v>
      </c>
      <c r="P1394" s="174" t="e">
        <f>IF(#REF!="not feasible",5,IF(#REF!="not available",0,#REF!))</f>
        <v>#REF!</v>
      </c>
      <c r="Q1394" s="174" t="e">
        <f>IF(#REF!="not feasible",5,IF(#REF!="not available",0,#REF!))</f>
        <v>#REF!</v>
      </c>
      <c r="R1394" s="174" t="e">
        <f>IF(#REF!="not feasible",5,IF(#REF!="not available",0,#REF!))</f>
        <v>#REF!</v>
      </c>
    </row>
    <row r="1395" spans="1:18" ht="13.5" outlineLevel="1" thickBot="1" x14ac:dyDescent="0.25">
      <c r="A1395" s="322" t="s">
        <v>79</v>
      </c>
      <c r="B1395" s="276" t="s">
        <v>131</v>
      </c>
      <c r="C1395" s="222" t="s">
        <v>398</v>
      </c>
      <c r="D1395" s="174" t="e">
        <f>IF(#REF!="not feasible",5,IF(#REF!="not available",0,#REF!))</f>
        <v>#REF!</v>
      </c>
      <c r="E1395" s="174" t="e">
        <f>IF(#REF!="not feasible",5,IF(#REF!="not available",0,#REF!))</f>
        <v>#REF!</v>
      </c>
      <c r="F1395" s="174" t="e">
        <f>IF(#REF!="not feasible",5,IF(#REF!="not available",0,#REF!))</f>
        <v>#REF!</v>
      </c>
      <c r="G1395" s="174" t="e">
        <f>IF(#REF!="not feasible",5,IF(#REF!="not available",0,#REF!))</f>
        <v>#REF!</v>
      </c>
      <c r="H1395" s="174" t="e">
        <f>IF(#REF!="not feasible",5,IF(#REF!="not available",0,#REF!))</f>
        <v>#REF!</v>
      </c>
      <c r="I1395" s="174" t="e">
        <f>IF(#REF!="not feasible",5,IF(#REF!="not available",0,#REF!))</f>
        <v>#REF!</v>
      </c>
      <c r="J1395" s="174" t="e">
        <f>IF(#REF!="not feasible",5,IF(#REF!="not available",0,#REF!))</f>
        <v>#REF!</v>
      </c>
      <c r="K1395" s="174" t="e">
        <f>IF(#REF!="not feasible",5,IF(#REF!="not available",0,#REF!))</f>
        <v>#REF!</v>
      </c>
      <c r="L1395" s="174" t="e">
        <f>IF(#REF!="not feasible",5,IF(#REF!="not available",0,#REF!))</f>
        <v>#REF!</v>
      </c>
      <c r="M1395" s="174" t="e">
        <f>IF(#REF!="not feasible",5,IF(#REF!="not available",0,#REF!))</f>
        <v>#REF!</v>
      </c>
      <c r="N1395" s="174" t="e">
        <f>IF(#REF!="not feasible",5,IF(#REF!="not available",0,#REF!))</f>
        <v>#REF!</v>
      </c>
      <c r="O1395" s="174" t="e">
        <f>IF(#REF!="not feasible",5,IF(#REF!="not available",0,#REF!))</f>
        <v>#REF!</v>
      </c>
      <c r="P1395" s="174" t="e">
        <f>IF(#REF!="not feasible",5,IF(#REF!="not available",0,#REF!))</f>
        <v>#REF!</v>
      </c>
      <c r="Q1395" s="174" t="e">
        <f>IF(#REF!="not feasible",5,IF(#REF!="not available",0,#REF!))</f>
        <v>#REF!</v>
      </c>
      <c r="R1395" s="174" t="e">
        <f>IF(#REF!="not feasible",5,IF(#REF!="not available",0,#REF!))</f>
        <v>#REF!</v>
      </c>
    </row>
    <row r="1396" spans="1:18" ht="26.25" thickBot="1" x14ac:dyDescent="0.25">
      <c r="A1396" s="105" t="s">
        <v>167</v>
      </c>
      <c r="B1396" s="226" t="s">
        <v>131</v>
      </c>
      <c r="C1396" s="222" t="s">
        <v>400</v>
      </c>
      <c r="D1396" s="174" t="e">
        <f>IF(#REF!="not feasible",5,IF(#REF!="not available",0,#REF!))</f>
        <v>#REF!</v>
      </c>
      <c r="E1396" s="174" t="e">
        <f>IF(#REF!="not feasible",5,IF(#REF!="not available",0,#REF!))</f>
        <v>#REF!</v>
      </c>
      <c r="F1396" s="174" t="e">
        <f>IF(#REF!="not feasible",5,IF(#REF!="not available",0,#REF!))</f>
        <v>#REF!</v>
      </c>
      <c r="G1396" s="174" t="e">
        <f>IF(#REF!="not feasible",5,IF(#REF!="not available",0,#REF!))</f>
        <v>#REF!</v>
      </c>
      <c r="H1396" s="174" t="e">
        <f>IF(#REF!="not feasible",5,IF(#REF!="not available",0,#REF!))</f>
        <v>#REF!</v>
      </c>
      <c r="I1396" s="174" t="e">
        <f>IF(#REF!="not feasible",5,IF(#REF!="not available",0,#REF!))</f>
        <v>#REF!</v>
      </c>
      <c r="J1396" s="174" t="e">
        <f>IF(#REF!="not feasible",5,IF(#REF!="not available",0,#REF!))</f>
        <v>#REF!</v>
      </c>
      <c r="K1396" s="174" t="e">
        <f>IF(#REF!="not feasible",5,IF(#REF!="not available",0,#REF!))</f>
        <v>#REF!</v>
      </c>
      <c r="L1396" s="174" t="e">
        <f>IF(#REF!="not feasible",5,IF(#REF!="not available",0,#REF!))</f>
        <v>#REF!</v>
      </c>
      <c r="M1396" s="174" t="e">
        <f>IF(#REF!="not feasible",5,IF(#REF!="not available",0,#REF!))</f>
        <v>#REF!</v>
      </c>
      <c r="N1396" s="174" t="e">
        <f>IF(#REF!="not feasible",5,IF(#REF!="not available",0,#REF!))</f>
        <v>#REF!</v>
      </c>
      <c r="O1396" s="174" t="e">
        <f>IF(#REF!="not feasible",5,IF(#REF!="not available",0,#REF!))</f>
        <v>#REF!</v>
      </c>
      <c r="P1396" s="174" t="e">
        <f>IF(#REF!="not feasible",5,IF(#REF!="not available",0,#REF!))</f>
        <v>#REF!</v>
      </c>
      <c r="Q1396" s="174" t="e">
        <f>IF(#REF!="not feasible",5,IF(#REF!="not available",0,#REF!))</f>
        <v>#REF!</v>
      </c>
      <c r="R1396" s="174" t="e">
        <f>IF(#REF!="not feasible",5,IF(#REF!="not available",0,#REF!))</f>
        <v>#REF!</v>
      </c>
    </row>
    <row r="1397" spans="1:18" ht="13.5" outlineLevel="1" thickBot="1" x14ac:dyDescent="0.25">
      <c r="A1397" s="336" t="s">
        <v>161</v>
      </c>
      <c r="B1397" s="276" t="s">
        <v>131</v>
      </c>
      <c r="C1397" s="222" t="s">
        <v>400</v>
      </c>
      <c r="D1397" s="174" t="e">
        <f>IF(#REF!="not feasible",5,IF(#REF!="not available",0,#REF!))</f>
        <v>#REF!</v>
      </c>
      <c r="E1397" s="174" t="e">
        <f>IF(#REF!="not feasible",5,IF(#REF!="not available",0,#REF!))</f>
        <v>#REF!</v>
      </c>
      <c r="F1397" s="174" t="e">
        <f>IF(#REF!="not feasible",5,IF(#REF!="not available",0,#REF!))</f>
        <v>#REF!</v>
      </c>
      <c r="G1397" s="174" t="e">
        <f>IF(#REF!="not feasible",5,IF(#REF!="not available",0,#REF!))</f>
        <v>#REF!</v>
      </c>
      <c r="H1397" s="174" t="e">
        <f>IF(#REF!="not feasible",5,IF(#REF!="not available",0,#REF!))</f>
        <v>#REF!</v>
      </c>
      <c r="I1397" s="174" t="e">
        <f>IF(#REF!="not feasible",5,IF(#REF!="not available",0,#REF!))</f>
        <v>#REF!</v>
      </c>
      <c r="J1397" s="174" t="e">
        <f>IF(#REF!="not feasible",5,IF(#REF!="not available",0,#REF!))</f>
        <v>#REF!</v>
      </c>
      <c r="K1397" s="174" t="e">
        <f>IF(#REF!="not feasible",5,IF(#REF!="not available",0,#REF!))</f>
        <v>#REF!</v>
      </c>
      <c r="L1397" s="174" t="e">
        <f>IF(#REF!="not feasible",5,IF(#REF!="not available",0,#REF!))</f>
        <v>#REF!</v>
      </c>
      <c r="M1397" s="174" t="e">
        <f>IF(#REF!="not feasible",5,IF(#REF!="not available",0,#REF!))</f>
        <v>#REF!</v>
      </c>
      <c r="N1397" s="174" t="e">
        <f>IF(#REF!="not feasible",5,IF(#REF!="not available",0,#REF!))</f>
        <v>#REF!</v>
      </c>
      <c r="O1397" s="174" t="e">
        <f>IF(#REF!="not feasible",5,IF(#REF!="not available",0,#REF!))</f>
        <v>#REF!</v>
      </c>
      <c r="P1397" s="174" t="e">
        <f>IF(#REF!="not feasible",5,IF(#REF!="not available",0,#REF!))</f>
        <v>#REF!</v>
      </c>
      <c r="Q1397" s="174" t="e">
        <f>IF(#REF!="not feasible",5,IF(#REF!="not available",0,#REF!))</f>
        <v>#REF!</v>
      </c>
      <c r="R1397" s="174" t="e">
        <f>IF(#REF!="not feasible",5,IF(#REF!="not available",0,#REF!))</f>
        <v>#REF!</v>
      </c>
    </row>
    <row r="1398" spans="1:18" ht="13.5" outlineLevel="1" thickBot="1" x14ac:dyDescent="0.25">
      <c r="A1398" s="336" t="s">
        <v>164</v>
      </c>
      <c r="B1398" s="276" t="s">
        <v>131</v>
      </c>
      <c r="C1398" s="222" t="s">
        <v>400</v>
      </c>
      <c r="D1398" s="174" t="e">
        <f>IF(#REF!="not feasible",5,IF(#REF!="not available",0,#REF!))</f>
        <v>#REF!</v>
      </c>
      <c r="E1398" s="174" t="e">
        <f>IF(#REF!="not feasible",5,IF(#REF!="not available",0,#REF!))</f>
        <v>#REF!</v>
      </c>
      <c r="F1398" s="174" t="e">
        <f>IF(#REF!="not feasible",5,IF(#REF!="not available",0,#REF!))</f>
        <v>#REF!</v>
      </c>
      <c r="G1398" s="174" t="e">
        <f>IF(#REF!="not feasible",5,IF(#REF!="not available",0,#REF!))</f>
        <v>#REF!</v>
      </c>
      <c r="H1398" s="174" t="e">
        <f>IF(#REF!="not feasible",5,IF(#REF!="not available",0,#REF!))</f>
        <v>#REF!</v>
      </c>
      <c r="I1398" s="174" t="e">
        <f>IF(#REF!="not feasible",5,IF(#REF!="not available",0,#REF!))</f>
        <v>#REF!</v>
      </c>
      <c r="J1398" s="174" t="e">
        <f>IF(#REF!="not feasible",5,IF(#REF!="not available",0,#REF!))</f>
        <v>#REF!</v>
      </c>
      <c r="K1398" s="174" t="e">
        <f>IF(#REF!="not feasible",5,IF(#REF!="not available",0,#REF!))</f>
        <v>#REF!</v>
      </c>
      <c r="L1398" s="174" t="e">
        <f>IF(#REF!="not feasible",5,IF(#REF!="not available",0,#REF!))</f>
        <v>#REF!</v>
      </c>
      <c r="M1398" s="174" t="e">
        <f>IF(#REF!="not feasible",5,IF(#REF!="not available",0,#REF!))</f>
        <v>#REF!</v>
      </c>
      <c r="N1398" s="174" t="e">
        <f>IF(#REF!="not feasible",5,IF(#REF!="not available",0,#REF!))</f>
        <v>#REF!</v>
      </c>
      <c r="O1398" s="174" t="e">
        <f>IF(#REF!="not feasible",5,IF(#REF!="not available",0,#REF!))</f>
        <v>#REF!</v>
      </c>
      <c r="P1398" s="174" t="e">
        <f>IF(#REF!="not feasible",5,IF(#REF!="not available",0,#REF!))</f>
        <v>#REF!</v>
      </c>
      <c r="Q1398" s="174" t="e">
        <f>IF(#REF!="not feasible",5,IF(#REF!="not available",0,#REF!))</f>
        <v>#REF!</v>
      </c>
      <c r="R1398" s="174" t="e">
        <f>IF(#REF!="not feasible",5,IF(#REF!="not available",0,#REF!))</f>
        <v>#REF!</v>
      </c>
    </row>
    <row r="1399" spans="1:18" ht="13.5" outlineLevel="1" thickBot="1" x14ac:dyDescent="0.25">
      <c r="A1399" s="336" t="s">
        <v>166</v>
      </c>
      <c r="B1399" s="276" t="s">
        <v>131</v>
      </c>
      <c r="C1399" s="222" t="s">
        <v>400</v>
      </c>
      <c r="D1399" s="174" t="e">
        <f>IF(#REF!="not feasible",5,IF(#REF!="not available",0,#REF!))</f>
        <v>#REF!</v>
      </c>
      <c r="E1399" s="174" t="e">
        <f>IF(#REF!="not feasible",5,IF(#REF!="not available",0,#REF!))</f>
        <v>#REF!</v>
      </c>
      <c r="F1399" s="174" t="e">
        <f>IF(#REF!="not feasible",5,IF(#REF!="not available",0,#REF!))</f>
        <v>#REF!</v>
      </c>
      <c r="G1399" s="174" t="e">
        <f>IF(#REF!="not feasible",5,IF(#REF!="not available",0,#REF!))</f>
        <v>#REF!</v>
      </c>
      <c r="H1399" s="174" t="e">
        <f>IF(#REF!="not feasible",5,IF(#REF!="not available",0,#REF!))</f>
        <v>#REF!</v>
      </c>
      <c r="I1399" s="174" t="e">
        <f>IF(#REF!="not feasible",5,IF(#REF!="not available",0,#REF!))</f>
        <v>#REF!</v>
      </c>
      <c r="J1399" s="174" t="e">
        <f>IF(#REF!="not feasible",5,IF(#REF!="not available",0,#REF!))</f>
        <v>#REF!</v>
      </c>
      <c r="K1399" s="174" t="e">
        <f>IF(#REF!="not feasible",5,IF(#REF!="not available",0,#REF!))</f>
        <v>#REF!</v>
      </c>
      <c r="L1399" s="174" t="e">
        <f>IF(#REF!="not feasible",5,IF(#REF!="not available",0,#REF!))</f>
        <v>#REF!</v>
      </c>
      <c r="M1399" s="174" t="e">
        <f>IF(#REF!="not feasible",5,IF(#REF!="not available",0,#REF!))</f>
        <v>#REF!</v>
      </c>
      <c r="N1399" s="174" t="e">
        <f>IF(#REF!="not feasible",5,IF(#REF!="not available",0,#REF!))</f>
        <v>#REF!</v>
      </c>
      <c r="O1399" s="174" t="e">
        <f>IF(#REF!="not feasible",5,IF(#REF!="not available",0,#REF!))</f>
        <v>#REF!</v>
      </c>
      <c r="P1399" s="174" t="e">
        <f>IF(#REF!="not feasible",5,IF(#REF!="not available",0,#REF!))</f>
        <v>#REF!</v>
      </c>
      <c r="Q1399" s="174" t="e">
        <f>IF(#REF!="not feasible",5,IF(#REF!="not available",0,#REF!))</f>
        <v>#REF!</v>
      </c>
      <c r="R1399" s="174" t="e">
        <f>IF(#REF!="not feasible",5,IF(#REF!="not available",0,#REF!))</f>
        <v>#REF!</v>
      </c>
    </row>
    <row r="1400" spans="1:18" ht="13.5" thickBot="1" x14ac:dyDescent="0.25">
      <c r="A1400" s="15"/>
      <c r="B1400" s="275"/>
      <c r="C1400" s="224"/>
      <c r="D1400" s="174" t="e">
        <f>IF(#REF!="not feasible",5,IF(#REF!="not available",0,#REF!))</f>
        <v>#REF!</v>
      </c>
      <c r="E1400" s="174" t="e">
        <f>IF(#REF!="not feasible",5,IF(#REF!="not available",0,#REF!))</f>
        <v>#REF!</v>
      </c>
      <c r="F1400" s="174" t="e">
        <f>IF(#REF!="not feasible",5,IF(#REF!="not available",0,#REF!))</f>
        <v>#REF!</v>
      </c>
      <c r="G1400" s="174" t="e">
        <f>IF(#REF!="not feasible",5,IF(#REF!="not available",0,#REF!))</f>
        <v>#REF!</v>
      </c>
      <c r="H1400" s="174" t="e">
        <f>IF(#REF!="not feasible",5,IF(#REF!="not available",0,#REF!))</f>
        <v>#REF!</v>
      </c>
      <c r="I1400" s="174" t="e">
        <f>IF(#REF!="not feasible",5,IF(#REF!="not available",0,#REF!))</f>
        <v>#REF!</v>
      </c>
      <c r="J1400" s="174" t="e">
        <f>IF(#REF!="not feasible",5,IF(#REF!="not available",0,#REF!))</f>
        <v>#REF!</v>
      </c>
      <c r="K1400" s="174" t="e">
        <f>IF(#REF!="not feasible",5,IF(#REF!="not available",0,#REF!))</f>
        <v>#REF!</v>
      </c>
      <c r="L1400" s="174" t="e">
        <f>IF(#REF!="not feasible",5,IF(#REF!="not available",0,#REF!))</f>
        <v>#REF!</v>
      </c>
      <c r="M1400" s="174" t="e">
        <f>IF(#REF!="not feasible",5,IF(#REF!="not available",0,#REF!))</f>
        <v>#REF!</v>
      </c>
      <c r="N1400" s="174" t="e">
        <f>IF(#REF!="not feasible",5,IF(#REF!="not available",0,#REF!))</f>
        <v>#REF!</v>
      </c>
      <c r="O1400" s="174" t="e">
        <f>IF(#REF!="not feasible",5,IF(#REF!="not available",0,#REF!))</f>
        <v>#REF!</v>
      </c>
      <c r="P1400" s="174" t="e">
        <f>IF(#REF!="not feasible",5,IF(#REF!="not available",0,#REF!))</f>
        <v>#REF!</v>
      </c>
      <c r="Q1400" s="174" t="e">
        <f>IF(#REF!="not feasible",5,IF(#REF!="not available",0,#REF!))</f>
        <v>#REF!</v>
      </c>
      <c r="R1400" s="174" t="e">
        <f>IF(#REF!="not feasible",5,IF(#REF!="not available",0,#REF!))</f>
        <v>#REF!</v>
      </c>
    </row>
    <row r="1401" spans="1:18" ht="13.5" thickBot="1" x14ac:dyDescent="0.25">
      <c r="A1401" s="10" t="s">
        <v>82</v>
      </c>
      <c r="B1401" s="276" t="s">
        <v>130</v>
      </c>
      <c r="C1401" s="222" t="s">
        <v>399</v>
      </c>
      <c r="D1401" s="174" t="e">
        <f>IF(#REF!="not feasible",5,IF(#REF!="not available",0,#REF!))</f>
        <v>#REF!</v>
      </c>
      <c r="E1401" s="174" t="e">
        <f>IF(#REF!="not feasible",5,IF(#REF!="not available",0,#REF!))</f>
        <v>#REF!</v>
      </c>
      <c r="F1401" s="174" t="e">
        <f>IF(#REF!="not feasible",5,IF(#REF!="not available",0,#REF!))</f>
        <v>#REF!</v>
      </c>
      <c r="G1401" s="174" t="e">
        <f>IF(#REF!="not feasible",5,IF(#REF!="not available",0,#REF!))</f>
        <v>#REF!</v>
      </c>
      <c r="H1401" s="174" t="e">
        <f>IF(#REF!="not feasible",5,IF(#REF!="not available",0,#REF!))</f>
        <v>#REF!</v>
      </c>
      <c r="I1401" s="174" t="e">
        <f>IF(#REF!="not feasible",5,IF(#REF!="not available",0,#REF!))</f>
        <v>#REF!</v>
      </c>
      <c r="J1401" s="174" t="e">
        <f>IF(#REF!="not feasible",5,IF(#REF!="not available",0,#REF!))</f>
        <v>#REF!</v>
      </c>
      <c r="K1401" s="174" t="e">
        <f>IF(#REF!="not feasible",5,IF(#REF!="not available",0,#REF!))</f>
        <v>#REF!</v>
      </c>
      <c r="L1401" s="174" t="e">
        <f>IF(#REF!="not feasible",5,IF(#REF!="not available",0,#REF!))</f>
        <v>#REF!</v>
      </c>
      <c r="M1401" s="174" t="e">
        <f>IF(#REF!="not feasible",5,IF(#REF!="not available",0,#REF!))</f>
        <v>#REF!</v>
      </c>
      <c r="N1401" s="174" t="e">
        <f>IF(#REF!="not feasible",5,IF(#REF!="not available",0,#REF!))</f>
        <v>#REF!</v>
      </c>
      <c r="O1401" s="174" t="e">
        <f>IF(#REF!="not feasible",5,IF(#REF!="not available",0,#REF!))</f>
        <v>#REF!</v>
      </c>
      <c r="P1401" s="174" t="e">
        <f>IF(#REF!="not feasible",5,IF(#REF!="not available",0,#REF!))</f>
        <v>#REF!</v>
      </c>
      <c r="Q1401" s="174" t="e">
        <f>IF(#REF!="not feasible",5,IF(#REF!="not available",0,#REF!))</f>
        <v>#REF!</v>
      </c>
      <c r="R1401" s="174" t="e">
        <f>IF(#REF!="not feasible",5,IF(#REF!="not available",0,#REF!))</f>
        <v>#REF!</v>
      </c>
    </row>
    <row r="1402" spans="1:18" ht="26.25" outlineLevel="1" thickBot="1" x14ac:dyDescent="0.25">
      <c r="A1402" s="335" t="s">
        <v>67</v>
      </c>
      <c r="B1402" s="276" t="s">
        <v>130</v>
      </c>
      <c r="C1402" s="222" t="s">
        <v>400</v>
      </c>
      <c r="D1402" s="174" t="e">
        <f>IF(#REF!="not feasible",5,IF(#REF!="not available",0,#REF!))</f>
        <v>#REF!</v>
      </c>
      <c r="E1402" s="174" t="e">
        <f>IF(#REF!="not feasible",5,IF(#REF!="not available",0,#REF!))</f>
        <v>#REF!</v>
      </c>
      <c r="F1402" s="174" t="e">
        <f>IF(#REF!="not feasible",5,IF(#REF!="not available",0,#REF!))</f>
        <v>#REF!</v>
      </c>
      <c r="G1402" s="174" t="e">
        <f>IF(#REF!="not feasible",5,IF(#REF!="not available",0,#REF!))</f>
        <v>#REF!</v>
      </c>
      <c r="H1402" s="174" t="e">
        <f>IF(#REF!="not feasible",5,IF(#REF!="not available",0,#REF!))</f>
        <v>#REF!</v>
      </c>
      <c r="I1402" s="174" t="e">
        <f>IF(#REF!="not feasible",5,IF(#REF!="not available",0,#REF!))</f>
        <v>#REF!</v>
      </c>
      <c r="J1402" s="174" t="e">
        <f>IF(#REF!="not feasible",5,IF(#REF!="not available",0,#REF!))</f>
        <v>#REF!</v>
      </c>
      <c r="K1402" s="174" t="e">
        <f>IF(#REF!="not feasible",5,IF(#REF!="not available",0,#REF!))</f>
        <v>#REF!</v>
      </c>
      <c r="L1402" s="174" t="e">
        <f>IF(#REF!="not feasible",5,IF(#REF!="not available",0,#REF!))</f>
        <v>#REF!</v>
      </c>
      <c r="M1402" s="174" t="e">
        <f>IF(#REF!="not feasible",5,IF(#REF!="not available",0,#REF!))</f>
        <v>#REF!</v>
      </c>
      <c r="N1402" s="174" t="e">
        <f>IF(#REF!="not feasible",5,IF(#REF!="not available",0,#REF!))</f>
        <v>#REF!</v>
      </c>
      <c r="O1402" s="174" t="e">
        <f>IF(#REF!="not feasible",5,IF(#REF!="not available",0,#REF!))</f>
        <v>#REF!</v>
      </c>
      <c r="P1402" s="174" t="e">
        <f>IF(#REF!="not feasible",5,IF(#REF!="not available",0,#REF!))</f>
        <v>#REF!</v>
      </c>
      <c r="Q1402" s="174" t="e">
        <f>IF(#REF!="not feasible",5,IF(#REF!="not available",0,#REF!))</f>
        <v>#REF!</v>
      </c>
      <c r="R1402" s="174" t="e">
        <f>IF(#REF!="not feasible",5,IF(#REF!="not available",0,#REF!))</f>
        <v>#REF!</v>
      </c>
    </row>
    <row r="1403" spans="1:18" ht="26.25" outlineLevel="1" thickBot="1" x14ac:dyDescent="0.25">
      <c r="A1403" s="102" t="s">
        <v>193</v>
      </c>
      <c r="B1403" s="226" t="s">
        <v>131</v>
      </c>
      <c r="C1403" s="222" t="s">
        <v>398</v>
      </c>
      <c r="D1403" s="174" t="e">
        <f>IF(#REF!="not feasible",5,IF(#REF!="not available",0,#REF!))</f>
        <v>#REF!</v>
      </c>
      <c r="E1403" s="174" t="e">
        <f>IF(#REF!="not feasible",5,IF(#REF!="not available",0,#REF!))</f>
        <v>#REF!</v>
      </c>
      <c r="F1403" s="174" t="e">
        <f>IF(#REF!="not feasible",5,IF(#REF!="not available",0,#REF!))</f>
        <v>#REF!</v>
      </c>
      <c r="G1403" s="174" t="e">
        <f>IF(#REF!="not feasible",5,IF(#REF!="not available",0,#REF!))</f>
        <v>#REF!</v>
      </c>
      <c r="H1403" s="174" t="e">
        <f>IF(#REF!="not feasible",5,IF(#REF!="not available",0,#REF!))</f>
        <v>#REF!</v>
      </c>
      <c r="I1403" s="174" t="e">
        <f>IF(#REF!="not feasible",5,IF(#REF!="not available",0,#REF!))</f>
        <v>#REF!</v>
      </c>
      <c r="J1403" s="174" t="e">
        <f>IF(#REF!="not feasible",5,IF(#REF!="not available",0,#REF!))</f>
        <v>#REF!</v>
      </c>
      <c r="K1403" s="174" t="e">
        <f>IF(#REF!="not feasible",5,IF(#REF!="not available",0,#REF!))</f>
        <v>#REF!</v>
      </c>
      <c r="L1403" s="174" t="e">
        <f>IF(#REF!="not feasible",5,IF(#REF!="not available",0,#REF!))</f>
        <v>#REF!</v>
      </c>
      <c r="M1403" s="174" t="e">
        <f>IF(#REF!="not feasible",5,IF(#REF!="not available",0,#REF!))</f>
        <v>#REF!</v>
      </c>
      <c r="N1403" s="174" t="e">
        <f>IF(#REF!="not feasible",5,IF(#REF!="not available",0,#REF!))</f>
        <v>#REF!</v>
      </c>
      <c r="O1403" s="174" t="e">
        <f>IF(#REF!="not feasible",5,IF(#REF!="not available",0,#REF!))</f>
        <v>#REF!</v>
      </c>
      <c r="P1403" s="174" t="e">
        <f>IF(#REF!="not feasible",5,IF(#REF!="not available",0,#REF!))</f>
        <v>#REF!</v>
      </c>
      <c r="Q1403" s="174" t="e">
        <f>IF(#REF!="not feasible",5,IF(#REF!="not available",0,#REF!))</f>
        <v>#REF!</v>
      </c>
      <c r="R1403" s="174" t="e">
        <f>IF(#REF!="not feasible",5,IF(#REF!="not available",0,#REF!))</f>
        <v>#REF!</v>
      </c>
    </row>
    <row r="1404" spans="1:18" ht="13.5" outlineLevel="2" thickBot="1" x14ac:dyDescent="0.25">
      <c r="A1404" s="322" t="s">
        <v>69</v>
      </c>
      <c r="B1404" s="276" t="s">
        <v>131</v>
      </c>
      <c r="C1404" s="222" t="s">
        <v>398</v>
      </c>
      <c r="D1404" s="174" t="e">
        <f>IF(#REF!="not feasible",5,IF(#REF!="not available",0,#REF!))</f>
        <v>#REF!</v>
      </c>
      <c r="E1404" s="174" t="e">
        <f>IF(#REF!="not feasible",5,IF(#REF!="not available",0,#REF!))</f>
        <v>#REF!</v>
      </c>
      <c r="F1404" s="174" t="e">
        <f>IF(#REF!="not feasible",5,IF(#REF!="not available",0,#REF!))</f>
        <v>#REF!</v>
      </c>
      <c r="G1404" s="174" t="e">
        <f>IF(#REF!="not feasible",5,IF(#REF!="not available",0,#REF!))</f>
        <v>#REF!</v>
      </c>
      <c r="H1404" s="174" t="e">
        <f>IF(#REF!="not feasible",5,IF(#REF!="not available",0,#REF!))</f>
        <v>#REF!</v>
      </c>
      <c r="I1404" s="174" t="e">
        <f>IF(#REF!="not feasible",5,IF(#REF!="not available",0,#REF!))</f>
        <v>#REF!</v>
      </c>
      <c r="J1404" s="174" t="e">
        <f>IF(#REF!="not feasible",5,IF(#REF!="not available",0,#REF!))</f>
        <v>#REF!</v>
      </c>
      <c r="K1404" s="174" t="e">
        <f>IF(#REF!="not feasible",5,IF(#REF!="not available",0,#REF!))</f>
        <v>#REF!</v>
      </c>
      <c r="L1404" s="174" t="e">
        <f>IF(#REF!="not feasible",5,IF(#REF!="not available",0,#REF!))</f>
        <v>#REF!</v>
      </c>
      <c r="M1404" s="174" t="e">
        <f>IF(#REF!="not feasible",5,IF(#REF!="not available",0,#REF!))</f>
        <v>#REF!</v>
      </c>
      <c r="N1404" s="174" t="e">
        <f>IF(#REF!="not feasible",5,IF(#REF!="not available",0,#REF!))</f>
        <v>#REF!</v>
      </c>
      <c r="O1404" s="174" t="e">
        <f>IF(#REF!="not feasible",5,IF(#REF!="not available",0,#REF!))</f>
        <v>#REF!</v>
      </c>
      <c r="P1404" s="174" t="e">
        <f>IF(#REF!="not feasible",5,IF(#REF!="not available",0,#REF!))</f>
        <v>#REF!</v>
      </c>
      <c r="Q1404" s="174" t="e">
        <f>IF(#REF!="not feasible",5,IF(#REF!="not available",0,#REF!))</f>
        <v>#REF!</v>
      </c>
      <c r="R1404" s="174" t="e">
        <f>IF(#REF!="not feasible",5,IF(#REF!="not available",0,#REF!))</f>
        <v>#REF!</v>
      </c>
    </row>
    <row r="1405" spans="1:18" ht="13.5" outlineLevel="2" thickBot="1" x14ac:dyDescent="0.25">
      <c r="A1405" s="322" t="s">
        <v>70</v>
      </c>
      <c r="B1405" s="276" t="s">
        <v>131</v>
      </c>
      <c r="C1405" s="222" t="s">
        <v>398</v>
      </c>
      <c r="D1405" s="174" t="e">
        <f>IF(#REF!="not feasible",5,IF(#REF!="not available",0,#REF!))</f>
        <v>#REF!</v>
      </c>
      <c r="E1405" s="174" t="e">
        <f>IF(#REF!="not feasible",5,IF(#REF!="not available",0,#REF!))</f>
        <v>#REF!</v>
      </c>
      <c r="F1405" s="174" t="e">
        <f>IF(#REF!="not feasible",5,IF(#REF!="not available",0,#REF!))</f>
        <v>#REF!</v>
      </c>
      <c r="G1405" s="174" t="e">
        <f>IF(#REF!="not feasible",5,IF(#REF!="not available",0,#REF!))</f>
        <v>#REF!</v>
      </c>
      <c r="H1405" s="174" t="e">
        <f>IF(#REF!="not feasible",5,IF(#REF!="not available",0,#REF!))</f>
        <v>#REF!</v>
      </c>
      <c r="I1405" s="174" t="e">
        <f>IF(#REF!="not feasible",5,IF(#REF!="not available",0,#REF!))</f>
        <v>#REF!</v>
      </c>
      <c r="J1405" s="174" t="e">
        <f>IF(#REF!="not feasible",5,IF(#REF!="not available",0,#REF!))</f>
        <v>#REF!</v>
      </c>
      <c r="K1405" s="174" t="e">
        <f>IF(#REF!="not feasible",5,IF(#REF!="not available",0,#REF!))</f>
        <v>#REF!</v>
      </c>
      <c r="L1405" s="174" t="e">
        <f>IF(#REF!="not feasible",5,IF(#REF!="not available",0,#REF!))</f>
        <v>#REF!</v>
      </c>
      <c r="M1405" s="174" t="e">
        <f>IF(#REF!="not feasible",5,IF(#REF!="not available",0,#REF!))</f>
        <v>#REF!</v>
      </c>
      <c r="N1405" s="174" t="e">
        <f>IF(#REF!="not feasible",5,IF(#REF!="not available",0,#REF!))</f>
        <v>#REF!</v>
      </c>
      <c r="O1405" s="174" t="e">
        <f>IF(#REF!="not feasible",5,IF(#REF!="not available",0,#REF!))</f>
        <v>#REF!</v>
      </c>
      <c r="P1405" s="174" t="e">
        <f>IF(#REF!="not feasible",5,IF(#REF!="not available",0,#REF!))</f>
        <v>#REF!</v>
      </c>
      <c r="Q1405" s="174" t="e">
        <f>IF(#REF!="not feasible",5,IF(#REF!="not available",0,#REF!))</f>
        <v>#REF!</v>
      </c>
      <c r="R1405" s="174" t="e">
        <f>IF(#REF!="not feasible",5,IF(#REF!="not available",0,#REF!))</f>
        <v>#REF!</v>
      </c>
    </row>
    <row r="1406" spans="1:18" ht="13.5" outlineLevel="2" thickBot="1" x14ac:dyDescent="0.25">
      <c r="A1406" s="322" t="s">
        <v>71</v>
      </c>
      <c r="B1406" s="276" t="s">
        <v>131</v>
      </c>
      <c r="C1406" s="222" t="s">
        <v>398</v>
      </c>
      <c r="D1406" s="174" t="e">
        <f>IF(#REF!="not feasible",5,IF(#REF!="not available",0,#REF!))</f>
        <v>#REF!</v>
      </c>
      <c r="E1406" s="174" t="e">
        <f>IF(#REF!="not feasible",5,IF(#REF!="not available",0,#REF!))</f>
        <v>#REF!</v>
      </c>
      <c r="F1406" s="174" t="e">
        <f>IF(#REF!="not feasible",5,IF(#REF!="not available",0,#REF!))</f>
        <v>#REF!</v>
      </c>
      <c r="G1406" s="174" t="e">
        <f>IF(#REF!="not feasible",5,IF(#REF!="not available",0,#REF!))</f>
        <v>#REF!</v>
      </c>
      <c r="H1406" s="174" t="e">
        <f>IF(#REF!="not feasible",5,IF(#REF!="not available",0,#REF!))</f>
        <v>#REF!</v>
      </c>
      <c r="I1406" s="174" t="e">
        <f>IF(#REF!="not feasible",5,IF(#REF!="not available",0,#REF!))</f>
        <v>#REF!</v>
      </c>
      <c r="J1406" s="174" t="e">
        <f>IF(#REF!="not feasible",5,IF(#REF!="not available",0,#REF!))</f>
        <v>#REF!</v>
      </c>
      <c r="K1406" s="174" t="e">
        <f>IF(#REF!="not feasible",5,IF(#REF!="not available",0,#REF!))</f>
        <v>#REF!</v>
      </c>
      <c r="L1406" s="174" t="e">
        <f>IF(#REF!="not feasible",5,IF(#REF!="not available",0,#REF!))</f>
        <v>#REF!</v>
      </c>
      <c r="M1406" s="174" t="e">
        <f>IF(#REF!="not feasible",5,IF(#REF!="not available",0,#REF!))</f>
        <v>#REF!</v>
      </c>
      <c r="N1406" s="174" t="e">
        <f>IF(#REF!="not feasible",5,IF(#REF!="not available",0,#REF!))</f>
        <v>#REF!</v>
      </c>
      <c r="O1406" s="174" t="e">
        <f>IF(#REF!="not feasible",5,IF(#REF!="not available",0,#REF!))</f>
        <v>#REF!</v>
      </c>
      <c r="P1406" s="174" t="e">
        <f>IF(#REF!="not feasible",5,IF(#REF!="not available",0,#REF!))</f>
        <v>#REF!</v>
      </c>
      <c r="Q1406" s="174" t="e">
        <f>IF(#REF!="not feasible",5,IF(#REF!="not available",0,#REF!))</f>
        <v>#REF!</v>
      </c>
      <c r="R1406" s="174" t="e">
        <f>IF(#REF!="not feasible",5,IF(#REF!="not available",0,#REF!))</f>
        <v>#REF!</v>
      </c>
    </row>
    <row r="1407" spans="1:18" ht="26.25" outlineLevel="2" thickBot="1" x14ac:dyDescent="0.25">
      <c r="A1407" s="322" t="s">
        <v>72</v>
      </c>
      <c r="B1407" s="276" t="s">
        <v>131</v>
      </c>
      <c r="C1407" s="222" t="s">
        <v>398</v>
      </c>
      <c r="D1407" s="174" t="e">
        <f>IF(#REF!="not feasible",5,IF(#REF!="not available",0,#REF!))</f>
        <v>#REF!</v>
      </c>
      <c r="E1407" s="174" t="e">
        <f>IF(#REF!="not feasible",5,IF(#REF!="not available",0,#REF!))</f>
        <v>#REF!</v>
      </c>
      <c r="F1407" s="174" t="e">
        <f>IF(#REF!="not feasible",5,IF(#REF!="not available",0,#REF!))</f>
        <v>#REF!</v>
      </c>
      <c r="G1407" s="174" t="e">
        <f>IF(#REF!="not feasible",5,IF(#REF!="not available",0,#REF!))</f>
        <v>#REF!</v>
      </c>
      <c r="H1407" s="174" t="e">
        <f>IF(#REF!="not feasible",5,IF(#REF!="not available",0,#REF!))</f>
        <v>#REF!</v>
      </c>
      <c r="I1407" s="174" t="e">
        <f>IF(#REF!="not feasible",5,IF(#REF!="not available",0,#REF!))</f>
        <v>#REF!</v>
      </c>
      <c r="J1407" s="174" t="e">
        <f>IF(#REF!="not feasible",5,IF(#REF!="not available",0,#REF!))</f>
        <v>#REF!</v>
      </c>
      <c r="K1407" s="174" t="e">
        <f>IF(#REF!="not feasible",5,IF(#REF!="not available",0,#REF!))</f>
        <v>#REF!</v>
      </c>
      <c r="L1407" s="174" t="e">
        <f>IF(#REF!="not feasible",5,IF(#REF!="not available",0,#REF!))</f>
        <v>#REF!</v>
      </c>
      <c r="M1407" s="174" t="e">
        <f>IF(#REF!="not feasible",5,IF(#REF!="not available",0,#REF!))</f>
        <v>#REF!</v>
      </c>
      <c r="N1407" s="174" t="e">
        <f>IF(#REF!="not feasible",5,IF(#REF!="not available",0,#REF!))</f>
        <v>#REF!</v>
      </c>
      <c r="O1407" s="174" t="e">
        <f>IF(#REF!="not feasible",5,IF(#REF!="not available",0,#REF!))</f>
        <v>#REF!</v>
      </c>
      <c r="P1407" s="174" t="e">
        <f>IF(#REF!="not feasible",5,IF(#REF!="not available",0,#REF!))</f>
        <v>#REF!</v>
      </c>
      <c r="Q1407" s="174" t="e">
        <f>IF(#REF!="not feasible",5,IF(#REF!="not available",0,#REF!))</f>
        <v>#REF!</v>
      </c>
      <c r="R1407" s="174" t="e">
        <f>IF(#REF!="not feasible",5,IF(#REF!="not available",0,#REF!))</f>
        <v>#REF!</v>
      </c>
    </row>
    <row r="1408" spans="1:18" ht="26.25" outlineLevel="2" thickBot="1" x14ac:dyDescent="0.25">
      <c r="A1408" s="322" t="s">
        <v>73</v>
      </c>
      <c r="B1408" s="276" t="s">
        <v>131</v>
      </c>
      <c r="C1408" s="222" t="s">
        <v>398</v>
      </c>
      <c r="D1408" s="174" t="e">
        <f>IF(#REF!="not feasible",5,IF(#REF!="not available",0,#REF!))</f>
        <v>#REF!</v>
      </c>
      <c r="E1408" s="174" t="e">
        <f>IF(#REF!="not feasible",5,IF(#REF!="not available",0,#REF!))</f>
        <v>#REF!</v>
      </c>
      <c r="F1408" s="174" t="e">
        <f>IF(#REF!="not feasible",5,IF(#REF!="not available",0,#REF!))</f>
        <v>#REF!</v>
      </c>
      <c r="G1408" s="174" t="e">
        <f>IF(#REF!="not feasible",5,IF(#REF!="not available",0,#REF!))</f>
        <v>#REF!</v>
      </c>
      <c r="H1408" s="174" t="e">
        <f>IF(#REF!="not feasible",5,IF(#REF!="not available",0,#REF!))</f>
        <v>#REF!</v>
      </c>
      <c r="I1408" s="174" t="e">
        <f>IF(#REF!="not feasible",5,IF(#REF!="not available",0,#REF!))</f>
        <v>#REF!</v>
      </c>
      <c r="J1408" s="174" t="e">
        <f>IF(#REF!="not feasible",5,IF(#REF!="not available",0,#REF!))</f>
        <v>#REF!</v>
      </c>
      <c r="K1408" s="174" t="e">
        <f>IF(#REF!="not feasible",5,IF(#REF!="not available",0,#REF!))</f>
        <v>#REF!</v>
      </c>
      <c r="L1408" s="174" t="e">
        <f>IF(#REF!="not feasible",5,IF(#REF!="not available",0,#REF!))</f>
        <v>#REF!</v>
      </c>
      <c r="M1408" s="174" t="e">
        <f>IF(#REF!="not feasible",5,IF(#REF!="not available",0,#REF!))</f>
        <v>#REF!</v>
      </c>
      <c r="N1408" s="174" t="e">
        <f>IF(#REF!="not feasible",5,IF(#REF!="not available",0,#REF!))</f>
        <v>#REF!</v>
      </c>
      <c r="O1408" s="174" t="e">
        <f>IF(#REF!="not feasible",5,IF(#REF!="not available",0,#REF!))</f>
        <v>#REF!</v>
      </c>
      <c r="P1408" s="174" t="e">
        <f>IF(#REF!="not feasible",5,IF(#REF!="not available",0,#REF!))</f>
        <v>#REF!</v>
      </c>
      <c r="Q1408" s="174" t="e">
        <f>IF(#REF!="not feasible",5,IF(#REF!="not available",0,#REF!))</f>
        <v>#REF!</v>
      </c>
      <c r="R1408" s="174" t="e">
        <f>IF(#REF!="not feasible",5,IF(#REF!="not available",0,#REF!))</f>
        <v>#REF!</v>
      </c>
    </row>
    <row r="1409" spans="1:18" ht="13.5" outlineLevel="2" thickBot="1" x14ac:dyDescent="0.25">
      <c r="A1409" s="322" t="s">
        <v>74</v>
      </c>
      <c r="B1409" s="276" t="s">
        <v>131</v>
      </c>
      <c r="C1409" s="222" t="s">
        <v>398</v>
      </c>
      <c r="D1409" s="174" t="e">
        <f>IF(#REF!="not feasible",5,IF(#REF!="not available",0,#REF!))</f>
        <v>#REF!</v>
      </c>
      <c r="E1409" s="174" t="e">
        <f>IF(#REF!="not feasible",5,IF(#REF!="not available",0,#REF!))</f>
        <v>#REF!</v>
      </c>
      <c r="F1409" s="174" t="e">
        <f>IF(#REF!="not feasible",5,IF(#REF!="not available",0,#REF!))</f>
        <v>#REF!</v>
      </c>
      <c r="G1409" s="174" t="e">
        <f>IF(#REF!="not feasible",5,IF(#REF!="not available",0,#REF!))</f>
        <v>#REF!</v>
      </c>
      <c r="H1409" s="174" t="e">
        <f>IF(#REF!="not feasible",5,IF(#REF!="not available",0,#REF!))</f>
        <v>#REF!</v>
      </c>
      <c r="I1409" s="174" t="e">
        <f>IF(#REF!="not feasible",5,IF(#REF!="not available",0,#REF!))</f>
        <v>#REF!</v>
      </c>
      <c r="J1409" s="174" t="e">
        <f>IF(#REF!="not feasible",5,IF(#REF!="not available",0,#REF!))</f>
        <v>#REF!</v>
      </c>
      <c r="K1409" s="174" t="e">
        <f>IF(#REF!="not feasible",5,IF(#REF!="not available",0,#REF!))</f>
        <v>#REF!</v>
      </c>
      <c r="L1409" s="174" t="e">
        <f>IF(#REF!="not feasible",5,IF(#REF!="not available",0,#REF!))</f>
        <v>#REF!</v>
      </c>
      <c r="M1409" s="174" t="e">
        <f>IF(#REF!="not feasible",5,IF(#REF!="not available",0,#REF!))</f>
        <v>#REF!</v>
      </c>
      <c r="N1409" s="174" t="e">
        <f>IF(#REF!="not feasible",5,IF(#REF!="not available",0,#REF!))</f>
        <v>#REF!</v>
      </c>
      <c r="O1409" s="174" t="e">
        <f>IF(#REF!="not feasible",5,IF(#REF!="not available",0,#REF!))</f>
        <v>#REF!</v>
      </c>
      <c r="P1409" s="174" t="e">
        <f>IF(#REF!="not feasible",5,IF(#REF!="not available",0,#REF!))</f>
        <v>#REF!</v>
      </c>
      <c r="Q1409" s="174" t="e">
        <f>IF(#REF!="not feasible",5,IF(#REF!="not available",0,#REF!))</f>
        <v>#REF!</v>
      </c>
      <c r="R1409" s="174" t="e">
        <f>IF(#REF!="not feasible",5,IF(#REF!="not available",0,#REF!))</f>
        <v>#REF!</v>
      </c>
    </row>
    <row r="1410" spans="1:18" ht="13.5" outlineLevel="2" thickBot="1" x14ac:dyDescent="0.25">
      <c r="A1410" s="339" t="s">
        <v>75</v>
      </c>
      <c r="B1410" s="226" t="s">
        <v>131</v>
      </c>
      <c r="C1410" s="222" t="s">
        <v>398</v>
      </c>
      <c r="D1410" s="174" t="e">
        <f>IF(#REF!="not feasible",5,IF(#REF!="not available",0,#REF!))</f>
        <v>#REF!</v>
      </c>
      <c r="E1410" s="174" t="e">
        <f>IF(#REF!="not feasible",5,IF(#REF!="not available",0,#REF!))</f>
        <v>#REF!</v>
      </c>
      <c r="F1410" s="174" t="e">
        <f>IF(#REF!="not feasible",5,IF(#REF!="not available",0,#REF!))</f>
        <v>#REF!</v>
      </c>
      <c r="G1410" s="174" t="e">
        <f>IF(#REF!="not feasible",5,IF(#REF!="not available",0,#REF!))</f>
        <v>#REF!</v>
      </c>
      <c r="H1410" s="174" t="e">
        <f>IF(#REF!="not feasible",5,IF(#REF!="not available",0,#REF!))</f>
        <v>#REF!</v>
      </c>
      <c r="I1410" s="174" t="e">
        <f>IF(#REF!="not feasible",5,IF(#REF!="not available",0,#REF!))</f>
        <v>#REF!</v>
      </c>
      <c r="J1410" s="174" t="e">
        <f>IF(#REF!="not feasible",5,IF(#REF!="not available",0,#REF!))</f>
        <v>#REF!</v>
      </c>
      <c r="K1410" s="174" t="e">
        <f>IF(#REF!="not feasible",5,IF(#REF!="not available",0,#REF!))</f>
        <v>#REF!</v>
      </c>
      <c r="L1410" s="174" t="e">
        <f>IF(#REF!="not feasible",5,IF(#REF!="not available",0,#REF!))</f>
        <v>#REF!</v>
      </c>
      <c r="M1410" s="174" t="e">
        <f>IF(#REF!="not feasible",5,IF(#REF!="not available",0,#REF!))</f>
        <v>#REF!</v>
      </c>
      <c r="N1410" s="174" t="e">
        <f>IF(#REF!="not feasible",5,IF(#REF!="not available",0,#REF!))</f>
        <v>#REF!</v>
      </c>
      <c r="O1410" s="174" t="e">
        <f>IF(#REF!="not feasible",5,IF(#REF!="not available",0,#REF!))</f>
        <v>#REF!</v>
      </c>
      <c r="P1410" s="174" t="e">
        <f>IF(#REF!="not feasible",5,IF(#REF!="not available",0,#REF!))</f>
        <v>#REF!</v>
      </c>
      <c r="Q1410" s="174" t="e">
        <f>IF(#REF!="not feasible",5,IF(#REF!="not available",0,#REF!))</f>
        <v>#REF!</v>
      </c>
      <c r="R1410" s="174" t="e">
        <f>IF(#REF!="not feasible",5,IF(#REF!="not available",0,#REF!))</f>
        <v>#REF!</v>
      </c>
    </row>
    <row r="1411" spans="1:18" ht="13.5" outlineLevel="3" thickBot="1" x14ac:dyDescent="0.25">
      <c r="A1411" s="15" t="s">
        <v>197</v>
      </c>
      <c r="B1411" s="221"/>
      <c r="C1411" s="224"/>
      <c r="D1411" s="174" t="e">
        <f>IF(#REF!="not feasible",5,IF(#REF!="not available",0,#REF!))</f>
        <v>#REF!</v>
      </c>
      <c r="E1411" s="174" t="e">
        <f>IF(#REF!="not feasible",5,IF(#REF!="not available",0,#REF!))</f>
        <v>#REF!</v>
      </c>
      <c r="F1411" s="174" t="e">
        <f>IF(#REF!="not feasible",5,IF(#REF!="not available",0,#REF!))</f>
        <v>#REF!</v>
      </c>
      <c r="G1411" s="174" t="e">
        <f>IF(#REF!="not feasible",5,IF(#REF!="not available",0,#REF!))</f>
        <v>#REF!</v>
      </c>
      <c r="H1411" s="174" t="e">
        <f>IF(#REF!="not feasible",5,IF(#REF!="not available",0,#REF!))</f>
        <v>#REF!</v>
      </c>
      <c r="I1411" s="174" t="e">
        <f>IF(#REF!="not feasible",5,IF(#REF!="not available",0,#REF!))</f>
        <v>#REF!</v>
      </c>
      <c r="J1411" s="174" t="e">
        <f>IF(#REF!="not feasible",5,IF(#REF!="not available",0,#REF!))</f>
        <v>#REF!</v>
      </c>
      <c r="K1411" s="174" t="e">
        <f>IF(#REF!="not feasible",5,IF(#REF!="not available",0,#REF!))</f>
        <v>#REF!</v>
      </c>
      <c r="L1411" s="174" t="e">
        <f>IF(#REF!="not feasible",5,IF(#REF!="not available",0,#REF!))</f>
        <v>#REF!</v>
      </c>
      <c r="M1411" s="174" t="e">
        <f>IF(#REF!="not feasible",5,IF(#REF!="not available",0,#REF!))</f>
        <v>#REF!</v>
      </c>
      <c r="N1411" s="174" t="e">
        <f>IF(#REF!="not feasible",5,IF(#REF!="not available",0,#REF!))</f>
        <v>#REF!</v>
      </c>
      <c r="O1411" s="174" t="e">
        <f>IF(#REF!="not feasible",5,IF(#REF!="not available",0,#REF!))</f>
        <v>#REF!</v>
      </c>
      <c r="P1411" s="174" t="e">
        <f>IF(#REF!="not feasible",5,IF(#REF!="not available",0,#REF!))</f>
        <v>#REF!</v>
      </c>
      <c r="Q1411" s="174" t="e">
        <f>IF(#REF!="not feasible",5,IF(#REF!="not available",0,#REF!))</f>
        <v>#REF!</v>
      </c>
      <c r="R1411" s="174" t="e">
        <f>IF(#REF!="not feasible",5,IF(#REF!="not available",0,#REF!))</f>
        <v>#REF!</v>
      </c>
    </row>
    <row r="1412" spans="1:18" ht="13.5" outlineLevel="3" thickBot="1" x14ac:dyDescent="0.25">
      <c r="A1412" s="15" t="s">
        <v>76</v>
      </c>
      <c r="B1412" s="276" t="s">
        <v>131</v>
      </c>
      <c r="C1412" s="222" t="s">
        <v>398</v>
      </c>
      <c r="D1412" s="174" t="e">
        <f>IF(#REF!="not feasible",5,IF(#REF!="not available",0,#REF!))</f>
        <v>#REF!</v>
      </c>
      <c r="E1412" s="174" t="e">
        <f>IF(#REF!="not feasible",5,IF(#REF!="not available",0,#REF!))</f>
        <v>#REF!</v>
      </c>
      <c r="F1412" s="174" t="e">
        <f>IF(#REF!="not feasible",5,IF(#REF!="not available",0,#REF!))</f>
        <v>#REF!</v>
      </c>
      <c r="G1412" s="174" t="e">
        <f>IF(#REF!="not feasible",5,IF(#REF!="not available",0,#REF!))</f>
        <v>#REF!</v>
      </c>
      <c r="H1412" s="174" t="e">
        <f>IF(#REF!="not feasible",5,IF(#REF!="not available",0,#REF!))</f>
        <v>#REF!</v>
      </c>
      <c r="I1412" s="174" t="e">
        <f>IF(#REF!="not feasible",5,IF(#REF!="not available",0,#REF!))</f>
        <v>#REF!</v>
      </c>
      <c r="J1412" s="174" t="e">
        <f>IF(#REF!="not feasible",5,IF(#REF!="not available",0,#REF!))</f>
        <v>#REF!</v>
      </c>
      <c r="K1412" s="174" t="e">
        <f>IF(#REF!="not feasible",5,IF(#REF!="not available",0,#REF!))</f>
        <v>#REF!</v>
      </c>
      <c r="L1412" s="174" t="e">
        <f>IF(#REF!="not feasible",5,IF(#REF!="not available",0,#REF!))</f>
        <v>#REF!</v>
      </c>
      <c r="M1412" s="174" t="e">
        <f>IF(#REF!="not feasible",5,IF(#REF!="not available",0,#REF!))</f>
        <v>#REF!</v>
      </c>
      <c r="N1412" s="174" t="e">
        <f>IF(#REF!="not feasible",5,IF(#REF!="not available",0,#REF!))</f>
        <v>#REF!</v>
      </c>
      <c r="O1412" s="174" t="e">
        <f>IF(#REF!="not feasible",5,IF(#REF!="not available",0,#REF!))</f>
        <v>#REF!</v>
      </c>
      <c r="P1412" s="174" t="e">
        <f>IF(#REF!="not feasible",5,IF(#REF!="not available",0,#REF!))</f>
        <v>#REF!</v>
      </c>
      <c r="Q1412" s="174" t="e">
        <f>IF(#REF!="not feasible",5,IF(#REF!="not available",0,#REF!))</f>
        <v>#REF!</v>
      </c>
      <c r="R1412" s="174" t="e">
        <f>IF(#REF!="not feasible",5,IF(#REF!="not available",0,#REF!))</f>
        <v>#REF!</v>
      </c>
    </row>
    <row r="1413" spans="1:18" ht="13.5" outlineLevel="3" thickBot="1" x14ac:dyDescent="0.25">
      <c r="A1413" s="15" t="s">
        <v>77</v>
      </c>
      <c r="B1413" s="276" t="s">
        <v>131</v>
      </c>
      <c r="C1413" s="222" t="s">
        <v>398</v>
      </c>
      <c r="D1413" s="174" t="e">
        <f>IF(#REF!="not feasible",5,IF(#REF!="not available",0,#REF!))</f>
        <v>#REF!</v>
      </c>
      <c r="E1413" s="174" t="e">
        <f>IF(#REF!="not feasible",5,IF(#REF!="not available",0,#REF!))</f>
        <v>#REF!</v>
      </c>
      <c r="F1413" s="174" t="e">
        <f>IF(#REF!="not feasible",5,IF(#REF!="not available",0,#REF!))</f>
        <v>#REF!</v>
      </c>
      <c r="G1413" s="174" t="e">
        <f>IF(#REF!="not feasible",5,IF(#REF!="not available",0,#REF!))</f>
        <v>#REF!</v>
      </c>
      <c r="H1413" s="174" t="e">
        <f>IF(#REF!="not feasible",5,IF(#REF!="not available",0,#REF!))</f>
        <v>#REF!</v>
      </c>
      <c r="I1413" s="174" t="e">
        <f>IF(#REF!="not feasible",5,IF(#REF!="not available",0,#REF!))</f>
        <v>#REF!</v>
      </c>
      <c r="J1413" s="174" t="e">
        <f>IF(#REF!="not feasible",5,IF(#REF!="not available",0,#REF!))</f>
        <v>#REF!</v>
      </c>
      <c r="K1413" s="174" t="e">
        <f>IF(#REF!="not feasible",5,IF(#REF!="not available",0,#REF!))</f>
        <v>#REF!</v>
      </c>
      <c r="L1413" s="174" t="e">
        <f>IF(#REF!="not feasible",5,IF(#REF!="not available",0,#REF!))</f>
        <v>#REF!</v>
      </c>
      <c r="M1413" s="174" t="e">
        <f>IF(#REF!="not feasible",5,IF(#REF!="not available",0,#REF!))</f>
        <v>#REF!</v>
      </c>
      <c r="N1413" s="174" t="e">
        <f>IF(#REF!="not feasible",5,IF(#REF!="not available",0,#REF!))</f>
        <v>#REF!</v>
      </c>
      <c r="O1413" s="174" t="e">
        <f>IF(#REF!="not feasible",5,IF(#REF!="not available",0,#REF!))</f>
        <v>#REF!</v>
      </c>
      <c r="P1413" s="174" t="e">
        <f>IF(#REF!="not feasible",5,IF(#REF!="not available",0,#REF!))</f>
        <v>#REF!</v>
      </c>
      <c r="Q1413" s="174" t="e">
        <f>IF(#REF!="not feasible",5,IF(#REF!="not available",0,#REF!))</f>
        <v>#REF!</v>
      </c>
      <c r="R1413" s="174" t="e">
        <f>IF(#REF!="not feasible",5,IF(#REF!="not available",0,#REF!))</f>
        <v>#REF!</v>
      </c>
    </row>
    <row r="1414" spans="1:18" ht="13.5" outlineLevel="3" thickBot="1" x14ac:dyDescent="0.25">
      <c r="A1414" s="15" t="s">
        <v>78</v>
      </c>
      <c r="B1414" s="276" t="s">
        <v>131</v>
      </c>
      <c r="C1414" s="222" t="s">
        <v>398</v>
      </c>
      <c r="D1414" s="174" t="e">
        <f>IF(#REF!="not feasible",5,IF(#REF!="not available",0,#REF!))</f>
        <v>#REF!</v>
      </c>
      <c r="E1414" s="174" t="e">
        <f>IF(#REF!="not feasible",5,IF(#REF!="not available",0,#REF!))</f>
        <v>#REF!</v>
      </c>
      <c r="F1414" s="174" t="e">
        <f>IF(#REF!="not feasible",5,IF(#REF!="not available",0,#REF!))</f>
        <v>#REF!</v>
      </c>
      <c r="G1414" s="174" t="e">
        <f>IF(#REF!="not feasible",5,IF(#REF!="not available",0,#REF!))</f>
        <v>#REF!</v>
      </c>
      <c r="H1414" s="174" t="e">
        <f>IF(#REF!="not feasible",5,IF(#REF!="not available",0,#REF!))</f>
        <v>#REF!</v>
      </c>
      <c r="I1414" s="174" t="e">
        <f>IF(#REF!="not feasible",5,IF(#REF!="not available",0,#REF!))</f>
        <v>#REF!</v>
      </c>
      <c r="J1414" s="174" t="e">
        <f>IF(#REF!="not feasible",5,IF(#REF!="not available",0,#REF!))</f>
        <v>#REF!</v>
      </c>
      <c r="K1414" s="174" t="e">
        <f>IF(#REF!="not feasible",5,IF(#REF!="not available",0,#REF!))</f>
        <v>#REF!</v>
      </c>
      <c r="L1414" s="174" t="e">
        <f>IF(#REF!="not feasible",5,IF(#REF!="not available",0,#REF!))</f>
        <v>#REF!</v>
      </c>
      <c r="M1414" s="174" t="e">
        <f>IF(#REF!="not feasible",5,IF(#REF!="not available",0,#REF!))</f>
        <v>#REF!</v>
      </c>
      <c r="N1414" s="174" t="e">
        <f>IF(#REF!="not feasible",5,IF(#REF!="not available",0,#REF!))</f>
        <v>#REF!</v>
      </c>
      <c r="O1414" s="174" t="e">
        <f>IF(#REF!="not feasible",5,IF(#REF!="not available",0,#REF!))</f>
        <v>#REF!</v>
      </c>
      <c r="P1414" s="174" t="e">
        <f>IF(#REF!="not feasible",5,IF(#REF!="not available",0,#REF!))</f>
        <v>#REF!</v>
      </c>
      <c r="Q1414" s="174" t="e">
        <f>IF(#REF!="not feasible",5,IF(#REF!="not available",0,#REF!))</f>
        <v>#REF!</v>
      </c>
      <c r="R1414" s="174" t="e">
        <f>IF(#REF!="not feasible",5,IF(#REF!="not available",0,#REF!))</f>
        <v>#REF!</v>
      </c>
    </row>
    <row r="1415" spans="1:18" ht="13.5" outlineLevel="2" thickBot="1" x14ac:dyDescent="0.25">
      <c r="A1415" s="322" t="s">
        <v>79</v>
      </c>
      <c r="B1415" s="276" t="s">
        <v>131</v>
      </c>
      <c r="C1415" s="222" t="s">
        <v>398</v>
      </c>
      <c r="D1415" s="174" t="e">
        <f>IF(#REF!="not feasible",5,IF(#REF!="not available",0,#REF!))</f>
        <v>#REF!</v>
      </c>
      <c r="E1415" s="174" t="e">
        <f>IF(#REF!="not feasible",5,IF(#REF!="not available",0,#REF!))</f>
        <v>#REF!</v>
      </c>
      <c r="F1415" s="174" t="e">
        <f>IF(#REF!="not feasible",5,IF(#REF!="not available",0,#REF!))</f>
        <v>#REF!</v>
      </c>
      <c r="G1415" s="174" t="e">
        <f>IF(#REF!="not feasible",5,IF(#REF!="not available",0,#REF!))</f>
        <v>#REF!</v>
      </c>
      <c r="H1415" s="174" t="e">
        <f>IF(#REF!="not feasible",5,IF(#REF!="not available",0,#REF!))</f>
        <v>#REF!</v>
      </c>
      <c r="I1415" s="174" t="e">
        <f>IF(#REF!="not feasible",5,IF(#REF!="not available",0,#REF!))</f>
        <v>#REF!</v>
      </c>
      <c r="J1415" s="174" t="e">
        <f>IF(#REF!="not feasible",5,IF(#REF!="not available",0,#REF!))</f>
        <v>#REF!</v>
      </c>
      <c r="K1415" s="174" t="e">
        <f>IF(#REF!="not feasible",5,IF(#REF!="not available",0,#REF!))</f>
        <v>#REF!</v>
      </c>
      <c r="L1415" s="174" t="e">
        <f>IF(#REF!="not feasible",5,IF(#REF!="not available",0,#REF!))</f>
        <v>#REF!</v>
      </c>
      <c r="M1415" s="174" t="e">
        <f>IF(#REF!="not feasible",5,IF(#REF!="not available",0,#REF!))</f>
        <v>#REF!</v>
      </c>
      <c r="N1415" s="174" t="e">
        <f>IF(#REF!="not feasible",5,IF(#REF!="not available",0,#REF!))</f>
        <v>#REF!</v>
      </c>
      <c r="O1415" s="174" t="e">
        <f>IF(#REF!="not feasible",5,IF(#REF!="not available",0,#REF!))</f>
        <v>#REF!</v>
      </c>
      <c r="P1415" s="174" t="e">
        <f>IF(#REF!="not feasible",5,IF(#REF!="not available",0,#REF!))</f>
        <v>#REF!</v>
      </c>
      <c r="Q1415" s="174" t="e">
        <f>IF(#REF!="not feasible",5,IF(#REF!="not available",0,#REF!))</f>
        <v>#REF!</v>
      </c>
      <c r="R1415" s="174" t="e">
        <f>IF(#REF!="not feasible",5,IF(#REF!="not available",0,#REF!))</f>
        <v>#REF!</v>
      </c>
    </row>
    <row r="1416" spans="1:18" ht="14.45" customHeight="1" outlineLevel="1" thickBot="1" x14ac:dyDescent="0.25">
      <c r="A1416" s="335" t="s">
        <v>80</v>
      </c>
      <c r="B1416" s="276" t="s">
        <v>130</v>
      </c>
      <c r="C1416" s="222" t="s">
        <v>400</v>
      </c>
      <c r="D1416" s="174" t="e">
        <f>IF(#REF!="not feasible",5,IF(#REF!="not available",0,#REF!))</f>
        <v>#REF!</v>
      </c>
      <c r="E1416" s="174" t="e">
        <f>IF(#REF!="not feasible",5,IF(#REF!="not available",0,#REF!))</f>
        <v>#REF!</v>
      </c>
      <c r="F1416" s="174" t="e">
        <f>IF(#REF!="not feasible",5,IF(#REF!="not available",0,#REF!))</f>
        <v>#REF!</v>
      </c>
      <c r="G1416" s="174" t="e">
        <f>IF(#REF!="not feasible",5,IF(#REF!="not available",0,#REF!))</f>
        <v>#REF!</v>
      </c>
      <c r="H1416" s="174" t="e">
        <f>IF(#REF!="not feasible",5,IF(#REF!="not available",0,#REF!))</f>
        <v>#REF!</v>
      </c>
      <c r="I1416" s="174" t="e">
        <f>IF(#REF!="not feasible",5,IF(#REF!="not available",0,#REF!))</f>
        <v>#REF!</v>
      </c>
      <c r="J1416" s="174" t="e">
        <f>IF(#REF!="not feasible",5,IF(#REF!="not available",0,#REF!))</f>
        <v>#REF!</v>
      </c>
      <c r="K1416" s="174" t="e">
        <f>IF(#REF!="not feasible",5,IF(#REF!="not available",0,#REF!))</f>
        <v>#REF!</v>
      </c>
      <c r="L1416" s="174" t="e">
        <f>IF(#REF!="not feasible",5,IF(#REF!="not available",0,#REF!))</f>
        <v>#REF!</v>
      </c>
      <c r="M1416" s="174" t="e">
        <f>IF(#REF!="not feasible",5,IF(#REF!="not available",0,#REF!))</f>
        <v>#REF!</v>
      </c>
      <c r="N1416" s="174" t="e">
        <f>IF(#REF!="not feasible",5,IF(#REF!="not available",0,#REF!))</f>
        <v>#REF!</v>
      </c>
      <c r="O1416" s="174" t="e">
        <f>IF(#REF!="not feasible",5,IF(#REF!="not available",0,#REF!))</f>
        <v>#REF!</v>
      </c>
      <c r="P1416" s="174" t="e">
        <f>IF(#REF!="not feasible",5,IF(#REF!="not available",0,#REF!))</f>
        <v>#REF!</v>
      </c>
      <c r="Q1416" s="174" t="e">
        <f>IF(#REF!="not feasible",5,IF(#REF!="not available",0,#REF!))</f>
        <v>#REF!</v>
      </c>
      <c r="R1416" s="174" t="e">
        <f>IF(#REF!="not feasible",5,IF(#REF!="not available",0,#REF!))</f>
        <v>#REF!</v>
      </c>
    </row>
    <row r="1417" spans="1:18" ht="26.25" outlineLevel="1" thickBot="1" x14ac:dyDescent="0.25">
      <c r="A1417" s="102" t="s">
        <v>193</v>
      </c>
      <c r="B1417" s="226" t="s">
        <v>131</v>
      </c>
      <c r="C1417" s="222" t="s">
        <v>398</v>
      </c>
      <c r="D1417" s="174" t="e">
        <f>IF(#REF!="not feasible",5,IF(#REF!="not available",0,#REF!))</f>
        <v>#REF!</v>
      </c>
      <c r="E1417" s="174" t="e">
        <f>IF(#REF!="not feasible",5,IF(#REF!="not available",0,#REF!))</f>
        <v>#REF!</v>
      </c>
      <c r="F1417" s="174" t="e">
        <f>IF(#REF!="not feasible",5,IF(#REF!="not available",0,#REF!))</f>
        <v>#REF!</v>
      </c>
      <c r="G1417" s="174" t="e">
        <f>IF(#REF!="not feasible",5,IF(#REF!="not available",0,#REF!))</f>
        <v>#REF!</v>
      </c>
      <c r="H1417" s="174" t="e">
        <f>IF(#REF!="not feasible",5,IF(#REF!="not available",0,#REF!))</f>
        <v>#REF!</v>
      </c>
      <c r="I1417" s="174" t="e">
        <f>IF(#REF!="not feasible",5,IF(#REF!="not available",0,#REF!))</f>
        <v>#REF!</v>
      </c>
      <c r="J1417" s="174" t="e">
        <f>IF(#REF!="not feasible",5,IF(#REF!="not available",0,#REF!))</f>
        <v>#REF!</v>
      </c>
      <c r="K1417" s="174" t="e">
        <f>IF(#REF!="not feasible",5,IF(#REF!="not available",0,#REF!))</f>
        <v>#REF!</v>
      </c>
      <c r="L1417" s="174" t="e">
        <f>IF(#REF!="not feasible",5,IF(#REF!="not available",0,#REF!))</f>
        <v>#REF!</v>
      </c>
      <c r="M1417" s="174" t="e">
        <f>IF(#REF!="not feasible",5,IF(#REF!="not available",0,#REF!))</f>
        <v>#REF!</v>
      </c>
      <c r="N1417" s="174" t="e">
        <f>IF(#REF!="not feasible",5,IF(#REF!="not available",0,#REF!))</f>
        <v>#REF!</v>
      </c>
      <c r="O1417" s="174" t="e">
        <f>IF(#REF!="not feasible",5,IF(#REF!="not available",0,#REF!))</f>
        <v>#REF!</v>
      </c>
      <c r="P1417" s="174" t="e">
        <f>IF(#REF!="not feasible",5,IF(#REF!="not available",0,#REF!))</f>
        <v>#REF!</v>
      </c>
      <c r="Q1417" s="174" t="e">
        <f>IF(#REF!="not feasible",5,IF(#REF!="not available",0,#REF!))</f>
        <v>#REF!</v>
      </c>
      <c r="R1417" s="174" t="e">
        <f>IF(#REF!="not feasible",5,IF(#REF!="not available",0,#REF!))</f>
        <v>#REF!</v>
      </c>
    </row>
    <row r="1418" spans="1:18" ht="13.5" outlineLevel="2" thickBot="1" x14ac:dyDescent="0.25">
      <c r="A1418" s="322" t="s">
        <v>69</v>
      </c>
      <c r="B1418" s="276" t="s">
        <v>131</v>
      </c>
      <c r="C1418" s="222" t="s">
        <v>398</v>
      </c>
      <c r="D1418" s="174" t="e">
        <f>IF(#REF!="not feasible",5,IF(#REF!="not available",0,#REF!))</f>
        <v>#REF!</v>
      </c>
      <c r="E1418" s="174" t="e">
        <f>IF(#REF!="not feasible",5,IF(#REF!="not available",0,#REF!))</f>
        <v>#REF!</v>
      </c>
      <c r="F1418" s="174" t="e">
        <f>IF(#REF!="not feasible",5,IF(#REF!="not available",0,#REF!))</f>
        <v>#REF!</v>
      </c>
      <c r="G1418" s="174" t="e">
        <f>IF(#REF!="not feasible",5,IF(#REF!="not available",0,#REF!))</f>
        <v>#REF!</v>
      </c>
      <c r="H1418" s="174" t="e">
        <f>IF(#REF!="not feasible",5,IF(#REF!="not available",0,#REF!))</f>
        <v>#REF!</v>
      </c>
      <c r="I1418" s="174" t="e">
        <f>IF(#REF!="not feasible",5,IF(#REF!="not available",0,#REF!))</f>
        <v>#REF!</v>
      </c>
      <c r="J1418" s="174" t="e">
        <f>IF(#REF!="not feasible",5,IF(#REF!="not available",0,#REF!))</f>
        <v>#REF!</v>
      </c>
      <c r="K1418" s="174" t="e">
        <f>IF(#REF!="not feasible",5,IF(#REF!="not available",0,#REF!))</f>
        <v>#REF!</v>
      </c>
      <c r="L1418" s="174" t="e">
        <f>IF(#REF!="not feasible",5,IF(#REF!="not available",0,#REF!))</f>
        <v>#REF!</v>
      </c>
      <c r="M1418" s="174" t="e">
        <f>IF(#REF!="not feasible",5,IF(#REF!="not available",0,#REF!))</f>
        <v>#REF!</v>
      </c>
      <c r="N1418" s="174" t="e">
        <f>IF(#REF!="not feasible",5,IF(#REF!="not available",0,#REF!))</f>
        <v>#REF!</v>
      </c>
      <c r="O1418" s="174" t="e">
        <f>IF(#REF!="not feasible",5,IF(#REF!="not available",0,#REF!))</f>
        <v>#REF!</v>
      </c>
      <c r="P1418" s="174" t="e">
        <f>IF(#REF!="not feasible",5,IF(#REF!="not available",0,#REF!))</f>
        <v>#REF!</v>
      </c>
      <c r="Q1418" s="174" t="e">
        <f>IF(#REF!="not feasible",5,IF(#REF!="not available",0,#REF!))</f>
        <v>#REF!</v>
      </c>
      <c r="R1418" s="174" t="e">
        <f>IF(#REF!="not feasible",5,IF(#REF!="not available",0,#REF!))</f>
        <v>#REF!</v>
      </c>
    </row>
    <row r="1419" spans="1:18" ht="13.5" outlineLevel="2" thickBot="1" x14ac:dyDescent="0.25">
      <c r="A1419" s="322" t="s">
        <v>70</v>
      </c>
      <c r="B1419" s="276" t="s">
        <v>131</v>
      </c>
      <c r="C1419" s="222" t="s">
        <v>398</v>
      </c>
      <c r="D1419" s="174" t="e">
        <f>IF(#REF!="not feasible",5,IF(#REF!="not available",0,#REF!))</f>
        <v>#REF!</v>
      </c>
      <c r="E1419" s="174" t="e">
        <f>IF(#REF!="not feasible",5,IF(#REF!="not available",0,#REF!))</f>
        <v>#REF!</v>
      </c>
      <c r="F1419" s="174" t="e">
        <f>IF(#REF!="not feasible",5,IF(#REF!="not available",0,#REF!))</f>
        <v>#REF!</v>
      </c>
      <c r="G1419" s="174" t="e">
        <f>IF(#REF!="not feasible",5,IF(#REF!="not available",0,#REF!))</f>
        <v>#REF!</v>
      </c>
      <c r="H1419" s="174" t="e">
        <f>IF(#REF!="not feasible",5,IF(#REF!="not available",0,#REF!))</f>
        <v>#REF!</v>
      </c>
      <c r="I1419" s="174" t="e">
        <f>IF(#REF!="not feasible",5,IF(#REF!="not available",0,#REF!))</f>
        <v>#REF!</v>
      </c>
      <c r="J1419" s="174" t="e">
        <f>IF(#REF!="not feasible",5,IF(#REF!="not available",0,#REF!))</f>
        <v>#REF!</v>
      </c>
      <c r="K1419" s="174" t="e">
        <f>IF(#REF!="not feasible",5,IF(#REF!="not available",0,#REF!))</f>
        <v>#REF!</v>
      </c>
      <c r="L1419" s="174" t="e">
        <f>IF(#REF!="not feasible",5,IF(#REF!="not available",0,#REF!))</f>
        <v>#REF!</v>
      </c>
      <c r="M1419" s="174" t="e">
        <f>IF(#REF!="not feasible",5,IF(#REF!="not available",0,#REF!))</f>
        <v>#REF!</v>
      </c>
      <c r="N1419" s="174" t="e">
        <f>IF(#REF!="not feasible",5,IF(#REF!="not available",0,#REF!))</f>
        <v>#REF!</v>
      </c>
      <c r="O1419" s="174" t="e">
        <f>IF(#REF!="not feasible",5,IF(#REF!="not available",0,#REF!))</f>
        <v>#REF!</v>
      </c>
      <c r="P1419" s="174" t="e">
        <f>IF(#REF!="not feasible",5,IF(#REF!="not available",0,#REF!))</f>
        <v>#REF!</v>
      </c>
      <c r="Q1419" s="174" t="e">
        <f>IF(#REF!="not feasible",5,IF(#REF!="not available",0,#REF!))</f>
        <v>#REF!</v>
      </c>
      <c r="R1419" s="174" t="e">
        <f>IF(#REF!="not feasible",5,IF(#REF!="not available",0,#REF!))</f>
        <v>#REF!</v>
      </c>
    </row>
    <row r="1420" spans="1:18" ht="13.5" outlineLevel="2" thickBot="1" x14ac:dyDescent="0.25">
      <c r="A1420" s="322" t="s">
        <v>71</v>
      </c>
      <c r="B1420" s="276" t="s">
        <v>131</v>
      </c>
      <c r="C1420" s="222" t="s">
        <v>398</v>
      </c>
      <c r="D1420" s="174" t="e">
        <f>IF(#REF!="not feasible",5,IF(#REF!="not available",0,#REF!))</f>
        <v>#REF!</v>
      </c>
      <c r="E1420" s="174" t="e">
        <f>IF(#REF!="not feasible",5,IF(#REF!="not available",0,#REF!))</f>
        <v>#REF!</v>
      </c>
      <c r="F1420" s="174" t="e">
        <f>IF(#REF!="not feasible",5,IF(#REF!="not available",0,#REF!))</f>
        <v>#REF!</v>
      </c>
      <c r="G1420" s="174" t="e">
        <f>IF(#REF!="not feasible",5,IF(#REF!="not available",0,#REF!))</f>
        <v>#REF!</v>
      </c>
      <c r="H1420" s="174" t="e">
        <f>IF(#REF!="not feasible",5,IF(#REF!="not available",0,#REF!))</f>
        <v>#REF!</v>
      </c>
      <c r="I1420" s="174" t="e">
        <f>IF(#REF!="not feasible",5,IF(#REF!="not available",0,#REF!))</f>
        <v>#REF!</v>
      </c>
      <c r="J1420" s="174" t="e">
        <f>IF(#REF!="not feasible",5,IF(#REF!="not available",0,#REF!))</f>
        <v>#REF!</v>
      </c>
      <c r="K1420" s="174" t="e">
        <f>IF(#REF!="not feasible",5,IF(#REF!="not available",0,#REF!))</f>
        <v>#REF!</v>
      </c>
      <c r="L1420" s="174" t="e">
        <f>IF(#REF!="not feasible",5,IF(#REF!="not available",0,#REF!))</f>
        <v>#REF!</v>
      </c>
      <c r="M1420" s="174" t="e">
        <f>IF(#REF!="not feasible",5,IF(#REF!="not available",0,#REF!))</f>
        <v>#REF!</v>
      </c>
      <c r="N1420" s="174" t="e">
        <f>IF(#REF!="not feasible",5,IF(#REF!="not available",0,#REF!))</f>
        <v>#REF!</v>
      </c>
      <c r="O1420" s="174" t="e">
        <f>IF(#REF!="not feasible",5,IF(#REF!="not available",0,#REF!))</f>
        <v>#REF!</v>
      </c>
      <c r="P1420" s="174" t="e">
        <f>IF(#REF!="not feasible",5,IF(#REF!="not available",0,#REF!))</f>
        <v>#REF!</v>
      </c>
      <c r="Q1420" s="174" t="e">
        <f>IF(#REF!="not feasible",5,IF(#REF!="not available",0,#REF!))</f>
        <v>#REF!</v>
      </c>
      <c r="R1420" s="174" t="e">
        <f>IF(#REF!="not feasible",5,IF(#REF!="not available",0,#REF!))</f>
        <v>#REF!</v>
      </c>
    </row>
    <row r="1421" spans="1:18" ht="26.25" outlineLevel="2" thickBot="1" x14ac:dyDescent="0.25">
      <c r="A1421" s="322" t="s">
        <v>72</v>
      </c>
      <c r="B1421" s="276" t="s">
        <v>131</v>
      </c>
      <c r="C1421" s="222" t="s">
        <v>398</v>
      </c>
      <c r="D1421" s="174" t="e">
        <f>IF(#REF!="not feasible",5,IF(#REF!="not available",0,#REF!))</f>
        <v>#REF!</v>
      </c>
      <c r="E1421" s="174" t="e">
        <f>IF(#REF!="not feasible",5,IF(#REF!="not available",0,#REF!))</f>
        <v>#REF!</v>
      </c>
      <c r="F1421" s="174" t="e">
        <f>IF(#REF!="not feasible",5,IF(#REF!="not available",0,#REF!))</f>
        <v>#REF!</v>
      </c>
      <c r="G1421" s="174" t="e">
        <f>IF(#REF!="not feasible",5,IF(#REF!="not available",0,#REF!))</f>
        <v>#REF!</v>
      </c>
      <c r="H1421" s="174" t="e">
        <f>IF(#REF!="not feasible",5,IF(#REF!="not available",0,#REF!))</f>
        <v>#REF!</v>
      </c>
      <c r="I1421" s="174" t="e">
        <f>IF(#REF!="not feasible",5,IF(#REF!="not available",0,#REF!))</f>
        <v>#REF!</v>
      </c>
      <c r="J1421" s="174" t="e">
        <f>IF(#REF!="not feasible",5,IF(#REF!="not available",0,#REF!))</f>
        <v>#REF!</v>
      </c>
      <c r="K1421" s="174" t="e">
        <f>IF(#REF!="not feasible",5,IF(#REF!="not available",0,#REF!))</f>
        <v>#REF!</v>
      </c>
      <c r="L1421" s="174" t="e">
        <f>IF(#REF!="not feasible",5,IF(#REF!="not available",0,#REF!))</f>
        <v>#REF!</v>
      </c>
      <c r="M1421" s="174" t="e">
        <f>IF(#REF!="not feasible",5,IF(#REF!="not available",0,#REF!))</f>
        <v>#REF!</v>
      </c>
      <c r="N1421" s="174" t="e">
        <f>IF(#REF!="not feasible",5,IF(#REF!="not available",0,#REF!))</f>
        <v>#REF!</v>
      </c>
      <c r="O1421" s="174" t="e">
        <f>IF(#REF!="not feasible",5,IF(#REF!="not available",0,#REF!))</f>
        <v>#REF!</v>
      </c>
      <c r="P1421" s="174" t="e">
        <f>IF(#REF!="not feasible",5,IF(#REF!="not available",0,#REF!))</f>
        <v>#REF!</v>
      </c>
      <c r="Q1421" s="174" t="e">
        <f>IF(#REF!="not feasible",5,IF(#REF!="not available",0,#REF!))</f>
        <v>#REF!</v>
      </c>
      <c r="R1421" s="174" t="e">
        <f>IF(#REF!="not feasible",5,IF(#REF!="not available",0,#REF!))</f>
        <v>#REF!</v>
      </c>
    </row>
    <row r="1422" spans="1:18" ht="26.25" outlineLevel="2" thickBot="1" x14ac:dyDescent="0.25">
      <c r="A1422" s="322" t="s">
        <v>73</v>
      </c>
      <c r="B1422" s="276" t="s">
        <v>131</v>
      </c>
      <c r="C1422" s="222" t="s">
        <v>398</v>
      </c>
      <c r="D1422" s="174" t="e">
        <f>IF(#REF!="not feasible",5,IF(#REF!="not available",0,#REF!))</f>
        <v>#REF!</v>
      </c>
      <c r="E1422" s="174" t="e">
        <f>IF(#REF!="not feasible",5,IF(#REF!="not available",0,#REF!))</f>
        <v>#REF!</v>
      </c>
      <c r="F1422" s="174" t="e">
        <f>IF(#REF!="not feasible",5,IF(#REF!="not available",0,#REF!))</f>
        <v>#REF!</v>
      </c>
      <c r="G1422" s="174" t="e">
        <f>IF(#REF!="not feasible",5,IF(#REF!="not available",0,#REF!))</f>
        <v>#REF!</v>
      </c>
      <c r="H1422" s="174" t="e">
        <f>IF(#REF!="not feasible",5,IF(#REF!="not available",0,#REF!))</f>
        <v>#REF!</v>
      </c>
      <c r="I1422" s="174" t="e">
        <f>IF(#REF!="not feasible",5,IF(#REF!="not available",0,#REF!))</f>
        <v>#REF!</v>
      </c>
      <c r="J1422" s="174" t="e">
        <f>IF(#REF!="not feasible",5,IF(#REF!="not available",0,#REF!))</f>
        <v>#REF!</v>
      </c>
      <c r="K1422" s="174" t="e">
        <f>IF(#REF!="not feasible",5,IF(#REF!="not available",0,#REF!))</f>
        <v>#REF!</v>
      </c>
      <c r="L1422" s="174" t="e">
        <f>IF(#REF!="not feasible",5,IF(#REF!="not available",0,#REF!))</f>
        <v>#REF!</v>
      </c>
      <c r="M1422" s="174" t="e">
        <f>IF(#REF!="not feasible",5,IF(#REF!="not available",0,#REF!))</f>
        <v>#REF!</v>
      </c>
      <c r="N1422" s="174" t="e">
        <f>IF(#REF!="not feasible",5,IF(#REF!="not available",0,#REF!))</f>
        <v>#REF!</v>
      </c>
      <c r="O1422" s="174" t="e">
        <f>IF(#REF!="not feasible",5,IF(#REF!="not available",0,#REF!))</f>
        <v>#REF!</v>
      </c>
      <c r="P1422" s="174" t="e">
        <f>IF(#REF!="not feasible",5,IF(#REF!="not available",0,#REF!))</f>
        <v>#REF!</v>
      </c>
      <c r="Q1422" s="174" t="e">
        <f>IF(#REF!="not feasible",5,IF(#REF!="not available",0,#REF!))</f>
        <v>#REF!</v>
      </c>
      <c r="R1422" s="174" t="e">
        <f>IF(#REF!="not feasible",5,IF(#REF!="not available",0,#REF!))</f>
        <v>#REF!</v>
      </c>
    </row>
    <row r="1423" spans="1:18" ht="13.5" outlineLevel="2" thickBot="1" x14ac:dyDescent="0.25">
      <c r="A1423" s="322" t="s">
        <v>74</v>
      </c>
      <c r="B1423" s="276" t="s">
        <v>131</v>
      </c>
      <c r="C1423" s="222" t="s">
        <v>398</v>
      </c>
      <c r="D1423" s="174" t="e">
        <f>IF(#REF!="not feasible",5,IF(#REF!="not available",0,#REF!))</f>
        <v>#REF!</v>
      </c>
      <c r="E1423" s="174" t="e">
        <f>IF(#REF!="not feasible",5,IF(#REF!="not available",0,#REF!))</f>
        <v>#REF!</v>
      </c>
      <c r="F1423" s="174" t="e">
        <f>IF(#REF!="not feasible",5,IF(#REF!="not available",0,#REF!))</f>
        <v>#REF!</v>
      </c>
      <c r="G1423" s="174" t="e">
        <f>IF(#REF!="not feasible",5,IF(#REF!="not available",0,#REF!))</f>
        <v>#REF!</v>
      </c>
      <c r="H1423" s="174" t="e">
        <f>IF(#REF!="not feasible",5,IF(#REF!="not available",0,#REF!))</f>
        <v>#REF!</v>
      </c>
      <c r="I1423" s="174" t="e">
        <f>IF(#REF!="not feasible",5,IF(#REF!="not available",0,#REF!))</f>
        <v>#REF!</v>
      </c>
      <c r="J1423" s="174" t="e">
        <f>IF(#REF!="not feasible",5,IF(#REF!="not available",0,#REF!))</f>
        <v>#REF!</v>
      </c>
      <c r="K1423" s="174" t="e">
        <f>IF(#REF!="not feasible",5,IF(#REF!="not available",0,#REF!))</f>
        <v>#REF!</v>
      </c>
      <c r="L1423" s="174" t="e">
        <f>IF(#REF!="not feasible",5,IF(#REF!="not available",0,#REF!))</f>
        <v>#REF!</v>
      </c>
      <c r="M1423" s="174" t="e">
        <f>IF(#REF!="not feasible",5,IF(#REF!="not available",0,#REF!))</f>
        <v>#REF!</v>
      </c>
      <c r="N1423" s="174" t="e">
        <f>IF(#REF!="not feasible",5,IF(#REF!="not available",0,#REF!))</f>
        <v>#REF!</v>
      </c>
      <c r="O1423" s="174" t="e">
        <f>IF(#REF!="not feasible",5,IF(#REF!="not available",0,#REF!))</f>
        <v>#REF!</v>
      </c>
      <c r="P1423" s="174" t="e">
        <f>IF(#REF!="not feasible",5,IF(#REF!="not available",0,#REF!))</f>
        <v>#REF!</v>
      </c>
      <c r="Q1423" s="174" t="e">
        <f>IF(#REF!="not feasible",5,IF(#REF!="not available",0,#REF!))</f>
        <v>#REF!</v>
      </c>
      <c r="R1423" s="174" t="e">
        <f>IF(#REF!="not feasible",5,IF(#REF!="not available",0,#REF!))</f>
        <v>#REF!</v>
      </c>
    </row>
    <row r="1424" spans="1:18" ht="13.5" outlineLevel="2" thickBot="1" x14ac:dyDescent="0.25">
      <c r="A1424" s="339" t="s">
        <v>75</v>
      </c>
      <c r="B1424" s="226" t="s">
        <v>131</v>
      </c>
      <c r="C1424" s="222" t="s">
        <v>398</v>
      </c>
      <c r="D1424" s="174" t="e">
        <f>IF(#REF!="not feasible",5,IF(#REF!="not available",0,#REF!))</f>
        <v>#REF!</v>
      </c>
      <c r="E1424" s="174" t="e">
        <f>IF(#REF!="not feasible",5,IF(#REF!="not available",0,#REF!))</f>
        <v>#REF!</v>
      </c>
      <c r="F1424" s="174" t="e">
        <f>IF(#REF!="not feasible",5,IF(#REF!="not available",0,#REF!))</f>
        <v>#REF!</v>
      </c>
      <c r="G1424" s="174" t="e">
        <f>IF(#REF!="not feasible",5,IF(#REF!="not available",0,#REF!))</f>
        <v>#REF!</v>
      </c>
      <c r="H1424" s="174" t="e">
        <f>IF(#REF!="not feasible",5,IF(#REF!="not available",0,#REF!))</f>
        <v>#REF!</v>
      </c>
      <c r="I1424" s="174" t="e">
        <f>IF(#REF!="not feasible",5,IF(#REF!="not available",0,#REF!))</f>
        <v>#REF!</v>
      </c>
      <c r="J1424" s="174" t="e">
        <f>IF(#REF!="not feasible",5,IF(#REF!="not available",0,#REF!))</f>
        <v>#REF!</v>
      </c>
      <c r="K1424" s="174" t="e">
        <f>IF(#REF!="not feasible",5,IF(#REF!="not available",0,#REF!))</f>
        <v>#REF!</v>
      </c>
      <c r="L1424" s="174" t="e">
        <f>IF(#REF!="not feasible",5,IF(#REF!="not available",0,#REF!))</f>
        <v>#REF!</v>
      </c>
      <c r="M1424" s="174" t="e">
        <f>IF(#REF!="not feasible",5,IF(#REF!="not available",0,#REF!))</f>
        <v>#REF!</v>
      </c>
      <c r="N1424" s="174" t="e">
        <f>IF(#REF!="not feasible",5,IF(#REF!="not available",0,#REF!))</f>
        <v>#REF!</v>
      </c>
      <c r="O1424" s="174" t="e">
        <f>IF(#REF!="not feasible",5,IF(#REF!="not available",0,#REF!))</f>
        <v>#REF!</v>
      </c>
      <c r="P1424" s="174" t="e">
        <f>IF(#REF!="not feasible",5,IF(#REF!="not available",0,#REF!))</f>
        <v>#REF!</v>
      </c>
      <c r="Q1424" s="174" t="e">
        <f>IF(#REF!="not feasible",5,IF(#REF!="not available",0,#REF!))</f>
        <v>#REF!</v>
      </c>
      <c r="R1424" s="174" t="e">
        <f>IF(#REF!="not feasible",5,IF(#REF!="not available",0,#REF!))</f>
        <v>#REF!</v>
      </c>
    </row>
    <row r="1425" spans="1:18" ht="13.5" outlineLevel="3" thickBot="1" x14ac:dyDescent="0.25">
      <c r="A1425" s="15" t="s">
        <v>197</v>
      </c>
      <c r="B1425" s="275"/>
      <c r="C1425" s="224"/>
      <c r="D1425" s="174" t="e">
        <f>IF(#REF!="not feasible",5,IF(#REF!="not available",0,#REF!))</f>
        <v>#REF!</v>
      </c>
      <c r="E1425" s="174" t="e">
        <f>IF(#REF!="not feasible",5,IF(#REF!="not available",0,#REF!))</f>
        <v>#REF!</v>
      </c>
      <c r="F1425" s="174" t="e">
        <f>IF(#REF!="not feasible",5,IF(#REF!="not available",0,#REF!))</f>
        <v>#REF!</v>
      </c>
      <c r="G1425" s="174" t="e">
        <f>IF(#REF!="not feasible",5,IF(#REF!="not available",0,#REF!))</f>
        <v>#REF!</v>
      </c>
      <c r="H1425" s="174" t="e">
        <f>IF(#REF!="not feasible",5,IF(#REF!="not available",0,#REF!))</f>
        <v>#REF!</v>
      </c>
      <c r="I1425" s="174" t="e">
        <f>IF(#REF!="not feasible",5,IF(#REF!="not available",0,#REF!))</f>
        <v>#REF!</v>
      </c>
      <c r="J1425" s="174" t="e">
        <f>IF(#REF!="not feasible",5,IF(#REF!="not available",0,#REF!))</f>
        <v>#REF!</v>
      </c>
      <c r="K1425" s="174" t="e">
        <f>IF(#REF!="not feasible",5,IF(#REF!="not available",0,#REF!))</f>
        <v>#REF!</v>
      </c>
      <c r="L1425" s="174" t="e">
        <f>IF(#REF!="not feasible",5,IF(#REF!="not available",0,#REF!))</f>
        <v>#REF!</v>
      </c>
      <c r="M1425" s="174" t="e">
        <f>IF(#REF!="not feasible",5,IF(#REF!="not available",0,#REF!))</f>
        <v>#REF!</v>
      </c>
      <c r="N1425" s="174" t="e">
        <f>IF(#REF!="not feasible",5,IF(#REF!="not available",0,#REF!))</f>
        <v>#REF!</v>
      </c>
      <c r="O1425" s="174" t="e">
        <f>IF(#REF!="not feasible",5,IF(#REF!="not available",0,#REF!))</f>
        <v>#REF!</v>
      </c>
      <c r="P1425" s="174" t="e">
        <f>IF(#REF!="not feasible",5,IF(#REF!="not available",0,#REF!))</f>
        <v>#REF!</v>
      </c>
      <c r="Q1425" s="174" t="e">
        <f>IF(#REF!="not feasible",5,IF(#REF!="not available",0,#REF!))</f>
        <v>#REF!</v>
      </c>
      <c r="R1425" s="174" t="e">
        <f>IF(#REF!="not feasible",5,IF(#REF!="not available",0,#REF!))</f>
        <v>#REF!</v>
      </c>
    </row>
    <row r="1426" spans="1:18" ht="13.5" outlineLevel="3" thickBot="1" x14ac:dyDescent="0.25">
      <c r="A1426" s="15" t="s">
        <v>76</v>
      </c>
      <c r="B1426" s="276" t="s">
        <v>131</v>
      </c>
      <c r="C1426" s="222" t="s">
        <v>398</v>
      </c>
      <c r="D1426" s="174" t="e">
        <f>IF(#REF!="not feasible",5,IF(#REF!="not available",0,#REF!))</f>
        <v>#REF!</v>
      </c>
      <c r="E1426" s="174" t="e">
        <f>IF(#REF!="not feasible",5,IF(#REF!="not available",0,#REF!))</f>
        <v>#REF!</v>
      </c>
      <c r="F1426" s="174" t="e">
        <f>IF(#REF!="not feasible",5,IF(#REF!="not available",0,#REF!))</f>
        <v>#REF!</v>
      </c>
      <c r="G1426" s="174" t="e">
        <f>IF(#REF!="not feasible",5,IF(#REF!="not available",0,#REF!))</f>
        <v>#REF!</v>
      </c>
      <c r="H1426" s="174" t="e">
        <f>IF(#REF!="not feasible",5,IF(#REF!="not available",0,#REF!))</f>
        <v>#REF!</v>
      </c>
      <c r="I1426" s="174" t="e">
        <f>IF(#REF!="not feasible",5,IF(#REF!="not available",0,#REF!))</f>
        <v>#REF!</v>
      </c>
      <c r="J1426" s="174" t="e">
        <f>IF(#REF!="not feasible",5,IF(#REF!="not available",0,#REF!))</f>
        <v>#REF!</v>
      </c>
      <c r="K1426" s="174" t="e">
        <f>IF(#REF!="not feasible",5,IF(#REF!="not available",0,#REF!))</f>
        <v>#REF!</v>
      </c>
      <c r="L1426" s="174" t="e">
        <f>IF(#REF!="not feasible",5,IF(#REF!="not available",0,#REF!))</f>
        <v>#REF!</v>
      </c>
      <c r="M1426" s="174" t="e">
        <f>IF(#REF!="not feasible",5,IF(#REF!="not available",0,#REF!))</f>
        <v>#REF!</v>
      </c>
      <c r="N1426" s="174" t="e">
        <f>IF(#REF!="not feasible",5,IF(#REF!="not available",0,#REF!))</f>
        <v>#REF!</v>
      </c>
      <c r="O1426" s="174" t="e">
        <f>IF(#REF!="not feasible",5,IF(#REF!="not available",0,#REF!))</f>
        <v>#REF!</v>
      </c>
      <c r="P1426" s="174" t="e">
        <f>IF(#REF!="not feasible",5,IF(#REF!="not available",0,#REF!))</f>
        <v>#REF!</v>
      </c>
      <c r="Q1426" s="174" t="e">
        <f>IF(#REF!="not feasible",5,IF(#REF!="not available",0,#REF!))</f>
        <v>#REF!</v>
      </c>
      <c r="R1426" s="174" t="e">
        <f>IF(#REF!="not feasible",5,IF(#REF!="not available",0,#REF!))</f>
        <v>#REF!</v>
      </c>
    </row>
    <row r="1427" spans="1:18" ht="13.5" outlineLevel="3" thickBot="1" x14ac:dyDescent="0.25">
      <c r="A1427" s="15" t="s">
        <v>77</v>
      </c>
      <c r="B1427" s="276" t="s">
        <v>131</v>
      </c>
      <c r="C1427" s="222" t="s">
        <v>398</v>
      </c>
      <c r="D1427" s="174" t="e">
        <f>IF(#REF!="not feasible",5,IF(#REF!="not available",0,#REF!))</f>
        <v>#REF!</v>
      </c>
      <c r="E1427" s="174" t="e">
        <f>IF(#REF!="not feasible",5,IF(#REF!="not available",0,#REF!))</f>
        <v>#REF!</v>
      </c>
      <c r="F1427" s="174" t="e">
        <f>IF(#REF!="not feasible",5,IF(#REF!="not available",0,#REF!))</f>
        <v>#REF!</v>
      </c>
      <c r="G1427" s="174" t="e">
        <f>IF(#REF!="not feasible",5,IF(#REF!="not available",0,#REF!))</f>
        <v>#REF!</v>
      </c>
      <c r="H1427" s="174" t="e">
        <f>IF(#REF!="not feasible",5,IF(#REF!="not available",0,#REF!))</f>
        <v>#REF!</v>
      </c>
      <c r="I1427" s="174" t="e">
        <f>IF(#REF!="not feasible",5,IF(#REF!="not available",0,#REF!))</f>
        <v>#REF!</v>
      </c>
      <c r="J1427" s="174" t="e">
        <f>IF(#REF!="not feasible",5,IF(#REF!="not available",0,#REF!))</f>
        <v>#REF!</v>
      </c>
      <c r="K1427" s="174" t="e">
        <f>IF(#REF!="not feasible",5,IF(#REF!="not available",0,#REF!))</f>
        <v>#REF!</v>
      </c>
      <c r="L1427" s="174" t="e">
        <f>IF(#REF!="not feasible",5,IF(#REF!="not available",0,#REF!))</f>
        <v>#REF!</v>
      </c>
      <c r="M1427" s="174" t="e">
        <f>IF(#REF!="not feasible",5,IF(#REF!="not available",0,#REF!))</f>
        <v>#REF!</v>
      </c>
      <c r="N1427" s="174" t="e">
        <f>IF(#REF!="not feasible",5,IF(#REF!="not available",0,#REF!))</f>
        <v>#REF!</v>
      </c>
      <c r="O1427" s="174" t="e">
        <f>IF(#REF!="not feasible",5,IF(#REF!="not available",0,#REF!))</f>
        <v>#REF!</v>
      </c>
      <c r="P1427" s="174" t="e">
        <f>IF(#REF!="not feasible",5,IF(#REF!="not available",0,#REF!))</f>
        <v>#REF!</v>
      </c>
      <c r="Q1427" s="174" t="e">
        <f>IF(#REF!="not feasible",5,IF(#REF!="not available",0,#REF!))</f>
        <v>#REF!</v>
      </c>
      <c r="R1427" s="174" t="e">
        <f>IF(#REF!="not feasible",5,IF(#REF!="not available",0,#REF!))</f>
        <v>#REF!</v>
      </c>
    </row>
    <row r="1428" spans="1:18" ht="13.5" outlineLevel="3" thickBot="1" x14ac:dyDescent="0.25">
      <c r="A1428" s="15" t="s">
        <v>78</v>
      </c>
      <c r="B1428" s="276" t="s">
        <v>131</v>
      </c>
      <c r="C1428" s="222" t="s">
        <v>398</v>
      </c>
      <c r="D1428" s="174" t="e">
        <f>IF(#REF!="not feasible",5,IF(#REF!="not available",0,#REF!))</f>
        <v>#REF!</v>
      </c>
      <c r="E1428" s="174" t="e">
        <f>IF(#REF!="not feasible",5,IF(#REF!="not available",0,#REF!))</f>
        <v>#REF!</v>
      </c>
      <c r="F1428" s="174" t="e">
        <f>IF(#REF!="not feasible",5,IF(#REF!="not available",0,#REF!))</f>
        <v>#REF!</v>
      </c>
      <c r="G1428" s="174" t="e">
        <f>IF(#REF!="not feasible",5,IF(#REF!="not available",0,#REF!))</f>
        <v>#REF!</v>
      </c>
      <c r="H1428" s="174" t="e">
        <f>IF(#REF!="not feasible",5,IF(#REF!="not available",0,#REF!))</f>
        <v>#REF!</v>
      </c>
      <c r="I1428" s="174" t="e">
        <f>IF(#REF!="not feasible",5,IF(#REF!="not available",0,#REF!))</f>
        <v>#REF!</v>
      </c>
      <c r="J1428" s="174" t="e">
        <f>IF(#REF!="not feasible",5,IF(#REF!="not available",0,#REF!))</f>
        <v>#REF!</v>
      </c>
      <c r="K1428" s="174" t="e">
        <f>IF(#REF!="not feasible",5,IF(#REF!="not available",0,#REF!))</f>
        <v>#REF!</v>
      </c>
      <c r="L1428" s="174" t="e">
        <f>IF(#REF!="not feasible",5,IF(#REF!="not available",0,#REF!))</f>
        <v>#REF!</v>
      </c>
      <c r="M1428" s="174" t="e">
        <f>IF(#REF!="not feasible",5,IF(#REF!="not available",0,#REF!))</f>
        <v>#REF!</v>
      </c>
      <c r="N1428" s="174" t="e">
        <f>IF(#REF!="not feasible",5,IF(#REF!="not available",0,#REF!))</f>
        <v>#REF!</v>
      </c>
      <c r="O1428" s="174" t="e">
        <f>IF(#REF!="not feasible",5,IF(#REF!="not available",0,#REF!))</f>
        <v>#REF!</v>
      </c>
      <c r="P1428" s="174" t="e">
        <f>IF(#REF!="not feasible",5,IF(#REF!="not available",0,#REF!))</f>
        <v>#REF!</v>
      </c>
      <c r="Q1428" s="174" t="e">
        <f>IF(#REF!="not feasible",5,IF(#REF!="not available",0,#REF!))</f>
        <v>#REF!</v>
      </c>
      <c r="R1428" s="174" t="e">
        <f>IF(#REF!="not feasible",5,IF(#REF!="not available",0,#REF!))</f>
        <v>#REF!</v>
      </c>
    </row>
    <row r="1429" spans="1:18" ht="13.5" outlineLevel="2" thickBot="1" x14ac:dyDescent="0.25">
      <c r="A1429" s="322" t="s">
        <v>79</v>
      </c>
      <c r="B1429" s="276" t="s">
        <v>131</v>
      </c>
      <c r="C1429" s="222" t="s">
        <v>398</v>
      </c>
      <c r="D1429" s="174" t="e">
        <f>IF(#REF!="not feasible",5,IF(#REF!="not available",0,#REF!))</f>
        <v>#REF!</v>
      </c>
      <c r="E1429" s="174" t="e">
        <f>IF(#REF!="not feasible",5,IF(#REF!="not available",0,#REF!))</f>
        <v>#REF!</v>
      </c>
      <c r="F1429" s="174" t="e">
        <f>IF(#REF!="not feasible",5,IF(#REF!="not available",0,#REF!))</f>
        <v>#REF!</v>
      </c>
      <c r="G1429" s="174" t="e">
        <f>IF(#REF!="not feasible",5,IF(#REF!="not available",0,#REF!))</f>
        <v>#REF!</v>
      </c>
      <c r="H1429" s="174" t="e">
        <f>IF(#REF!="not feasible",5,IF(#REF!="not available",0,#REF!))</f>
        <v>#REF!</v>
      </c>
      <c r="I1429" s="174" t="e">
        <f>IF(#REF!="not feasible",5,IF(#REF!="not available",0,#REF!))</f>
        <v>#REF!</v>
      </c>
      <c r="J1429" s="174" t="e">
        <f>IF(#REF!="not feasible",5,IF(#REF!="not available",0,#REF!))</f>
        <v>#REF!</v>
      </c>
      <c r="K1429" s="174" t="e">
        <f>IF(#REF!="not feasible",5,IF(#REF!="not available",0,#REF!))</f>
        <v>#REF!</v>
      </c>
      <c r="L1429" s="174" t="e">
        <f>IF(#REF!="not feasible",5,IF(#REF!="not available",0,#REF!))</f>
        <v>#REF!</v>
      </c>
      <c r="M1429" s="174" t="e">
        <f>IF(#REF!="not feasible",5,IF(#REF!="not available",0,#REF!))</f>
        <v>#REF!</v>
      </c>
      <c r="N1429" s="174" t="e">
        <f>IF(#REF!="not feasible",5,IF(#REF!="not available",0,#REF!))</f>
        <v>#REF!</v>
      </c>
      <c r="O1429" s="174" t="e">
        <f>IF(#REF!="not feasible",5,IF(#REF!="not available",0,#REF!))</f>
        <v>#REF!</v>
      </c>
      <c r="P1429" s="174" t="e">
        <f>IF(#REF!="not feasible",5,IF(#REF!="not available",0,#REF!))</f>
        <v>#REF!</v>
      </c>
      <c r="Q1429" s="174" t="e">
        <f>IF(#REF!="not feasible",5,IF(#REF!="not available",0,#REF!))</f>
        <v>#REF!</v>
      </c>
      <c r="R1429" s="174" t="e">
        <f>IF(#REF!="not feasible",5,IF(#REF!="not available",0,#REF!))</f>
        <v>#REF!</v>
      </c>
    </row>
    <row r="1430" spans="1:18" ht="26.25" outlineLevel="1" thickBot="1" x14ac:dyDescent="0.25">
      <c r="A1430" s="105" t="s">
        <v>167</v>
      </c>
      <c r="B1430" s="226" t="s">
        <v>131</v>
      </c>
      <c r="C1430" s="222" t="s">
        <v>400</v>
      </c>
      <c r="D1430" s="174" t="e">
        <f>IF(#REF!="not feasible",5,IF(#REF!="not available",0,#REF!))</f>
        <v>#REF!</v>
      </c>
      <c r="E1430" s="174" t="e">
        <f>IF(#REF!="not feasible",5,IF(#REF!="not available",0,#REF!))</f>
        <v>#REF!</v>
      </c>
      <c r="F1430" s="174" t="e">
        <f>IF(#REF!="not feasible",5,IF(#REF!="not available",0,#REF!))</f>
        <v>#REF!</v>
      </c>
      <c r="G1430" s="174" t="e">
        <f>IF(#REF!="not feasible",5,IF(#REF!="not available",0,#REF!))</f>
        <v>#REF!</v>
      </c>
      <c r="H1430" s="174" t="e">
        <f>IF(#REF!="not feasible",5,IF(#REF!="not available",0,#REF!))</f>
        <v>#REF!</v>
      </c>
      <c r="I1430" s="174" t="e">
        <f>IF(#REF!="not feasible",5,IF(#REF!="not available",0,#REF!))</f>
        <v>#REF!</v>
      </c>
      <c r="J1430" s="174" t="e">
        <f>IF(#REF!="not feasible",5,IF(#REF!="not available",0,#REF!))</f>
        <v>#REF!</v>
      </c>
      <c r="K1430" s="174" t="e">
        <f>IF(#REF!="not feasible",5,IF(#REF!="not available",0,#REF!))</f>
        <v>#REF!</v>
      </c>
      <c r="L1430" s="174" t="e">
        <f>IF(#REF!="not feasible",5,IF(#REF!="not available",0,#REF!))</f>
        <v>#REF!</v>
      </c>
      <c r="M1430" s="174" t="e">
        <f>IF(#REF!="not feasible",5,IF(#REF!="not available",0,#REF!))</f>
        <v>#REF!</v>
      </c>
      <c r="N1430" s="174" t="e">
        <f>IF(#REF!="not feasible",5,IF(#REF!="not available",0,#REF!))</f>
        <v>#REF!</v>
      </c>
      <c r="O1430" s="174" t="e">
        <f>IF(#REF!="not feasible",5,IF(#REF!="not available",0,#REF!))</f>
        <v>#REF!</v>
      </c>
      <c r="P1430" s="174" t="e">
        <f>IF(#REF!="not feasible",5,IF(#REF!="not available",0,#REF!))</f>
        <v>#REF!</v>
      </c>
      <c r="Q1430" s="174" t="e">
        <f>IF(#REF!="not feasible",5,IF(#REF!="not available",0,#REF!))</f>
        <v>#REF!</v>
      </c>
      <c r="R1430" s="174" t="e">
        <f>IF(#REF!="not feasible",5,IF(#REF!="not available",0,#REF!))</f>
        <v>#REF!</v>
      </c>
    </row>
    <row r="1431" spans="1:18" ht="13.5" outlineLevel="2" thickBot="1" x14ac:dyDescent="0.25">
      <c r="A1431" s="336" t="s">
        <v>161</v>
      </c>
      <c r="B1431" s="276" t="s">
        <v>131</v>
      </c>
      <c r="C1431" s="222" t="s">
        <v>400</v>
      </c>
      <c r="D1431" s="174" t="e">
        <f>IF(#REF!="not feasible",5,IF(#REF!="not available",0,#REF!))</f>
        <v>#REF!</v>
      </c>
      <c r="E1431" s="174" t="e">
        <f>IF(#REF!="not feasible",5,IF(#REF!="not available",0,#REF!))</f>
        <v>#REF!</v>
      </c>
      <c r="F1431" s="174" t="e">
        <f>IF(#REF!="not feasible",5,IF(#REF!="not available",0,#REF!))</f>
        <v>#REF!</v>
      </c>
      <c r="G1431" s="174" t="e">
        <f>IF(#REF!="not feasible",5,IF(#REF!="not available",0,#REF!))</f>
        <v>#REF!</v>
      </c>
      <c r="H1431" s="174" t="e">
        <f>IF(#REF!="not feasible",5,IF(#REF!="not available",0,#REF!))</f>
        <v>#REF!</v>
      </c>
      <c r="I1431" s="174" t="e">
        <f>IF(#REF!="not feasible",5,IF(#REF!="not available",0,#REF!))</f>
        <v>#REF!</v>
      </c>
      <c r="J1431" s="174" t="e">
        <f>IF(#REF!="not feasible",5,IF(#REF!="not available",0,#REF!))</f>
        <v>#REF!</v>
      </c>
      <c r="K1431" s="174" t="e">
        <f>IF(#REF!="not feasible",5,IF(#REF!="not available",0,#REF!))</f>
        <v>#REF!</v>
      </c>
      <c r="L1431" s="174" t="e">
        <f>IF(#REF!="not feasible",5,IF(#REF!="not available",0,#REF!))</f>
        <v>#REF!</v>
      </c>
      <c r="M1431" s="174" t="e">
        <f>IF(#REF!="not feasible",5,IF(#REF!="not available",0,#REF!))</f>
        <v>#REF!</v>
      </c>
      <c r="N1431" s="174" t="e">
        <f>IF(#REF!="not feasible",5,IF(#REF!="not available",0,#REF!))</f>
        <v>#REF!</v>
      </c>
      <c r="O1431" s="174" t="e">
        <f>IF(#REF!="not feasible",5,IF(#REF!="not available",0,#REF!))</f>
        <v>#REF!</v>
      </c>
      <c r="P1431" s="174" t="e">
        <f>IF(#REF!="not feasible",5,IF(#REF!="not available",0,#REF!))</f>
        <v>#REF!</v>
      </c>
      <c r="Q1431" s="174" t="e">
        <f>IF(#REF!="not feasible",5,IF(#REF!="not available",0,#REF!))</f>
        <v>#REF!</v>
      </c>
      <c r="R1431" s="174" t="e">
        <f>IF(#REF!="not feasible",5,IF(#REF!="not available",0,#REF!))</f>
        <v>#REF!</v>
      </c>
    </row>
    <row r="1432" spans="1:18" ht="13.5" outlineLevel="2" thickBot="1" x14ac:dyDescent="0.25">
      <c r="A1432" s="336" t="s">
        <v>164</v>
      </c>
      <c r="B1432" s="276" t="s">
        <v>131</v>
      </c>
      <c r="C1432" s="222" t="s">
        <v>400</v>
      </c>
      <c r="D1432" s="174" t="e">
        <f>IF(#REF!="not feasible",5,IF(#REF!="not available",0,#REF!))</f>
        <v>#REF!</v>
      </c>
      <c r="E1432" s="174" t="e">
        <f>IF(#REF!="not feasible",5,IF(#REF!="not available",0,#REF!))</f>
        <v>#REF!</v>
      </c>
      <c r="F1432" s="174" t="e">
        <f>IF(#REF!="not feasible",5,IF(#REF!="not available",0,#REF!))</f>
        <v>#REF!</v>
      </c>
      <c r="G1432" s="174" t="e">
        <f>IF(#REF!="not feasible",5,IF(#REF!="not available",0,#REF!))</f>
        <v>#REF!</v>
      </c>
      <c r="H1432" s="174" t="e">
        <f>IF(#REF!="not feasible",5,IF(#REF!="not available",0,#REF!))</f>
        <v>#REF!</v>
      </c>
      <c r="I1432" s="174" t="e">
        <f>IF(#REF!="not feasible",5,IF(#REF!="not available",0,#REF!))</f>
        <v>#REF!</v>
      </c>
      <c r="J1432" s="174" t="e">
        <f>IF(#REF!="not feasible",5,IF(#REF!="not available",0,#REF!))</f>
        <v>#REF!</v>
      </c>
      <c r="K1432" s="174" t="e">
        <f>IF(#REF!="not feasible",5,IF(#REF!="not available",0,#REF!))</f>
        <v>#REF!</v>
      </c>
      <c r="L1432" s="174" t="e">
        <f>IF(#REF!="not feasible",5,IF(#REF!="not available",0,#REF!))</f>
        <v>#REF!</v>
      </c>
      <c r="M1432" s="174" t="e">
        <f>IF(#REF!="not feasible",5,IF(#REF!="not available",0,#REF!))</f>
        <v>#REF!</v>
      </c>
      <c r="N1432" s="174" t="e">
        <f>IF(#REF!="not feasible",5,IF(#REF!="not available",0,#REF!))</f>
        <v>#REF!</v>
      </c>
      <c r="O1432" s="174" t="e">
        <f>IF(#REF!="not feasible",5,IF(#REF!="not available",0,#REF!))</f>
        <v>#REF!</v>
      </c>
      <c r="P1432" s="174" t="e">
        <f>IF(#REF!="not feasible",5,IF(#REF!="not available",0,#REF!))</f>
        <v>#REF!</v>
      </c>
      <c r="Q1432" s="174" t="e">
        <f>IF(#REF!="not feasible",5,IF(#REF!="not available",0,#REF!))</f>
        <v>#REF!</v>
      </c>
      <c r="R1432" s="174" t="e">
        <f>IF(#REF!="not feasible",5,IF(#REF!="not available",0,#REF!))</f>
        <v>#REF!</v>
      </c>
    </row>
    <row r="1433" spans="1:18" ht="13.5" outlineLevel="2" thickBot="1" x14ac:dyDescent="0.25">
      <c r="A1433" s="336" t="s">
        <v>166</v>
      </c>
      <c r="B1433" s="276" t="s">
        <v>131</v>
      </c>
      <c r="C1433" s="222" t="s">
        <v>400</v>
      </c>
      <c r="D1433" s="174" t="e">
        <f>IF(#REF!="not feasible",5,IF(#REF!="not available",0,#REF!))</f>
        <v>#REF!</v>
      </c>
      <c r="E1433" s="174" t="e">
        <f>IF(#REF!="not feasible",5,IF(#REF!="not available",0,#REF!))</f>
        <v>#REF!</v>
      </c>
      <c r="F1433" s="174" t="e">
        <f>IF(#REF!="not feasible",5,IF(#REF!="not available",0,#REF!))</f>
        <v>#REF!</v>
      </c>
      <c r="G1433" s="174" t="e">
        <f>IF(#REF!="not feasible",5,IF(#REF!="not available",0,#REF!))</f>
        <v>#REF!</v>
      </c>
      <c r="H1433" s="174" t="e">
        <f>IF(#REF!="not feasible",5,IF(#REF!="not available",0,#REF!))</f>
        <v>#REF!</v>
      </c>
      <c r="I1433" s="174" t="e">
        <f>IF(#REF!="not feasible",5,IF(#REF!="not available",0,#REF!))</f>
        <v>#REF!</v>
      </c>
      <c r="J1433" s="174" t="e">
        <f>IF(#REF!="not feasible",5,IF(#REF!="not available",0,#REF!))</f>
        <v>#REF!</v>
      </c>
      <c r="K1433" s="174" t="e">
        <f>IF(#REF!="not feasible",5,IF(#REF!="not available",0,#REF!))</f>
        <v>#REF!</v>
      </c>
      <c r="L1433" s="174" t="e">
        <f>IF(#REF!="not feasible",5,IF(#REF!="not available",0,#REF!))</f>
        <v>#REF!</v>
      </c>
      <c r="M1433" s="174" t="e">
        <f>IF(#REF!="not feasible",5,IF(#REF!="not available",0,#REF!))</f>
        <v>#REF!</v>
      </c>
      <c r="N1433" s="174" t="e">
        <f>IF(#REF!="not feasible",5,IF(#REF!="not available",0,#REF!))</f>
        <v>#REF!</v>
      </c>
      <c r="O1433" s="174" t="e">
        <f>IF(#REF!="not feasible",5,IF(#REF!="not available",0,#REF!))</f>
        <v>#REF!</v>
      </c>
      <c r="P1433" s="174" t="e">
        <f>IF(#REF!="not feasible",5,IF(#REF!="not available",0,#REF!))</f>
        <v>#REF!</v>
      </c>
      <c r="Q1433" s="174" t="e">
        <f>IF(#REF!="not feasible",5,IF(#REF!="not available",0,#REF!))</f>
        <v>#REF!</v>
      </c>
      <c r="R1433" s="174" t="e">
        <f>IF(#REF!="not feasible",5,IF(#REF!="not available",0,#REF!))</f>
        <v>#REF!</v>
      </c>
    </row>
    <row r="1434" spans="1:18" ht="13.5" thickBot="1" x14ac:dyDescent="0.25">
      <c r="A1434" s="15"/>
      <c r="B1434" s="275"/>
      <c r="C1434" s="224"/>
      <c r="D1434" s="174" t="e">
        <f>IF(#REF!="not feasible",5,IF(#REF!="not available",0,#REF!))</f>
        <v>#REF!</v>
      </c>
      <c r="E1434" s="174" t="e">
        <f>IF(#REF!="not feasible",5,IF(#REF!="not available",0,#REF!))</f>
        <v>#REF!</v>
      </c>
      <c r="F1434" s="174" t="e">
        <f>IF(#REF!="not feasible",5,IF(#REF!="not available",0,#REF!))</f>
        <v>#REF!</v>
      </c>
      <c r="G1434" s="174" t="e">
        <f>IF(#REF!="not feasible",5,IF(#REF!="not available",0,#REF!))</f>
        <v>#REF!</v>
      </c>
      <c r="H1434" s="174" t="e">
        <f>IF(#REF!="not feasible",5,IF(#REF!="not available",0,#REF!))</f>
        <v>#REF!</v>
      </c>
      <c r="I1434" s="174" t="e">
        <f>IF(#REF!="not feasible",5,IF(#REF!="not available",0,#REF!))</f>
        <v>#REF!</v>
      </c>
      <c r="J1434" s="174" t="e">
        <f>IF(#REF!="not feasible",5,IF(#REF!="not available",0,#REF!))</f>
        <v>#REF!</v>
      </c>
      <c r="K1434" s="174" t="e">
        <f>IF(#REF!="not feasible",5,IF(#REF!="not available",0,#REF!))</f>
        <v>#REF!</v>
      </c>
      <c r="L1434" s="174" t="e">
        <f>IF(#REF!="not feasible",5,IF(#REF!="not available",0,#REF!))</f>
        <v>#REF!</v>
      </c>
      <c r="M1434" s="174" t="e">
        <f>IF(#REF!="not feasible",5,IF(#REF!="not available",0,#REF!))</f>
        <v>#REF!</v>
      </c>
      <c r="N1434" s="174" t="e">
        <f>IF(#REF!="not feasible",5,IF(#REF!="not available",0,#REF!))</f>
        <v>#REF!</v>
      </c>
      <c r="O1434" s="174" t="e">
        <f>IF(#REF!="not feasible",5,IF(#REF!="not available",0,#REF!))</f>
        <v>#REF!</v>
      </c>
      <c r="P1434" s="174" t="e">
        <f>IF(#REF!="not feasible",5,IF(#REF!="not available",0,#REF!))</f>
        <v>#REF!</v>
      </c>
      <c r="Q1434" s="174" t="e">
        <f>IF(#REF!="not feasible",5,IF(#REF!="not available",0,#REF!))</f>
        <v>#REF!</v>
      </c>
      <c r="R1434" s="174" t="e">
        <f>IF(#REF!="not feasible",5,IF(#REF!="not available",0,#REF!))</f>
        <v>#REF!</v>
      </c>
    </row>
    <row r="1435" spans="1:18" ht="13.5" thickBot="1" x14ac:dyDescent="0.25">
      <c r="A1435" s="10" t="s">
        <v>200</v>
      </c>
      <c r="B1435" s="276" t="s">
        <v>130</v>
      </c>
      <c r="C1435" s="222" t="s">
        <v>399</v>
      </c>
      <c r="D1435" s="174" t="e">
        <f>IF(#REF!="not feasible",5,IF(#REF!="not available",0,#REF!))</f>
        <v>#REF!</v>
      </c>
      <c r="E1435" s="174" t="e">
        <f>IF(#REF!="not feasible",5,IF(#REF!="not available",0,#REF!))</f>
        <v>#REF!</v>
      </c>
      <c r="F1435" s="174" t="e">
        <f>IF(#REF!="not feasible",5,IF(#REF!="not available",0,#REF!))</f>
        <v>#REF!</v>
      </c>
      <c r="G1435" s="174" t="e">
        <f>IF(#REF!="not feasible",5,IF(#REF!="not available",0,#REF!))</f>
        <v>#REF!</v>
      </c>
      <c r="H1435" s="174" t="e">
        <f>IF(#REF!="not feasible",5,IF(#REF!="not available",0,#REF!))</f>
        <v>#REF!</v>
      </c>
      <c r="I1435" s="174" t="e">
        <f>IF(#REF!="not feasible",5,IF(#REF!="not available",0,#REF!))</f>
        <v>#REF!</v>
      </c>
      <c r="J1435" s="174" t="e">
        <f>IF(#REF!="not feasible",5,IF(#REF!="not available",0,#REF!))</f>
        <v>#REF!</v>
      </c>
      <c r="K1435" s="174" t="e">
        <f>IF(#REF!="not feasible",5,IF(#REF!="not available",0,#REF!))</f>
        <v>#REF!</v>
      </c>
      <c r="L1435" s="174" t="e">
        <f>IF(#REF!="not feasible",5,IF(#REF!="not available",0,#REF!))</f>
        <v>#REF!</v>
      </c>
      <c r="M1435" s="174" t="e">
        <f>IF(#REF!="not feasible",5,IF(#REF!="not available",0,#REF!))</f>
        <v>#REF!</v>
      </c>
      <c r="N1435" s="174" t="e">
        <f>IF(#REF!="not feasible",5,IF(#REF!="not available",0,#REF!))</f>
        <v>#REF!</v>
      </c>
      <c r="O1435" s="174" t="e">
        <f>IF(#REF!="not feasible",5,IF(#REF!="not available",0,#REF!))</f>
        <v>#REF!</v>
      </c>
      <c r="P1435" s="174" t="e">
        <f>IF(#REF!="not feasible",5,IF(#REF!="not available",0,#REF!))</f>
        <v>#REF!</v>
      </c>
      <c r="Q1435" s="174" t="e">
        <f>IF(#REF!="not feasible",5,IF(#REF!="not available",0,#REF!))</f>
        <v>#REF!</v>
      </c>
      <c r="R1435" s="174" t="e">
        <f>IF(#REF!="not feasible",5,IF(#REF!="not available",0,#REF!))</f>
        <v>#REF!</v>
      </c>
    </row>
    <row r="1436" spans="1:18" ht="26.25" outlineLevel="1" thickBot="1" x14ac:dyDescent="0.25">
      <c r="A1436" s="335" t="s">
        <v>67</v>
      </c>
      <c r="B1436" s="276" t="s">
        <v>130</v>
      </c>
      <c r="C1436" s="222" t="s">
        <v>400</v>
      </c>
      <c r="D1436" s="174" t="e">
        <f>IF(#REF!="not feasible",5,IF(#REF!="not available",0,#REF!))</f>
        <v>#REF!</v>
      </c>
      <c r="E1436" s="174" t="e">
        <f>IF(#REF!="not feasible",5,IF(#REF!="not available",0,#REF!))</f>
        <v>#REF!</v>
      </c>
      <c r="F1436" s="174" t="e">
        <f>IF(#REF!="not feasible",5,IF(#REF!="not available",0,#REF!))</f>
        <v>#REF!</v>
      </c>
      <c r="G1436" s="174" t="e">
        <f>IF(#REF!="not feasible",5,IF(#REF!="not available",0,#REF!))</f>
        <v>#REF!</v>
      </c>
      <c r="H1436" s="174" t="e">
        <f>IF(#REF!="not feasible",5,IF(#REF!="not available",0,#REF!))</f>
        <v>#REF!</v>
      </c>
      <c r="I1436" s="174" t="e">
        <f>IF(#REF!="not feasible",5,IF(#REF!="not available",0,#REF!))</f>
        <v>#REF!</v>
      </c>
      <c r="J1436" s="174" t="e">
        <f>IF(#REF!="not feasible",5,IF(#REF!="not available",0,#REF!))</f>
        <v>#REF!</v>
      </c>
      <c r="K1436" s="174" t="e">
        <f>IF(#REF!="not feasible",5,IF(#REF!="not available",0,#REF!))</f>
        <v>#REF!</v>
      </c>
      <c r="L1436" s="174" t="e">
        <f>IF(#REF!="not feasible",5,IF(#REF!="not available",0,#REF!))</f>
        <v>#REF!</v>
      </c>
      <c r="M1436" s="174" t="e">
        <f>IF(#REF!="not feasible",5,IF(#REF!="not available",0,#REF!))</f>
        <v>#REF!</v>
      </c>
      <c r="N1436" s="174" t="e">
        <f>IF(#REF!="not feasible",5,IF(#REF!="not available",0,#REF!))</f>
        <v>#REF!</v>
      </c>
      <c r="O1436" s="174" t="e">
        <f>IF(#REF!="not feasible",5,IF(#REF!="not available",0,#REF!))</f>
        <v>#REF!</v>
      </c>
      <c r="P1436" s="174" t="e">
        <f>IF(#REF!="not feasible",5,IF(#REF!="not available",0,#REF!))</f>
        <v>#REF!</v>
      </c>
      <c r="Q1436" s="174" t="e">
        <f>IF(#REF!="not feasible",5,IF(#REF!="not available",0,#REF!))</f>
        <v>#REF!</v>
      </c>
      <c r="R1436" s="174" t="e">
        <f>IF(#REF!="not feasible",5,IF(#REF!="not available",0,#REF!))</f>
        <v>#REF!</v>
      </c>
    </row>
    <row r="1437" spans="1:18" ht="26.25" outlineLevel="1" thickBot="1" x14ac:dyDescent="0.25">
      <c r="A1437" s="102" t="s">
        <v>193</v>
      </c>
      <c r="B1437" s="226" t="s">
        <v>131</v>
      </c>
      <c r="C1437" s="222" t="s">
        <v>398</v>
      </c>
      <c r="D1437" s="174" t="e">
        <f>IF(#REF!="not feasible",5,IF(#REF!="not available",0,#REF!))</f>
        <v>#REF!</v>
      </c>
      <c r="E1437" s="174" t="e">
        <f>IF(#REF!="not feasible",5,IF(#REF!="not available",0,#REF!))</f>
        <v>#REF!</v>
      </c>
      <c r="F1437" s="174" t="e">
        <f>IF(#REF!="not feasible",5,IF(#REF!="not available",0,#REF!))</f>
        <v>#REF!</v>
      </c>
      <c r="G1437" s="174" t="e">
        <f>IF(#REF!="not feasible",5,IF(#REF!="not available",0,#REF!))</f>
        <v>#REF!</v>
      </c>
      <c r="H1437" s="174" t="e">
        <f>IF(#REF!="not feasible",5,IF(#REF!="not available",0,#REF!))</f>
        <v>#REF!</v>
      </c>
      <c r="I1437" s="174" t="e">
        <f>IF(#REF!="not feasible",5,IF(#REF!="not available",0,#REF!))</f>
        <v>#REF!</v>
      </c>
      <c r="J1437" s="174" t="e">
        <f>IF(#REF!="not feasible",5,IF(#REF!="not available",0,#REF!))</f>
        <v>#REF!</v>
      </c>
      <c r="K1437" s="174" t="e">
        <f>IF(#REF!="not feasible",5,IF(#REF!="not available",0,#REF!))</f>
        <v>#REF!</v>
      </c>
      <c r="L1437" s="174" t="e">
        <f>IF(#REF!="not feasible",5,IF(#REF!="not available",0,#REF!))</f>
        <v>#REF!</v>
      </c>
      <c r="M1437" s="174" t="e">
        <f>IF(#REF!="not feasible",5,IF(#REF!="not available",0,#REF!))</f>
        <v>#REF!</v>
      </c>
      <c r="N1437" s="174" t="e">
        <f>IF(#REF!="not feasible",5,IF(#REF!="not available",0,#REF!))</f>
        <v>#REF!</v>
      </c>
      <c r="O1437" s="174" t="e">
        <f>IF(#REF!="not feasible",5,IF(#REF!="not available",0,#REF!))</f>
        <v>#REF!</v>
      </c>
      <c r="P1437" s="174" t="e">
        <f>IF(#REF!="not feasible",5,IF(#REF!="not available",0,#REF!))</f>
        <v>#REF!</v>
      </c>
      <c r="Q1437" s="174" t="e">
        <f>IF(#REF!="not feasible",5,IF(#REF!="not available",0,#REF!))</f>
        <v>#REF!</v>
      </c>
      <c r="R1437" s="174" t="e">
        <f>IF(#REF!="not feasible",5,IF(#REF!="not available",0,#REF!))</f>
        <v>#REF!</v>
      </c>
    </row>
    <row r="1438" spans="1:18" ht="13.5" outlineLevel="2" thickBot="1" x14ac:dyDescent="0.25">
      <c r="A1438" s="322" t="s">
        <v>69</v>
      </c>
      <c r="B1438" s="276" t="s">
        <v>131</v>
      </c>
      <c r="C1438" s="222" t="s">
        <v>398</v>
      </c>
      <c r="D1438" s="174" t="e">
        <f>IF(#REF!="not feasible",5,IF(#REF!="not available",0,#REF!))</f>
        <v>#REF!</v>
      </c>
      <c r="E1438" s="174" t="e">
        <f>IF(#REF!="not feasible",5,IF(#REF!="not available",0,#REF!))</f>
        <v>#REF!</v>
      </c>
      <c r="F1438" s="174" t="e">
        <f>IF(#REF!="not feasible",5,IF(#REF!="not available",0,#REF!))</f>
        <v>#REF!</v>
      </c>
      <c r="G1438" s="174" t="e">
        <f>IF(#REF!="not feasible",5,IF(#REF!="not available",0,#REF!))</f>
        <v>#REF!</v>
      </c>
      <c r="H1438" s="174" t="e">
        <f>IF(#REF!="not feasible",5,IF(#REF!="not available",0,#REF!))</f>
        <v>#REF!</v>
      </c>
      <c r="I1438" s="174" t="e">
        <f>IF(#REF!="not feasible",5,IF(#REF!="not available",0,#REF!))</f>
        <v>#REF!</v>
      </c>
      <c r="J1438" s="174" t="e">
        <f>IF(#REF!="not feasible",5,IF(#REF!="not available",0,#REF!))</f>
        <v>#REF!</v>
      </c>
      <c r="K1438" s="174" t="e">
        <f>IF(#REF!="not feasible",5,IF(#REF!="not available",0,#REF!))</f>
        <v>#REF!</v>
      </c>
      <c r="L1438" s="174" t="e">
        <f>IF(#REF!="not feasible",5,IF(#REF!="not available",0,#REF!))</f>
        <v>#REF!</v>
      </c>
      <c r="M1438" s="174" t="e">
        <f>IF(#REF!="not feasible",5,IF(#REF!="not available",0,#REF!))</f>
        <v>#REF!</v>
      </c>
      <c r="N1438" s="174" t="e">
        <f>IF(#REF!="not feasible",5,IF(#REF!="not available",0,#REF!))</f>
        <v>#REF!</v>
      </c>
      <c r="O1438" s="174" t="e">
        <f>IF(#REF!="not feasible",5,IF(#REF!="not available",0,#REF!))</f>
        <v>#REF!</v>
      </c>
      <c r="P1438" s="174" t="e">
        <f>IF(#REF!="not feasible",5,IF(#REF!="not available",0,#REF!))</f>
        <v>#REF!</v>
      </c>
      <c r="Q1438" s="174" t="e">
        <f>IF(#REF!="not feasible",5,IF(#REF!="not available",0,#REF!))</f>
        <v>#REF!</v>
      </c>
      <c r="R1438" s="174" t="e">
        <f>IF(#REF!="not feasible",5,IF(#REF!="not available",0,#REF!))</f>
        <v>#REF!</v>
      </c>
    </row>
    <row r="1439" spans="1:18" ht="13.5" outlineLevel="2" thickBot="1" x14ac:dyDescent="0.25">
      <c r="A1439" s="322" t="s">
        <v>70</v>
      </c>
      <c r="B1439" s="276" t="s">
        <v>131</v>
      </c>
      <c r="C1439" s="222" t="s">
        <v>398</v>
      </c>
      <c r="D1439" s="174" t="e">
        <f>IF(#REF!="not feasible",5,IF(#REF!="not available",0,#REF!))</f>
        <v>#REF!</v>
      </c>
      <c r="E1439" s="174" t="e">
        <f>IF(#REF!="not feasible",5,IF(#REF!="not available",0,#REF!))</f>
        <v>#REF!</v>
      </c>
      <c r="F1439" s="174" t="e">
        <f>IF(#REF!="not feasible",5,IF(#REF!="not available",0,#REF!))</f>
        <v>#REF!</v>
      </c>
      <c r="G1439" s="174" t="e">
        <f>IF(#REF!="not feasible",5,IF(#REF!="not available",0,#REF!))</f>
        <v>#REF!</v>
      </c>
      <c r="H1439" s="174" t="e">
        <f>IF(#REF!="not feasible",5,IF(#REF!="not available",0,#REF!))</f>
        <v>#REF!</v>
      </c>
      <c r="I1439" s="174" t="e">
        <f>IF(#REF!="not feasible",5,IF(#REF!="not available",0,#REF!))</f>
        <v>#REF!</v>
      </c>
      <c r="J1439" s="174" t="e">
        <f>IF(#REF!="not feasible",5,IF(#REF!="not available",0,#REF!))</f>
        <v>#REF!</v>
      </c>
      <c r="K1439" s="174" t="e">
        <f>IF(#REF!="not feasible",5,IF(#REF!="not available",0,#REF!))</f>
        <v>#REF!</v>
      </c>
      <c r="L1439" s="174" t="e">
        <f>IF(#REF!="not feasible",5,IF(#REF!="not available",0,#REF!))</f>
        <v>#REF!</v>
      </c>
      <c r="M1439" s="174" t="e">
        <f>IF(#REF!="not feasible",5,IF(#REF!="not available",0,#REF!))</f>
        <v>#REF!</v>
      </c>
      <c r="N1439" s="174" t="e">
        <f>IF(#REF!="not feasible",5,IF(#REF!="not available",0,#REF!))</f>
        <v>#REF!</v>
      </c>
      <c r="O1439" s="174" t="e">
        <f>IF(#REF!="not feasible",5,IF(#REF!="not available",0,#REF!))</f>
        <v>#REF!</v>
      </c>
      <c r="P1439" s="174" t="e">
        <f>IF(#REF!="not feasible",5,IF(#REF!="not available",0,#REF!))</f>
        <v>#REF!</v>
      </c>
      <c r="Q1439" s="174" t="e">
        <f>IF(#REF!="not feasible",5,IF(#REF!="not available",0,#REF!))</f>
        <v>#REF!</v>
      </c>
      <c r="R1439" s="174" t="e">
        <f>IF(#REF!="not feasible",5,IF(#REF!="not available",0,#REF!))</f>
        <v>#REF!</v>
      </c>
    </row>
    <row r="1440" spans="1:18" ht="13.5" outlineLevel="2" thickBot="1" x14ac:dyDescent="0.25">
      <c r="A1440" s="322" t="s">
        <v>71</v>
      </c>
      <c r="B1440" s="276" t="s">
        <v>131</v>
      </c>
      <c r="C1440" s="222" t="s">
        <v>398</v>
      </c>
      <c r="D1440" s="174" t="e">
        <f>IF(#REF!="not feasible",5,IF(#REF!="not available",0,#REF!))</f>
        <v>#REF!</v>
      </c>
      <c r="E1440" s="174" t="e">
        <f>IF(#REF!="not feasible",5,IF(#REF!="not available",0,#REF!))</f>
        <v>#REF!</v>
      </c>
      <c r="F1440" s="174" t="e">
        <f>IF(#REF!="not feasible",5,IF(#REF!="not available",0,#REF!))</f>
        <v>#REF!</v>
      </c>
      <c r="G1440" s="174" t="e">
        <f>IF(#REF!="not feasible",5,IF(#REF!="not available",0,#REF!))</f>
        <v>#REF!</v>
      </c>
      <c r="H1440" s="174" t="e">
        <f>IF(#REF!="not feasible",5,IF(#REF!="not available",0,#REF!))</f>
        <v>#REF!</v>
      </c>
      <c r="I1440" s="174" t="e">
        <f>IF(#REF!="not feasible",5,IF(#REF!="not available",0,#REF!))</f>
        <v>#REF!</v>
      </c>
      <c r="J1440" s="174" t="e">
        <f>IF(#REF!="not feasible",5,IF(#REF!="not available",0,#REF!))</f>
        <v>#REF!</v>
      </c>
      <c r="K1440" s="174" t="e">
        <f>IF(#REF!="not feasible",5,IF(#REF!="not available",0,#REF!))</f>
        <v>#REF!</v>
      </c>
      <c r="L1440" s="174" t="e">
        <f>IF(#REF!="not feasible",5,IF(#REF!="not available",0,#REF!))</f>
        <v>#REF!</v>
      </c>
      <c r="M1440" s="174" t="e">
        <f>IF(#REF!="not feasible",5,IF(#REF!="not available",0,#REF!))</f>
        <v>#REF!</v>
      </c>
      <c r="N1440" s="174" t="e">
        <f>IF(#REF!="not feasible",5,IF(#REF!="not available",0,#REF!))</f>
        <v>#REF!</v>
      </c>
      <c r="O1440" s="174" t="e">
        <f>IF(#REF!="not feasible",5,IF(#REF!="not available",0,#REF!))</f>
        <v>#REF!</v>
      </c>
      <c r="P1440" s="174" t="e">
        <f>IF(#REF!="not feasible",5,IF(#REF!="not available",0,#REF!))</f>
        <v>#REF!</v>
      </c>
      <c r="Q1440" s="174" t="e">
        <f>IF(#REF!="not feasible",5,IF(#REF!="not available",0,#REF!))</f>
        <v>#REF!</v>
      </c>
      <c r="R1440" s="174" t="e">
        <f>IF(#REF!="not feasible",5,IF(#REF!="not available",0,#REF!))</f>
        <v>#REF!</v>
      </c>
    </row>
    <row r="1441" spans="1:18" ht="26.25" outlineLevel="2" thickBot="1" x14ac:dyDescent="0.25">
      <c r="A1441" s="322" t="s">
        <v>72</v>
      </c>
      <c r="B1441" s="276" t="s">
        <v>131</v>
      </c>
      <c r="C1441" s="222" t="s">
        <v>398</v>
      </c>
      <c r="D1441" s="174" t="e">
        <f>IF(#REF!="not feasible",5,IF(#REF!="not available",0,#REF!))</f>
        <v>#REF!</v>
      </c>
      <c r="E1441" s="174" t="e">
        <f>IF(#REF!="not feasible",5,IF(#REF!="not available",0,#REF!))</f>
        <v>#REF!</v>
      </c>
      <c r="F1441" s="174" t="e">
        <f>IF(#REF!="not feasible",5,IF(#REF!="not available",0,#REF!))</f>
        <v>#REF!</v>
      </c>
      <c r="G1441" s="174" t="e">
        <f>IF(#REF!="not feasible",5,IF(#REF!="not available",0,#REF!))</f>
        <v>#REF!</v>
      </c>
      <c r="H1441" s="174" t="e">
        <f>IF(#REF!="not feasible",5,IF(#REF!="not available",0,#REF!))</f>
        <v>#REF!</v>
      </c>
      <c r="I1441" s="174" t="e">
        <f>IF(#REF!="not feasible",5,IF(#REF!="not available",0,#REF!))</f>
        <v>#REF!</v>
      </c>
      <c r="J1441" s="174" t="e">
        <f>IF(#REF!="not feasible",5,IF(#REF!="not available",0,#REF!))</f>
        <v>#REF!</v>
      </c>
      <c r="K1441" s="174" t="e">
        <f>IF(#REF!="not feasible",5,IF(#REF!="not available",0,#REF!))</f>
        <v>#REF!</v>
      </c>
      <c r="L1441" s="174" t="e">
        <f>IF(#REF!="not feasible",5,IF(#REF!="not available",0,#REF!))</f>
        <v>#REF!</v>
      </c>
      <c r="M1441" s="174" t="e">
        <f>IF(#REF!="not feasible",5,IF(#REF!="not available",0,#REF!))</f>
        <v>#REF!</v>
      </c>
      <c r="N1441" s="174" t="e">
        <f>IF(#REF!="not feasible",5,IF(#REF!="not available",0,#REF!))</f>
        <v>#REF!</v>
      </c>
      <c r="O1441" s="174" t="e">
        <f>IF(#REF!="not feasible",5,IF(#REF!="not available",0,#REF!))</f>
        <v>#REF!</v>
      </c>
      <c r="P1441" s="174" t="e">
        <f>IF(#REF!="not feasible",5,IF(#REF!="not available",0,#REF!))</f>
        <v>#REF!</v>
      </c>
      <c r="Q1441" s="174" t="e">
        <f>IF(#REF!="not feasible",5,IF(#REF!="not available",0,#REF!))</f>
        <v>#REF!</v>
      </c>
      <c r="R1441" s="174" t="e">
        <f>IF(#REF!="not feasible",5,IF(#REF!="not available",0,#REF!))</f>
        <v>#REF!</v>
      </c>
    </row>
    <row r="1442" spans="1:18" ht="26.25" outlineLevel="2" thickBot="1" x14ac:dyDescent="0.25">
      <c r="A1442" s="322" t="s">
        <v>73</v>
      </c>
      <c r="B1442" s="276" t="s">
        <v>131</v>
      </c>
      <c r="C1442" s="222" t="s">
        <v>398</v>
      </c>
      <c r="D1442" s="174" t="e">
        <f>IF(#REF!="not feasible",5,IF(#REF!="not available",0,#REF!))</f>
        <v>#REF!</v>
      </c>
      <c r="E1442" s="174" t="e">
        <f>IF(#REF!="not feasible",5,IF(#REF!="not available",0,#REF!))</f>
        <v>#REF!</v>
      </c>
      <c r="F1442" s="174" t="e">
        <f>IF(#REF!="not feasible",5,IF(#REF!="not available",0,#REF!))</f>
        <v>#REF!</v>
      </c>
      <c r="G1442" s="174" t="e">
        <f>IF(#REF!="not feasible",5,IF(#REF!="not available",0,#REF!))</f>
        <v>#REF!</v>
      </c>
      <c r="H1442" s="174" t="e">
        <f>IF(#REF!="not feasible",5,IF(#REF!="not available",0,#REF!))</f>
        <v>#REF!</v>
      </c>
      <c r="I1442" s="174" t="e">
        <f>IF(#REF!="not feasible",5,IF(#REF!="not available",0,#REF!))</f>
        <v>#REF!</v>
      </c>
      <c r="J1442" s="174" t="e">
        <f>IF(#REF!="not feasible",5,IF(#REF!="not available",0,#REF!))</f>
        <v>#REF!</v>
      </c>
      <c r="K1442" s="174" t="e">
        <f>IF(#REF!="not feasible",5,IF(#REF!="not available",0,#REF!))</f>
        <v>#REF!</v>
      </c>
      <c r="L1442" s="174" t="e">
        <f>IF(#REF!="not feasible",5,IF(#REF!="not available",0,#REF!))</f>
        <v>#REF!</v>
      </c>
      <c r="M1442" s="174" t="e">
        <f>IF(#REF!="not feasible",5,IF(#REF!="not available",0,#REF!))</f>
        <v>#REF!</v>
      </c>
      <c r="N1442" s="174" t="e">
        <f>IF(#REF!="not feasible",5,IF(#REF!="not available",0,#REF!))</f>
        <v>#REF!</v>
      </c>
      <c r="O1442" s="174" t="e">
        <f>IF(#REF!="not feasible",5,IF(#REF!="not available",0,#REF!))</f>
        <v>#REF!</v>
      </c>
      <c r="P1442" s="174" t="e">
        <f>IF(#REF!="not feasible",5,IF(#REF!="not available",0,#REF!))</f>
        <v>#REF!</v>
      </c>
      <c r="Q1442" s="174" t="e">
        <f>IF(#REF!="not feasible",5,IF(#REF!="not available",0,#REF!))</f>
        <v>#REF!</v>
      </c>
      <c r="R1442" s="174" t="e">
        <f>IF(#REF!="not feasible",5,IF(#REF!="not available",0,#REF!))</f>
        <v>#REF!</v>
      </c>
    </row>
    <row r="1443" spans="1:18" ht="13.5" outlineLevel="2" thickBot="1" x14ac:dyDescent="0.25">
      <c r="A1443" s="322" t="s">
        <v>74</v>
      </c>
      <c r="B1443" s="276" t="s">
        <v>131</v>
      </c>
      <c r="C1443" s="222" t="s">
        <v>398</v>
      </c>
      <c r="D1443" s="174" t="e">
        <f>IF(#REF!="not feasible",5,IF(#REF!="not available",0,#REF!))</f>
        <v>#REF!</v>
      </c>
      <c r="E1443" s="174" t="e">
        <f>IF(#REF!="not feasible",5,IF(#REF!="not available",0,#REF!))</f>
        <v>#REF!</v>
      </c>
      <c r="F1443" s="174" t="e">
        <f>IF(#REF!="not feasible",5,IF(#REF!="not available",0,#REF!))</f>
        <v>#REF!</v>
      </c>
      <c r="G1443" s="174" t="e">
        <f>IF(#REF!="not feasible",5,IF(#REF!="not available",0,#REF!))</f>
        <v>#REF!</v>
      </c>
      <c r="H1443" s="174" t="e">
        <f>IF(#REF!="not feasible",5,IF(#REF!="not available",0,#REF!))</f>
        <v>#REF!</v>
      </c>
      <c r="I1443" s="174" t="e">
        <f>IF(#REF!="not feasible",5,IF(#REF!="not available",0,#REF!))</f>
        <v>#REF!</v>
      </c>
      <c r="J1443" s="174" t="e">
        <f>IF(#REF!="not feasible",5,IF(#REF!="not available",0,#REF!))</f>
        <v>#REF!</v>
      </c>
      <c r="K1443" s="174" t="e">
        <f>IF(#REF!="not feasible",5,IF(#REF!="not available",0,#REF!))</f>
        <v>#REF!</v>
      </c>
      <c r="L1443" s="174" t="e">
        <f>IF(#REF!="not feasible",5,IF(#REF!="not available",0,#REF!))</f>
        <v>#REF!</v>
      </c>
      <c r="M1443" s="174" t="e">
        <f>IF(#REF!="not feasible",5,IF(#REF!="not available",0,#REF!))</f>
        <v>#REF!</v>
      </c>
      <c r="N1443" s="174" t="e">
        <f>IF(#REF!="not feasible",5,IF(#REF!="not available",0,#REF!))</f>
        <v>#REF!</v>
      </c>
      <c r="O1443" s="174" t="e">
        <f>IF(#REF!="not feasible",5,IF(#REF!="not available",0,#REF!))</f>
        <v>#REF!</v>
      </c>
      <c r="P1443" s="174" t="e">
        <f>IF(#REF!="not feasible",5,IF(#REF!="not available",0,#REF!))</f>
        <v>#REF!</v>
      </c>
      <c r="Q1443" s="174" t="e">
        <f>IF(#REF!="not feasible",5,IF(#REF!="not available",0,#REF!))</f>
        <v>#REF!</v>
      </c>
      <c r="R1443" s="174" t="e">
        <f>IF(#REF!="not feasible",5,IF(#REF!="not available",0,#REF!))</f>
        <v>#REF!</v>
      </c>
    </row>
    <row r="1444" spans="1:18" ht="13.5" outlineLevel="2" thickBot="1" x14ac:dyDescent="0.25">
      <c r="A1444" s="339" t="s">
        <v>75</v>
      </c>
      <c r="B1444" s="226" t="s">
        <v>131</v>
      </c>
      <c r="C1444" s="222" t="s">
        <v>398</v>
      </c>
      <c r="D1444" s="174" t="e">
        <f>IF(#REF!="not feasible",5,IF(#REF!="not available",0,#REF!))</f>
        <v>#REF!</v>
      </c>
      <c r="E1444" s="174" t="e">
        <f>IF(#REF!="not feasible",5,IF(#REF!="not available",0,#REF!))</f>
        <v>#REF!</v>
      </c>
      <c r="F1444" s="174" t="e">
        <f>IF(#REF!="not feasible",5,IF(#REF!="not available",0,#REF!))</f>
        <v>#REF!</v>
      </c>
      <c r="G1444" s="174" t="e">
        <f>IF(#REF!="not feasible",5,IF(#REF!="not available",0,#REF!))</f>
        <v>#REF!</v>
      </c>
      <c r="H1444" s="174" t="e">
        <f>IF(#REF!="not feasible",5,IF(#REF!="not available",0,#REF!))</f>
        <v>#REF!</v>
      </c>
      <c r="I1444" s="174" t="e">
        <f>IF(#REF!="not feasible",5,IF(#REF!="not available",0,#REF!))</f>
        <v>#REF!</v>
      </c>
      <c r="J1444" s="174" t="e">
        <f>IF(#REF!="not feasible",5,IF(#REF!="not available",0,#REF!))</f>
        <v>#REF!</v>
      </c>
      <c r="K1444" s="174" t="e">
        <f>IF(#REF!="not feasible",5,IF(#REF!="not available",0,#REF!))</f>
        <v>#REF!</v>
      </c>
      <c r="L1444" s="174" t="e">
        <f>IF(#REF!="not feasible",5,IF(#REF!="not available",0,#REF!))</f>
        <v>#REF!</v>
      </c>
      <c r="M1444" s="174" t="e">
        <f>IF(#REF!="not feasible",5,IF(#REF!="not available",0,#REF!))</f>
        <v>#REF!</v>
      </c>
      <c r="N1444" s="174" t="e">
        <f>IF(#REF!="not feasible",5,IF(#REF!="not available",0,#REF!))</f>
        <v>#REF!</v>
      </c>
      <c r="O1444" s="174" t="e">
        <f>IF(#REF!="not feasible",5,IF(#REF!="not available",0,#REF!))</f>
        <v>#REF!</v>
      </c>
      <c r="P1444" s="174" t="e">
        <f>IF(#REF!="not feasible",5,IF(#REF!="not available",0,#REF!))</f>
        <v>#REF!</v>
      </c>
      <c r="Q1444" s="174" t="e">
        <f>IF(#REF!="not feasible",5,IF(#REF!="not available",0,#REF!))</f>
        <v>#REF!</v>
      </c>
      <c r="R1444" s="174" t="e">
        <f>IF(#REF!="not feasible",5,IF(#REF!="not available",0,#REF!))</f>
        <v>#REF!</v>
      </c>
    </row>
    <row r="1445" spans="1:18" ht="13.5" outlineLevel="3" thickBot="1" x14ac:dyDescent="0.25">
      <c r="A1445" s="15" t="s">
        <v>197</v>
      </c>
      <c r="B1445" s="275"/>
      <c r="C1445" s="224"/>
      <c r="D1445" s="174" t="e">
        <f>IF(#REF!="not feasible",5,IF(#REF!="not available",0,#REF!))</f>
        <v>#REF!</v>
      </c>
      <c r="E1445" s="174" t="e">
        <f>IF(#REF!="not feasible",5,IF(#REF!="not available",0,#REF!))</f>
        <v>#REF!</v>
      </c>
      <c r="F1445" s="174" t="e">
        <f>IF(#REF!="not feasible",5,IF(#REF!="not available",0,#REF!))</f>
        <v>#REF!</v>
      </c>
      <c r="G1445" s="174" t="e">
        <f>IF(#REF!="not feasible",5,IF(#REF!="not available",0,#REF!))</f>
        <v>#REF!</v>
      </c>
      <c r="H1445" s="174" t="e">
        <f>IF(#REF!="not feasible",5,IF(#REF!="not available",0,#REF!))</f>
        <v>#REF!</v>
      </c>
      <c r="I1445" s="174" t="e">
        <f>IF(#REF!="not feasible",5,IF(#REF!="not available",0,#REF!))</f>
        <v>#REF!</v>
      </c>
      <c r="J1445" s="174" t="e">
        <f>IF(#REF!="not feasible",5,IF(#REF!="not available",0,#REF!))</f>
        <v>#REF!</v>
      </c>
      <c r="K1445" s="174" t="e">
        <f>IF(#REF!="not feasible",5,IF(#REF!="not available",0,#REF!))</f>
        <v>#REF!</v>
      </c>
      <c r="L1445" s="174" t="e">
        <f>IF(#REF!="not feasible",5,IF(#REF!="not available",0,#REF!))</f>
        <v>#REF!</v>
      </c>
      <c r="M1445" s="174" t="e">
        <f>IF(#REF!="not feasible",5,IF(#REF!="not available",0,#REF!))</f>
        <v>#REF!</v>
      </c>
      <c r="N1445" s="174" t="e">
        <f>IF(#REF!="not feasible",5,IF(#REF!="not available",0,#REF!))</f>
        <v>#REF!</v>
      </c>
      <c r="O1445" s="174" t="e">
        <f>IF(#REF!="not feasible",5,IF(#REF!="not available",0,#REF!))</f>
        <v>#REF!</v>
      </c>
      <c r="P1445" s="174" t="e">
        <f>IF(#REF!="not feasible",5,IF(#REF!="not available",0,#REF!))</f>
        <v>#REF!</v>
      </c>
      <c r="Q1445" s="174" t="e">
        <f>IF(#REF!="not feasible",5,IF(#REF!="not available",0,#REF!))</f>
        <v>#REF!</v>
      </c>
      <c r="R1445" s="174" t="e">
        <f>IF(#REF!="not feasible",5,IF(#REF!="not available",0,#REF!))</f>
        <v>#REF!</v>
      </c>
    </row>
    <row r="1446" spans="1:18" ht="13.5" outlineLevel="3" thickBot="1" x14ac:dyDescent="0.25">
      <c r="A1446" s="15" t="s">
        <v>76</v>
      </c>
      <c r="B1446" s="276" t="s">
        <v>131</v>
      </c>
      <c r="C1446" s="222" t="s">
        <v>398</v>
      </c>
      <c r="D1446" s="174" t="e">
        <f>IF(#REF!="not feasible",5,IF(#REF!="not available",0,#REF!))</f>
        <v>#REF!</v>
      </c>
      <c r="E1446" s="174" t="e">
        <f>IF(#REF!="not feasible",5,IF(#REF!="not available",0,#REF!))</f>
        <v>#REF!</v>
      </c>
      <c r="F1446" s="174" t="e">
        <f>IF(#REF!="not feasible",5,IF(#REF!="not available",0,#REF!))</f>
        <v>#REF!</v>
      </c>
      <c r="G1446" s="174" t="e">
        <f>IF(#REF!="not feasible",5,IF(#REF!="not available",0,#REF!))</f>
        <v>#REF!</v>
      </c>
      <c r="H1446" s="174" t="e">
        <f>IF(#REF!="not feasible",5,IF(#REF!="not available",0,#REF!))</f>
        <v>#REF!</v>
      </c>
      <c r="I1446" s="174" t="e">
        <f>IF(#REF!="not feasible",5,IF(#REF!="not available",0,#REF!))</f>
        <v>#REF!</v>
      </c>
      <c r="J1446" s="174" t="e">
        <f>IF(#REF!="not feasible",5,IF(#REF!="not available",0,#REF!))</f>
        <v>#REF!</v>
      </c>
      <c r="K1446" s="174" t="e">
        <f>IF(#REF!="not feasible",5,IF(#REF!="not available",0,#REF!))</f>
        <v>#REF!</v>
      </c>
      <c r="L1446" s="174" t="e">
        <f>IF(#REF!="not feasible",5,IF(#REF!="not available",0,#REF!))</f>
        <v>#REF!</v>
      </c>
      <c r="M1446" s="174" t="e">
        <f>IF(#REF!="not feasible",5,IF(#REF!="not available",0,#REF!))</f>
        <v>#REF!</v>
      </c>
      <c r="N1446" s="174" t="e">
        <f>IF(#REF!="not feasible",5,IF(#REF!="not available",0,#REF!))</f>
        <v>#REF!</v>
      </c>
      <c r="O1446" s="174" t="e">
        <f>IF(#REF!="not feasible",5,IF(#REF!="not available",0,#REF!))</f>
        <v>#REF!</v>
      </c>
      <c r="P1446" s="174" t="e">
        <f>IF(#REF!="not feasible",5,IF(#REF!="not available",0,#REF!))</f>
        <v>#REF!</v>
      </c>
      <c r="Q1446" s="174" t="e">
        <f>IF(#REF!="not feasible",5,IF(#REF!="not available",0,#REF!))</f>
        <v>#REF!</v>
      </c>
      <c r="R1446" s="174" t="e">
        <f>IF(#REF!="not feasible",5,IF(#REF!="not available",0,#REF!))</f>
        <v>#REF!</v>
      </c>
    </row>
    <row r="1447" spans="1:18" ht="13.5" outlineLevel="3" thickBot="1" x14ac:dyDescent="0.25">
      <c r="A1447" s="15" t="s">
        <v>77</v>
      </c>
      <c r="B1447" s="276" t="s">
        <v>131</v>
      </c>
      <c r="C1447" s="222" t="s">
        <v>398</v>
      </c>
      <c r="D1447" s="174" t="e">
        <f>IF(#REF!="not feasible",5,IF(#REF!="not available",0,#REF!))</f>
        <v>#REF!</v>
      </c>
      <c r="E1447" s="174" t="e">
        <f>IF(#REF!="not feasible",5,IF(#REF!="not available",0,#REF!))</f>
        <v>#REF!</v>
      </c>
      <c r="F1447" s="174" t="e">
        <f>IF(#REF!="not feasible",5,IF(#REF!="not available",0,#REF!))</f>
        <v>#REF!</v>
      </c>
      <c r="G1447" s="174" t="e">
        <f>IF(#REF!="not feasible",5,IF(#REF!="not available",0,#REF!))</f>
        <v>#REF!</v>
      </c>
      <c r="H1447" s="174" t="e">
        <f>IF(#REF!="not feasible",5,IF(#REF!="not available",0,#REF!))</f>
        <v>#REF!</v>
      </c>
      <c r="I1447" s="174" t="e">
        <f>IF(#REF!="not feasible",5,IF(#REF!="not available",0,#REF!))</f>
        <v>#REF!</v>
      </c>
      <c r="J1447" s="174" t="e">
        <f>IF(#REF!="not feasible",5,IF(#REF!="not available",0,#REF!))</f>
        <v>#REF!</v>
      </c>
      <c r="K1447" s="174" t="e">
        <f>IF(#REF!="not feasible",5,IF(#REF!="not available",0,#REF!))</f>
        <v>#REF!</v>
      </c>
      <c r="L1447" s="174" t="e">
        <f>IF(#REF!="not feasible",5,IF(#REF!="not available",0,#REF!))</f>
        <v>#REF!</v>
      </c>
      <c r="M1447" s="174" t="e">
        <f>IF(#REF!="not feasible",5,IF(#REF!="not available",0,#REF!))</f>
        <v>#REF!</v>
      </c>
      <c r="N1447" s="174" t="e">
        <f>IF(#REF!="not feasible",5,IF(#REF!="not available",0,#REF!))</f>
        <v>#REF!</v>
      </c>
      <c r="O1447" s="174" t="e">
        <f>IF(#REF!="not feasible",5,IF(#REF!="not available",0,#REF!))</f>
        <v>#REF!</v>
      </c>
      <c r="P1447" s="174" t="e">
        <f>IF(#REF!="not feasible",5,IF(#REF!="not available",0,#REF!))</f>
        <v>#REF!</v>
      </c>
      <c r="Q1447" s="174" t="e">
        <f>IF(#REF!="not feasible",5,IF(#REF!="not available",0,#REF!))</f>
        <v>#REF!</v>
      </c>
      <c r="R1447" s="174" t="e">
        <f>IF(#REF!="not feasible",5,IF(#REF!="not available",0,#REF!))</f>
        <v>#REF!</v>
      </c>
    </row>
    <row r="1448" spans="1:18" ht="13.5" outlineLevel="3" thickBot="1" x14ac:dyDescent="0.25">
      <c r="A1448" s="15" t="s">
        <v>78</v>
      </c>
      <c r="B1448" s="276" t="s">
        <v>131</v>
      </c>
      <c r="C1448" s="222" t="s">
        <v>398</v>
      </c>
      <c r="D1448" s="174" t="e">
        <f>IF(#REF!="not feasible",5,IF(#REF!="not available",0,#REF!))</f>
        <v>#REF!</v>
      </c>
      <c r="E1448" s="174" t="e">
        <f>IF(#REF!="not feasible",5,IF(#REF!="not available",0,#REF!))</f>
        <v>#REF!</v>
      </c>
      <c r="F1448" s="174" t="e">
        <f>IF(#REF!="not feasible",5,IF(#REF!="not available",0,#REF!))</f>
        <v>#REF!</v>
      </c>
      <c r="G1448" s="174" t="e">
        <f>IF(#REF!="not feasible",5,IF(#REF!="not available",0,#REF!))</f>
        <v>#REF!</v>
      </c>
      <c r="H1448" s="174" t="e">
        <f>IF(#REF!="not feasible",5,IF(#REF!="not available",0,#REF!))</f>
        <v>#REF!</v>
      </c>
      <c r="I1448" s="174" t="e">
        <f>IF(#REF!="not feasible",5,IF(#REF!="not available",0,#REF!))</f>
        <v>#REF!</v>
      </c>
      <c r="J1448" s="174" t="e">
        <f>IF(#REF!="not feasible",5,IF(#REF!="not available",0,#REF!))</f>
        <v>#REF!</v>
      </c>
      <c r="K1448" s="174" t="e">
        <f>IF(#REF!="not feasible",5,IF(#REF!="not available",0,#REF!))</f>
        <v>#REF!</v>
      </c>
      <c r="L1448" s="174" t="e">
        <f>IF(#REF!="not feasible",5,IF(#REF!="not available",0,#REF!))</f>
        <v>#REF!</v>
      </c>
      <c r="M1448" s="174" t="e">
        <f>IF(#REF!="not feasible",5,IF(#REF!="not available",0,#REF!))</f>
        <v>#REF!</v>
      </c>
      <c r="N1448" s="174" t="e">
        <f>IF(#REF!="not feasible",5,IF(#REF!="not available",0,#REF!))</f>
        <v>#REF!</v>
      </c>
      <c r="O1448" s="174" t="e">
        <f>IF(#REF!="not feasible",5,IF(#REF!="not available",0,#REF!))</f>
        <v>#REF!</v>
      </c>
      <c r="P1448" s="174" t="e">
        <f>IF(#REF!="not feasible",5,IF(#REF!="not available",0,#REF!))</f>
        <v>#REF!</v>
      </c>
      <c r="Q1448" s="174" t="e">
        <f>IF(#REF!="not feasible",5,IF(#REF!="not available",0,#REF!))</f>
        <v>#REF!</v>
      </c>
      <c r="R1448" s="174" t="e">
        <f>IF(#REF!="not feasible",5,IF(#REF!="not available",0,#REF!))</f>
        <v>#REF!</v>
      </c>
    </row>
    <row r="1449" spans="1:18" ht="13.5" outlineLevel="2" thickBot="1" x14ac:dyDescent="0.25">
      <c r="A1449" s="322" t="s">
        <v>79</v>
      </c>
      <c r="B1449" s="276" t="s">
        <v>131</v>
      </c>
      <c r="C1449" s="222" t="s">
        <v>398</v>
      </c>
      <c r="D1449" s="174" t="e">
        <f>IF(#REF!="not feasible",5,IF(#REF!="not available",0,#REF!))</f>
        <v>#REF!</v>
      </c>
      <c r="E1449" s="174" t="e">
        <f>IF(#REF!="not feasible",5,IF(#REF!="not available",0,#REF!))</f>
        <v>#REF!</v>
      </c>
      <c r="F1449" s="174" t="e">
        <f>IF(#REF!="not feasible",5,IF(#REF!="not available",0,#REF!))</f>
        <v>#REF!</v>
      </c>
      <c r="G1449" s="174" t="e">
        <f>IF(#REF!="not feasible",5,IF(#REF!="not available",0,#REF!))</f>
        <v>#REF!</v>
      </c>
      <c r="H1449" s="174" t="e">
        <f>IF(#REF!="not feasible",5,IF(#REF!="not available",0,#REF!))</f>
        <v>#REF!</v>
      </c>
      <c r="I1449" s="174" t="e">
        <f>IF(#REF!="not feasible",5,IF(#REF!="not available",0,#REF!))</f>
        <v>#REF!</v>
      </c>
      <c r="J1449" s="174" t="e">
        <f>IF(#REF!="not feasible",5,IF(#REF!="not available",0,#REF!))</f>
        <v>#REF!</v>
      </c>
      <c r="K1449" s="174" t="e">
        <f>IF(#REF!="not feasible",5,IF(#REF!="not available",0,#REF!))</f>
        <v>#REF!</v>
      </c>
      <c r="L1449" s="174" t="e">
        <f>IF(#REF!="not feasible",5,IF(#REF!="not available",0,#REF!))</f>
        <v>#REF!</v>
      </c>
      <c r="M1449" s="174" t="e">
        <f>IF(#REF!="not feasible",5,IF(#REF!="not available",0,#REF!))</f>
        <v>#REF!</v>
      </c>
      <c r="N1449" s="174" t="e">
        <f>IF(#REF!="not feasible",5,IF(#REF!="not available",0,#REF!))</f>
        <v>#REF!</v>
      </c>
      <c r="O1449" s="174" t="e">
        <f>IF(#REF!="not feasible",5,IF(#REF!="not available",0,#REF!))</f>
        <v>#REF!</v>
      </c>
      <c r="P1449" s="174" t="e">
        <f>IF(#REF!="not feasible",5,IF(#REF!="not available",0,#REF!))</f>
        <v>#REF!</v>
      </c>
      <c r="Q1449" s="174" t="e">
        <f>IF(#REF!="not feasible",5,IF(#REF!="not available",0,#REF!))</f>
        <v>#REF!</v>
      </c>
      <c r="R1449" s="174" t="e">
        <f>IF(#REF!="not feasible",5,IF(#REF!="not available",0,#REF!))</f>
        <v>#REF!</v>
      </c>
    </row>
    <row r="1450" spans="1:18" ht="26.25" outlineLevel="1" thickBot="1" x14ac:dyDescent="0.25">
      <c r="A1450" s="335" t="s">
        <v>80</v>
      </c>
      <c r="B1450" s="276" t="s">
        <v>130</v>
      </c>
      <c r="C1450" s="222" t="s">
        <v>400</v>
      </c>
      <c r="D1450" s="174" t="e">
        <f>IF(#REF!="not feasible",5,IF(#REF!="not available",0,#REF!))</f>
        <v>#REF!</v>
      </c>
      <c r="E1450" s="174" t="e">
        <f>IF(#REF!="not feasible",5,IF(#REF!="not available",0,#REF!))</f>
        <v>#REF!</v>
      </c>
      <c r="F1450" s="174" t="e">
        <f>IF(#REF!="not feasible",5,IF(#REF!="not available",0,#REF!))</f>
        <v>#REF!</v>
      </c>
      <c r="G1450" s="174" t="e">
        <f>IF(#REF!="not feasible",5,IF(#REF!="not available",0,#REF!))</f>
        <v>#REF!</v>
      </c>
      <c r="H1450" s="174" t="e">
        <f>IF(#REF!="not feasible",5,IF(#REF!="not available",0,#REF!))</f>
        <v>#REF!</v>
      </c>
      <c r="I1450" s="174" t="e">
        <f>IF(#REF!="not feasible",5,IF(#REF!="not available",0,#REF!))</f>
        <v>#REF!</v>
      </c>
      <c r="J1450" s="174" t="e">
        <f>IF(#REF!="not feasible",5,IF(#REF!="not available",0,#REF!))</f>
        <v>#REF!</v>
      </c>
      <c r="K1450" s="174" t="e">
        <f>IF(#REF!="not feasible",5,IF(#REF!="not available",0,#REF!))</f>
        <v>#REF!</v>
      </c>
      <c r="L1450" s="174" t="e">
        <f>IF(#REF!="not feasible",5,IF(#REF!="not available",0,#REF!))</f>
        <v>#REF!</v>
      </c>
      <c r="M1450" s="174" t="e">
        <f>IF(#REF!="not feasible",5,IF(#REF!="not available",0,#REF!))</f>
        <v>#REF!</v>
      </c>
      <c r="N1450" s="174" t="e">
        <f>IF(#REF!="not feasible",5,IF(#REF!="not available",0,#REF!))</f>
        <v>#REF!</v>
      </c>
      <c r="O1450" s="174" t="e">
        <f>IF(#REF!="not feasible",5,IF(#REF!="not available",0,#REF!))</f>
        <v>#REF!</v>
      </c>
      <c r="P1450" s="174" t="e">
        <f>IF(#REF!="not feasible",5,IF(#REF!="not available",0,#REF!))</f>
        <v>#REF!</v>
      </c>
      <c r="Q1450" s="174" t="e">
        <f>IF(#REF!="not feasible",5,IF(#REF!="not available",0,#REF!))</f>
        <v>#REF!</v>
      </c>
      <c r="R1450" s="174" t="e">
        <f>IF(#REF!="not feasible",5,IF(#REF!="not available",0,#REF!))</f>
        <v>#REF!</v>
      </c>
    </row>
    <row r="1451" spans="1:18" ht="26.25" outlineLevel="1" thickBot="1" x14ac:dyDescent="0.25">
      <c r="A1451" s="102" t="s">
        <v>193</v>
      </c>
      <c r="B1451" s="226" t="s">
        <v>131</v>
      </c>
      <c r="C1451" s="222" t="s">
        <v>398</v>
      </c>
      <c r="D1451" s="174" t="e">
        <f>IF(#REF!="not feasible",5,IF(#REF!="not available",0,#REF!))</f>
        <v>#REF!</v>
      </c>
      <c r="E1451" s="174" t="e">
        <f>IF(#REF!="not feasible",5,IF(#REF!="not available",0,#REF!))</f>
        <v>#REF!</v>
      </c>
      <c r="F1451" s="174" t="e">
        <f>IF(#REF!="not feasible",5,IF(#REF!="not available",0,#REF!))</f>
        <v>#REF!</v>
      </c>
      <c r="G1451" s="174" t="e">
        <f>IF(#REF!="not feasible",5,IF(#REF!="not available",0,#REF!))</f>
        <v>#REF!</v>
      </c>
      <c r="H1451" s="174" t="e">
        <f>IF(#REF!="not feasible",5,IF(#REF!="not available",0,#REF!))</f>
        <v>#REF!</v>
      </c>
      <c r="I1451" s="174" t="e">
        <f>IF(#REF!="not feasible",5,IF(#REF!="not available",0,#REF!))</f>
        <v>#REF!</v>
      </c>
      <c r="J1451" s="174" t="e">
        <f>IF(#REF!="not feasible",5,IF(#REF!="not available",0,#REF!))</f>
        <v>#REF!</v>
      </c>
      <c r="K1451" s="174" t="e">
        <f>IF(#REF!="not feasible",5,IF(#REF!="not available",0,#REF!))</f>
        <v>#REF!</v>
      </c>
      <c r="L1451" s="174" t="e">
        <f>IF(#REF!="not feasible",5,IF(#REF!="not available",0,#REF!))</f>
        <v>#REF!</v>
      </c>
      <c r="M1451" s="174" t="e">
        <f>IF(#REF!="not feasible",5,IF(#REF!="not available",0,#REF!))</f>
        <v>#REF!</v>
      </c>
      <c r="N1451" s="174" t="e">
        <f>IF(#REF!="not feasible",5,IF(#REF!="not available",0,#REF!))</f>
        <v>#REF!</v>
      </c>
      <c r="O1451" s="174" t="e">
        <f>IF(#REF!="not feasible",5,IF(#REF!="not available",0,#REF!))</f>
        <v>#REF!</v>
      </c>
      <c r="P1451" s="174" t="e">
        <f>IF(#REF!="not feasible",5,IF(#REF!="not available",0,#REF!))</f>
        <v>#REF!</v>
      </c>
      <c r="Q1451" s="174" t="e">
        <f>IF(#REF!="not feasible",5,IF(#REF!="not available",0,#REF!))</f>
        <v>#REF!</v>
      </c>
      <c r="R1451" s="174" t="e">
        <f>IF(#REF!="not feasible",5,IF(#REF!="not available",0,#REF!))</f>
        <v>#REF!</v>
      </c>
    </row>
    <row r="1452" spans="1:18" ht="13.5" outlineLevel="2" thickBot="1" x14ac:dyDescent="0.25">
      <c r="A1452" s="322" t="s">
        <v>69</v>
      </c>
      <c r="B1452" s="276" t="s">
        <v>131</v>
      </c>
      <c r="C1452" s="222" t="s">
        <v>398</v>
      </c>
      <c r="D1452" s="174" t="e">
        <f>IF(#REF!="not feasible",5,IF(#REF!="not available",0,#REF!))</f>
        <v>#REF!</v>
      </c>
      <c r="E1452" s="174" t="e">
        <f>IF(#REF!="not feasible",5,IF(#REF!="not available",0,#REF!))</f>
        <v>#REF!</v>
      </c>
      <c r="F1452" s="174" t="e">
        <f>IF(#REF!="not feasible",5,IF(#REF!="not available",0,#REF!))</f>
        <v>#REF!</v>
      </c>
      <c r="G1452" s="174" t="e">
        <f>IF(#REF!="not feasible",5,IF(#REF!="not available",0,#REF!))</f>
        <v>#REF!</v>
      </c>
      <c r="H1452" s="174" t="e">
        <f>IF(#REF!="not feasible",5,IF(#REF!="not available",0,#REF!))</f>
        <v>#REF!</v>
      </c>
      <c r="I1452" s="174" t="e">
        <f>IF(#REF!="not feasible",5,IF(#REF!="not available",0,#REF!))</f>
        <v>#REF!</v>
      </c>
      <c r="J1452" s="174" t="e">
        <f>IF(#REF!="not feasible",5,IF(#REF!="not available",0,#REF!))</f>
        <v>#REF!</v>
      </c>
      <c r="K1452" s="174" t="e">
        <f>IF(#REF!="not feasible",5,IF(#REF!="not available",0,#REF!))</f>
        <v>#REF!</v>
      </c>
      <c r="L1452" s="174" t="e">
        <f>IF(#REF!="not feasible",5,IF(#REF!="not available",0,#REF!))</f>
        <v>#REF!</v>
      </c>
      <c r="M1452" s="174" t="e">
        <f>IF(#REF!="not feasible",5,IF(#REF!="not available",0,#REF!))</f>
        <v>#REF!</v>
      </c>
      <c r="N1452" s="174" t="e">
        <f>IF(#REF!="not feasible",5,IF(#REF!="not available",0,#REF!))</f>
        <v>#REF!</v>
      </c>
      <c r="O1452" s="174" t="e">
        <f>IF(#REF!="not feasible",5,IF(#REF!="not available",0,#REF!))</f>
        <v>#REF!</v>
      </c>
      <c r="P1452" s="174" t="e">
        <f>IF(#REF!="not feasible",5,IF(#REF!="not available",0,#REF!))</f>
        <v>#REF!</v>
      </c>
      <c r="Q1452" s="174" t="e">
        <f>IF(#REF!="not feasible",5,IF(#REF!="not available",0,#REF!))</f>
        <v>#REF!</v>
      </c>
      <c r="R1452" s="174" t="e">
        <f>IF(#REF!="not feasible",5,IF(#REF!="not available",0,#REF!))</f>
        <v>#REF!</v>
      </c>
    </row>
    <row r="1453" spans="1:18" ht="13.5" outlineLevel="2" thickBot="1" x14ac:dyDescent="0.25">
      <c r="A1453" s="322" t="s">
        <v>70</v>
      </c>
      <c r="B1453" s="276" t="s">
        <v>131</v>
      </c>
      <c r="C1453" s="222" t="s">
        <v>398</v>
      </c>
      <c r="D1453" s="174" t="e">
        <f>IF(#REF!="not feasible",5,IF(#REF!="not available",0,#REF!))</f>
        <v>#REF!</v>
      </c>
      <c r="E1453" s="174" t="e">
        <f>IF(#REF!="not feasible",5,IF(#REF!="not available",0,#REF!))</f>
        <v>#REF!</v>
      </c>
      <c r="F1453" s="174" t="e">
        <f>IF(#REF!="not feasible",5,IF(#REF!="not available",0,#REF!))</f>
        <v>#REF!</v>
      </c>
      <c r="G1453" s="174" t="e">
        <f>IF(#REF!="not feasible",5,IF(#REF!="not available",0,#REF!))</f>
        <v>#REF!</v>
      </c>
      <c r="H1453" s="174" t="e">
        <f>IF(#REF!="not feasible",5,IF(#REF!="not available",0,#REF!))</f>
        <v>#REF!</v>
      </c>
      <c r="I1453" s="174" t="e">
        <f>IF(#REF!="not feasible",5,IF(#REF!="not available",0,#REF!))</f>
        <v>#REF!</v>
      </c>
      <c r="J1453" s="174" t="e">
        <f>IF(#REF!="not feasible",5,IF(#REF!="not available",0,#REF!))</f>
        <v>#REF!</v>
      </c>
      <c r="K1453" s="174" t="e">
        <f>IF(#REF!="not feasible",5,IF(#REF!="not available",0,#REF!))</f>
        <v>#REF!</v>
      </c>
      <c r="L1453" s="174" t="e">
        <f>IF(#REF!="not feasible",5,IF(#REF!="not available",0,#REF!))</f>
        <v>#REF!</v>
      </c>
      <c r="M1453" s="174" t="e">
        <f>IF(#REF!="not feasible",5,IF(#REF!="not available",0,#REF!))</f>
        <v>#REF!</v>
      </c>
      <c r="N1453" s="174" t="e">
        <f>IF(#REF!="not feasible",5,IF(#REF!="not available",0,#REF!))</f>
        <v>#REF!</v>
      </c>
      <c r="O1453" s="174" t="e">
        <f>IF(#REF!="not feasible",5,IF(#REF!="not available",0,#REF!))</f>
        <v>#REF!</v>
      </c>
      <c r="P1453" s="174" t="e">
        <f>IF(#REF!="not feasible",5,IF(#REF!="not available",0,#REF!))</f>
        <v>#REF!</v>
      </c>
      <c r="Q1453" s="174" t="e">
        <f>IF(#REF!="not feasible",5,IF(#REF!="not available",0,#REF!))</f>
        <v>#REF!</v>
      </c>
      <c r="R1453" s="174" t="e">
        <f>IF(#REF!="not feasible",5,IF(#REF!="not available",0,#REF!))</f>
        <v>#REF!</v>
      </c>
    </row>
    <row r="1454" spans="1:18" ht="13.5" outlineLevel="2" thickBot="1" x14ac:dyDescent="0.25">
      <c r="A1454" s="322" t="s">
        <v>71</v>
      </c>
      <c r="B1454" s="276" t="s">
        <v>131</v>
      </c>
      <c r="C1454" s="222" t="s">
        <v>398</v>
      </c>
      <c r="D1454" s="174" t="e">
        <f>IF(#REF!="not feasible",5,IF(#REF!="not available",0,#REF!))</f>
        <v>#REF!</v>
      </c>
      <c r="E1454" s="174" t="e">
        <f>IF(#REF!="not feasible",5,IF(#REF!="not available",0,#REF!))</f>
        <v>#REF!</v>
      </c>
      <c r="F1454" s="174" t="e">
        <f>IF(#REF!="not feasible",5,IF(#REF!="not available",0,#REF!))</f>
        <v>#REF!</v>
      </c>
      <c r="G1454" s="174" t="e">
        <f>IF(#REF!="not feasible",5,IF(#REF!="not available",0,#REF!))</f>
        <v>#REF!</v>
      </c>
      <c r="H1454" s="174" t="e">
        <f>IF(#REF!="not feasible",5,IF(#REF!="not available",0,#REF!))</f>
        <v>#REF!</v>
      </c>
      <c r="I1454" s="174" t="e">
        <f>IF(#REF!="not feasible",5,IF(#REF!="not available",0,#REF!))</f>
        <v>#REF!</v>
      </c>
      <c r="J1454" s="174" t="e">
        <f>IF(#REF!="not feasible",5,IF(#REF!="not available",0,#REF!))</f>
        <v>#REF!</v>
      </c>
      <c r="K1454" s="174" t="e">
        <f>IF(#REF!="not feasible",5,IF(#REF!="not available",0,#REF!))</f>
        <v>#REF!</v>
      </c>
      <c r="L1454" s="174" t="e">
        <f>IF(#REF!="not feasible",5,IF(#REF!="not available",0,#REF!))</f>
        <v>#REF!</v>
      </c>
      <c r="M1454" s="174" t="e">
        <f>IF(#REF!="not feasible",5,IF(#REF!="not available",0,#REF!))</f>
        <v>#REF!</v>
      </c>
      <c r="N1454" s="174" t="e">
        <f>IF(#REF!="not feasible",5,IF(#REF!="not available",0,#REF!))</f>
        <v>#REF!</v>
      </c>
      <c r="O1454" s="174" t="e">
        <f>IF(#REF!="not feasible",5,IF(#REF!="not available",0,#REF!))</f>
        <v>#REF!</v>
      </c>
      <c r="P1454" s="174" t="e">
        <f>IF(#REF!="not feasible",5,IF(#REF!="not available",0,#REF!))</f>
        <v>#REF!</v>
      </c>
      <c r="Q1454" s="174" t="e">
        <f>IF(#REF!="not feasible",5,IF(#REF!="not available",0,#REF!))</f>
        <v>#REF!</v>
      </c>
      <c r="R1454" s="174" t="e">
        <f>IF(#REF!="not feasible",5,IF(#REF!="not available",0,#REF!))</f>
        <v>#REF!</v>
      </c>
    </row>
    <row r="1455" spans="1:18" ht="26.25" outlineLevel="2" thickBot="1" x14ac:dyDescent="0.25">
      <c r="A1455" s="322" t="s">
        <v>72</v>
      </c>
      <c r="B1455" s="276" t="s">
        <v>131</v>
      </c>
      <c r="C1455" s="222" t="s">
        <v>398</v>
      </c>
      <c r="D1455" s="174" t="e">
        <f>IF(#REF!="not feasible",5,IF(#REF!="not available",0,#REF!))</f>
        <v>#REF!</v>
      </c>
      <c r="E1455" s="174" t="e">
        <f>IF(#REF!="not feasible",5,IF(#REF!="not available",0,#REF!))</f>
        <v>#REF!</v>
      </c>
      <c r="F1455" s="174" t="e">
        <f>IF(#REF!="not feasible",5,IF(#REF!="not available",0,#REF!))</f>
        <v>#REF!</v>
      </c>
      <c r="G1455" s="174" t="e">
        <f>IF(#REF!="not feasible",5,IF(#REF!="not available",0,#REF!))</f>
        <v>#REF!</v>
      </c>
      <c r="H1455" s="174" t="e">
        <f>IF(#REF!="not feasible",5,IF(#REF!="not available",0,#REF!))</f>
        <v>#REF!</v>
      </c>
      <c r="I1455" s="174" t="e">
        <f>IF(#REF!="not feasible",5,IF(#REF!="not available",0,#REF!))</f>
        <v>#REF!</v>
      </c>
      <c r="J1455" s="174" t="e">
        <f>IF(#REF!="not feasible",5,IF(#REF!="not available",0,#REF!))</f>
        <v>#REF!</v>
      </c>
      <c r="K1455" s="174" t="e">
        <f>IF(#REF!="not feasible",5,IF(#REF!="not available",0,#REF!))</f>
        <v>#REF!</v>
      </c>
      <c r="L1455" s="174" t="e">
        <f>IF(#REF!="not feasible",5,IF(#REF!="not available",0,#REF!))</f>
        <v>#REF!</v>
      </c>
      <c r="M1455" s="174" t="e">
        <f>IF(#REF!="not feasible",5,IF(#REF!="not available",0,#REF!))</f>
        <v>#REF!</v>
      </c>
      <c r="N1455" s="174" t="e">
        <f>IF(#REF!="not feasible",5,IF(#REF!="not available",0,#REF!))</f>
        <v>#REF!</v>
      </c>
      <c r="O1455" s="174" t="e">
        <f>IF(#REF!="not feasible",5,IF(#REF!="not available",0,#REF!))</f>
        <v>#REF!</v>
      </c>
      <c r="P1455" s="174" t="e">
        <f>IF(#REF!="not feasible",5,IF(#REF!="not available",0,#REF!))</f>
        <v>#REF!</v>
      </c>
      <c r="Q1455" s="174" t="e">
        <f>IF(#REF!="not feasible",5,IF(#REF!="not available",0,#REF!))</f>
        <v>#REF!</v>
      </c>
      <c r="R1455" s="174" t="e">
        <f>IF(#REF!="not feasible",5,IF(#REF!="not available",0,#REF!))</f>
        <v>#REF!</v>
      </c>
    </row>
    <row r="1456" spans="1:18" ht="26.25" outlineLevel="2" thickBot="1" x14ac:dyDescent="0.25">
      <c r="A1456" s="322" t="s">
        <v>73</v>
      </c>
      <c r="B1456" s="276" t="s">
        <v>131</v>
      </c>
      <c r="C1456" s="222" t="s">
        <v>398</v>
      </c>
      <c r="D1456" s="174" t="e">
        <f>IF(#REF!="not feasible",5,IF(#REF!="not available",0,#REF!))</f>
        <v>#REF!</v>
      </c>
      <c r="E1456" s="174" t="e">
        <f>IF(#REF!="not feasible",5,IF(#REF!="not available",0,#REF!))</f>
        <v>#REF!</v>
      </c>
      <c r="F1456" s="174" t="e">
        <f>IF(#REF!="not feasible",5,IF(#REF!="not available",0,#REF!))</f>
        <v>#REF!</v>
      </c>
      <c r="G1456" s="174" t="e">
        <f>IF(#REF!="not feasible",5,IF(#REF!="not available",0,#REF!))</f>
        <v>#REF!</v>
      </c>
      <c r="H1456" s="174" t="e">
        <f>IF(#REF!="not feasible",5,IF(#REF!="not available",0,#REF!))</f>
        <v>#REF!</v>
      </c>
      <c r="I1456" s="174" t="e">
        <f>IF(#REF!="not feasible",5,IF(#REF!="not available",0,#REF!))</f>
        <v>#REF!</v>
      </c>
      <c r="J1456" s="174" t="e">
        <f>IF(#REF!="not feasible",5,IF(#REF!="not available",0,#REF!))</f>
        <v>#REF!</v>
      </c>
      <c r="K1456" s="174" t="e">
        <f>IF(#REF!="not feasible",5,IF(#REF!="not available",0,#REF!))</f>
        <v>#REF!</v>
      </c>
      <c r="L1456" s="174" t="e">
        <f>IF(#REF!="not feasible",5,IF(#REF!="not available",0,#REF!))</f>
        <v>#REF!</v>
      </c>
      <c r="M1456" s="174" t="e">
        <f>IF(#REF!="not feasible",5,IF(#REF!="not available",0,#REF!))</f>
        <v>#REF!</v>
      </c>
      <c r="N1456" s="174" t="e">
        <f>IF(#REF!="not feasible",5,IF(#REF!="not available",0,#REF!))</f>
        <v>#REF!</v>
      </c>
      <c r="O1456" s="174" t="e">
        <f>IF(#REF!="not feasible",5,IF(#REF!="not available",0,#REF!))</f>
        <v>#REF!</v>
      </c>
      <c r="P1456" s="174" t="e">
        <f>IF(#REF!="not feasible",5,IF(#REF!="not available",0,#REF!))</f>
        <v>#REF!</v>
      </c>
      <c r="Q1456" s="174" t="e">
        <f>IF(#REF!="not feasible",5,IF(#REF!="not available",0,#REF!))</f>
        <v>#REF!</v>
      </c>
      <c r="R1456" s="174" t="e">
        <f>IF(#REF!="not feasible",5,IF(#REF!="not available",0,#REF!))</f>
        <v>#REF!</v>
      </c>
    </row>
    <row r="1457" spans="1:18" ht="13.5" outlineLevel="2" thickBot="1" x14ac:dyDescent="0.25">
      <c r="A1457" s="322" t="s">
        <v>74</v>
      </c>
      <c r="B1457" s="276" t="s">
        <v>131</v>
      </c>
      <c r="C1457" s="222" t="s">
        <v>398</v>
      </c>
      <c r="D1457" s="174" t="e">
        <f>IF(#REF!="not feasible",5,IF(#REF!="not available",0,#REF!))</f>
        <v>#REF!</v>
      </c>
      <c r="E1457" s="174" t="e">
        <f>IF(#REF!="not feasible",5,IF(#REF!="not available",0,#REF!))</f>
        <v>#REF!</v>
      </c>
      <c r="F1457" s="174" t="e">
        <f>IF(#REF!="not feasible",5,IF(#REF!="not available",0,#REF!))</f>
        <v>#REF!</v>
      </c>
      <c r="G1457" s="174" t="e">
        <f>IF(#REF!="not feasible",5,IF(#REF!="not available",0,#REF!))</f>
        <v>#REF!</v>
      </c>
      <c r="H1457" s="174" t="e">
        <f>IF(#REF!="not feasible",5,IF(#REF!="not available",0,#REF!))</f>
        <v>#REF!</v>
      </c>
      <c r="I1457" s="174" t="e">
        <f>IF(#REF!="not feasible",5,IF(#REF!="not available",0,#REF!))</f>
        <v>#REF!</v>
      </c>
      <c r="J1457" s="174" t="e">
        <f>IF(#REF!="not feasible",5,IF(#REF!="not available",0,#REF!))</f>
        <v>#REF!</v>
      </c>
      <c r="K1457" s="174" t="e">
        <f>IF(#REF!="not feasible",5,IF(#REF!="not available",0,#REF!))</f>
        <v>#REF!</v>
      </c>
      <c r="L1457" s="174" t="e">
        <f>IF(#REF!="not feasible",5,IF(#REF!="not available",0,#REF!))</f>
        <v>#REF!</v>
      </c>
      <c r="M1457" s="174" t="e">
        <f>IF(#REF!="not feasible",5,IF(#REF!="not available",0,#REF!))</f>
        <v>#REF!</v>
      </c>
      <c r="N1457" s="174" t="e">
        <f>IF(#REF!="not feasible",5,IF(#REF!="not available",0,#REF!))</f>
        <v>#REF!</v>
      </c>
      <c r="O1457" s="174" t="e">
        <f>IF(#REF!="not feasible",5,IF(#REF!="not available",0,#REF!))</f>
        <v>#REF!</v>
      </c>
      <c r="P1457" s="174" t="e">
        <f>IF(#REF!="not feasible",5,IF(#REF!="not available",0,#REF!))</f>
        <v>#REF!</v>
      </c>
      <c r="Q1457" s="174" t="e">
        <f>IF(#REF!="not feasible",5,IF(#REF!="not available",0,#REF!))</f>
        <v>#REF!</v>
      </c>
      <c r="R1457" s="174" t="e">
        <f>IF(#REF!="not feasible",5,IF(#REF!="not available",0,#REF!))</f>
        <v>#REF!</v>
      </c>
    </row>
    <row r="1458" spans="1:18" ht="13.5" outlineLevel="2" thickBot="1" x14ac:dyDescent="0.25">
      <c r="A1458" s="339" t="s">
        <v>75</v>
      </c>
      <c r="B1458" s="226" t="s">
        <v>131</v>
      </c>
      <c r="C1458" s="222" t="s">
        <v>398</v>
      </c>
      <c r="D1458" s="174" t="e">
        <f>IF(#REF!="not feasible",5,IF(#REF!="not available",0,#REF!))</f>
        <v>#REF!</v>
      </c>
      <c r="E1458" s="174" t="e">
        <f>IF(#REF!="not feasible",5,IF(#REF!="not available",0,#REF!))</f>
        <v>#REF!</v>
      </c>
      <c r="F1458" s="174" t="e">
        <f>IF(#REF!="not feasible",5,IF(#REF!="not available",0,#REF!))</f>
        <v>#REF!</v>
      </c>
      <c r="G1458" s="174" t="e">
        <f>IF(#REF!="not feasible",5,IF(#REF!="not available",0,#REF!))</f>
        <v>#REF!</v>
      </c>
      <c r="H1458" s="174" t="e">
        <f>IF(#REF!="not feasible",5,IF(#REF!="not available",0,#REF!))</f>
        <v>#REF!</v>
      </c>
      <c r="I1458" s="174" t="e">
        <f>IF(#REF!="not feasible",5,IF(#REF!="not available",0,#REF!))</f>
        <v>#REF!</v>
      </c>
      <c r="J1458" s="174" t="e">
        <f>IF(#REF!="not feasible",5,IF(#REF!="not available",0,#REF!))</f>
        <v>#REF!</v>
      </c>
      <c r="K1458" s="174" t="e">
        <f>IF(#REF!="not feasible",5,IF(#REF!="not available",0,#REF!))</f>
        <v>#REF!</v>
      </c>
      <c r="L1458" s="174" t="e">
        <f>IF(#REF!="not feasible",5,IF(#REF!="not available",0,#REF!))</f>
        <v>#REF!</v>
      </c>
      <c r="M1458" s="174" t="e">
        <f>IF(#REF!="not feasible",5,IF(#REF!="not available",0,#REF!))</f>
        <v>#REF!</v>
      </c>
      <c r="N1458" s="174" t="e">
        <f>IF(#REF!="not feasible",5,IF(#REF!="not available",0,#REF!))</f>
        <v>#REF!</v>
      </c>
      <c r="O1458" s="174" t="e">
        <f>IF(#REF!="not feasible",5,IF(#REF!="not available",0,#REF!))</f>
        <v>#REF!</v>
      </c>
      <c r="P1458" s="174" t="e">
        <f>IF(#REF!="not feasible",5,IF(#REF!="not available",0,#REF!))</f>
        <v>#REF!</v>
      </c>
      <c r="Q1458" s="174" t="e">
        <f>IF(#REF!="not feasible",5,IF(#REF!="not available",0,#REF!))</f>
        <v>#REF!</v>
      </c>
      <c r="R1458" s="174" t="e">
        <f>IF(#REF!="not feasible",5,IF(#REF!="not available",0,#REF!))</f>
        <v>#REF!</v>
      </c>
    </row>
    <row r="1459" spans="1:18" ht="13.5" outlineLevel="3" thickBot="1" x14ac:dyDescent="0.25">
      <c r="A1459" s="15" t="s">
        <v>197</v>
      </c>
      <c r="B1459" s="275"/>
      <c r="C1459" s="224"/>
      <c r="D1459" s="174" t="e">
        <f>IF(#REF!="not feasible",5,IF(#REF!="not available",0,#REF!))</f>
        <v>#REF!</v>
      </c>
      <c r="E1459" s="174" t="e">
        <f>IF(#REF!="not feasible",5,IF(#REF!="not available",0,#REF!))</f>
        <v>#REF!</v>
      </c>
      <c r="F1459" s="174" t="e">
        <f>IF(#REF!="not feasible",5,IF(#REF!="not available",0,#REF!))</f>
        <v>#REF!</v>
      </c>
      <c r="G1459" s="174" t="e">
        <f>IF(#REF!="not feasible",5,IF(#REF!="not available",0,#REF!))</f>
        <v>#REF!</v>
      </c>
      <c r="H1459" s="174" t="e">
        <f>IF(#REF!="not feasible",5,IF(#REF!="not available",0,#REF!))</f>
        <v>#REF!</v>
      </c>
      <c r="I1459" s="174" t="e">
        <f>IF(#REF!="not feasible",5,IF(#REF!="not available",0,#REF!))</f>
        <v>#REF!</v>
      </c>
      <c r="J1459" s="174" t="e">
        <f>IF(#REF!="not feasible",5,IF(#REF!="not available",0,#REF!))</f>
        <v>#REF!</v>
      </c>
      <c r="K1459" s="174" t="e">
        <f>IF(#REF!="not feasible",5,IF(#REF!="not available",0,#REF!))</f>
        <v>#REF!</v>
      </c>
      <c r="L1459" s="174" t="e">
        <f>IF(#REF!="not feasible",5,IF(#REF!="not available",0,#REF!))</f>
        <v>#REF!</v>
      </c>
      <c r="M1459" s="174" t="e">
        <f>IF(#REF!="not feasible",5,IF(#REF!="not available",0,#REF!))</f>
        <v>#REF!</v>
      </c>
      <c r="N1459" s="174" t="e">
        <f>IF(#REF!="not feasible",5,IF(#REF!="not available",0,#REF!))</f>
        <v>#REF!</v>
      </c>
      <c r="O1459" s="174" t="e">
        <f>IF(#REF!="not feasible",5,IF(#REF!="not available",0,#REF!))</f>
        <v>#REF!</v>
      </c>
      <c r="P1459" s="174" t="e">
        <f>IF(#REF!="not feasible",5,IF(#REF!="not available",0,#REF!))</f>
        <v>#REF!</v>
      </c>
      <c r="Q1459" s="174" t="e">
        <f>IF(#REF!="not feasible",5,IF(#REF!="not available",0,#REF!))</f>
        <v>#REF!</v>
      </c>
      <c r="R1459" s="174" t="e">
        <f>IF(#REF!="not feasible",5,IF(#REF!="not available",0,#REF!))</f>
        <v>#REF!</v>
      </c>
    </row>
    <row r="1460" spans="1:18" ht="13.5" outlineLevel="3" thickBot="1" x14ac:dyDescent="0.25">
      <c r="A1460" s="15" t="s">
        <v>76</v>
      </c>
      <c r="B1460" s="276" t="s">
        <v>131</v>
      </c>
      <c r="C1460" s="222" t="s">
        <v>398</v>
      </c>
      <c r="D1460" s="174" t="e">
        <f>IF(#REF!="not feasible",5,IF(#REF!="not available",0,#REF!))</f>
        <v>#REF!</v>
      </c>
      <c r="E1460" s="174" t="e">
        <f>IF(#REF!="not feasible",5,IF(#REF!="not available",0,#REF!))</f>
        <v>#REF!</v>
      </c>
      <c r="F1460" s="174" t="e">
        <f>IF(#REF!="not feasible",5,IF(#REF!="not available",0,#REF!))</f>
        <v>#REF!</v>
      </c>
      <c r="G1460" s="174" t="e">
        <f>IF(#REF!="not feasible",5,IF(#REF!="not available",0,#REF!))</f>
        <v>#REF!</v>
      </c>
      <c r="H1460" s="174" t="e">
        <f>IF(#REF!="not feasible",5,IF(#REF!="not available",0,#REF!))</f>
        <v>#REF!</v>
      </c>
      <c r="I1460" s="174" t="e">
        <f>IF(#REF!="not feasible",5,IF(#REF!="not available",0,#REF!))</f>
        <v>#REF!</v>
      </c>
      <c r="J1460" s="174" t="e">
        <f>IF(#REF!="not feasible",5,IF(#REF!="not available",0,#REF!))</f>
        <v>#REF!</v>
      </c>
      <c r="K1460" s="174" t="e">
        <f>IF(#REF!="not feasible",5,IF(#REF!="not available",0,#REF!))</f>
        <v>#REF!</v>
      </c>
      <c r="L1460" s="174" t="e">
        <f>IF(#REF!="not feasible",5,IF(#REF!="not available",0,#REF!))</f>
        <v>#REF!</v>
      </c>
      <c r="M1460" s="174" t="e">
        <f>IF(#REF!="not feasible",5,IF(#REF!="not available",0,#REF!))</f>
        <v>#REF!</v>
      </c>
      <c r="N1460" s="174" t="e">
        <f>IF(#REF!="not feasible",5,IF(#REF!="not available",0,#REF!))</f>
        <v>#REF!</v>
      </c>
      <c r="O1460" s="174" t="e">
        <f>IF(#REF!="not feasible",5,IF(#REF!="not available",0,#REF!))</f>
        <v>#REF!</v>
      </c>
      <c r="P1460" s="174" t="e">
        <f>IF(#REF!="not feasible",5,IF(#REF!="not available",0,#REF!))</f>
        <v>#REF!</v>
      </c>
      <c r="Q1460" s="174" t="e">
        <f>IF(#REF!="not feasible",5,IF(#REF!="not available",0,#REF!))</f>
        <v>#REF!</v>
      </c>
      <c r="R1460" s="174" t="e">
        <f>IF(#REF!="not feasible",5,IF(#REF!="not available",0,#REF!))</f>
        <v>#REF!</v>
      </c>
    </row>
    <row r="1461" spans="1:18" ht="13.5" outlineLevel="3" thickBot="1" x14ac:dyDescent="0.25">
      <c r="A1461" s="15" t="s">
        <v>77</v>
      </c>
      <c r="B1461" s="276" t="s">
        <v>131</v>
      </c>
      <c r="C1461" s="222" t="s">
        <v>398</v>
      </c>
      <c r="D1461" s="174" t="e">
        <f>IF(#REF!="not feasible",5,IF(#REF!="not available",0,#REF!))</f>
        <v>#REF!</v>
      </c>
      <c r="E1461" s="174" t="e">
        <f>IF(#REF!="not feasible",5,IF(#REF!="not available",0,#REF!))</f>
        <v>#REF!</v>
      </c>
      <c r="F1461" s="174" t="e">
        <f>IF(#REF!="not feasible",5,IF(#REF!="not available",0,#REF!))</f>
        <v>#REF!</v>
      </c>
      <c r="G1461" s="174" t="e">
        <f>IF(#REF!="not feasible",5,IF(#REF!="not available",0,#REF!))</f>
        <v>#REF!</v>
      </c>
      <c r="H1461" s="174" t="e">
        <f>IF(#REF!="not feasible",5,IF(#REF!="not available",0,#REF!))</f>
        <v>#REF!</v>
      </c>
      <c r="I1461" s="174" t="e">
        <f>IF(#REF!="not feasible",5,IF(#REF!="not available",0,#REF!))</f>
        <v>#REF!</v>
      </c>
      <c r="J1461" s="174" t="e">
        <f>IF(#REF!="not feasible",5,IF(#REF!="not available",0,#REF!))</f>
        <v>#REF!</v>
      </c>
      <c r="K1461" s="174" t="e">
        <f>IF(#REF!="not feasible",5,IF(#REF!="not available",0,#REF!))</f>
        <v>#REF!</v>
      </c>
      <c r="L1461" s="174" t="e">
        <f>IF(#REF!="not feasible",5,IF(#REF!="not available",0,#REF!))</f>
        <v>#REF!</v>
      </c>
      <c r="M1461" s="174" t="e">
        <f>IF(#REF!="not feasible",5,IF(#REF!="not available",0,#REF!))</f>
        <v>#REF!</v>
      </c>
      <c r="N1461" s="174" t="e">
        <f>IF(#REF!="not feasible",5,IF(#REF!="not available",0,#REF!))</f>
        <v>#REF!</v>
      </c>
      <c r="O1461" s="174" t="e">
        <f>IF(#REF!="not feasible",5,IF(#REF!="not available",0,#REF!))</f>
        <v>#REF!</v>
      </c>
      <c r="P1461" s="174" t="e">
        <f>IF(#REF!="not feasible",5,IF(#REF!="not available",0,#REF!))</f>
        <v>#REF!</v>
      </c>
      <c r="Q1461" s="174" t="e">
        <f>IF(#REF!="not feasible",5,IF(#REF!="not available",0,#REF!))</f>
        <v>#REF!</v>
      </c>
      <c r="R1461" s="174" t="e">
        <f>IF(#REF!="not feasible",5,IF(#REF!="not available",0,#REF!))</f>
        <v>#REF!</v>
      </c>
    </row>
    <row r="1462" spans="1:18" ht="13.5" outlineLevel="3" thickBot="1" x14ac:dyDescent="0.25">
      <c r="A1462" s="15" t="s">
        <v>78</v>
      </c>
      <c r="B1462" s="276" t="s">
        <v>131</v>
      </c>
      <c r="C1462" s="222" t="s">
        <v>398</v>
      </c>
      <c r="D1462" s="174" t="e">
        <f>IF(#REF!="not feasible",5,IF(#REF!="not available",0,#REF!))</f>
        <v>#REF!</v>
      </c>
      <c r="E1462" s="174" t="e">
        <f>IF(#REF!="not feasible",5,IF(#REF!="not available",0,#REF!))</f>
        <v>#REF!</v>
      </c>
      <c r="F1462" s="174" t="e">
        <f>IF(#REF!="not feasible",5,IF(#REF!="not available",0,#REF!))</f>
        <v>#REF!</v>
      </c>
      <c r="G1462" s="174" t="e">
        <f>IF(#REF!="not feasible",5,IF(#REF!="not available",0,#REF!))</f>
        <v>#REF!</v>
      </c>
      <c r="H1462" s="174" t="e">
        <f>IF(#REF!="not feasible",5,IF(#REF!="not available",0,#REF!))</f>
        <v>#REF!</v>
      </c>
      <c r="I1462" s="174" t="e">
        <f>IF(#REF!="not feasible",5,IF(#REF!="not available",0,#REF!))</f>
        <v>#REF!</v>
      </c>
      <c r="J1462" s="174" t="e">
        <f>IF(#REF!="not feasible",5,IF(#REF!="not available",0,#REF!))</f>
        <v>#REF!</v>
      </c>
      <c r="K1462" s="174" t="e">
        <f>IF(#REF!="not feasible",5,IF(#REF!="not available",0,#REF!))</f>
        <v>#REF!</v>
      </c>
      <c r="L1462" s="174" t="e">
        <f>IF(#REF!="not feasible",5,IF(#REF!="not available",0,#REF!))</f>
        <v>#REF!</v>
      </c>
      <c r="M1462" s="174" t="e">
        <f>IF(#REF!="not feasible",5,IF(#REF!="not available",0,#REF!))</f>
        <v>#REF!</v>
      </c>
      <c r="N1462" s="174" t="e">
        <f>IF(#REF!="not feasible",5,IF(#REF!="not available",0,#REF!))</f>
        <v>#REF!</v>
      </c>
      <c r="O1462" s="174" t="e">
        <f>IF(#REF!="not feasible",5,IF(#REF!="not available",0,#REF!))</f>
        <v>#REF!</v>
      </c>
      <c r="P1462" s="174" t="e">
        <f>IF(#REF!="not feasible",5,IF(#REF!="not available",0,#REF!))</f>
        <v>#REF!</v>
      </c>
      <c r="Q1462" s="174" t="e">
        <f>IF(#REF!="not feasible",5,IF(#REF!="not available",0,#REF!))</f>
        <v>#REF!</v>
      </c>
      <c r="R1462" s="174" t="e">
        <f>IF(#REF!="not feasible",5,IF(#REF!="not available",0,#REF!))</f>
        <v>#REF!</v>
      </c>
    </row>
    <row r="1463" spans="1:18" ht="13.5" outlineLevel="2" thickBot="1" x14ac:dyDescent="0.25">
      <c r="A1463" s="322" t="s">
        <v>79</v>
      </c>
      <c r="B1463" s="276" t="s">
        <v>131</v>
      </c>
      <c r="C1463" s="222" t="s">
        <v>398</v>
      </c>
      <c r="D1463" s="174" t="e">
        <f>IF(#REF!="not feasible",5,IF(#REF!="not available",0,#REF!))</f>
        <v>#REF!</v>
      </c>
      <c r="E1463" s="174" t="e">
        <f>IF(#REF!="not feasible",5,IF(#REF!="not available",0,#REF!))</f>
        <v>#REF!</v>
      </c>
      <c r="F1463" s="174" t="e">
        <f>IF(#REF!="not feasible",5,IF(#REF!="not available",0,#REF!))</f>
        <v>#REF!</v>
      </c>
      <c r="G1463" s="174" t="e">
        <f>IF(#REF!="not feasible",5,IF(#REF!="not available",0,#REF!))</f>
        <v>#REF!</v>
      </c>
      <c r="H1463" s="174" t="e">
        <f>IF(#REF!="not feasible",5,IF(#REF!="not available",0,#REF!))</f>
        <v>#REF!</v>
      </c>
      <c r="I1463" s="174" t="e">
        <f>IF(#REF!="not feasible",5,IF(#REF!="not available",0,#REF!))</f>
        <v>#REF!</v>
      </c>
      <c r="J1463" s="174" t="e">
        <f>IF(#REF!="not feasible",5,IF(#REF!="not available",0,#REF!))</f>
        <v>#REF!</v>
      </c>
      <c r="K1463" s="174" t="e">
        <f>IF(#REF!="not feasible",5,IF(#REF!="not available",0,#REF!))</f>
        <v>#REF!</v>
      </c>
      <c r="L1463" s="174" t="e">
        <f>IF(#REF!="not feasible",5,IF(#REF!="not available",0,#REF!))</f>
        <v>#REF!</v>
      </c>
      <c r="M1463" s="174" t="e">
        <f>IF(#REF!="not feasible",5,IF(#REF!="not available",0,#REF!))</f>
        <v>#REF!</v>
      </c>
      <c r="N1463" s="174" t="e">
        <f>IF(#REF!="not feasible",5,IF(#REF!="not available",0,#REF!))</f>
        <v>#REF!</v>
      </c>
      <c r="O1463" s="174" t="e">
        <f>IF(#REF!="not feasible",5,IF(#REF!="not available",0,#REF!))</f>
        <v>#REF!</v>
      </c>
      <c r="P1463" s="174" t="e">
        <f>IF(#REF!="not feasible",5,IF(#REF!="not available",0,#REF!))</f>
        <v>#REF!</v>
      </c>
      <c r="Q1463" s="174" t="e">
        <f>IF(#REF!="not feasible",5,IF(#REF!="not available",0,#REF!))</f>
        <v>#REF!</v>
      </c>
      <c r="R1463" s="174" t="e">
        <f>IF(#REF!="not feasible",5,IF(#REF!="not available",0,#REF!))</f>
        <v>#REF!</v>
      </c>
    </row>
    <row r="1464" spans="1:18" ht="26.25" outlineLevel="1" thickBot="1" x14ac:dyDescent="0.25">
      <c r="A1464" s="105" t="s">
        <v>167</v>
      </c>
      <c r="B1464" s="226" t="s">
        <v>131</v>
      </c>
      <c r="C1464" s="222" t="s">
        <v>400</v>
      </c>
      <c r="D1464" s="174" t="e">
        <f>IF(#REF!="not feasible",5,IF(#REF!="not available",0,#REF!))</f>
        <v>#REF!</v>
      </c>
      <c r="E1464" s="174" t="e">
        <f>IF(#REF!="not feasible",5,IF(#REF!="not available",0,#REF!))</f>
        <v>#REF!</v>
      </c>
      <c r="F1464" s="174" t="e">
        <f>IF(#REF!="not feasible",5,IF(#REF!="not available",0,#REF!))</f>
        <v>#REF!</v>
      </c>
      <c r="G1464" s="174" t="e">
        <f>IF(#REF!="not feasible",5,IF(#REF!="not available",0,#REF!))</f>
        <v>#REF!</v>
      </c>
      <c r="H1464" s="174" t="e">
        <f>IF(#REF!="not feasible",5,IF(#REF!="not available",0,#REF!))</f>
        <v>#REF!</v>
      </c>
      <c r="I1464" s="174" t="e">
        <f>IF(#REF!="not feasible",5,IF(#REF!="not available",0,#REF!))</f>
        <v>#REF!</v>
      </c>
      <c r="J1464" s="174" t="e">
        <f>IF(#REF!="not feasible",5,IF(#REF!="not available",0,#REF!))</f>
        <v>#REF!</v>
      </c>
      <c r="K1464" s="174" t="e">
        <f>IF(#REF!="not feasible",5,IF(#REF!="not available",0,#REF!))</f>
        <v>#REF!</v>
      </c>
      <c r="L1464" s="174" t="e">
        <f>IF(#REF!="not feasible",5,IF(#REF!="not available",0,#REF!))</f>
        <v>#REF!</v>
      </c>
      <c r="M1464" s="174" t="e">
        <f>IF(#REF!="not feasible",5,IF(#REF!="not available",0,#REF!))</f>
        <v>#REF!</v>
      </c>
      <c r="N1464" s="174" t="e">
        <f>IF(#REF!="not feasible",5,IF(#REF!="not available",0,#REF!))</f>
        <v>#REF!</v>
      </c>
      <c r="O1464" s="174" t="e">
        <f>IF(#REF!="not feasible",5,IF(#REF!="not available",0,#REF!))</f>
        <v>#REF!</v>
      </c>
      <c r="P1464" s="174" t="e">
        <f>IF(#REF!="not feasible",5,IF(#REF!="not available",0,#REF!))</f>
        <v>#REF!</v>
      </c>
      <c r="Q1464" s="174" t="e">
        <f>IF(#REF!="not feasible",5,IF(#REF!="not available",0,#REF!))</f>
        <v>#REF!</v>
      </c>
      <c r="R1464" s="174" t="e">
        <f>IF(#REF!="not feasible",5,IF(#REF!="not available",0,#REF!))</f>
        <v>#REF!</v>
      </c>
    </row>
    <row r="1465" spans="1:18" ht="13.5" outlineLevel="2" thickBot="1" x14ac:dyDescent="0.25">
      <c r="A1465" s="336" t="s">
        <v>161</v>
      </c>
      <c r="B1465" s="276" t="s">
        <v>131</v>
      </c>
      <c r="C1465" s="222" t="s">
        <v>400</v>
      </c>
      <c r="D1465" s="174" t="e">
        <f>IF(#REF!="not feasible",5,IF(#REF!="not available",0,#REF!))</f>
        <v>#REF!</v>
      </c>
      <c r="E1465" s="174" t="e">
        <f>IF(#REF!="not feasible",5,IF(#REF!="not available",0,#REF!))</f>
        <v>#REF!</v>
      </c>
      <c r="F1465" s="174" t="e">
        <f>IF(#REF!="not feasible",5,IF(#REF!="not available",0,#REF!))</f>
        <v>#REF!</v>
      </c>
      <c r="G1465" s="174" t="e">
        <f>IF(#REF!="not feasible",5,IF(#REF!="not available",0,#REF!))</f>
        <v>#REF!</v>
      </c>
      <c r="H1465" s="174" t="e">
        <f>IF(#REF!="not feasible",5,IF(#REF!="not available",0,#REF!))</f>
        <v>#REF!</v>
      </c>
      <c r="I1465" s="174" t="e">
        <f>IF(#REF!="not feasible",5,IF(#REF!="not available",0,#REF!))</f>
        <v>#REF!</v>
      </c>
      <c r="J1465" s="174" t="e">
        <f>IF(#REF!="not feasible",5,IF(#REF!="not available",0,#REF!))</f>
        <v>#REF!</v>
      </c>
      <c r="K1465" s="174" t="e">
        <f>IF(#REF!="not feasible",5,IF(#REF!="not available",0,#REF!))</f>
        <v>#REF!</v>
      </c>
      <c r="L1465" s="174" t="e">
        <f>IF(#REF!="not feasible",5,IF(#REF!="not available",0,#REF!))</f>
        <v>#REF!</v>
      </c>
      <c r="M1465" s="174" t="e">
        <f>IF(#REF!="not feasible",5,IF(#REF!="not available",0,#REF!))</f>
        <v>#REF!</v>
      </c>
      <c r="N1465" s="174" t="e">
        <f>IF(#REF!="not feasible",5,IF(#REF!="not available",0,#REF!))</f>
        <v>#REF!</v>
      </c>
      <c r="O1465" s="174" t="e">
        <f>IF(#REF!="not feasible",5,IF(#REF!="not available",0,#REF!))</f>
        <v>#REF!</v>
      </c>
      <c r="P1465" s="174" t="e">
        <f>IF(#REF!="not feasible",5,IF(#REF!="not available",0,#REF!))</f>
        <v>#REF!</v>
      </c>
      <c r="Q1465" s="174" t="e">
        <f>IF(#REF!="not feasible",5,IF(#REF!="not available",0,#REF!))</f>
        <v>#REF!</v>
      </c>
      <c r="R1465" s="174" t="e">
        <f>IF(#REF!="not feasible",5,IF(#REF!="not available",0,#REF!))</f>
        <v>#REF!</v>
      </c>
    </row>
    <row r="1466" spans="1:18" ht="13.5" outlineLevel="2" thickBot="1" x14ac:dyDescent="0.25">
      <c r="A1466" s="336" t="s">
        <v>164</v>
      </c>
      <c r="B1466" s="276" t="s">
        <v>131</v>
      </c>
      <c r="C1466" s="222" t="s">
        <v>400</v>
      </c>
      <c r="D1466" s="174" t="e">
        <f>IF(#REF!="not feasible",5,IF(#REF!="not available",0,#REF!))</f>
        <v>#REF!</v>
      </c>
      <c r="E1466" s="174" t="e">
        <f>IF(#REF!="not feasible",5,IF(#REF!="not available",0,#REF!))</f>
        <v>#REF!</v>
      </c>
      <c r="F1466" s="174" t="e">
        <f>IF(#REF!="not feasible",5,IF(#REF!="not available",0,#REF!))</f>
        <v>#REF!</v>
      </c>
      <c r="G1466" s="174" t="e">
        <f>IF(#REF!="not feasible",5,IF(#REF!="not available",0,#REF!))</f>
        <v>#REF!</v>
      </c>
      <c r="H1466" s="174" t="e">
        <f>IF(#REF!="not feasible",5,IF(#REF!="not available",0,#REF!))</f>
        <v>#REF!</v>
      </c>
      <c r="I1466" s="174" t="e">
        <f>IF(#REF!="not feasible",5,IF(#REF!="not available",0,#REF!))</f>
        <v>#REF!</v>
      </c>
      <c r="J1466" s="174" t="e">
        <f>IF(#REF!="not feasible",5,IF(#REF!="not available",0,#REF!))</f>
        <v>#REF!</v>
      </c>
      <c r="K1466" s="174" t="e">
        <f>IF(#REF!="not feasible",5,IF(#REF!="not available",0,#REF!))</f>
        <v>#REF!</v>
      </c>
      <c r="L1466" s="174" t="e">
        <f>IF(#REF!="not feasible",5,IF(#REF!="not available",0,#REF!))</f>
        <v>#REF!</v>
      </c>
      <c r="M1466" s="174" t="e">
        <f>IF(#REF!="not feasible",5,IF(#REF!="not available",0,#REF!))</f>
        <v>#REF!</v>
      </c>
      <c r="N1466" s="174" t="e">
        <f>IF(#REF!="not feasible",5,IF(#REF!="not available",0,#REF!))</f>
        <v>#REF!</v>
      </c>
      <c r="O1466" s="174" t="e">
        <f>IF(#REF!="not feasible",5,IF(#REF!="not available",0,#REF!))</f>
        <v>#REF!</v>
      </c>
      <c r="P1466" s="174" t="e">
        <f>IF(#REF!="not feasible",5,IF(#REF!="not available",0,#REF!))</f>
        <v>#REF!</v>
      </c>
      <c r="Q1466" s="174" t="e">
        <f>IF(#REF!="not feasible",5,IF(#REF!="not available",0,#REF!))</f>
        <v>#REF!</v>
      </c>
      <c r="R1466" s="174" t="e">
        <f>IF(#REF!="not feasible",5,IF(#REF!="not available",0,#REF!))</f>
        <v>#REF!</v>
      </c>
    </row>
    <row r="1467" spans="1:18" ht="13.5" outlineLevel="2" thickBot="1" x14ac:dyDescent="0.25">
      <c r="A1467" s="336" t="s">
        <v>166</v>
      </c>
      <c r="B1467" s="276" t="s">
        <v>131</v>
      </c>
      <c r="C1467" s="222" t="s">
        <v>400</v>
      </c>
      <c r="D1467" s="174" t="e">
        <f>IF(#REF!="not feasible",5,IF(#REF!="not available",0,#REF!))</f>
        <v>#REF!</v>
      </c>
      <c r="E1467" s="174" t="e">
        <f>IF(#REF!="not feasible",5,IF(#REF!="not available",0,#REF!))</f>
        <v>#REF!</v>
      </c>
      <c r="F1467" s="174" t="e">
        <f>IF(#REF!="not feasible",5,IF(#REF!="not available",0,#REF!))</f>
        <v>#REF!</v>
      </c>
      <c r="G1467" s="174" t="e">
        <f>IF(#REF!="not feasible",5,IF(#REF!="not available",0,#REF!))</f>
        <v>#REF!</v>
      </c>
      <c r="H1467" s="174" t="e">
        <f>IF(#REF!="not feasible",5,IF(#REF!="not available",0,#REF!))</f>
        <v>#REF!</v>
      </c>
      <c r="I1467" s="174" t="e">
        <f>IF(#REF!="not feasible",5,IF(#REF!="not available",0,#REF!))</f>
        <v>#REF!</v>
      </c>
      <c r="J1467" s="174" t="e">
        <f>IF(#REF!="not feasible",5,IF(#REF!="not available",0,#REF!))</f>
        <v>#REF!</v>
      </c>
      <c r="K1467" s="174" t="e">
        <f>IF(#REF!="not feasible",5,IF(#REF!="not available",0,#REF!))</f>
        <v>#REF!</v>
      </c>
      <c r="L1467" s="174" t="e">
        <f>IF(#REF!="not feasible",5,IF(#REF!="not available",0,#REF!))</f>
        <v>#REF!</v>
      </c>
      <c r="M1467" s="174" t="e">
        <f>IF(#REF!="not feasible",5,IF(#REF!="not available",0,#REF!))</f>
        <v>#REF!</v>
      </c>
      <c r="N1467" s="174" t="e">
        <f>IF(#REF!="not feasible",5,IF(#REF!="not available",0,#REF!))</f>
        <v>#REF!</v>
      </c>
      <c r="O1467" s="174" t="e">
        <f>IF(#REF!="not feasible",5,IF(#REF!="not available",0,#REF!))</f>
        <v>#REF!</v>
      </c>
      <c r="P1467" s="174" t="e">
        <f>IF(#REF!="not feasible",5,IF(#REF!="not available",0,#REF!))</f>
        <v>#REF!</v>
      </c>
      <c r="Q1467" s="174" t="e">
        <f>IF(#REF!="not feasible",5,IF(#REF!="not available",0,#REF!))</f>
        <v>#REF!</v>
      </c>
      <c r="R1467" s="174" t="e">
        <f>IF(#REF!="not feasible",5,IF(#REF!="not available",0,#REF!))</f>
        <v>#REF!</v>
      </c>
    </row>
    <row r="1468" spans="1:18" ht="13.5" thickBot="1" x14ac:dyDescent="0.25">
      <c r="A1468" s="15"/>
      <c r="B1468" s="275"/>
      <c r="C1468" s="224"/>
      <c r="D1468" s="174" t="e">
        <f>IF(#REF!="not feasible",5,IF(#REF!="not available",0,#REF!))</f>
        <v>#REF!</v>
      </c>
      <c r="E1468" s="174" t="e">
        <f>IF(#REF!="not feasible",5,IF(#REF!="not available",0,#REF!))</f>
        <v>#REF!</v>
      </c>
      <c r="F1468" s="174" t="e">
        <f>IF(#REF!="not feasible",5,IF(#REF!="not available",0,#REF!))</f>
        <v>#REF!</v>
      </c>
      <c r="G1468" s="174" t="e">
        <f>IF(#REF!="not feasible",5,IF(#REF!="not available",0,#REF!))</f>
        <v>#REF!</v>
      </c>
      <c r="H1468" s="174" t="e">
        <f>IF(#REF!="not feasible",5,IF(#REF!="not available",0,#REF!))</f>
        <v>#REF!</v>
      </c>
      <c r="I1468" s="174" t="e">
        <f>IF(#REF!="not feasible",5,IF(#REF!="not available",0,#REF!))</f>
        <v>#REF!</v>
      </c>
      <c r="J1468" s="174" t="e">
        <f>IF(#REF!="not feasible",5,IF(#REF!="not available",0,#REF!))</f>
        <v>#REF!</v>
      </c>
      <c r="K1468" s="174" t="e">
        <f>IF(#REF!="not feasible",5,IF(#REF!="not available",0,#REF!))</f>
        <v>#REF!</v>
      </c>
      <c r="L1468" s="174" t="e">
        <f>IF(#REF!="not feasible",5,IF(#REF!="not available",0,#REF!))</f>
        <v>#REF!</v>
      </c>
      <c r="M1468" s="174" t="e">
        <f>IF(#REF!="not feasible",5,IF(#REF!="not available",0,#REF!))</f>
        <v>#REF!</v>
      </c>
      <c r="N1468" s="174" t="e">
        <f>IF(#REF!="not feasible",5,IF(#REF!="not available",0,#REF!))</f>
        <v>#REF!</v>
      </c>
      <c r="O1468" s="174" t="e">
        <f>IF(#REF!="not feasible",5,IF(#REF!="not available",0,#REF!))</f>
        <v>#REF!</v>
      </c>
      <c r="P1468" s="174" t="e">
        <f>IF(#REF!="not feasible",5,IF(#REF!="not available",0,#REF!))</f>
        <v>#REF!</v>
      </c>
      <c r="Q1468" s="174" t="e">
        <f>IF(#REF!="not feasible",5,IF(#REF!="not available",0,#REF!))</f>
        <v>#REF!</v>
      </c>
      <c r="R1468" s="174" t="e">
        <f>IF(#REF!="not feasible",5,IF(#REF!="not available",0,#REF!))</f>
        <v>#REF!</v>
      </c>
    </row>
    <row r="1469" spans="1:18" ht="13.5" thickBot="1" x14ac:dyDescent="0.25">
      <c r="A1469" s="100" t="s">
        <v>170</v>
      </c>
      <c r="B1469" s="226" t="s">
        <v>248</v>
      </c>
      <c r="C1469" s="222" t="s">
        <v>401</v>
      </c>
      <c r="D1469" s="174" t="e">
        <f>IF(#REF!="not feasible",5,IF(#REF!="not available",0,#REF!))</f>
        <v>#REF!</v>
      </c>
      <c r="E1469" s="174" t="e">
        <f>IF(#REF!="not feasible",5,IF(#REF!="not available",0,#REF!))</f>
        <v>#REF!</v>
      </c>
      <c r="F1469" s="174" t="e">
        <f>IF(#REF!="not feasible",5,IF(#REF!="not available",0,#REF!))</f>
        <v>#REF!</v>
      </c>
      <c r="G1469" s="174" t="e">
        <f>IF(#REF!="not feasible",5,IF(#REF!="not available",0,#REF!))</f>
        <v>#REF!</v>
      </c>
      <c r="H1469" s="174" t="e">
        <f>IF(#REF!="not feasible",5,IF(#REF!="not available",0,#REF!))</f>
        <v>#REF!</v>
      </c>
      <c r="I1469" s="174" t="e">
        <f>IF(#REF!="not feasible",5,IF(#REF!="not available",0,#REF!))</f>
        <v>#REF!</v>
      </c>
      <c r="J1469" s="174" t="e">
        <f>IF(#REF!="not feasible",5,IF(#REF!="not available",0,#REF!))</f>
        <v>#REF!</v>
      </c>
      <c r="K1469" s="174" t="e">
        <f>IF(#REF!="not feasible",5,IF(#REF!="not available",0,#REF!))</f>
        <v>#REF!</v>
      </c>
      <c r="L1469" s="174" t="e">
        <f>IF(#REF!="not feasible",5,IF(#REF!="not available",0,#REF!))</f>
        <v>#REF!</v>
      </c>
      <c r="M1469" s="174" t="e">
        <f>IF(#REF!="not feasible",5,IF(#REF!="not available",0,#REF!))</f>
        <v>#REF!</v>
      </c>
      <c r="N1469" s="174" t="e">
        <f>IF(#REF!="not feasible",5,IF(#REF!="not available",0,#REF!))</f>
        <v>#REF!</v>
      </c>
      <c r="O1469" s="174" t="e">
        <f>IF(#REF!="not feasible",5,IF(#REF!="not available",0,#REF!))</f>
        <v>#REF!</v>
      </c>
      <c r="P1469" s="174" t="e">
        <f>IF(#REF!="not feasible",5,IF(#REF!="not available",0,#REF!))</f>
        <v>#REF!</v>
      </c>
      <c r="Q1469" s="174" t="e">
        <f>IF(#REF!="not feasible",5,IF(#REF!="not available",0,#REF!))</f>
        <v>#REF!</v>
      </c>
      <c r="R1469" s="174" t="e">
        <f>IF(#REF!="not feasible",5,IF(#REF!="not available",0,#REF!))</f>
        <v>#REF!</v>
      </c>
    </row>
    <row r="1470" spans="1:18" ht="13.5" outlineLevel="1" thickBot="1" x14ac:dyDescent="0.25">
      <c r="A1470" s="330" t="s">
        <v>171</v>
      </c>
      <c r="B1470" s="276" t="s">
        <v>248</v>
      </c>
      <c r="C1470" s="222" t="s">
        <v>401</v>
      </c>
      <c r="D1470" s="174" t="e">
        <f>IF(#REF!="not feasible",5,IF(#REF!="not available",0,#REF!))</f>
        <v>#REF!</v>
      </c>
      <c r="E1470" s="174" t="e">
        <f>IF(#REF!="not feasible",5,IF(#REF!="not available",0,#REF!))</f>
        <v>#REF!</v>
      </c>
      <c r="F1470" s="174" t="e">
        <f>IF(#REF!="not feasible",5,IF(#REF!="not available",0,#REF!))</f>
        <v>#REF!</v>
      </c>
      <c r="G1470" s="174" t="e">
        <f>IF(#REF!="not feasible",5,IF(#REF!="not available",0,#REF!))</f>
        <v>#REF!</v>
      </c>
      <c r="H1470" s="174" t="e">
        <f>IF(#REF!="not feasible",5,IF(#REF!="not available",0,#REF!))</f>
        <v>#REF!</v>
      </c>
      <c r="I1470" s="174" t="e">
        <f>IF(#REF!="not feasible",5,IF(#REF!="not available",0,#REF!))</f>
        <v>#REF!</v>
      </c>
      <c r="J1470" s="174" t="e">
        <f>IF(#REF!="not feasible",5,IF(#REF!="not available",0,#REF!))</f>
        <v>#REF!</v>
      </c>
      <c r="K1470" s="174" t="e">
        <f>IF(#REF!="not feasible",5,IF(#REF!="not available",0,#REF!))</f>
        <v>#REF!</v>
      </c>
      <c r="L1470" s="174" t="e">
        <f>IF(#REF!="not feasible",5,IF(#REF!="not available",0,#REF!))</f>
        <v>#REF!</v>
      </c>
      <c r="M1470" s="174" t="e">
        <f>IF(#REF!="not feasible",5,IF(#REF!="not available",0,#REF!))</f>
        <v>#REF!</v>
      </c>
      <c r="N1470" s="174" t="e">
        <f>IF(#REF!="not feasible",5,IF(#REF!="not available",0,#REF!))</f>
        <v>#REF!</v>
      </c>
      <c r="O1470" s="174" t="e">
        <f>IF(#REF!="not feasible",5,IF(#REF!="not available",0,#REF!))</f>
        <v>#REF!</v>
      </c>
      <c r="P1470" s="174" t="e">
        <f>IF(#REF!="not feasible",5,IF(#REF!="not available",0,#REF!))</f>
        <v>#REF!</v>
      </c>
      <c r="Q1470" s="174" t="e">
        <f>IF(#REF!="not feasible",5,IF(#REF!="not available",0,#REF!))</f>
        <v>#REF!</v>
      </c>
      <c r="R1470" s="174" t="e">
        <f>IF(#REF!="not feasible",5,IF(#REF!="not available",0,#REF!))</f>
        <v>#REF!</v>
      </c>
    </row>
    <row r="1471" spans="1:18" ht="13.5" outlineLevel="1" thickBot="1" x14ac:dyDescent="0.25">
      <c r="A1471" s="330" t="s">
        <v>172</v>
      </c>
      <c r="B1471" s="276" t="s">
        <v>248</v>
      </c>
      <c r="C1471" s="222" t="s">
        <v>401</v>
      </c>
      <c r="D1471" s="174" t="e">
        <f>IF(#REF!="not feasible",5,IF(#REF!="not available",0,#REF!))</f>
        <v>#REF!</v>
      </c>
      <c r="E1471" s="174" t="e">
        <f>IF(#REF!="not feasible",5,IF(#REF!="not available",0,#REF!))</f>
        <v>#REF!</v>
      </c>
      <c r="F1471" s="174" t="e">
        <f>IF(#REF!="not feasible",5,IF(#REF!="not available",0,#REF!))</f>
        <v>#REF!</v>
      </c>
      <c r="G1471" s="174" t="e">
        <f>IF(#REF!="not feasible",5,IF(#REF!="not available",0,#REF!))</f>
        <v>#REF!</v>
      </c>
      <c r="H1471" s="174" t="e">
        <f>IF(#REF!="not feasible",5,IF(#REF!="not available",0,#REF!))</f>
        <v>#REF!</v>
      </c>
      <c r="I1471" s="174" t="e">
        <f>IF(#REF!="not feasible",5,IF(#REF!="not available",0,#REF!))</f>
        <v>#REF!</v>
      </c>
      <c r="J1471" s="174" t="e">
        <f>IF(#REF!="not feasible",5,IF(#REF!="not available",0,#REF!))</f>
        <v>#REF!</v>
      </c>
      <c r="K1471" s="174" t="e">
        <f>IF(#REF!="not feasible",5,IF(#REF!="not available",0,#REF!))</f>
        <v>#REF!</v>
      </c>
      <c r="L1471" s="174" t="e">
        <f>IF(#REF!="not feasible",5,IF(#REF!="not available",0,#REF!))</f>
        <v>#REF!</v>
      </c>
      <c r="M1471" s="174" t="e">
        <f>IF(#REF!="not feasible",5,IF(#REF!="not available",0,#REF!))</f>
        <v>#REF!</v>
      </c>
      <c r="N1471" s="174" t="e">
        <f>IF(#REF!="not feasible",5,IF(#REF!="not available",0,#REF!))</f>
        <v>#REF!</v>
      </c>
      <c r="O1471" s="174" t="e">
        <f>IF(#REF!="not feasible",5,IF(#REF!="not available",0,#REF!))</f>
        <v>#REF!</v>
      </c>
      <c r="P1471" s="174" t="e">
        <f>IF(#REF!="not feasible",5,IF(#REF!="not available",0,#REF!))</f>
        <v>#REF!</v>
      </c>
      <c r="Q1471" s="174" t="e">
        <f>IF(#REF!="not feasible",5,IF(#REF!="not available",0,#REF!))</f>
        <v>#REF!</v>
      </c>
      <c r="R1471" s="174" t="e">
        <f>IF(#REF!="not feasible",5,IF(#REF!="not available",0,#REF!))</f>
        <v>#REF!</v>
      </c>
    </row>
    <row r="1472" spans="1:18" ht="13.5" outlineLevel="1" thickBot="1" x14ac:dyDescent="0.25">
      <c r="A1472" s="330" t="s">
        <v>173</v>
      </c>
      <c r="B1472" s="276" t="s">
        <v>248</v>
      </c>
      <c r="C1472" s="222" t="s">
        <v>401</v>
      </c>
      <c r="D1472" s="174" t="e">
        <f>IF(#REF!="not feasible",5,IF(#REF!="not available",0,#REF!))</f>
        <v>#REF!</v>
      </c>
      <c r="E1472" s="174" t="e">
        <f>IF(#REF!="not feasible",5,IF(#REF!="not available",0,#REF!))</f>
        <v>#REF!</v>
      </c>
      <c r="F1472" s="174" t="e">
        <f>IF(#REF!="not feasible",5,IF(#REF!="not available",0,#REF!))</f>
        <v>#REF!</v>
      </c>
      <c r="G1472" s="174" t="e">
        <f>IF(#REF!="not feasible",5,IF(#REF!="not available",0,#REF!))</f>
        <v>#REF!</v>
      </c>
      <c r="H1472" s="174" t="e">
        <f>IF(#REF!="not feasible",5,IF(#REF!="not available",0,#REF!))</f>
        <v>#REF!</v>
      </c>
      <c r="I1472" s="174" t="e">
        <f>IF(#REF!="not feasible",5,IF(#REF!="not available",0,#REF!))</f>
        <v>#REF!</v>
      </c>
      <c r="J1472" s="174" t="e">
        <f>IF(#REF!="not feasible",5,IF(#REF!="not available",0,#REF!))</f>
        <v>#REF!</v>
      </c>
      <c r="K1472" s="174" t="e">
        <f>IF(#REF!="not feasible",5,IF(#REF!="not available",0,#REF!))</f>
        <v>#REF!</v>
      </c>
      <c r="L1472" s="174" t="e">
        <f>IF(#REF!="not feasible",5,IF(#REF!="not available",0,#REF!))</f>
        <v>#REF!</v>
      </c>
      <c r="M1472" s="174" t="e">
        <f>IF(#REF!="not feasible",5,IF(#REF!="not available",0,#REF!))</f>
        <v>#REF!</v>
      </c>
      <c r="N1472" s="174" t="e">
        <f>IF(#REF!="not feasible",5,IF(#REF!="not available",0,#REF!))</f>
        <v>#REF!</v>
      </c>
      <c r="O1472" s="174" t="e">
        <f>IF(#REF!="not feasible",5,IF(#REF!="not available",0,#REF!))</f>
        <v>#REF!</v>
      </c>
      <c r="P1472" s="174" t="e">
        <f>IF(#REF!="not feasible",5,IF(#REF!="not available",0,#REF!))</f>
        <v>#REF!</v>
      </c>
      <c r="Q1472" s="174" t="e">
        <f>IF(#REF!="not feasible",5,IF(#REF!="not available",0,#REF!))</f>
        <v>#REF!</v>
      </c>
      <c r="R1472" s="174" t="e">
        <f>IF(#REF!="not feasible",5,IF(#REF!="not available",0,#REF!))</f>
        <v>#REF!</v>
      </c>
    </row>
    <row r="1473" spans="1:18" ht="13.5" thickBot="1" x14ac:dyDescent="0.25">
      <c r="A1473" s="28"/>
      <c r="B1473" s="275"/>
      <c r="C1473" s="225"/>
      <c r="D1473" s="174" t="e">
        <f>IF(#REF!="not feasible",5,IF(#REF!="not available",0,#REF!))</f>
        <v>#REF!</v>
      </c>
      <c r="E1473" s="174" t="e">
        <f>IF(#REF!="not feasible",5,IF(#REF!="not available",0,#REF!))</f>
        <v>#REF!</v>
      </c>
      <c r="F1473" s="174" t="e">
        <f>IF(#REF!="not feasible",5,IF(#REF!="not available",0,#REF!))</f>
        <v>#REF!</v>
      </c>
      <c r="G1473" s="174" t="e">
        <f>IF(#REF!="not feasible",5,IF(#REF!="not available",0,#REF!))</f>
        <v>#REF!</v>
      </c>
      <c r="H1473" s="174" t="e">
        <f>IF(#REF!="not feasible",5,IF(#REF!="not available",0,#REF!))</f>
        <v>#REF!</v>
      </c>
      <c r="I1473" s="174" t="e">
        <f>IF(#REF!="not feasible",5,IF(#REF!="not available",0,#REF!))</f>
        <v>#REF!</v>
      </c>
      <c r="J1473" s="174" t="e">
        <f>IF(#REF!="not feasible",5,IF(#REF!="not available",0,#REF!))</f>
        <v>#REF!</v>
      </c>
      <c r="K1473" s="174" t="e">
        <f>IF(#REF!="not feasible",5,IF(#REF!="not available",0,#REF!))</f>
        <v>#REF!</v>
      </c>
      <c r="L1473" s="174" t="e">
        <f>IF(#REF!="not feasible",5,IF(#REF!="not available",0,#REF!))</f>
        <v>#REF!</v>
      </c>
      <c r="M1473" s="174" t="e">
        <f>IF(#REF!="not feasible",5,IF(#REF!="not available",0,#REF!))</f>
        <v>#REF!</v>
      </c>
      <c r="N1473" s="174" t="e">
        <f>IF(#REF!="not feasible",5,IF(#REF!="not available",0,#REF!))</f>
        <v>#REF!</v>
      </c>
      <c r="O1473" s="174" t="e">
        <f>IF(#REF!="not feasible",5,IF(#REF!="not available",0,#REF!))</f>
        <v>#REF!</v>
      </c>
      <c r="P1473" s="174" t="e">
        <f>IF(#REF!="not feasible",5,IF(#REF!="not available",0,#REF!))</f>
        <v>#REF!</v>
      </c>
      <c r="Q1473" s="174" t="e">
        <f>IF(#REF!="not feasible",5,IF(#REF!="not available",0,#REF!))</f>
        <v>#REF!</v>
      </c>
      <c r="R1473" s="174" t="e">
        <f>IF(#REF!="not feasible",5,IF(#REF!="not available",0,#REF!))</f>
        <v>#REF!</v>
      </c>
    </row>
    <row r="1474" spans="1:18" ht="13.5" thickBot="1" x14ac:dyDescent="0.25">
      <c r="A1474" s="61" t="s">
        <v>199</v>
      </c>
      <c r="B1474" s="277" t="s">
        <v>130</v>
      </c>
      <c r="C1474" s="222" t="s">
        <v>411</v>
      </c>
      <c r="D1474" s="174" t="e">
        <f>IF(#REF!="not feasible",5,IF(#REF!="not available",0,#REF!))</f>
        <v>#REF!</v>
      </c>
      <c r="E1474" s="174" t="e">
        <f>IF(#REF!="not feasible",5,IF(#REF!="not available",0,#REF!))</f>
        <v>#REF!</v>
      </c>
      <c r="F1474" s="174" t="e">
        <f>IF(#REF!="not feasible",5,IF(#REF!="not available",0,#REF!))</f>
        <v>#REF!</v>
      </c>
      <c r="G1474" s="174" t="e">
        <f>IF(#REF!="not feasible",5,IF(#REF!="not available",0,#REF!))</f>
        <v>#REF!</v>
      </c>
      <c r="H1474" s="174" t="e">
        <f>IF(#REF!="not feasible",5,IF(#REF!="not available",0,#REF!))</f>
        <v>#REF!</v>
      </c>
      <c r="I1474" s="174" t="e">
        <f>IF(#REF!="not feasible",5,IF(#REF!="not available",0,#REF!))</f>
        <v>#REF!</v>
      </c>
      <c r="J1474" s="174" t="e">
        <f>IF(#REF!="not feasible",5,IF(#REF!="not available",0,#REF!))</f>
        <v>#REF!</v>
      </c>
      <c r="K1474" s="174" t="e">
        <f>IF(#REF!="not feasible",5,IF(#REF!="not available",0,#REF!))</f>
        <v>#REF!</v>
      </c>
      <c r="L1474" s="174" t="e">
        <f>IF(#REF!="not feasible",5,IF(#REF!="not available",0,#REF!))</f>
        <v>#REF!</v>
      </c>
      <c r="M1474" s="174" t="e">
        <f>IF(#REF!="not feasible",5,IF(#REF!="not available",0,#REF!))</f>
        <v>#REF!</v>
      </c>
      <c r="N1474" s="174" t="e">
        <f>IF(#REF!="not feasible",5,IF(#REF!="not available",0,#REF!))</f>
        <v>#REF!</v>
      </c>
      <c r="O1474" s="174" t="e">
        <f>IF(#REF!="not feasible",5,IF(#REF!="not available",0,#REF!))</f>
        <v>#REF!</v>
      </c>
      <c r="P1474" s="174" t="e">
        <f>IF(#REF!="not feasible",5,IF(#REF!="not available",0,#REF!))</f>
        <v>#REF!</v>
      </c>
      <c r="Q1474" s="174" t="e">
        <f>IF(#REF!="not feasible",5,IF(#REF!="not available",0,#REF!))</f>
        <v>#REF!</v>
      </c>
      <c r="R1474" s="174" t="e">
        <f>IF(#REF!="not feasible",5,IF(#REF!="not available",0,#REF!))</f>
        <v>#REF!</v>
      </c>
    </row>
    <row r="1475" spans="1:18" ht="13.5" thickBot="1" x14ac:dyDescent="0.25">
      <c r="A1475" s="108" t="s">
        <v>116</v>
      </c>
      <c r="B1475" s="276" t="s">
        <v>130</v>
      </c>
      <c r="C1475" s="222" t="s">
        <v>411</v>
      </c>
      <c r="D1475" s="174" t="e">
        <f>IF(#REF!="not feasible",5,IF(#REF!="not available",0,#REF!))</f>
        <v>#REF!</v>
      </c>
      <c r="E1475" s="174" t="e">
        <f>IF(#REF!="not feasible",5,IF(#REF!="not available",0,#REF!))</f>
        <v>#REF!</v>
      </c>
      <c r="F1475" s="174" t="e">
        <f>IF(#REF!="not feasible",5,IF(#REF!="not available",0,#REF!))</f>
        <v>#REF!</v>
      </c>
      <c r="G1475" s="174" t="e">
        <f>IF(#REF!="not feasible",5,IF(#REF!="not available",0,#REF!))</f>
        <v>#REF!</v>
      </c>
      <c r="H1475" s="174" t="e">
        <f>IF(#REF!="not feasible",5,IF(#REF!="not available",0,#REF!))</f>
        <v>#REF!</v>
      </c>
      <c r="I1475" s="174" t="e">
        <f>IF(#REF!="not feasible",5,IF(#REF!="not available",0,#REF!))</f>
        <v>#REF!</v>
      </c>
      <c r="J1475" s="174" t="e">
        <f>IF(#REF!="not feasible",5,IF(#REF!="not available",0,#REF!))</f>
        <v>#REF!</v>
      </c>
      <c r="K1475" s="174" t="e">
        <f>IF(#REF!="not feasible",5,IF(#REF!="not available",0,#REF!))</f>
        <v>#REF!</v>
      </c>
      <c r="L1475" s="174" t="e">
        <f>IF(#REF!="not feasible",5,IF(#REF!="not available",0,#REF!))</f>
        <v>#REF!</v>
      </c>
      <c r="M1475" s="174" t="e">
        <f>IF(#REF!="not feasible",5,IF(#REF!="not available",0,#REF!))</f>
        <v>#REF!</v>
      </c>
      <c r="N1475" s="174" t="e">
        <f>IF(#REF!="not feasible",5,IF(#REF!="not available",0,#REF!))</f>
        <v>#REF!</v>
      </c>
      <c r="O1475" s="174" t="e">
        <f>IF(#REF!="not feasible",5,IF(#REF!="not available",0,#REF!))</f>
        <v>#REF!</v>
      </c>
      <c r="P1475" s="174" t="e">
        <f>IF(#REF!="not feasible",5,IF(#REF!="not available",0,#REF!))</f>
        <v>#REF!</v>
      </c>
      <c r="Q1475" s="174" t="e">
        <f>IF(#REF!="not feasible",5,IF(#REF!="not available",0,#REF!))</f>
        <v>#REF!</v>
      </c>
      <c r="R1475" s="174" t="e">
        <f>IF(#REF!="not feasible",5,IF(#REF!="not available",0,#REF!))</f>
        <v>#REF!</v>
      </c>
    </row>
    <row r="1476" spans="1:18" ht="13.5" outlineLevel="1" thickBot="1" x14ac:dyDescent="0.25">
      <c r="A1476" s="106" t="s">
        <v>117</v>
      </c>
      <c r="B1476" s="276" t="s">
        <v>130</v>
      </c>
      <c r="C1476" s="222" t="s">
        <v>368</v>
      </c>
      <c r="D1476" s="174" t="e">
        <f>IF(#REF!="not feasible",5,IF(#REF!="not available",0,#REF!))</f>
        <v>#REF!</v>
      </c>
      <c r="E1476" s="174" t="e">
        <f>IF(#REF!="not feasible",5,IF(#REF!="not available",0,#REF!))</f>
        <v>#REF!</v>
      </c>
      <c r="F1476" s="174" t="e">
        <f>IF(#REF!="not feasible",5,IF(#REF!="not available",0,#REF!))</f>
        <v>#REF!</v>
      </c>
      <c r="G1476" s="174" t="e">
        <f>IF(#REF!="not feasible",5,IF(#REF!="not available",0,#REF!))</f>
        <v>#REF!</v>
      </c>
      <c r="H1476" s="174" t="e">
        <f>IF(#REF!="not feasible",5,IF(#REF!="not available",0,#REF!))</f>
        <v>#REF!</v>
      </c>
      <c r="I1476" s="174" t="e">
        <f>IF(#REF!="not feasible",5,IF(#REF!="not available",0,#REF!))</f>
        <v>#REF!</v>
      </c>
      <c r="J1476" s="174" t="e">
        <f>IF(#REF!="not feasible",5,IF(#REF!="not available",0,#REF!))</f>
        <v>#REF!</v>
      </c>
      <c r="K1476" s="174" t="e">
        <f>IF(#REF!="not feasible",5,IF(#REF!="not available",0,#REF!))</f>
        <v>#REF!</v>
      </c>
      <c r="L1476" s="174" t="e">
        <f>IF(#REF!="not feasible",5,IF(#REF!="not available",0,#REF!))</f>
        <v>#REF!</v>
      </c>
      <c r="M1476" s="174" t="e">
        <f>IF(#REF!="not feasible",5,IF(#REF!="not available",0,#REF!))</f>
        <v>#REF!</v>
      </c>
      <c r="N1476" s="174" t="e">
        <f>IF(#REF!="not feasible",5,IF(#REF!="not available",0,#REF!))</f>
        <v>#REF!</v>
      </c>
      <c r="O1476" s="174" t="e">
        <f>IF(#REF!="not feasible",5,IF(#REF!="not available",0,#REF!))</f>
        <v>#REF!</v>
      </c>
      <c r="P1476" s="174" t="e">
        <f>IF(#REF!="not feasible",5,IF(#REF!="not available",0,#REF!))</f>
        <v>#REF!</v>
      </c>
      <c r="Q1476" s="174" t="e">
        <f>IF(#REF!="not feasible",5,IF(#REF!="not available",0,#REF!))</f>
        <v>#REF!</v>
      </c>
      <c r="R1476" s="174" t="e">
        <f>IF(#REF!="not feasible",5,IF(#REF!="not available",0,#REF!))</f>
        <v>#REF!</v>
      </c>
    </row>
    <row r="1477" spans="1:18" ht="26.25" outlineLevel="1" thickBot="1" x14ac:dyDescent="0.25">
      <c r="A1477" s="340" t="s">
        <v>118</v>
      </c>
      <c r="B1477" s="276" t="s">
        <v>130</v>
      </c>
      <c r="C1477" s="222" t="s">
        <v>369</v>
      </c>
      <c r="D1477" s="174" t="e">
        <f>IF(#REF!="not feasible",5,IF(#REF!="not available",0,#REF!))</f>
        <v>#REF!</v>
      </c>
      <c r="E1477" s="174" t="e">
        <f>IF(#REF!="not feasible",5,IF(#REF!="not available",0,#REF!))</f>
        <v>#REF!</v>
      </c>
      <c r="F1477" s="174" t="e">
        <f>IF(#REF!="not feasible",5,IF(#REF!="not available",0,#REF!))</f>
        <v>#REF!</v>
      </c>
      <c r="G1477" s="174" t="e">
        <f>IF(#REF!="not feasible",5,IF(#REF!="not available",0,#REF!))</f>
        <v>#REF!</v>
      </c>
      <c r="H1477" s="174" t="e">
        <f>IF(#REF!="not feasible",5,IF(#REF!="not available",0,#REF!))</f>
        <v>#REF!</v>
      </c>
      <c r="I1477" s="174" t="e">
        <f>IF(#REF!="not feasible",5,IF(#REF!="not available",0,#REF!))</f>
        <v>#REF!</v>
      </c>
      <c r="J1477" s="174" t="e">
        <f>IF(#REF!="not feasible",5,IF(#REF!="not available",0,#REF!))</f>
        <v>#REF!</v>
      </c>
      <c r="K1477" s="174" t="e">
        <f>IF(#REF!="not feasible",5,IF(#REF!="not available",0,#REF!))</f>
        <v>#REF!</v>
      </c>
      <c r="L1477" s="174" t="e">
        <f>IF(#REF!="not feasible",5,IF(#REF!="not available",0,#REF!))</f>
        <v>#REF!</v>
      </c>
      <c r="M1477" s="174" t="e">
        <f>IF(#REF!="not feasible",5,IF(#REF!="not available",0,#REF!))</f>
        <v>#REF!</v>
      </c>
      <c r="N1477" s="174" t="e">
        <f>IF(#REF!="not feasible",5,IF(#REF!="not available",0,#REF!))</f>
        <v>#REF!</v>
      </c>
      <c r="O1477" s="174" t="e">
        <f>IF(#REF!="not feasible",5,IF(#REF!="not available",0,#REF!))</f>
        <v>#REF!</v>
      </c>
      <c r="P1477" s="174" t="e">
        <f>IF(#REF!="not feasible",5,IF(#REF!="not available",0,#REF!))</f>
        <v>#REF!</v>
      </c>
      <c r="Q1477" s="174" t="e">
        <f>IF(#REF!="not feasible",5,IF(#REF!="not available",0,#REF!))</f>
        <v>#REF!</v>
      </c>
      <c r="R1477" s="174" t="e">
        <f>IF(#REF!="not feasible",5,IF(#REF!="not available",0,#REF!))</f>
        <v>#REF!</v>
      </c>
    </row>
    <row r="1478" spans="1:18" ht="13.5" outlineLevel="1" thickBot="1" x14ac:dyDescent="0.25">
      <c r="A1478" s="107" t="s">
        <v>81</v>
      </c>
      <c r="B1478" s="226" t="s">
        <v>131</v>
      </c>
      <c r="C1478" s="222" t="s">
        <v>370</v>
      </c>
      <c r="D1478" s="174" t="e">
        <f>IF(#REF!="not feasible",5,IF(#REF!="not available",0,#REF!))</f>
        <v>#REF!</v>
      </c>
      <c r="E1478" s="174" t="e">
        <f>IF(#REF!="not feasible",5,IF(#REF!="not available",0,#REF!))</f>
        <v>#REF!</v>
      </c>
      <c r="F1478" s="174" t="e">
        <f>IF(#REF!="not feasible",5,IF(#REF!="not available",0,#REF!))</f>
        <v>#REF!</v>
      </c>
      <c r="G1478" s="174" t="e">
        <f>IF(#REF!="not feasible",5,IF(#REF!="not available",0,#REF!))</f>
        <v>#REF!</v>
      </c>
      <c r="H1478" s="174" t="e">
        <f>IF(#REF!="not feasible",5,IF(#REF!="not available",0,#REF!))</f>
        <v>#REF!</v>
      </c>
      <c r="I1478" s="174" t="e">
        <f>IF(#REF!="not feasible",5,IF(#REF!="not available",0,#REF!))</f>
        <v>#REF!</v>
      </c>
      <c r="J1478" s="174" t="e">
        <f>IF(#REF!="not feasible",5,IF(#REF!="not available",0,#REF!))</f>
        <v>#REF!</v>
      </c>
      <c r="K1478" s="174" t="e">
        <f>IF(#REF!="not feasible",5,IF(#REF!="not available",0,#REF!))</f>
        <v>#REF!</v>
      </c>
      <c r="L1478" s="174" t="e">
        <f>IF(#REF!="not feasible",5,IF(#REF!="not available",0,#REF!))</f>
        <v>#REF!</v>
      </c>
      <c r="M1478" s="174" t="e">
        <f>IF(#REF!="not feasible",5,IF(#REF!="not available",0,#REF!))</f>
        <v>#REF!</v>
      </c>
      <c r="N1478" s="174" t="e">
        <f>IF(#REF!="not feasible",5,IF(#REF!="not available",0,#REF!))</f>
        <v>#REF!</v>
      </c>
      <c r="O1478" s="174" t="e">
        <f>IF(#REF!="not feasible",5,IF(#REF!="not available",0,#REF!))</f>
        <v>#REF!</v>
      </c>
      <c r="P1478" s="174" t="e">
        <f>IF(#REF!="not feasible",5,IF(#REF!="not available",0,#REF!))</f>
        <v>#REF!</v>
      </c>
      <c r="Q1478" s="174" t="e">
        <f>IF(#REF!="not feasible",5,IF(#REF!="not available",0,#REF!))</f>
        <v>#REF!</v>
      </c>
      <c r="R1478" s="174" t="e">
        <f>IF(#REF!="not feasible",5,IF(#REF!="not available",0,#REF!))</f>
        <v>#REF!</v>
      </c>
    </row>
    <row r="1479" spans="1:18" ht="13.5" outlineLevel="2" thickBot="1" x14ac:dyDescent="0.25">
      <c r="A1479" s="341" t="s">
        <v>69</v>
      </c>
      <c r="B1479" s="279" t="s">
        <v>131</v>
      </c>
      <c r="C1479" s="222" t="s">
        <v>370</v>
      </c>
      <c r="D1479" s="174" t="e">
        <f>IF(#REF!="not feasible",5,IF(#REF!="not available",0,#REF!))</f>
        <v>#REF!</v>
      </c>
      <c r="E1479" s="174" t="e">
        <f>IF(#REF!="not feasible",5,IF(#REF!="not available",0,#REF!))</f>
        <v>#REF!</v>
      </c>
      <c r="F1479" s="174" t="e">
        <f>IF(#REF!="not feasible",5,IF(#REF!="not available",0,#REF!))</f>
        <v>#REF!</v>
      </c>
      <c r="G1479" s="174" t="e">
        <f>IF(#REF!="not feasible",5,IF(#REF!="not available",0,#REF!))</f>
        <v>#REF!</v>
      </c>
      <c r="H1479" s="174" t="e">
        <f>IF(#REF!="not feasible",5,IF(#REF!="not available",0,#REF!))</f>
        <v>#REF!</v>
      </c>
      <c r="I1479" s="174" t="e">
        <f>IF(#REF!="not feasible",5,IF(#REF!="not available",0,#REF!))</f>
        <v>#REF!</v>
      </c>
      <c r="J1479" s="174" t="e">
        <f>IF(#REF!="not feasible",5,IF(#REF!="not available",0,#REF!))</f>
        <v>#REF!</v>
      </c>
      <c r="K1479" s="174" t="e">
        <f>IF(#REF!="not feasible",5,IF(#REF!="not available",0,#REF!))</f>
        <v>#REF!</v>
      </c>
      <c r="L1479" s="174" t="e">
        <f>IF(#REF!="not feasible",5,IF(#REF!="not available",0,#REF!))</f>
        <v>#REF!</v>
      </c>
      <c r="M1479" s="174" t="e">
        <f>IF(#REF!="not feasible",5,IF(#REF!="not available",0,#REF!))</f>
        <v>#REF!</v>
      </c>
      <c r="N1479" s="174" t="e">
        <f>IF(#REF!="not feasible",5,IF(#REF!="not available",0,#REF!))</f>
        <v>#REF!</v>
      </c>
      <c r="O1479" s="174" t="e">
        <f>IF(#REF!="not feasible",5,IF(#REF!="not available",0,#REF!))</f>
        <v>#REF!</v>
      </c>
      <c r="P1479" s="174" t="e">
        <f>IF(#REF!="not feasible",5,IF(#REF!="not available",0,#REF!))</f>
        <v>#REF!</v>
      </c>
      <c r="Q1479" s="174" t="e">
        <f>IF(#REF!="not feasible",5,IF(#REF!="not available",0,#REF!))</f>
        <v>#REF!</v>
      </c>
      <c r="R1479" s="174" t="e">
        <f>IF(#REF!="not feasible",5,IF(#REF!="not available",0,#REF!))</f>
        <v>#REF!</v>
      </c>
    </row>
    <row r="1480" spans="1:18" ht="13.5" outlineLevel="2" thickBot="1" x14ac:dyDescent="0.25">
      <c r="A1480" s="341" t="s">
        <v>70</v>
      </c>
      <c r="B1480" s="279" t="s">
        <v>131</v>
      </c>
      <c r="C1480" s="222" t="s">
        <v>370</v>
      </c>
      <c r="D1480" s="174" t="e">
        <f>IF(#REF!="not feasible",5,IF(#REF!="not available",0,#REF!))</f>
        <v>#REF!</v>
      </c>
      <c r="E1480" s="174" t="e">
        <f>IF(#REF!="not feasible",5,IF(#REF!="not available",0,#REF!))</f>
        <v>#REF!</v>
      </c>
      <c r="F1480" s="174" t="e">
        <f>IF(#REF!="not feasible",5,IF(#REF!="not available",0,#REF!))</f>
        <v>#REF!</v>
      </c>
      <c r="G1480" s="174" t="e">
        <f>IF(#REF!="not feasible",5,IF(#REF!="not available",0,#REF!))</f>
        <v>#REF!</v>
      </c>
      <c r="H1480" s="174" t="e">
        <f>IF(#REF!="not feasible",5,IF(#REF!="not available",0,#REF!))</f>
        <v>#REF!</v>
      </c>
      <c r="I1480" s="174" t="e">
        <f>IF(#REF!="not feasible",5,IF(#REF!="not available",0,#REF!))</f>
        <v>#REF!</v>
      </c>
      <c r="J1480" s="174" t="e">
        <f>IF(#REF!="not feasible",5,IF(#REF!="not available",0,#REF!))</f>
        <v>#REF!</v>
      </c>
      <c r="K1480" s="174" t="e">
        <f>IF(#REF!="not feasible",5,IF(#REF!="not available",0,#REF!))</f>
        <v>#REF!</v>
      </c>
      <c r="L1480" s="174" t="e">
        <f>IF(#REF!="not feasible",5,IF(#REF!="not available",0,#REF!))</f>
        <v>#REF!</v>
      </c>
      <c r="M1480" s="174" t="e">
        <f>IF(#REF!="not feasible",5,IF(#REF!="not available",0,#REF!))</f>
        <v>#REF!</v>
      </c>
      <c r="N1480" s="174" t="e">
        <f>IF(#REF!="not feasible",5,IF(#REF!="not available",0,#REF!))</f>
        <v>#REF!</v>
      </c>
      <c r="O1480" s="174" t="e">
        <f>IF(#REF!="not feasible",5,IF(#REF!="not available",0,#REF!))</f>
        <v>#REF!</v>
      </c>
      <c r="P1480" s="174" t="e">
        <f>IF(#REF!="not feasible",5,IF(#REF!="not available",0,#REF!))</f>
        <v>#REF!</v>
      </c>
      <c r="Q1480" s="174" t="e">
        <f>IF(#REF!="not feasible",5,IF(#REF!="not available",0,#REF!))</f>
        <v>#REF!</v>
      </c>
      <c r="R1480" s="174" t="e">
        <f>IF(#REF!="not feasible",5,IF(#REF!="not available",0,#REF!))</f>
        <v>#REF!</v>
      </c>
    </row>
    <row r="1481" spans="1:18" ht="13.5" outlineLevel="2" thickBot="1" x14ac:dyDescent="0.25">
      <c r="A1481" s="341" t="s">
        <v>71</v>
      </c>
      <c r="B1481" s="279" t="s">
        <v>131</v>
      </c>
      <c r="C1481" s="222" t="s">
        <v>370</v>
      </c>
      <c r="D1481" s="174" t="e">
        <f>IF(#REF!="not feasible",5,IF(#REF!="not available",0,#REF!))</f>
        <v>#REF!</v>
      </c>
      <c r="E1481" s="174" t="e">
        <f>IF(#REF!="not feasible",5,IF(#REF!="not available",0,#REF!))</f>
        <v>#REF!</v>
      </c>
      <c r="F1481" s="174" t="e">
        <f>IF(#REF!="not feasible",5,IF(#REF!="not available",0,#REF!))</f>
        <v>#REF!</v>
      </c>
      <c r="G1481" s="174" t="e">
        <f>IF(#REF!="not feasible",5,IF(#REF!="not available",0,#REF!))</f>
        <v>#REF!</v>
      </c>
      <c r="H1481" s="174" t="e">
        <f>IF(#REF!="not feasible",5,IF(#REF!="not available",0,#REF!))</f>
        <v>#REF!</v>
      </c>
      <c r="I1481" s="174" t="e">
        <f>IF(#REF!="not feasible",5,IF(#REF!="not available",0,#REF!))</f>
        <v>#REF!</v>
      </c>
      <c r="J1481" s="174" t="e">
        <f>IF(#REF!="not feasible",5,IF(#REF!="not available",0,#REF!))</f>
        <v>#REF!</v>
      </c>
      <c r="K1481" s="174" t="e">
        <f>IF(#REF!="not feasible",5,IF(#REF!="not available",0,#REF!))</f>
        <v>#REF!</v>
      </c>
      <c r="L1481" s="174" t="e">
        <f>IF(#REF!="not feasible",5,IF(#REF!="not available",0,#REF!))</f>
        <v>#REF!</v>
      </c>
      <c r="M1481" s="174" t="e">
        <f>IF(#REF!="not feasible",5,IF(#REF!="not available",0,#REF!))</f>
        <v>#REF!</v>
      </c>
      <c r="N1481" s="174" t="e">
        <f>IF(#REF!="not feasible",5,IF(#REF!="not available",0,#REF!))</f>
        <v>#REF!</v>
      </c>
      <c r="O1481" s="174" t="e">
        <f>IF(#REF!="not feasible",5,IF(#REF!="not available",0,#REF!))</f>
        <v>#REF!</v>
      </c>
      <c r="P1481" s="174" t="e">
        <f>IF(#REF!="not feasible",5,IF(#REF!="not available",0,#REF!))</f>
        <v>#REF!</v>
      </c>
      <c r="Q1481" s="174" t="e">
        <f>IF(#REF!="not feasible",5,IF(#REF!="not available",0,#REF!))</f>
        <v>#REF!</v>
      </c>
      <c r="R1481" s="174" t="e">
        <f>IF(#REF!="not feasible",5,IF(#REF!="not available",0,#REF!))</f>
        <v>#REF!</v>
      </c>
    </row>
    <row r="1482" spans="1:18" ht="26.25" outlineLevel="2" thickBot="1" x14ac:dyDescent="0.25">
      <c r="A1482" s="341" t="s">
        <v>201</v>
      </c>
      <c r="B1482" s="279" t="s">
        <v>131</v>
      </c>
      <c r="C1482" s="222" t="s">
        <v>370</v>
      </c>
      <c r="D1482" s="174" t="e">
        <f>IF(#REF!="not feasible",5,IF(#REF!="not available",0,#REF!))</f>
        <v>#REF!</v>
      </c>
      <c r="E1482" s="174" t="e">
        <f>IF(#REF!="not feasible",5,IF(#REF!="not available",0,#REF!))</f>
        <v>#REF!</v>
      </c>
      <c r="F1482" s="174" t="e">
        <f>IF(#REF!="not feasible",5,IF(#REF!="not available",0,#REF!))</f>
        <v>#REF!</v>
      </c>
      <c r="G1482" s="174" t="e">
        <f>IF(#REF!="not feasible",5,IF(#REF!="not available",0,#REF!))</f>
        <v>#REF!</v>
      </c>
      <c r="H1482" s="174" t="e">
        <f>IF(#REF!="not feasible",5,IF(#REF!="not available",0,#REF!))</f>
        <v>#REF!</v>
      </c>
      <c r="I1482" s="174" t="e">
        <f>IF(#REF!="not feasible",5,IF(#REF!="not available",0,#REF!))</f>
        <v>#REF!</v>
      </c>
      <c r="J1482" s="174" t="e">
        <f>IF(#REF!="not feasible",5,IF(#REF!="not available",0,#REF!))</f>
        <v>#REF!</v>
      </c>
      <c r="K1482" s="174" t="e">
        <f>IF(#REF!="not feasible",5,IF(#REF!="not available",0,#REF!))</f>
        <v>#REF!</v>
      </c>
      <c r="L1482" s="174" t="e">
        <f>IF(#REF!="not feasible",5,IF(#REF!="not available",0,#REF!))</f>
        <v>#REF!</v>
      </c>
      <c r="M1482" s="174" t="e">
        <f>IF(#REF!="not feasible",5,IF(#REF!="not available",0,#REF!))</f>
        <v>#REF!</v>
      </c>
      <c r="N1482" s="174" t="e">
        <f>IF(#REF!="not feasible",5,IF(#REF!="not available",0,#REF!))</f>
        <v>#REF!</v>
      </c>
      <c r="O1482" s="174" t="e">
        <f>IF(#REF!="not feasible",5,IF(#REF!="not available",0,#REF!))</f>
        <v>#REF!</v>
      </c>
      <c r="P1482" s="174" t="e">
        <f>IF(#REF!="not feasible",5,IF(#REF!="not available",0,#REF!))</f>
        <v>#REF!</v>
      </c>
      <c r="Q1482" s="174" t="e">
        <f>IF(#REF!="not feasible",5,IF(#REF!="not available",0,#REF!))</f>
        <v>#REF!</v>
      </c>
      <c r="R1482" s="174" t="e">
        <f>IF(#REF!="not feasible",5,IF(#REF!="not available",0,#REF!))</f>
        <v>#REF!</v>
      </c>
    </row>
    <row r="1483" spans="1:18" ht="13.5" outlineLevel="2" thickBot="1" x14ac:dyDescent="0.25">
      <c r="A1483" s="341" t="s">
        <v>74</v>
      </c>
      <c r="B1483" s="279" t="s">
        <v>131</v>
      </c>
      <c r="C1483" s="222" t="s">
        <v>370</v>
      </c>
      <c r="D1483" s="174" t="e">
        <f>IF(#REF!="not feasible",5,IF(#REF!="not available",0,#REF!))</f>
        <v>#REF!</v>
      </c>
      <c r="E1483" s="174" t="e">
        <f>IF(#REF!="not feasible",5,IF(#REF!="not available",0,#REF!))</f>
        <v>#REF!</v>
      </c>
      <c r="F1483" s="174" t="e">
        <f>IF(#REF!="not feasible",5,IF(#REF!="not available",0,#REF!))</f>
        <v>#REF!</v>
      </c>
      <c r="G1483" s="174" t="e">
        <f>IF(#REF!="not feasible",5,IF(#REF!="not available",0,#REF!))</f>
        <v>#REF!</v>
      </c>
      <c r="H1483" s="174" t="e">
        <f>IF(#REF!="not feasible",5,IF(#REF!="not available",0,#REF!))</f>
        <v>#REF!</v>
      </c>
      <c r="I1483" s="174" t="e">
        <f>IF(#REF!="not feasible",5,IF(#REF!="not available",0,#REF!))</f>
        <v>#REF!</v>
      </c>
      <c r="J1483" s="174" t="e">
        <f>IF(#REF!="not feasible",5,IF(#REF!="not available",0,#REF!))</f>
        <v>#REF!</v>
      </c>
      <c r="K1483" s="174" t="e">
        <f>IF(#REF!="not feasible",5,IF(#REF!="not available",0,#REF!))</f>
        <v>#REF!</v>
      </c>
      <c r="L1483" s="174" t="e">
        <f>IF(#REF!="not feasible",5,IF(#REF!="not available",0,#REF!))</f>
        <v>#REF!</v>
      </c>
      <c r="M1483" s="174" t="e">
        <f>IF(#REF!="not feasible",5,IF(#REF!="not available",0,#REF!))</f>
        <v>#REF!</v>
      </c>
      <c r="N1483" s="174" t="e">
        <f>IF(#REF!="not feasible",5,IF(#REF!="not available",0,#REF!))</f>
        <v>#REF!</v>
      </c>
      <c r="O1483" s="174" t="e">
        <f>IF(#REF!="not feasible",5,IF(#REF!="not available",0,#REF!))</f>
        <v>#REF!</v>
      </c>
      <c r="P1483" s="174" t="e">
        <f>IF(#REF!="not feasible",5,IF(#REF!="not available",0,#REF!))</f>
        <v>#REF!</v>
      </c>
      <c r="Q1483" s="174" t="e">
        <f>IF(#REF!="not feasible",5,IF(#REF!="not available",0,#REF!))</f>
        <v>#REF!</v>
      </c>
      <c r="R1483" s="174" t="e">
        <f>IF(#REF!="not feasible",5,IF(#REF!="not available",0,#REF!))</f>
        <v>#REF!</v>
      </c>
    </row>
    <row r="1484" spans="1:18" ht="13.5" outlineLevel="2" thickBot="1" x14ac:dyDescent="0.25">
      <c r="A1484" s="341" t="s">
        <v>79</v>
      </c>
      <c r="B1484" s="279" t="s">
        <v>131</v>
      </c>
      <c r="C1484" s="222" t="s">
        <v>370</v>
      </c>
      <c r="D1484" s="174" t="e">
        <f>IF(#REF!="not feasible",5,IF(#REF!="not available",0,#REF!))</f>
        <v>#REF!</v>
      </c>
      <c r="E1484" s="174" t="e">
        <f>IF(#REF!="not feasible",5,IF(#REF!="not available",0,#REF!))</f>
        <v>#REF!</v>
      </c>
      <c r="F1484" s="174" t="e">
        <f>IF(#REF!="not feasible",5,IF(#REF!="not available",0,#REF!))</f>
        <v>#REF!</v>
      </c>
      <c r="G1484" s="174" t="e">
        <f>IF(#REF!="not feasible",5,IF(#REF!="not available",0,#REF!))</f>
        <v>#REF!</v>
      </c>
      <c r="H1484" s="174" t="e">
        <f>IF(#REF!="not feasible",5,IF(#REF!="not available",0,#REF!))</f>
        <v>#REF!</v>
      </c>
      <c r="I1484" s="174" t="e">
        <f>IF(#REF!="not feasible",5,IF(#REF!="not available",0,#REF!))</f>
        <v>#REF!</v>
      </c>
      <c r="J1484" s="174" t="e">
        <f>IF(#REF!="not feasible",5,IF(#REF!="not available",0,#REF!))</f>
        <v>#REF!</v>
      </c>
      <c r="K1484" s="174" t="e">
        <f>IF(#REF!="not feasible",5,IF(#REF!="not available",0,#REF!))</f>
        <v>#REF!</v>
      </c>
      <c r="L1484" s="174" t="e">
        <f>IF(#REF!="not feasible",5,IF(#REF!="not available",0,#REF!))</f>
        <v>#REF!</v>
      </c>
      <c r="M1484" s="174" t="e">
        <f>IF(#REF!="not feasible",5,IF(#REF!="not available",0,#REF!))</f>
        <v>#REF!</v>
      </c>
      <c r="N1484" s="174" t="e">
        <f>IF(#REF!="not feasible",5,IF(#REF!="not available",0,#REF!))</f>
        <v>#REF!</v>
      </c>
      <c r="O1484" s="174" t="e">
        <f>IF(#REF!="not feasible",5,IF(#REF!="not available",0,#REF!))</f>
        <v>#REF!</v>
      </c>
      <c r="P1484" s="174" t="e">
        <f>IF(#REF!="not feasible",5,IF(#REF!="not available",0,#REF!))</f>
        <v>#REF!</v>
      </c>
      <c r="Q1484" s="174" t="e">
        <f>IF(#REF!="not feasible",5,IF(#REF!="not available",0,#REF!))</f>
        <v>#REF!</v>
      </c>
      <c r="R1484" s="174" t="e">
        <f>IF(#REF!="not feasible",5,IF(#REF!="not available",0,#REF!))</f>
        <v>#REF!</v>
      </c>
    </row>
    <row r="1485" spans="1:18" ht="14.45" customHeight="1" outlineLevel="1" thickBot="1" x14ac:dyDescent="0.25">
      <c r="A1485" s="340" t="s">
        <v>119</v>
      </c>
      <c r="B1485" s="276" t="s">
        <v>130</v>
      </c>
      <c r="C1485" s="222" t="s">
        <v>369</v>
      </c>
      <c r="D1485" s="174" t="e">
        <f>IF(#REF!="not feasible",5,IF(#REF!="not available",0,#REF!))</f>
        <v>#REF!</v>
      </c>
      <c r="E1485" s="174" t="e">
        <f>IF(#REF!="not feasible",5,IF(#REF!="not available",0,#REF!))</f>
        <v>#REF!</v>
      </c>
      <c r="F1485" s="174" t="e">
        <f>IF(#REF!="not feasible",5,IF(#REF!="not available",0,#REF!))</f>
        <v>#REF!</v>
      </c>
      <c r="G1485" s="174" t="e">
        <f>IF(#REF!="not feasible",5,IF(#REF!="not available",0,#REF!))</f>
        <v>#REF!</v>
      </c>
      <c r="H1485" s="174" t="e">
        <f>IF(#REF!="not feasible",5,IF(#REF!="not available",0,#REF!))</f>
        <v>#REF!</v>
      </c>
      <c r="I1485" s="174" t="e">
        <f>IF(#REF!="not feasible",5,IF(#REF!="not available",0,#REF!))</f>
        <v>#REF!</v>
      </c>
      <c r="J1485" s="174" t="e">
        <f>IF(#REF!="not feasible",5,IF(#REF!="not available",0,#REF!))</f>
        <v>#REF!</v>
      </c>
      <c r="K1485" s="174" t="e">
        <f>IF(#REF!="not feasible",5,IF(#REF!="not available",0,#REF!))</f>
        <v>#REF!</v>
      </c>
      <c r="L1485" s="174" t="e">
        <f>IF(#REF!="not feasible",5,IF(#REF!="not available",0,#REF!))</f>
        <v>#REF!</v>
      </c>
      <c r="M1485" s="174" t="e">
        <f>IF(#REF!="not feasible",5,IF(#REF!="not available",0,#REF!))</f>
        <v>#REF!</v>
      </c>
      <c r="N1485" s="174" t="e">
        <f>IF(#REF!="not feasible",5,IF(#REF!="not available",0,#REF!))</f>
        <v>#REF!</v>
      </c>
      <c r="O1485" s="174" t="e">
        <f>IF(#REF!="not feasible",5,IF(#REF!="not available",0,#REF!))</f>
        <v>#REF!</v>
      </c>
      <c r="P1485" s="174" t="e">
        <f>IF(#REF!="not feasible",5,IF(#REF!="not available",0,#REF!))</f>
        <v>#REF!</v>
      </c>
      <c r="Q1485" s="174" t="e">
        <f>IF(#REF!="not feasible",5,IF(#REF!="not available",0,#REF!))</f>
        <v>#REF!</v>
      </c>
      <c r="R1485" s="174" t="e">
        <f>IF(#REF!="not feasible",5,IF(#REF!="not available",0,#REF!))</f>
        <v>#REF!</v>
      </c>
    </row>
    <row r="1486" spans="1:18" ht="13.5" outlineLevel="1" thickBot="1" x14ac:dyDescent="0.25">
      <c r="A1486" s="107" t="s">
        <v>81</v>
      </c>
      <c r="B1486" s="226" t="s">
        <v>131</v>
      </c>
      <c r="C1486" s="222" t="s">
        <v>370</v>
      </c>
      <c r="D1486" s="174" t="e">
        <f>IF(#REF!="not feasible",5,IF(#REF!="not available",0,#REF!))</f>
        <v>#REF!</v>
      </c>
      <c r="E1486" s="174" t="e">
        <f>IF(#REF!="not feasible",5,IF(#REF!="not available",0,#REF!))</f>
        <v>#REF!</v>
      </c>
      <c r="F1486" s="174" t="e">
        <f>IF(#REF!="not feasible",5,IF(#REF!="not available",0,#REF!))</f>
        <v>#REF!</v>
      </c>
      <c r="G1486" s="174" t="e">
        <f>IF(#REF!="not feasible",5,IF(#REF!="not available",0,#REF!))</f>
        <v>#REF!</v>
      </c>
      <c r="H1486" s="174" t="e">
        <f>IF(#REF!="not feasible",5,IF(#REF!="not available",0,#REF!))</f>
        <v>#REF!</v>
      </c>
      <c r="I1486" s="174" t="e">
        <f>IF(#REF!="not feasible",5,IF(#REF!="not available",0,#REF!))</f>
        <v>#REF!</v>
      </c>
      <c r="J1486" s="174" t="e">
        <f>IF(#REF!="not feasible",5,IF(#REF!="not available",0,#REF!))</f>
        <v>#REF!</v>
      </c>
      <c r="K1486" s="174" t="e">
        <f>IF(#REF!="not feasible",5,IF(#REF!="not available",0,#REF!))</f>
        <v>#REF!</v>
      </c>
      <c r="L1486" s="174" t="e">
        <f>IF(#REF!="not feasible",5,IF(#REF!="not available",0,#REF!))</f>
        <v>#REF!</v>
      </c>
      <c r="M1486" s="174" t="e">
        <f>IF(#REF!="not feasible",5,IF(#REF!="not available",0,#REF!))</f>
        <v>#REF!</v>
      </c>
      <c r="N1486" s="174" t="e">
        <f>IF(#REF!="not feasible",5,IF(#REF!="not available",0,#REF!))</f>
        <v>#REF!</v>
      </c>
      <c r="O1486" s="174" t="e">
        <f>IF(#REF!="not feasible",5,IF(#REF!="not available",0,#REF!))</f>
        <v>#REF!</v>
      </c>
      <c r="P1486" s="174" t="e">
        <f>IF(#REF!="not feasible",5,IF(#REF!="not available",0,#REF!))</f>
        <v>#REF!</v>
      </c>
      <c r="Q1486" s="174" t="e">
        <f>IF(#REF!="not feasible",5,IF(#REF!="not available",0,#REF!))</f>
        <v>#REF!</v>
      </c>
      <c r="R1486" s="174" t="e">
        <f>IF(#REF!="not feasible",5,IF(#REF!="not available",0,#REF!))</f>
        <v>#REF!</v>
      </c>
    </row>
    <row r="1487" spans="1:18" ht="13.5" outlineLevel="2" thickBot="1" x14ac:dyDescent="0.25">
      <c r="A1487" s="341" t="s">
        <v>69</v>
      </c>
      <c r="B1487" s="279" t="s">
        <v>131</v>
      </c>
      <c r="C1487" s="222" t="s">
        <v>370</v>
      </c>
      <c r="D1487" s="174" t="e">
        <f>IF(#REF!="not feasible",5,IF(#REF!="not available",0,#REF!))</f>
        <v>#REF!</v>
      </c>
      <c r="E1487" s="174" t="e">
        <f>IF(#REF!="not feasible",5,IF(#REF!="not available",0,#REF!))</f>
        <v>#REF!</v>
      </c>
      <c r="F1487" s="174" t="e">
        <f>IF(#REF!="not feasible",5,IF(#REF!="not available",0,#REF!))</f>
        <v>#REF!</v>
      </c>
      <c r="G1487" s="174" t="e">
        <f>IF(#REF!="not feasible",5,IF(#REF!="not available",0,#REF!))</f>
        <v>#REF!</v>
      </c>
      <c r="H1487" s="174" t="e">
        <f>IF(#REF!="not feasible",5,IF(#REF!="not available",0,#REF!))</f>
        <v>#REF!</v>
      </c>
      <c r="I1487" s="174" t="e">
        <f>IF(#REF!="not feasible",5,IF(#REF!="not available",0,#REF!))</f>
        <v>#REF!</v>
      </c>
      <c r="J1487" s="174" t="e">
        <f>IF(#REF!="not feasible",5,IF(#REF!="not available",0,#REF!))</f>
        <v>#REF!</v>
      </c>
      <c r="K1487" s="174" t="e">
        <f>IF(#REF!="not feasible",5,IF(#REF!="not available",0,#REF!))</f>
        <v>#REF!</v>
      </c>
      <c r="L1487" s="174" t="e">
        <f>IF(#REF!="not feasible",5,IF(#REF!="not available",0,#REF!))</f>
        <v>#REF!</v>
      </c>
      <c r="M1487" s="174" t="e">
        <f>IF(#REF!="not feasible",5,IF(#REF!="not available",0,#REF!))</f>
        <v>#REF!</v>
      </c>
      <c r="N1487" s="174" t="e">
        <f>IF(#REF!="not feasible",5,IF(#REF!="not available",0,#REF!))</f>
        <v>#REF!</v>
      </c>
      <c r="O1487" s="174" t="e">
        <f>IF(#REF!="not feasible",5,IF(#REF!="not available",0,#REF!))</f>
        <v>#REF!</v>
      </c>
      <c r="P1487" s="174" t="e">
        <f>IF(#REF!="not feasible",5,IF(#REF!="not available",0,#REF!))</f>
        <v>#REF!</v>
      </c>
      <c r="Q1487" s="174" t="e">
        <f>IF(#REF!="not feasible",5,IF(#REF!="not available",0,#REF!))</f>
        <v>#REF!</v>
      </c>
      <c r="R1487" s="174" t="e">
        <f>IF(#REF!="not feasible",5,IF(#REF!="not available",0,#REF!))</f>
        <v>#REF!</v>
      </c>
    </row>
    <row r="1488" spans="1:18" ht="13.5" outlineLevel="2" thickBot="1" x14ac:dyDescent="0.25">
      <c r="A1488" s="341" t="s">
        <v>70</v>
      </c>
      <c r="B1488" s="279" t="s">
        <v>131</v>
      </c>
      <c r="C1488" s="222" t="s">
        <v>370</v>
      </c>
      <c r="D1488" s="174" t="e">
        <f>IF(#REF!="not feasible",5,IF(#REF!="not available",0,#REF!))</f>
        <v>#REF!</v>
      </c>
      <c r="E1488" s="174" t="e">
        <f>IF(#REF!="not feasible",5,IF(#REF!="not available",0,#REF!))</f>
        <v>#REF!</v>
      </c>
      <c r="F1488" s="174" t="e">
        <f>IF(#REF!="not feasible",5,IF(#REF!="not available",0,#REF!))</f>
        <v>#REF!</v>
      </c>
      <c r="G1488" s="174" t="e">
        <f>IF(#REF!="not feasible",5,IF(#REF!="not available",0,#REF!))</f>
        <v>#REF!</v>
      </c>
      <c r="H1488" s="174" t="e">
        <f>IF(#REF!="not feasible",5,IF(#REF!="not available",0,#REF!))</f>
        <v>#REF!</v>
      </c>
      <c r="I1488" s="174" t="e">
        <f>IF(#REF!="not feasible",5,IF(#REF!="not available",0,#REF!))</f>
        <v>#REF!</v>
      </c>
      <c r="J1488" s="174" t="e">
        <f>IF(#REF!="not feasible",5,IF(#REF!="not available",0,#REF!))</f>
        <v>#REF!</v>
      </c>
      <c r="K1488" s="174" t="e">
        <f>IF(#REF!="not feasible",5,IF(#REF!="not available",0,#REF!))</f>
        <v>#REF!</v>
      </c>
      <c r="L1488" s="174" t="e">
        <f>IF(#REF!="not feasible",5,IF(#REF!="not available",0,#REF!))</f>
        <v>#REF!</v>
      </c>
      <c r="M1488" s="174" t="e">
        <f>IF(#REF!="not feasible",5,IF(#REF!="not available",0,#REF!))</f>
        <v>#REF!</v>
      </c>
      <c r="N1488" s="174" t="e">
        <f>IF(#REF!="not feasible",5,IF(#REF!="not available",0,#REF!))</f>
        <v>#REF!</v>
      </c>
      <c r="O1488" s="174" t="e">
        <f>IF(#REF!="not feasible",5,IF(#REF!="not available",0,#REF!))</f>
        <v>#REF!</v>
      </c>
      <c r="P1488" s="174" t="e">
        <f>IF(#REF!="not feasible",5,IF(#REF!="not available",0,#REF!))</f>
        <v>#REF!</v>
      </c>
      <c r="Q1488" s="174" t="e">
        <f>IF(#REF!="not feasible",5,IF(#REF!="not available",0,#REF!))</f>
        <v>#REF!</v>
      </c>
      <c r="R1488" s="174" t="e">
        <f>IF(#REF!="not feasible",5,IF(#REF!="not available",0,#REF!))</f>
        <v>#REF!</v>
      </c>
    </row>
    <row r="1489" spans="1:18" ht="13.5" outlineLevel="2" thickBot="1" x14ac:dyDescent="0.25">
      <c r="A1489" s="341" t="s">
        <v>71</v>
      </c>
      <c r="B1489" s="279" t="s">
        <v>131</v>
      </c>
      <c r="C1489" s="222" t="s">
        <v>370</v>
      </c>
      <c r="D1489" s="174" t="e">
        <f>IF(#REF!="not feasible",5,IF(#REF!="not available",0,#REF!))</f>
        <v>#REF!</v>
      </c>
      <c r="E1489" s="174" t="e">
        <f>IF(#REF!="not feasible",5,IF(#REF!="not available",0,#REF!))</f>
        <v>#REF!</v>
      </c>
      <c r="F1489" s="174" t="e">
        <f>IF(#REF!="not feasible",5,IF(#REF!="not available",0,#REF!))</f>
        <v>#REF!</v>
      </c>
      <c r="G1489" s="174" t="e">
        <f>IF(#REF!="not feasible",5,IF(#REF!="not available",0,#REF!))</f>
        <v>#REF!</v>
      </c>
      <c r="H1489" s="174" t="e">
        <f>IF(#REF!="not feasible",5,IF(#REF!="not available",0,#REF!))</f>
        <v>#REF!</v>
      </c>
      <c r="I1489" s="174" t="e">
        <f>IF(#REF!="not feasible",5,IF(#REF!="not available",0,#REF!))</f>
        <v>#REF!</v>
      </c>
      <c r="J1489" s="174" t="e">
        <f>IF(#REF!="not feasible",5,IF(#REF!="not available",0,#REF!))</f>
        <v>#REF!</v>
      </c>
      <c r="K1489" s="174" t="e">
        <f>IF(#REF!="not feasible",5,IF(#REF!="not available",0,#REF!))</f>
        <v>#REF!</v>
      </c>
      <c r="L1489" s="174" t="e">
        <f>IF(#REF!="not feasible",5,IF(#REF!="not available",0,#REF!))</f>
        <v>#REF!</v>
      </c>
      <c r="M1489" s="174" t="e">
        <f>IF(#REF!="not feasible",5,IF(#REF!="not available",0,#REF!))</f>
        <v>#REF!</v>
      </c>
      <c r="N1489" s="174" t="e">
        <f>IF(#REF!="not feasible",5,IF(#REF!="not available",0,#REF!))</f>
        <v>#REF!</v>
      </c>
      <c r="O1489" s="174" t="e">
        <f>IF(#REF!="not feasible",5,IF(#REF!="not available",0,#REF!))</f>
        <v>#REF!</v>
      </c>
      <c r="P1489" s="174" t="e">
        <f>IF(#REF!="not feasible",5,IF(#REF!="not available",0,#REF!))</f>
        <v>#REF!</v>
      </c>
      <c r="Q1489" s="174" t="e">
        <f>IF(#REF!="not feasible",5,IF(#REF!="not available",0,#REF!))</f>
        <v>#REF!</v>
      </c>
      <c r="R1489" s="174" t="e">
        <f>IF(#REF!="not feasible",5,IF(#REF!="not available",0,#REF!))</f>
        <v>#REF!</v>
      </c>
    </row>
    <row r="1490" spans="1:18" ht="26.25" outlineLevel="2" thickBot="1" x14ac:dyDescent="0.25">
      <c r="A1490" s="341" t="s">
        <v>201</v>
      </c>
      <c r="B1490" s="279" t="s">
        <v>131</v>
      </c>
      <c r="C1490" s="222" t="s">
        <v>370</v>
      </c>
      <c r="D1490" s="174" t="e">
        <f>IF(#REF!="not feasible",5,IF(#REF!="not available",0,#REF!))</f>
        <v>#REF!</v>
      </c>
      <c r="E1490" s="174" t="e">
        <f>IF(#REF!="not feasible",5,IF(#REF!="not available",0,#REF!))</f>
        <v>#REF!</v>
      </c>
      <c r="F1490" s="174" t="e">
        <f>IF(#REF!="not feasible",5,IF(#REF!="not available",0,#REF!))</f>
        <v>#REF!</v>
      </c>
      <c r="G1490" s="174" t="e">
        <f>IF(#REF!="not feasible",5,IF(#REF!="not available",0,#REF!))</f>
        <v>#REF!</v>
      </c>
      <c r="H1490" s="174" t="e">
        <f>IF(#REF!="not feasible",5,IF(#REF!="not available",0,#REF!))</f>
        <v>#REF!</v>
      </c>
      <c r="I1490" s="174" t="e">
        <f>IF(#REF!="not feasible",5,IF(#REF!="not available",0,#REF!))</f>
        <v>#REF!</v>
      </c>
      <c r="J1490" s="174" t="e">
        <f>IF(#REF!="not feasible",5,IF(#REF!="not available",0,#REF!))</f>
        <v>#REF!</v>
      </c>
      <c r="K1490" s="174" t="e">
        <f>IF(#REF!="not feasible",5,IF(#REF!="not available",0,#REF!))</f>
        <v>#REF!</v>
      </c>
      <c r="L1490" s="174" t="e">
        <f>IF(#REF!="not feasible",5,IF(#REF!="not available",0,#REF!))</f>
        <v>#REF!</v>
      </c>
      <c r="M1490" s="174" t="e">
        <f>IF(#REF!="not feasible",5,IF(#REF!="not available",0,#REF!))</f>
        <v>#REF!</v>
      </c>
      <c r="N1490" s="174" t="e">
        <f>IF(#REF!="not feasible",5,IF(#REF!="not available",0,#REF!))</f>
        <v>#REF!</v>
      </c>
      <c r="O1490" s="174" t="e">
        <f>IF(#REF!="not feasible",5,IF(#REF!="not available",0,#REF!))</f>
        <v>#REF!</v>
      </c>
      <c r="P1490" s="174" t="e">
        <f>IF(#REF!="not feasible",5,IF(#REF!="not available",0,#REF!))</f>
        <v>#REF!</v>
      </c>
      <c r="Q1490" s="174" t="e">
        <f>IF(#REF!="not feasible",5,IF(#REF!="not available",0,#REF!))</f>
        <v>#REF!</v>
      </c>
      <c r="R1490" s="174" t="e">
        <f>IF(#REF!="not feasible",5,IF(#REF!="not available",0,#REF!))</f>
        <v>#REF!</v>
      </c>
    </row>
    <row r="1491" spans="1:18" ht="13.5" outlineLevel="2" thickBot="1" x14ac:dyDescent="0.25">
      <c r="A1491" s="341" t="s">
        <v>74</v>
      </c>
      <c r="B1491" s="279" t="s">
        <v>131</v>
      </c>
      <c r="C1491" s="222" t="s">
        <v>370</v>
      </c>
      <c r="D1491" s="174" t="e">
        <f>IF(#REF!="not feasible",5,IF(#REF!="not available",0,#REF!))</f>
        <v>#REF!</v>
      </c>
      <c r="E1491" s="174" t="e">
        <f>IF(#REF!="not feasible",5,IF(#REF!="not available",0,#REF!))</f>
        <v>#REF!</v>
      </c>
      <c r="F1491" s="174" t="e">
        <f>IF(#REF!="not feasible",5,IF(#REF!="not available",0,#REF!))</f>
        <v>#REF!</v>
      </c>
      <c r="G1491" s="174" t="e">
        <f>IF(#REF!="not feasible",5,IF(#REF!="not available",0,#REF!))</f>
        <v>#REF!</v>
      </c>
      <c r="H1491" s="174" t="e">
        <f>IF(#REF!="not feasible",5,IF(#REF!="not available",0,#REF!))</f>
        <v>#REF!</v>
      </c>
      <c r="I1491" s="174" t="e">
        <f>IF(#REF!="not feasible",5,IF(#REF!="not available",0,#REF!))</f>
        <v>#REF!</v>
      </c>
      <c r="J1491" s="174" t="e">
        <f>IF(#REF!="not feasible",5,IF(#REF!="not available",0,#REF!))</f>
        <v>#REF!</v>
      </c>
      <c r="K1491" s="174" t="e">
        <f>IF(#REF!="not feasible",5,IF(#REF!="not available",0,#REF!))</f>
        <v>#REF!</v>
      </c>
      <c r="L1491" s="174" t="e">
        <f>IF(#REF!="not feasible",5,IF(#REF!="not available",0,#REF!))</f>
        <v>#REF!</v>
      </c>
      <c r="M1491" s="174" t="e">
        <f>IF(#REF!="not feasible",5,IF(#REF!="not available",0,#REF!))</f>
        <v>#REF!</v>
      </c>
      <c r="N1491" s="174" t="e">
        <f>IF(#REF!="not feasible",5,IF(#REF!="not available",0,#REF!))</f>
        <v>#REF!</v>
      </c>
      <c r="O1491" s="174" t="e">
        <f>IF(#REF!="not feasible",5,IF(#REF!="not available",0,#REF!))</f>
        <v>#REF!</v>
      </c>
      <c r="P1491" s="174" t="e">
        <f>IF(#REF!="not feasible",5,IF(#REF!="not available",0,#REF!))</f>
        <v>#REF!</v>
      </c>
      <c r="Q1491" s="174" t="e">
        <f>IF(#REF!="not feasible",5,IF(#REF!="not available",0,#REF!))</f>
        <v>#REF!</v>
      </c>
      <c r="R1491" s="174" t="e">
        <f>IF(#REF!="not feasible",5,IF(#REF!="not available",0,#REF!))</f>
        <v>#REF!</v>
      </c>
    </row>
    <row r="1492" spans="1:18" ht="13.5" outlineLevel="2" thickBot="1" x14ac:dyDescent="0.25">
      <c r="A1492" s="341" t="s">
        <v>79</v>
      </c>
      <c r="B1492" s="279" t="s">
        <v>131</v>
      </c>
      <c r="C1492" s="222" t="s">
        <v>370</v>
      </c>
      <c r="D1492" s="174" t="e">
        <f>IF(#REF!="not feasible",5,IF(#REF!="not available",0,#REF!))</f>
        <v>#REF!</v>
      </c>
      <c r="E1492" s="174" t="e">
        <f>IF(#REF!="not feasible",5,IF(#REF!="not available",0,#REF!))</f>
        <v>#REF!</v>
      </c>
      <c r="F1492" s="174" t="e">
        <f>IF(#REF!="not feasible",5,IF(#REF!="not available",0,#REF!))</f>
        <v>#REF!</v>
      </c>
      <c r="G1492" s="174" t="e">
        <f>IF(#REF!="not feasible",5,IF(#REF!="not available",0,#REF!))</f>
        <v>#REF!</v>
      </c>
      <c r="H1492" s="174" t="e">
        <f>IF(#REF!="not feasible",5,IF(#REF!="not available",0,#REF!))</f>
        <v>#REF!</v>
      </c>
      <c r="I1492" s="174" t="e">
        <f>IF(#REF!="not feasible",5,IF(#REF!="not available",0,#REF!))</f>
        <v>#REF!</v>
      </c>
      <c r="J1492" s="174" t="e">
        <f>IF(#REF!="not feasible",5,IF(#REF!="not available",0,#REF!))</f>
        <v>#REF!</v>
      </c>
      <c r="K1492" s="174" t="e">
        <f>IF(#REF!="not feasible",5,IF(#REF!="not available",0,#REF!))</f>
        <v>#REF!</v>
      </c>
      <c r="L1492" s="174" t="e">
        <f>IF(#REF!="not feasible",5,IF(#REF!="not available",0,#REF!))</f>
        <v>#REF!</v>
      </c>
      <c r="M1492" s="174" t="e">
        <f>IF(#REF!="not feasible",5,IF(#REF!="not available",0,#REF!))</f>
        <v>#REF!</v>
      </c>
      <c r="N1492" s="174" t="e">
        <f>IF(#REF!="not feasible",5,IF(#REF!="not available",0,#REF!))</f>
        <v>#REF!</v>
      </c>
      <c r="O1492" s="174" t="e">
        <f>IF(#REF!="not feasible",5,IF(#REF!="not available",0,#REF!))</f>
        <v>#REF!</v>
      </c>
      <c r="P1492" s="174" t="e">
        <f>IF(#REF!="not feasible",5,IF(#REF!="not available",0,#REF!))</f>
        <v>#REF!</v>
      </c>
      <c r="Q1492" s="174" t="e">
        <f>IF(#REF!="not feasible",5,IF(#REF!="not available",0,#REF!))</f>
        <v>#REF!</v>
      </c>
      <c r="R1492" s="174" t="e">
        <f>IF(#REF!="not feasible",5,IF(#REF!="not available",0,#REF!))</f>
        <v>#REF!</v>
      </c>
    </row>
    <row r="1493" spans="1:18" ht="13.5" thickBot="1" x14ac:dyDescent="0.25">
      <c r="A1493" s="28"/>
      <c r="B1493" s="278"/>
      <c r="C1493" s="225"/>
      <c r="D1493" s="174" t="e">
        <f>IF(#REF!="not feasible",5,IF(#REF!="not available",0,#REF!))</f>
        <v>#REF!</v>
      </c>
      <c r="E1493" s="174" t="e">
        <f>IF(#REF!="not feasible",5,IF(#REF!="not available",0,#REF!))</f>
        <v>#REF!</v>
      </c>
      <c r="F1493" s="174" t="e">
        <f>IF(#REF!="not feasible",5,IF(#REF!="not available",0,#REF!))</f>
        <v>#REF!</v>
      </c>
      <c r="G1493" s="174" t="e">
        <f>IF(#REF!="not feasible",5,IF(#REF!="not available",0,#REF!))</f>
        <v>#REF!</v>
      </c>
      <c r="H1493" s="174" t="e">
        <f>IF(#REF!="not feasible",5,IF(#REF!="not available",0,#REF!))</f>
        <v>#REF!</v>
      </c>
      <c r="I1493" s="174" t="e">
        <f>IF(#REF!="not feasible",5,IF(#REF!="not available",0,#REF!))</f>
        <v>#REF!</v>
      </c>
      <c r="J1493" s="174" t="e">
        <f>IF(#REF!="not feasible",5,IF(#REF!="not available",0,#REF!))</f>
        <v>#REF!</v>
      </c>
      <c r="K1493" s="174" t="e">
        <f>IF(#REF!="not feasible",5,IF(#REF!="not available",0,#REF!))</f>
        <v>#REF!</v>
      </c>
      <c r="L1493" s="174" t="e">
        <f>IF(#REF!="not feasible",5,IF(#REF!="not available",0,#REF!))</f>
        <v>#REF!</v>
      </c>
      <c r="M1493" s="174" t="e">
        <f>IF(#REF!="not feasible",5,IF(#REF!="not available",0,#REF!))</f>
        <v>#REF!</v>
      </c>
      <c r="N1493" s="174" t="e">
        <f>IF(#REF!="not feasible",5,IF(#REF!="not available",0,#REF!))</f>
        <v>#REF!</v>
      </c>
      <c r="O1493" s="174" t="e">
        <f>IF(#REF!="not feasible",5,IF(#REF!="not available",0,#REF!))</f>
        <v>#REF!</v>
      </c>
      <c r="P1493" s="174" t="e">
        <f>IF(#REF!="not feasible",5,IF(#REF!="not available",0,#REF!))</f>
        <v>#REF!</v>
      </c>
      <c r="Q1493" s="174" t="e">
        <f>IF(#REF!="not feasible",5,IF(#REF!="not available",0,#REF!))</f>
        <v>#REF!</v>
      </c>
      <c r="R1493" s="174" t="e">
        <f>IF(#REF!="not feasible",5,IF(#REF!="not available",0,#REF!))</f>
        <v>#REF!</v>
      </c>
    </row>
    <row r="1494" spans="1:18" ht="13.5" thickBot="1" x14ac:dyDescent="0.25">
      <c r="A1494" s="106" t="s">
        <v>82</v>
      </c>
      <c r="B1494" s="276" t="s">
        <v>130</v>
      </c>
      <c r="C1494" s="222" t="s">
        <v>368</v>
      </c>
      <c r="D1494" s="174" t="e">
        <f>IF(#REF!="not feasible",5,IF(#REF!="not available",0,#REF!))</f>
        <v>#REF!</v>
      </c>
      <c r="E1494" s="174" t="e">
        <f>IF(#REF!="not feasible",5,IF(#REF!="not available",0,#REF!))</f>
        <v>#REF!</v>
      </c>
      <c r="F1494" s="174" t="e">
        <f>IF(#REF!="not feasible",5,IF(#REF!="not available",0,#REF!))</f>
        <v>#REF!</v>
      </c>
      <c r="G1494" s="174" t="e">
        <f>IF(#REF!="not feasible",5,IF(#REF!="not available",0,#REF!))</f>
        <v>#REF!</v>
      </c>
      <c r="H1494" s="174" t="e">
        <f>IF(#REF!="not feasible",5,IF(#REF!="not available",0,#REF!))</f>
        <v>#REF!</v>
      </c>
      <c r="I1494" s="174" t="e">
        <f>IF(#REF!="not feasible",5,IF(#REF!="not available",0,#REF!))</f>
        <v>#REF!</v>
      </c>
      <c r="J1494" s="174" t="e">
        <f>IF(#REF!="not feasible",5,IF(#REF!="not available",0,#REF!))</f>
        <v>#REF!</v>
      </c>
      <c r="K1494" s="174" t="e">
        <f>IF(#REF!="not feasible",5,IF(#REF!="not available",0,#REF!))</f>
        <v>#REF!</v>
      </c>
      <c r="L1494" s="174" t="e">
        <f>IF(#REF!="not feasible",5,IF(#REF!="not available",0,#REF!))</f>
        <v>#REF!</v>
      </c>
      <c r="M1494" s="174" t="e">
        <f>IF(#REF!="not feasible",5,IF(#REF!="not available",0,#REF!))</f>
        <v>#REF!</v>
      </c>
      <c r="N1494" s="174" t="e">
        <f>IF(#REF!="not feasible",5,IF(#REF!="not available",0,#REF!))</f>
        <v>#REF!</v>
      </c>
      <c r="O1494" s="174" t="e">
        <f>IF(#REF!="not feasible",5,IF(#REF!="not available",0,#REF!))</f>
        <v>#REF!</v>
      </c>
      <c r="P1494" s="174" t="e">
        <f>IF(#REF!="not feasible",5,IF(#REF!="not available",0,#REF!))</f>
        <v>#REF!</v>
      </c>
      <c r="Q1494" s="174" t="e">
        <f>IF(#REF!="not feasible",5,IF(#REF!="not available",0,#REF!))</f>
        <v>#REF!</v>
      </c>
      <c r="R1494" s="174" t="e">
        <f>IF(#REF!="not feasible",5,IF(#REF!="not available",0,#REF!))</f>
        <v>#REF!</v>
      </c>
    </row>
    <row r="1495" spans="1:18" ht="26.25" outlineLevel="1" thickBot="1" x14ac:dyDescent="0.25">
      <c r="A1495" s="340" t="s">
        <v>118</v>
      </c>
      <c r="B1495" s="276" t="s">
        <v>130</v>
      </c>
      <c r="C1495" s="222" t="s">
        <v>369</v>
      </c>
      <c r="D1495" s="174" t="e">
        <f>IF(#REF!="not feasible",5,IF(#REF!="not available",0,#REF!))</f>
        <v>#REF!</v>
      </c>
      <c r="E1495" s="174" t="e">
        <f>IF(#REF!="not feasible",5,IF(#REF!="not available",0,#REF!))</f>
        <v>#REF!</v>
      </c>
      <c r="F1495" s="174" t="e">
        <f>IF(#REF!="not feasible",5,IF(#REF!="not available",0,#REF!))</f>
        <v>#REF!</v>
      </c>
      <c r="G1495" s="174" t="e">
        <f>IF(#REF!="not feasible",5,IF(#REF!="not available",0,#REF!))</f>
        <v>#REF!</v>
      </c>
      <c r="H1495" s="174" t="e">
        <f>IF(#REF!="not feasible",5,IF(#REF!="not available",0,#REF!))</f>
        <v>#REF!</v>
      </c>
      <c r="I1495" s="174" t="e">
        <f>IF(#REF!="not feasible",5,IF(#REF!="not available",0,#REF!))</f>
        <v>#REF!</v>
      </c>
      <c r="J1495" s="174" t="e">
        <f>IF(#REF!="not feasible",5,IF(#REF!="not available",0,#REF!))</f>
        <v>#REF!</v>
      </c>
      <c r="K1495" s="174" t="e">
        <f>IF(#REF!="not feasible",5,IF(#REF!="not available",0,#REF!))</f>
        <v>#REF!</v>
      </c>
      <c r="L1495" s="174" t="e">
        <f>IF(#REF!="not feasible",5,IF(#REF!="not available",0,#REF!))</f>
        <v>#REF!</v>
      </c>
      <c r="M1495" s="174" t="e">
        <f>IF(#REF!="not feasible",5,IF(#REF!="not available",0,#REF!))</f>
        <v>#REF!</v>
      </c>
      <c r="N1495" s="174" t="e">
        <f>IF(#REF!="not feasible",5,IF(#REF!="not available",0,#REF!))</f>
        <v>#REF!</v>
      </c>
      <c r="O1495" s="174" t="e">
        <f>IF(#REF!="not feasible",5,IF(#REF!="not available",0,#REF!))</f>
        <v>#REF!</v>
      </c>
      <c r="P1495" s="174" t="e">
        <f>IF(#REF!="not feasible",5,IF(#REF!="not available",0,#REF!))</f>
        <v>#REF!</v>
      </c>
      <c r="Q1495" s="174" t="e">
        <f>IF(#REF!="not feasible",5,IF(#REF!="not available",0,#REF!))</f>
        <v>#REF!</v>
      </c>
      <c r="R1495" s="174" t="e">
        <f>IF(#REF!="not feasible",5,IF(#REF!="not available",0,#REF!))</f>
        <v>#REF!</v>
      </c>
    </row>
    <row r="1496" spans="1:18" ht="13.5" outlineLevel="1" thickBot="1" x14ac:dyDescent="0.25">
      <c r="A1496" s="107" t="s">
        <v>81</v>
      </c>
      <c r="B1496" s="226" t="s">
        <v>131</v>
      </c>
      <c r="C1496" s="222" t="s">
        <v>370</v>
      </c>
      <c r="D1496" s="174" t="e">
        <f>IF(#REF!="not feasible",5,IF(#REF!="not available",0,#REF!))</f>
        <v>#REF!</v>
      </c>
      <c r="E1496" s="174" t="e">
        <f>IF(#REF!="not feasible",5,IF(#REF!="not available",0,#REF!))</f>
        <v>#REF!</v>
      </c>
      <c r="F1496" s="174" t="e">
        <f>IF(#REF!="not feasible",5,IF(#REF!="not available",0,#REF!))</f>
        <v>#REF!</v>
      </c>
      <c r="G1496" s="174" t="e">
        <f>IF(#REF!="not feasible",5,IF(#REF!="not available",0,#REF!))</f>
        <v>#REF!</v>
      </c>
      <c r="H1496" s="174" t="e">
        <f>IF(#REF!="not feasible",5,IF(#REF!="not available",0,#REF!))</f>
        <v>#REF!</v>
      </c>
      <c r="I1496" s="174" t="e">
        <f>IF(#REF!="not feasible",5,IF(#REF!="not available",0,#REF!))</f>
        <v>#REF!</v>
      </c>
      <c r="J1496" s="174" t="e">
        <f>IF(#REF!="not feasible",5,IF(#REF!="not available",0,#REF!))</f>
        <v>#REF!</v>
      </c>
      <c r="K1496" s="174" t="e">
        <f>IF(#REF!="not feasible",5,IF(#REF!="not available",0,#REF!))</f>
        <v>#REF!</v>
      </c>
      <c r="L1496" s="174" t="e">
        <f>IF(#REF!="not feasible",5,IF(#REF!="not available",0,#REF!))</f>
        <v>#REF!</v>
      </c>
      <c r="M1496" s="174" t="e">
        <f>IF(#REF!="not feasible",5,IF(#REF!="not available",0,#REF!))</f>
        <v>#REF!</v>
      </c>
      <c r="N1496" s="174" t="e">
        <f>IF(#REF!="not feasible",5,IF(#REF!="not available",0,#REF!))</f>
        <v>#REF!</v>
      </c>
      <c r="O1496" s="174" t="e">
        <f>IF(#REF!="not feasible",5,IF(#REF!="not available",0,#REF!))</f>
        <v>#REF!</v>
      </c>
      <c r="P1496" s="174" t="e">
        <f>IF(#REF!="not feasible",5,IF(#REF!="not available",0,#REF!))</f>
        <v>#REF!</v>
      </c>
      <c r="Q1496" s="174" t="e">
        <f>IF(#REF!="not feasible",5,IF(#REF!="not available",0,#REF!))</f>
        <v>#REF!</v>
      </c>
      <c r="R1496" s="174" t="e">
        <f>IF(#REF!="not feasible",5,IF(#REF!="not available",0,#REF!))</f>
        <v>#REF!</v>
      </c>
    </row>
    <row r="1497" spans="1:18" ht="13.5" outlineLevel="2" thickBot="1" x14ac:dyDescent="0.25">
      <c r="A1497" s="341" t="s">
        <v>69</v>
      </c>
      <c r="B1497" s="279" t="s">
        <v>131</v>
      </c>
      <c r="C1497" s="222" t="s">
        <v>370</v>
      </c>
      <c r="D1497" s="174" t="e">
        <f>IF(#REF!="not feasible",5,IF(#REF!="not available",0,#REF!))</f>
        <v>#REF!</v>
      </c>
      <c r="E1497" s="174" t="e">
        <f>IF(#REF!="not feasible",5,IF(#REF!="not available",0,#REF!))</f>
        <v>#REF!</v>
      </c>
      <c r="F1497" s="174" t="e">
        <f>IF(#REF!="not feasible",5,IF(#REF!="not available",0,#REF!))</f>
        <v>#REF!</v>
      </c>
      <c r="G1497" s="174" t="e">
        <f>IF(#REF!="not feasible",5,IF(#REF!="not available",0,#REF!))</f>
        <v>#REF!</v>
      </c>
      <c r="H1497" s="174" t="e">
        <f>IF(#REF!="not feasible",5,IF(#REF!="not available",0,#REF!))</f>
        <v>#REF!</v>
      </c>
      <c r="I1497" s="174" t="e">
        <f>IF(#REF!="not feasible",5,IF(#REF!="not available",0,#REF!))</f>
        <v>#REF!</v>
      </c>
      <c r="J1497" s="174" t="e">
        <f>IF(#REF!="not feasible",5,IF(#REF!="not available",0,#REF!))</f>
        <v>#REF!</v>
      </c>
      <c r="K1497" s="174" t="e">
        <f>IF(#REF!="not feasible",5,IF(#REF!="not available",0,#REF!))</f>
        <v>#REF!</v>
      </c>
      <c r="L1497" s="174" t="e">
        <f>IF(#REF!="not feasible",5,IF(#REF!="not available",0,#REF!))</f>
        <v>#REF!</v>
      </c>
      <c r="M1497" s="174" t="e">
        <f>IF(#REF!="not feasible",5,IF(#REF!="not available",0,#REF!))</f>
        <v>#REF!</v>
      </c>
      <c r="N1497" s="174" t="e">
        <f>IF(#REF!="not feasible",5,IF(#REF!="not available",0,#REF!))</f>
        <v>#REF!</v>
      </c>
      <c r="O1497" s="174" t="e">
        <f>IF(#REF!="not feasible",5,IF(#REF!="not available",0,#REF!))</f>
        <v>#REF!</v>
      </c>
      <c r="P1497" s="174" t="e">
        <f>IF(#REF!="not feasible",5,IF(#REF!="not available",0,#REF!))</f>
        <v>#REF!</v>
      </c>
      <c r="Q1497" s="174" t="e">
        <f>IF(#REF!="not feasible",5,IF(#REF!="not available",0,#REF!))</f>
        <v>#REF!</v>
      </c>
      <c r="R1497" s="174" t="e">
        <f>IF(#REF!="not feasible",5,IF(#REF!="not available",0,#REF!))</f>
        <v>#REF!</v>
      </c>
    </row>
    <row r="1498" spans="1:18" ht="13.5" outlineLevel="2" thickBot="1" x14ac:dyDescent="0.25">
      <c r="A1498" s="341" t="s">
        <v>70</v>
      </c>
      <c r="B1498" s="279" t="s">
        <v>131</v>
      </c>
      <c r="C1498" s="222" t="s">
        <v>370</v>
      </c>
      <c r="D1498" s="174" t="e">
        <f>IF(#REF!="not feasible",5,IF(#REF!="not available",0,#REF!))</f>
        <v>#REF!</v>
      </c>
      <c r="E1498" s="174" t="e">
        <f>IF(#REF!="not feasible",5,IF(#REF!="not available",0,#REF!))</f>
        <v>#REF!</v>
      </c>
      <c r="F1498" s="174" t="e">
        <f>IF(#REF!="not feasible",5,IF(#REF!="not available",0,#REF!))</f>
        <v>#REF!</v>
      </c>
      <c r="G1498" s="174" t="e">
        <f>IF(#REF!="not feasible",5,IF(#REF!="not available",0,#REF!))</f>
        <v>#REF!</v>
      </c>
      <c r="H1498" s="174" t="e">
        <f>IF(#REF!="not feasible",5,IF(#REF!="not available",0,#REF!))</f>
        <v>#REF!</v>
      </c>
      <c r="I1498" s="174" t="e">
        <f>IF(#REF!="not feasible",5,IF(#REF!="not available",0,#REF!))</f>
        <v>#REF!</v>
      </c>
      <c r="J1498" s="174" t="e">
        <f>IF(#REF!="not feasible",5,IF(#REF!="not available",0,#REF!))</f>
        <v>#REF!</v>
      </c>
      <c r="K1498" s="174" t="e">
        <f>IF(#REF!="not feasible",5,IF(#REF!="not available",0,#REF!))</f>
        <v>#REF!</v>
      </c>
      <c r="L1498" s="174" t="e">
        <f>IF(#REF!="not feasible",5,IF(#REF!="not available",0,#REF!))</f>
        <v>#REF!</v>
      </c>
      <c r="M1498" s="174" t="e">
        <f>IF(#REF!="not feasible",5,IF(#REF!="not available",0,#REF!))</f>
        <v>#REF!</v>
      </c>
      <c r="N1498" s="174" t="e">
        <f>IF(#REF!="not feasible",5,IF(#REF!="not available",0,#REF!))</f>
        <v>#REF!</v>
      </c>
      <c r="O1498" s="174" t="e">
        <f>IF(#REF!="not feasible",5,IF(#REF!="not available",0,#REF!))</f>
        <v>#REF!</v>
      </c>
      <c r="P1498" s="174" t="e">
        <f>IF(#REF!="not feasible",5,IF(#REF!="not available",0,#REF!))</f>
        <v>#REF!</v>
      </c>
      <c r="Q1498" s="174" t="e">
        <f>IF(#REF!="not feasible",5,IF(#REF!="not available",0,#REF!))</f>
        <v>#REF!</v>
      </c>
      <c r="R1498" s="174" t="e">
        <f>IF(#REF!="not feasible",5,IF(#REF!="not available",0,#REF!))</f>
        <v>#REF!</v>
      </c>
    </row>
    <row r="1499" spans="1:18" ht="13.5" outlineLevel="2" thickBot="1" x14ac:dyDescent="0.25">
      <c r="A1499" s="341" t="s">
        <v>71</v>
      </c>
      <c r="B1499" s="279" t="s">
        <v>131</v>
      </c>
      <c r="C1499" s="222" t="s">
        <v>370</v>
      </c>
      <c r="D1499" s="174" t="e">
        <f>IF(#REF!="not feasible",5,IF(#REF!="not available",0,#REF!))</f>
        <v>#REF!</v>
      </c>
      <c r="E1499" s="174" t="e">
        <f>IF(#REF!="not feasible",5,IF(#REF!="not available",0,#REF!))</f>
        <v>#REF!</v>
      </c>
      <c r="F1499" s="174" t="e">
        <f>IF(#REF!="not feasible",5,IF(#REF!="not available",0,#REF!))</f>
        <v>#REF!</v>
      </c>
      <c r="G1499" s="174" t="e">
        <f>IF(#REF!="not feasible",5,IF(#REF!="not available",0,#REF!))</f>
        <v>#REF!</v>
      </c>
      <c r="H1499" s="174" t="e">
        <f>IF(#REF!="not feasible",5,IF(#REF!="not available",0,#REF!))</f>
        <v>#REF!</v>
      </c>
      <c r="I1499" s="174" t="e">
        <f>IF(#REF!="not feasible",5,IF(#REF!="not available",0,#REF!))</f>
        <v>#REF!</v>
      </c>
      <c r="J1499" s="174" t="e">
        <f>IF(#REF!="not feasible",5,IF(#REF!="not available",0,#REF!))</f>
        <v>#REF!</v>
      </c>
      <c r="K1499" s="174" t="e">
        <f>IF(#REF!="not feasible",5,IF(#REF!="not available",0,#REF!))</f>
        <v>#REF!</v>
      </c>
      <c r="L1499" s="174" t="e">
        <f>IF(#REF!="not feasible",5,IF(#REF!="not available",0,#REF!))</f>
        <v>#REF!</v>
      </c>
      <c r="M1499" s="174" t="e">
        <f>IF(#REF!="not feasible",5,IF(#REF!="not available",0,#REF!))</f>
        <v>#REF!</v>
      </c>
      <c r="N1499" s="174" t="e">
        <f>IF(#REF!="not feasible",5,IF(#REF!="not available",0,#REF!))</f>
        <v>#REF!</v>
      </c>
      <c r="O1499" s="174" t="e">
        <f>IF(#REF!="not feasible",5,IF(#REF!="not available",0,#REF!))</f>
        <v>#REF!</v>
      </c>
      <c r="P1499" s="174" t="e">
        <f>IF(#REF!="not feasible",5,IF(#REF!="not available",0,#REF!))</f>
        <v>#REF!</v>
      </c>
      <c r="Q1499" s="174" t="e">
        <f>IF(#REF!="not feasible",5,IF(#REF!="not available",0,#REF!))</f>
        <v>#REF!</v>
      </c>
      <c r="R1499" s="174" t="e">
        <f>IF(#REF!="not feasible",5,IF(#REF!="not available",0,#REF!))</f>
        <v>#REF!</v>
      </c>
    </row>
    <row r="1500" spans="1:18" ht="26.25" outlineLevel="2" thickBot="1" x14ac:dyDescent="0.25">
      <c r="A1500" s="341" t="s">
        <v>201</v>
      </c>
      <c r="B1500" s="279" t="s">
        <v>131</v>
      </c>
      <c r="C1500" s="222" t="s">
        <v>370</v>
      </c>
      <c r="D1500" s="174" t="e">
        <f>IF(#REF!="not feasible",5,IF(#REF!="not available",0,#REF!))</f>
        <v>#REF!</v>
      </c>
      <c r="E1500" s="174" t="e">
        <f>IF(#REF!="not feasible",5,IF(#REF!="not available",0,#REF!))</f>
        <v>#REF!</v>
      </c>
      <c r="F1500" s="174" t="e">
        <f>IF(#REF!="not feasible",5,IF(#REF!="not available",0,#REF!))</f>
        <v>#REF!</v>
      </c>
      <c r="G1500" s="174" t="e">
        <f>IF(#REF!="not feasible",5,IF(#REF!="not available",0,#REF!))</f>
        <v>#REF!</v>
      </c>
      <c r="H1500" s="174" t="e">
        <f>IF(#REF!="not feasible",5,IF(#REF!="not available",0,#REF!))</f>
        <v>#REF!</v>
      </c>
      <c r="I1500" s="174" t="e">
        <f>IF(#REF!="not feasible",5,IF(#REF!="not available",0,#REF!))</f>
        <v>#REF!</v>
      </c>
      <c r="J1500" s="174" t="e">
        <f>IF(#REF!="not feasible",5,IF(#REF!="not available",0,#REF!))</f>
        <v>#REF!</v>
      </c>
      <c r="K1500" s="174" t="e">
        <f>IF(#REF!="not feasible",5,IF(#REF!="not available",0,#REF!))</f>
        <v>#REF!</v>
      </c>
      <c r="L1500" s="174" t="e">
        <f>IF(#REF!="not feasible",5,IF(#REF!="not available",0,#REF!))</f>
        <v>#REF!</v>
      </c>
      <c r="M1500" s="174" t="e">
        <f>IF(#REF!="not feasible",5,IF(#REF!="not available",0,#REF!))</f>
        <v>#REF!</v>
      </c>
      <c r="N1500" s="174" t="e">
        <f>IF(#REF!="not feasible",5,IF(#REF!="not available",0,#REF!))</f>
        <v>#REF!</v>
      </c>
      <c r="O1500" s="174" t="e">
        <f>IF(#REF!="not feasible",5,IF(#REF!="not available",0,#REF!))</f>
        <v>#REF!</v>
      </c>
      <c r="P1500" s="174" t="e">
        <f>IF(#REF!="not feasible",5,IF(#REF!="not available",0,#REF!))</f>
        <v>#REF!</v>
      </c>
      <c r="Q1500" s="174" t="e">
        <f>IF(#REF!="not feasible",5,IF(#REF!="not available",0,#REF!))</f>
        <v>#REF!</v>
      </c>
      <c r="R1500" s="174" t="e">
        <f>IF(#REF!="not feasible",5,IF(#REF!="not available",0,#REF!))</f>
        <v>#REF!</v>
      </c>
    </row>
    <row r="1501" spans="1:18" ht="13.5" outlineLevel="2" thickBot="1" x14ac:dyDescent="0.25">
      <c r="A1501" s="341" t="s">
        <v>74</v>
      </c>
      <c r="B1501" s="279" t="s">
        <v>131</v>
      </c>
      <c r="C1501" s="222" t="s">
        <v>370</v>
      </c>
      <c r="D1501" s="174" t="e">
        <f>IF(#REF!="not feasible",5,IF(#REF!="not available",0,#REF!))</f>
        <v>#REF!</v>
      </c>
      <c r="E1501" s="174" t="e">
        <f>IF(#REF!="not feasible",5,IF(#REF!="not available",0,#REF!))</f>
        <v>#REF!</v>
      </c>
      <c r="F1501" s="174" t="e">
        <f>IF(#REF!="not feasible",5,IF(#REF!="not available",0,#REF!))</f>
        <v>#REF!</v>
      </c>
      <c r="G1501" s="174" t="e">
        <f>IF(#REF!="not feasible",5,IF(#REF!="not available",0,#REF!))</f>
        <v>#REF!</v>
      </c>
      <c r="H1501" s="174" t="e">
        <f>IF(#REF!="not feasible",5,IF(#REF!="not available",0,#REF!))</f>
        <v>#REF!</v>
      </c>
      <c r="I1501" s="174" t="e">
        <f>IF(#REF!="not feasible",5,IF(#REF!="not available",0,#REF!))</f>
        <v>#REF!</v>
      </c>
      <c r="J1501" s="174" t="e">
        <f>IF(#REF!="not feasible",5,IF(#REF!="not available",0,#REF!))</f>
        <v>#REF!</v>
      </c>
      <c r="K1501" s="174" t="e">
        <f>IF(#REF!="not feasible",5,IF(#REF!="not available",0,#REF!))</f>
        <v>#REF!</v>
      </c>
      <c r="L1501" s="174" t="e">
        <f>IF(#REF!="not feasible",5,IF(#REF!="not available",0,#REF!))</f>
        <v>#REF!</v>
      </c>
      <c r="M1501" s="174" t="e">
        <f>IF(#REF!="not feasible",5,IF(#REF!="not available",0,#REF!))</f>
        <v>#REF!</v>
      </c>
      <c r="N1501" s="174" t="e">
        <f>IF(#REF!="not feasible",5,IF(#REF!="not available",0,#REF!))</f>
        <v>#REF!</v>
      </c>
      <c r="O1501" s="174" t="e">
        <f>IF(#REF!="not feasible",5,IF(#REF!="not available",0,#REF!))</f>
        <v>#REF!</v>
      </c>
      <c r="P1501" s="174" t="e">
        <f>IF(#REF!="not feasible",5,IF(#REF!="not available",0,#REF!))</f>
        <v>#REF!</v>
      </c>
      <c r="Q1501" s="174" t="e">
        <f>IF(#REF!="not feasible",5,IF(#REF!="not available",0,#REF!))</f>
        <v>#REF!</v>
      </c>
      <c r="R1501" s="174" t="e">
        <f>IF(#REF!="not feasible",5,IF(#REF!="not available",0,#REF!))</f>
        <v>#REF!</v>
      </c>
    </row>
    <row r="1502" spans="1:18" ht="13.5" outlineLevel="2" thickBot="1" x14ac:dyDescent="0.25">
      <c r="A1502" s="341" t="s">
        <v>79</v>
      </c>
      <c r="B1502" s="279" t="s">
        <v>131</v>
      </c>
      <c r="C1502" s="222" t="s">
        <v>370</v>
      </c>
      <c r="D1502" s="174" t="e">
        <f>IF(#REF!="not feasible",5,IF(#REF!="not available",0,#REF!))</f>
        <v>#REF!</v>
      </c>
      <c r="E1502" s="174" t="e">
        <f>IF(#REF!="not feasible",5,IF(#REF!="not available",0,#REF!))</f>
        <v>#REF!</v>
      </c>
      <c r="F1502" s="174" t="e">
        <f>IF(#REF!="not feasible",5,IF(#REF!="not available",0,#REF!))</f>
        <v>#REF!</v>
      </c>
      <c r="G1502" s="174" t="e">
        <f>IF(#REF!="not feasible",5,IF(#REF!="not available",0,#REF!))</f>
        <v>#REF!</v>
      </c>
      <c r="H1502" s="174" t="e">
        <f>IF(#REF!="not feasible",5,IF(#REF!="not available",0,#REF!))</f>
        <v>#REF!</v>
      </c>
      <c r="I1502" s="174" t="e">
        <f>IF(#REF!="not feasible",5,IF(#REF!="not available",0,#REF!))</f>
        <v>#REF!</v>
      </c>
      <c r="J1502" s="174" t="e">
        <f>IF(#REF!="not feasible",5,IF(#REF!="not available",0,#REF!))</f>
        <v>#REF!</v>
      </c>
      <c r="K1502" s="174" t="e">
        <f>IF(#REF!="not feasible",5,IF(#REF!="not available",0,#REF!))</f>
        <v>#REF!</v>
      </c>
      <c r="L1502" s="174" t="e">
        <f>IF(#REF!="not feasible",5,IF(#REF!="not available",0,#REF!))</f>
        <v>#REF!</v>
      </c>
      <c r="M1502" s="174" t="e">
        <f>IF(#REF!="not feasible",5,IF(#REF!="not available",0,#REF!))</f>
        <v>#REF!</v>
      </c>
      <c r="N1502" s="174" t="e">
        <f>IF(#REF!="not feasible",5,IF(#REF!="not available",0,#REF!))</f>
        <v>#REF!</v>
      </c>
      <c r="O1502" s="174" t="e">
        <f>IF(#REF!="not feasible",5,IF(#REF!="not available",0,#REF!))</f>
        <v>#REF!</v>
      </c>
      <c r="P1502" s="174" t="e">
        <f>IF(#REF!="not feasible",5,IF(#REF!="not available",0,#REF!))</f>
        <v>#REF!</v>
      </c>
      <c r="Q1502" s="174" t="e">
        <f>IF(#REF!="not feasible",5,IF(#REF!="not available",0,#REF!))</f>
        <v>#REF!</v>
      </c>
      <c r="R1502" s="174" t="e">
        <f>IF(#REF!="not feasible",5,IF(#REF!="not available",0,#REF!))</f>
        <v>#REF!</v>
      </c>
    </row>
    <row r="1503" spans="1:18" ht="14.45" customHeight="1" outlineLevel="1" thickBot="1" x14ac:dyDescent="0.25">
      <c r="A1503" s="340" t="s">
        <v>119</v>
      </c>
      <c r="B1503" s="276" t="s">
        <v>130</v>
      </c>
      <c r="C1503" s="222" t="s">
        <v>369</v>
      </c>
      <c r="D1503" s="174" t="e">
        <f>IF(#REF!="not feasible",5,IF(#REF!="not available",0,#REF!))</f>
        <v>#REF!</v>
      </c>
      <c r="E1503" s="174" t="e">
        <f>IF(#REF!="not feasible",5,IF(#REF!="not available",0,#REF!))</f>
        <v>#REF!</v>
      </c>
      <c r="F1503" s="174" t="e">
        <f>IF(#REF!="not feasible",5,IF(#REF!="not available",0,#REF!))</f>
        <v>#REF!</v>
      </c>
      <c r="G1503" s="174" t="e">
        <f>IF(#REF!="not feasible",5,IF(#REF!="not available",0,#REF!))</f>
        <v>#REF!</v>
      </c>
      <c r="H1503" s="174" t="e">
        <f>IF(#REF!="not feasible",5,IF(#REF!="not available",0,#REF!))</f>
        <v>#REF!</v>
      </c>
      <c r="I1503" s="174" t="e">
        <f>IF(#REF!="not feasible",5,IF(#REF!="not available",0,#REF!))</f>
        <v>#REF!</v>
      </c>
      <c r="J1503" s="174" t="e">
        <f>IF(#REF!="not feasible",5,IF(#REF!="not available",0,#REF!))</f>
        <v>#REF!</v>
      </c>
      <c r="K1503" s="174" t="e">
        <f>IF(#REF!="not feasible",5,IF(#REF!="not available",0,#REF!))</f>
        <v>#REF!</v>
      </c>
      <c r="L1503" s="174" t="e">
        <f>IF(#REF!="not feasible",5,IF(#REF!="not available",0,#REF!))</f>
        <v>#REF!</v>
      </c>
      <c r="M1503" s="174" t="e">
        <f>IF(#REF!="not feasible",5,IF(#REF!="not available",0,#REF!))</f>
        <v>#REF!</v>
      </c>
      <c r="N1503" s="174" t="e">
        <f>IF(#REF!="not feasible",5,IF(#REF!="not available",0,#REF!))</f>
        <v>#REF!</v>
      </c>
      <c r="O1503" s="174" t="e">
        <f>IF(#REF!="not feasible",5,IF(#REF!="not available",0,#REF!))</f>
        <v>#REF!</v>
      </c>
      <c r="P1503" s="174" t="e">
        <f>IF(#REF!="not feasible",5,IF(#REF!="not available",0,#REF!))</f>
        <v>#REF!</v>
      </c>
      <c r="Q1503" s="174" t="e">
        <f>IF(#REF!="not feasible",5,IF(#REF!="not available",0,#REF!))</f>
        <v>#REF!</v>
      </c>
      <c r="R1503" s="174" t="e">
        <f>IF(#REF!="not feasible",5,IF(#REF!="not available",0,#REF!))</f>
        <v>#REF!</v>
      </c>
    </row>
    <row r="1504" spans="1:18" ht="13.5" outlineLevel="1" thickBot="1" x14ac:dyDescent="0.25">
      <c r="A1504" s="107" t="s">
        <v>81</v>
      </c>
      <c r="B1504" s="226" t="s">
        <v>131</v>
      </c>
      <c r="C1504" s="222" t="s">
        <v>370</v>
      </c>
      <c r="D1504" s="174" t="e">
        <f>IF(#REF!="not feasible",5,IF(#REF!="not available",0,#REF!))</f>
        <v>#REF!</v>
      </c>
      <c r="E1504" s="174" t="e">
        <f>IF(#REF!="not feasible",5,IF(#REF!="not available",0,#REF!))</f>
        <v>#REF!</v>
      </c>
      <c r="F1504" s="174" t="e">
        <f>IF(#REF!="not feasible",5,IF(#REF!="not available",0,#REF!))</f>
        <v>#REF!</v>
      </c>
      <c r="G1504" s="174" t="e">
        <f>IF(#REF!="not feasible",5,IF(#REF!="not available",0,#REF!))</f>
        <v>#REF!</v>
      </c>
      <c r="H1504" s="174" t="e">
        <f>IF(#REF!="not feasible",5,IF(#REF!="not available",0,#REF!))</f>
        <v>#REF!</v>
      </c>
      <c r="I1504" s="174" t="e">
        <f>IF(#REF!="not feasible",5,IF(#REF!="not available",0,#REF!))</f>
        <v>#REF!</v>
      </c>
      <c r="J1504" s="174" t="e">
        <f>IF(#REF!="not feasible",5,IF(#REF!="not available",0,#REF!))</f>
        <v>#REF!</v>
      </c>
      <c r="K1504" s="174" t="e">
        <f>IF(#REF!="not feasible",5,IF(#REF!="not available",0,#REF!))</f>
        <v>#REF!</v>
      </c>
      <c r="L1504" s="174" t="e">
        <f>IF(#REF!="not feasible",5,IF(#REF!="not available",0,#REF!))</f>
        <v>#REF!</v>
      </c>
      <c r="M1504" s="174" t="e">
        <f>IF(#REF!="not feasible",5,IF(#REF!="not available",0,#REF!))</f>
        <v>#REF!</v>
      </c>
      <c r="N1504" s="174" t="e">
        <f>IF(#REF!="not feasible",5,IF(#REF!="not available",0,#REF!))</f>
        <v>#REF!</v>
      </c>
      <c r="O1504" s="174" t="e">
        <f>IF(#REF!="not feasible",5,IF(#REF!="not available",0,#REF!))</f>
        <v>#REF!</v>
      </c>
      <c r="P1504" s="174" t="e">
        <f>IF(#REF!="not feasible",5,IF(#REF!="not available",0,#REF!))</f>
        <v>#REF!</v>
      </c>
      <c r="Q1504" s="174" t="e">
        <f>IF(#REF!="not feasible",5,IF(#REF!="not available",0,#REF!))</f>
        <v>#REF!</v>
      </c>
      <c r="R1504" s="174" t="e">
        <f>IF(#REF!="not feasible",5,IF(#REF!="not available",0,#REF!))</f>
        <v>#REF!</v>
      </c>
    </row>
    <row r="1505" spans="1:18" ht="13.5" outlineLevel="2" thickBot="1" x14ac:dyDescent="0.25">
      <c r="A1505" s="341" t="s">
        <v>69</v>
      </c>
      <c r="B1505" s="279" t="s">
        <v>131</v>
      </c>
      <c r="C1505" s="222" t="s">
        <v>370</v>
      </c>
      <c r="D1505" s="174" t="e">
        <f>IF(#REF!="not feasible",5,IF(#REF!="not available",0,#REF!))</f>
        <v>#REF!</v>
      </c>
      <c r="E1505" s="174" t="e">
        <f>IF(#REF!="not feasible",5,IF(#REF!="not available",0,#REF!))</f>
        <v>#REF!</v>
      </c>
      <c r="F1505" s="174" t="e">
        <f>IF(#REF!="not feasible",5,IF(#REF!="not available",0,#REF!))</f>
        <v>#REF!</v>
      </c>
      <c r="G1505" s="174" t="e">
        <f>IF(#REF!="not feasible",5,IF(#REF!="not available",0,#REF!))</f>
        <v>#REF!</v>
      </c>
      <c r="H1505" s="174" t="e">
        <f>IF(#REF!="not feasible",5,IF(#REF!="not available",0,#REF!))</f>
        <v>#REF!</v>
      </c>
      <c r="I1505" s="174" t="e">
        <f>IF(#REF!="not feasible",5,IF(#REF!="not available",0,#REF!))</f>
        <v>#REF!</v>
      </c>
      <c r="J1505" s="174" t="e">
        <f>IF(#REF!="not feasible",5,IF(#REF!="not available",0,#REF!))</f>
        <v>#REF!</v>
      </c>
      <c r="K1505" s="174" t="e">
        <f>IF(#REF!="not feasible",5,IF(#REF!="not available",0,#REF!))</f>
        <v>#REF!</v>
      </c>
      <c r="L1505" s="174" t="e">
        <f>IF(#REF!="not feasible",5,IF(#REF!="not available",0,#REF!))</f>
        <v>#REF!</v>
      </c>
      <c r="M1505" s="174" t="e">
        <f>IF(#REF!="not feasible",5,IF(#REF!="not available",0,#REF!))</f>
        <v>#REF!</v>
      </c>
      <c r="N1505" s="174" t="e">
        <f>IF(#REF!="not feasible",5,IF(#REF!="not available",0,#REF!))</f>
        <v>#REF!</v>
      </c>
      <c r="O1505" s="174" t="e">
        <f>IF(#REF!="not feasible",5,IF(#REF!="not available",0,#REF!))</f>
        <v>#REF!</v>
      </c>
      <c r="P1505" s="174" t="e">
        <f>IF(#REF!="not feasible",5,IF(#REF!="not available",0,#REF!))</f>
        <v>#REF!</v>
      </c>
      <c r="Q1505" s="174" t="e">
        <f>IF(#REF!="not feasible",5,IF(#REF!="not available",0,#REF!))</f>
        <v>#REF!</v>
      </c>
      <c r="R1505" s="174" t="e">
        <f>IF(#REF!="not feasible",5,IF(#REF!="not available",0,#REF!))</f>
        <v>#REF!</v>
      </c>
    </row>
    <row r="1506" spans="1:18" ht="13.5" outlineLevel="2" thickBot="1" x14ac:dyDescent="0.25">
      <c r="A1506" s="341" t="s">
        <v>70</v>
      </c>
      <c r="B1506" s="279" t="s">
        <v>131</v>
      </c>
      <c r="C1506" s="222" t="s">
        <v>370</v>
      </c>
      <c r="D1506" s="174" t="e">
        <f>IF(#REF!="not feasible",5,IF(#REF!="not available",0,#REF!))</f>
        <v>#REF!</v>
      </c>
      <c r="E1506" s="174" t="e">
        <f>IF(#REF!="not feasible",5,IF(#REF!="not available",0,#REF!))</f>
        <v>#REF!</v>
      </c>
      <c r="F1506" s="174" t="e">
        <f>IF(#REF!="not feasible",5,IF(#REF!="not available",0,#REF!))</f>
        <v>#REF!</v>
      </c>
      <c r="G1506" s="174" t="e">
        <f>IF(#REF!="not feasible",5,IF(#REF!="not available",0,#REF!))</f>
        <v>#REF!</v>
      </c>
      <c r="H1506" s="174" t="e">
        <f>IF(#REF!="not feasible",5,IF(#REF!="not available",0,#REF!))</f>
        <v>#REF!</v>
      </c>
      <c r="I1506" s="174" t="e">
        <f>IF(#REF!="not feasible",5,IF(#REF!="not available",0,#REF!))</f>
        <v>#REF!</v>
      </c>
      <c r="J1506" s="174" t="e">
        <f>IF(#REF!="not feasible",5,IF(#REF!="not available",0,#REF!))</f>
        <v>#REF!</v>
      </c>
      <c r="K1506" s="174" t="e">
        <f>IF(#REF!="not feasible",5,IF(#REF!="not available",0,#REF!))</f>
        <v>#REF!</v>
      </c>
      <c r="L1506" s="174" t="e">
        <f>IF(#REF!="not feasible",5,IF(#REF!="not available",0,#REF!))</f>
        <v>#REF!</v>
      </c>
      <c r="M1506" s="174" t="e">
        <f>IF(#REF!="not feasible",5,IF(#REF!="not available",0,#REF!))</f>
        <v>#REF!</v>
      </c>
      <c r="N1506" s="174" t="e">
        <f>IF(#REF!="not feasible",5,IF(#REF!="not available",0,#REF!))</f>
        <v>#REF!</v>
      </c>
      <c r="O1506" s="174" t="e">
        <f>IF(#REF!="not feasible",5,IF(#REF!="not available",0,#REF!))</f>
        <v>#REF!</v>
      </c>
      <c r="P1506" s="174" t="e">
        <f>IF(#REF!="not feasible",5,IF(#REF!="not available",0,#REF!))</f>
        <v>#REF!</v>
      </c>
      <c r="Q1506" s="174" t="e">
        <f>IF(#REF!="not feasible",5,IF(#REF!="not available",0,#REF!))</f>
        <v>#REF!</v>
      </c>
      <c r="R1506" s="174" t="e">
        <f>IF(#REF!="not feasible",5,IF(#REF!="not available",0,#REF!))</f>
        <v>#REF!</v>
      </c>
    </row>
    <row r="1507" spans="1:18" ht="13.5" outlineLevel="2" thickBot="1" x14ac:dyDescent="0.25">
      <c r="A1507" s="341" t="s">
        <v>71</v>
      </c>
      <c r="B1507" s="279" t="s">
        <v>131</v>
      </c>
      <c r="C1507" s="222" t="s">
        <v>370</v>
      </c>
      <c r="D1507" s="174" t="e">
        <f>IF(#REF!="not feasible",5,IF(#REF!="not available",0,#REF!))</f>
        <v>#REF!</v>
      </c>
      <c r="E1507" s="174" t="e">
        <f>IF(#REF!="not feasible",5,IF(#REF!="not available",0,#REF!))</f>
        <v>#REF!</v>
      </c>
      <c r="F1507" s="174" t="e">
        <f>IF(#REF!="not feasible",5,IF(#REF!="not available",0,#REF!))</f>
        <v>#REF!</v>
      </c>
      <c r="G1507" s="174" t="e">
        <f>IF(#REF!="not feasible",5,IF(#REF!="not available",0,#REF!))</f>
        <v>#REF!</v>
      </c>
      <c r="H1507" s="174" t="e">
        <f>IF(#REF!="not feasible",5,IF(#REF!="not available",0,#REF!))</f>
        <v>#REF!</v>
      </c>
      <c r="I1507" s="174" t="e">
        <f>IF(#REF!="not feasible",5,IF(#REF!="not available",0,#REF!))</f>
        <v>#REF!</v>
      </c>
      <c r="J1507" s="174" t="e">
        <f>IF(#REF!="not feasible",5,IF(#REF!="not available",0,#REF!))</f>
        <v>#REF!</v>
      </c>
      <c r="K1507" s="174" t="e">
        <f>IF(#REF!="not feasible",5,IF(#REF!="not available",0,#REF!))</f>
        <v>#REF!</v>
      </c>
      <c r="L1507" s="174" t="e">
        <f>IF(#REF!="not feasible",5,IF(#REF!="not available",0,#REF!))</f>
        <v>#REF!</v>
      </c>
      <c r="M1507" s="174" t="e">
        <f>IF(#REF!="not feasible",5,IF(#REF!="not available",0,#REF!))</f>
        <v>#REF!</v>
      </c>
      <c r="N1507" s="174" t="e">
        <f>IF(#REF!="not feasible",5,IF(#REF!="not available",0,#REF!))</f>
        <v>#REF!</v>
      </c>
      <c r="O1507" s="174" t="e">
        <f>IF(#REF!="not feasible",5,IF(#REF!="not available",0,#REF!))</f>
        <v>#REF!</v>
      </c>
      <c r="P1507" s="174" t="e">
        <f>IF(#REF!="not feasible",5,IF(#REF!="not available",0,#REF!))</f>
        <v>#REF!</v>
      </c>
      <c r="Q1507" s="174" t="e">
        <f>IF(#REF!="not feasible",5,IF(#REF!="not available",0,#REF!))</f>
        <v>#REF!</v>
      </c>
      <c r="R1507" s="174" t="e">
        <f>IF(#REF!="not feasible",5,IF(#REF!="not available",0,#REF!))</f>
        <v>#REF!</v>
      </c>
    </row>
    <row r="1508" spans="1:18" ht="26.25" outlineLevel="2" thickBot="1" x14ac:dyDescent="0.25">
      <c r="A1508" s="341" t="s">
        <v>201</v>
      </c>
      <c r="B1508" s="279" t="s">
        <v>131</v>
      </c>
      <c r="C1508" s="222" t="s">
        <v>370</v>
      </c>
      <c r="D1508" s="174" t="e">
        <f>IF(#REF!="not feasible",5,IF(#REF!="not available",0,#REF!))</f>
        <v>#REF!</v>
      </c>
      <c r="E1508" s="174" t="e">
        <f>IF(#REF!="not feasible",5,IF(#REF!="not available",0,#REF!))</f>
        <v>#REF!</v>
      </c>
      <c r="F1508" s="174" t="e">
        <f>IF(#REF!="not feasible",5,IF(#REF!="not available",0,#REF!))</f>
        <v>#REF!</v>
      </c>
      <c r="G1508" s="174" t="e">
        <f>IF(#REF!="not feasible",5,IF(#REF!="not available",0,#REF!))</f>
        <v>#REF!</v>
      </c>
      <c r="H1508" s="174" t="e">
        <f>IF(#REF!="not feasible",5,IF(#REF!="not available",0,#REF!))</f>
        <v>#REF!</v>
      </c>
      <c r="I1508" s="174" t="e">
        <f>IF(#REF!="not feasible",5,IF(#REF!="not available",0,#REF!))</f>
        <v>#REF!</v>
      </c>
      <c r="J1508" s="174" t="e">
        <f>IF(#REF!="not feasible",5,IF(#REF!="not available",0,#REF!))</f>
        <v>#REF!</v>
      </c>
      <c r="K1508" s="174" t="e">
        <f>IF(#REF!="not feasible",5,IF(#REF!="not available",0,#REF!))</f>
        <v>#REF!</v>
      </c>
      <c r="L1508" s="174" t="e">
        <f>IF(#REF!="not feasible",5,IF(#REF!="not available",0,#REF!))</f>
        <v>#REF!</v>
      </c>
      <c r="M1508" s="174" t="e">
        <f>IF(#REF!="not feasible",5,IF(#REF!="not available",0,#REF!))</f>
        <v>#REF!</v>
      </c>
      <c r="N1508" s="174" t="e">
        <f>IF(#REF!="not feasible",5,IF(#REF!="not available",0,#REF!))</f>
        <v>#REF!</v>
      </c>
      <c r="O1508" s="174" t="e">
        <f>IF(#REF!="not feasible",5,IF(#REF!="not available",0,#REF!))</f>
        <v>#REF!</v>
      </c>
      <c r="P1508" s="174" t="e">
        <f>IF(#REF!="not feasible",5,IF(#REF!="not available",0,#REF!))</f>
        <v>#REF!</v>
      </c>
      <c r="Q1508" s="174" t="e">
        <f>IF(#REF!="not feasible",5,IF(#REF!="not available",0,#REF!))</f>
        <v>#REF!</v>
      </c>
      <c r="R1508" s="174" t="e">
        <f>IF(#REF!="not feasible",5,IF(#REF!="not available",0,#REF!))</f>
        <v>#REF!</v>
      </c>
    </row>
    <row r="1509" spans="1:18" ht="13.5" outlineLevel="2" thickBot="1" x14ac:dyDescent="0.25">
      <c r="A1509" s="341" t="s">
        <v>74</v>
      </c>
      <c r="B1509" s="279" t="s">
        <v>131</v>
      </c>
      <c r="C1509" s="222" t="s">
        <v>370</v>
      </c>
      <c r="D1509" s="174" t="e">
        <f>IF(#REF!="not feasible",5,IF(#REF!="not available",0,#REF!))</f>
        <v>#REF!</v>
      </c>
      <c r="E1509" s="174" t="e">
        <f>IF(#REF!="not feasible",5,IF(#REF!="not available",0,#REF!))</f>
        <v>#REF!</v>
      </c>
      <c r="F1509" s="174" t="e">
        <f>IF(#REF!="not feasible",5,IF(#REF!="not available",0,#REF!))</f>
        <v>#REF!</v>
      </c>
      <c r="G1509" s="174" t="e">
        <f>IF(#REF!="not feasible",5,IF(#REF!="not available",0,#REF!))</f>
        <v>#REF!</v>
      </c>
      <c r="H1509" s="174" t="e">
        <f>IF(#REF!="not feasible",5,IF(#REF!="not available",0,#REF!))</f>
        <v>#REF!</v>
      </c>
      <c r="I1509" s="174" t="e">
        <f>IF(#REF!="not feasible",5,IF(#REF!="not available",0,#REF!))</f>
        <v>#REF!</v>
      </c>
      <c r="J1509" s="174" t="e">
        <f>IF(#REF!="not feasible",5,IF(#REF!="not available",0,#REF!))</f>
        <v>#REF!</v>
      </c>
      <c r="K1509" s="174" t="e">
        <f>IF(#REF!="not feasible",5,IF(#REF!="not available",0,#REF!))</f>
        <v>#REF!</v>
      </c>
      <c r="L1509" s="174" t="e">
        <f>IF(#REF!="not feasible",5,IF(#REF!="not available",0,#REF!))</f>
        <v>#REF!</v>
      </c>
      <c r="M1509" s="174" t="e">
        <f>IF(#REF!="not feasible",5,IF(#REF!="not available",0,#REF!))</f>
        <v>#REF!</v>
      </c>
      <c r="N1509" s="174" t="e">
        <f>IF(#REF!="not feasible",5,IF(#REF!="not available",0,#REF!))</f>
        <v>#REF!</v>
      </c>
      <c r="O1509" s="174" t="e">
        <f>IF(#REF!="not feasible",5,IF(#REF!="not available",0,#REF!))</f>
        <v>#REF!</v>
      </c>
      <c r="P1509" s="174" t="e">
        <f>IF(#REF!="not feasible",5,IF(#REF!="not available",0,#REF!))</f>
        <v>#REF!</v>
      </c>
      <c r="Q1509" s="174" t="e">
        <f>IF(#REF!="not feasible",5,IF(#REF!="not available",0,#REF!))</f>
        <v>#REF!</v>
      </c>
      <c r="R1509" s="174" t="e">
        <f>IF(#REF!="not feasible",5,IF(#REF!="not available",0,#REF!))</f>
        <v>#REF!</v>
      </c>
    </row>
    <row r="1510" spans="1:18" ht="13.5" outlineLevel="2" thickBot="1" x14ac:dyDescent="0.25">
      <c r="A1510" s="341" t="s">
        <v>79</v>
      </c>
      <c r="B1510" s="279" t="s">
        <v>131</v>
      </c>
      <c r="C1510" s="222" t="s">
        <v>370</v>
      </c>
      <c r="D1510" s="174" t="e">
        <f>IF(#REF!="not feasible",5,IF(#REF!="not available",0,#REF!))</f>
        <v>#REF!</v>
      </c>
      <c r="E1510" s="174" t="e">
        <f>IF(#REF!="not feasible",5,IF(#REF!="not available",0,#REF!))</f>
        <v>#REF!</v>
      </c>
      <c r="F1510" s="174" t="e">
        <f>IF(#REF!="not feasible",5,IF(#REF!="not available",0,#REF!))</f>
        <v>#REF!</v>
      </c>
      <c r="G1510" s="174" t="e">
        <f>IF(#REF!="not feasible",5,IF(#REF!="not available",0,#REF!))</f>
        <v>#REF!</v>
      </c>
      <c r="H1510" s="174" t="e">
        <f>IF(#REF!="not feasible",5,IF(#REF!="not available",0,#REF!))</f>
        <v>#REF!</v>
      </c>
      <c r="I1510" s="174" t="e">
        <f>IF(#REF!="not feasible",5,IF(#REF!="not available",0,#REF!))</f>
        <v>#REF!</v>
      </c>
      <c r="J1510" s="174" t="e">
        <f>IF(#REF!="not feasible",5,IF(#REF!="not available",0,#REF!))</f>
        <v>#REF!</v>
      </c>
      <c r="K1510" s="174" t="e">
        <f>IF(#REF!="not feasible",5,IF(#REF!="not available",0,#REF!))</f>
        <v>#REF!</v>
      </c>
      <c r="L1510" s="174" t="e">
        <f>IF(#REF!="not feasible",5,IF(#REF!="not available",0,#REF!))</f>
        <v>#REF!</v>
      </c>
      <c r="M1510" s="174" t="e">
        <f>IF(#REF!="not feasible",5,IF(#REF!="not available",0,#REF!))</f>
        <v>#REF!</v>
      </c>
      <c r="N1510" s="174" t="e">
        <f>IF(#REF!="not feasible",5,IF(#REF!="not available",0,#REF!))</f>
        <v>#REF!</v>
      </c>
      <c r="O1510" s="174" t="e">
        <f>IF(#REF!="not feasible",5,IF(#REF!="not available",0,#REF!))</f>
        <v>#REF!</v>
      </c>
      <c r="P1510" s="174" t="e">
        <f>IF(#REF!="not feasible",5,IF(#REF!="not available",0,#REF!))</f>
        <v>#REF!</v>
      </c>
      <c r="Q1510" s="174" t="e">
        <f>IF(#REF!="not feasible",5,IF(#REF!="not available",0,#REF!))</f>
        <v>#REF!</v>
      </c>
      <c r="R1510" s="174" t="e">
        <f>IF(#REF!="not feasible",5,IF(#REF!="not available",0,#REF!))</f>
        <v>#REF!</v>
      </c>
    </row>
    <row r="1511" spans="1:18" ht="13.5" thickBot="1" x14ac:dyDescent="0.25">
      <c r="A1511" s="28"/>
      <c r="B1511" s="278"/>
      <c r="C1511" s="225"/>
      <c r="D1511" s="174" t="e">
        <f>IF(#REF!="not feasible",5,IF(#REF!="not available",0,#REF!))</f>
        <v>#REF!</v>
      </c>
      <c r="E1511" s="174" t="e">
        <f>IF(#REF!="not feasible",5,IF(#REF!="not available",0,#REF!))</f>
        <v>#REF!</v>
      </c>
      <c r="F1511" s="174" t="e">
        <f>IF(#REF!="not feasible",5,IF(#REF!="not available",0,#REF!))</f>
        <v>#REF!</v>
      </c>
      <c r="G1511" s="174" t="e">
        <f>IF(#REF!="not feasible",5,IF(#REF!="not available",0,#REF!))</f>
        <v>#REF!</v>
      </c>
      <c r="H1511" s="174" t="e">
        <f>IF(#REF!="not feasible",5,IF(#REF!="not available",0,#REF!))</f>
        <v>#REF!</v>
      </c>
      <c r="I1511" s="174" t="e">
        <f>IF(#REF!="not feasible",5,IF(#REF!="not available",0,#REF!))</f>
        <v>#REF!</v>
      </c>
      <c r="J1511" s="174" t="e">
        <f>IF(#REF!="not feasible",5,IF(#REF!="not available",0,#REF!))</f>
        <v>#REF!</v>
      </c>
      <c r="K1511" s="174" t="e">
        <f>IF(#REF!="not feasible",5,IF(#REF!="not available",0,#REF!))</f>
        <v>#REF!</v>
      </c>
      <c r="L1511" s="174" t="e">
        <f>IF(#REF!="not feasible",5,IF(#REF!="not available",0,#REF!))</f>
        <v>#REF!</v>
      </c>
      <c r="M1511" s="174" t="e">
        <f>IF(#REF!="not feasible",5,IF(#REF!="not available",0,#REF!))</f>
        <v>#REF!</v>
      </c>
      <c r="N1511" s="174" t="e">
        <f>IF(#REF!="not feasible",5,IF(#REF!="not available",0,#REF!))</f>
        <v>#REF!</v>
      </c>
      <c r="O1511" s="174" t="e">
        <f>IF(#REF!="not feasible",5,IF(#REF!="not available",0,#REF!))</f>
        <v>#REF!</v>
      </c>
      <c r="P1511" s="174" t="e">
        <f>IF(#REF!="not feasible",5,IF(#REF!="not available",0,#REF!))</f>
        <v>#REF!</v>
      </c>
      <c r="Q1511" s="174" t="e">
        <f>IF(#REF!="not feasible",5,IF(#REF!="not available",0,#REF!))</f>
        <v>#REF!</v>
      </c>
      <c r="R1511" s="174" t="e">
        <f>IF(#REF!="not feasible",5,IF(#REF!="not available",0,#REF!))</f>
        <v>#REF!</v>
      </c>
    </row>
    <row r="1512" spans="1:18" ht="13.5" thickBot="1" x14ac:dyDescent="0.25">
      <c r="A1512" s="106" t="s">
        <v>200</v>
      </c>
      <c r="B1512" s="276" t="s">
        <v>130</v>
      </c>
      <c r="C1512" s="222" t="s">
        <v>368</v>
      </c>
      <c r="D1512" s="174" t="e">
        <f>IF(#REF!="not feasible",5,IF(#REF!="not available",0,#REF!))</f>
        <v>#REF!</v>
      </c>
      <c r="E1512" s="174" t="e">
        <f>IF(#REF!="not feasible",5,IF(#REF!="not available",0,#REF!))</f>
        <v>#REF!</v>
      </c>
      <c r="F1512" s="174" t="e">
        <f>IF(#REF!="not feasible",5,IF(#REF!="not available",0,#REF!))</f>
        <v>#REF!</v>
      </c>
      <c r="G1512" s="174" t="e">
        <f>IF(#REF!="not feasible",5,IF(#REF!="not available",0,#REF!))</f>
        <v>#REF!</v>
      </c>
      <c r="H1512" s="174" t="e">
        <f>IF(#REF!="not feasible",5,IF(#REF!="not available",0,#REF!))</f>
        <v>#REF!</v>
      </c>
      <c r="I1512" s="174" t="e">
        <f>IF(#REF!="not feasible",5,IF(#REF!="not available",0,#REF!))</f>
        <v>#REF!</v>
      </c>
      <c r="J1512" s="174" t="e">
        <f>IF(#REF!="not feasible",5,IF(#REF!="not available",0,#REF!))</f>
        <v>#REF!</v>
      </c>
      <c r="K1512" s="174" t="e">
        <f>IF(#REF!="not feasible",5,IF(#REF!="not available",0,#REF!))</f>
        <v>#REF!</v>
      </c>
      <c r="L1512" s="174" t="e">
        <f>IF(#REF!="not feasible",5,IF(#REF!="not available",0,#REF!))</f>
        <v>#REF!</v>
      </c>
      <c r="M1512" s="174" t="e">
        <f>IF(#REF!="not feasible",5,IF(#REF!="not available",0,#REF!))</f>
        <v>#REF!</v>
      </c>
      <c r="N1512" s="174" t="e">
        <f>IF(#REF!="not feasible",5,IF(#REF!="not available",0,#REF!))</f>
        <v>#REF!</v>
      </c>
      <c r="O1512" s="174" t="e">
        <f>IF(#REF!="not feasible",5,IF(#REF!="not available",0,#REF!))</f>
        <v>#REF!</v>
      </c>
      <c r="P1512" s="174" t="e">
        <f>IF(#REF!="not feasible",5,IF(#REF!="not available",0,#REF!))</f>
        <v>#REF!</v>
      </c>
      <c r="Q1512" s="174" t="e">
        <f>IF(#REF!="not feasible",5,IF(#REF!="not available",0,#REF!))</f>
        <v>#REF!</v>
      </c>
      <c r="R1512" s="174" t="e">
        <f>IF(#REF!="not feasible",5,IF(#REF!="not available",0,#REF!))</f>
        <v>#REF!</v>
      </c>
    </row>
    <row r="1513" spans="1:18" ht="26.25" outlineLevel="1" thickBot="1" x14ac:dyDescent="0.25">
      <c r="A1513" s="340" t="s">
        <v>118</v>
      </c>
      <c r="B1513" s="276" t="s">
        <v>130</v>
      </c>
      <c r="C1513" s="222" t="s">
        <v>369</v>
      </c>
      <c r="D1513" s="174" t="e">
        <f>IF(#REF!="not feasible",5,IF(#REF!="not available",0,#REF!))</f>
        <v>#REF!</v>
      </c>
      <c r="E1513" s="174" t="e">
        <f>IF(#REF!="not feasible",5,IF(#REF!="not available",0,#REF!))</f>
        <v>#REF!</v>
      </c>
      <c r="F1513" s="174" t="e">
        <f>IF(#REF!="not feasible",5,IF(#REF!="not available",0,#REF!))</f>
        <v>#REF!</v>
      </c>
      <c r="G1513" s="174" t="e">
        <f>IF(#REF!="not feasible",5,IF(#REF!="not available",0,#REF!))</f>
        <v>#REF!</v>
      </c>
      <c r="H1513" s="174" t="e">
        <f>IF(#REF!="not feasible",5,IF(#REF!="not available",0,#REF!))</f>
        <v>#REF!</v>
      </c>
      <c r="I1513" s="174" t="e">
        <f>IF(#REF!="not feasible",5,IF(#REF!="not available",0,#REF!))</f>
        <v>#REF!</v>
      </c>
      <c r="J1513" s="174" t="e">
        <f>IF(#REF!="not feasible",5,IF(#REF!="not available",0,#REF!))</f>
        <v>#REF!</v>
      </c>
      <c r="K1513" s="174" t="e">
        <f>IF(#REF!="not feasible",5,IF(#REF!="not available",0,#REF!))</f>
        <v>#REF!</v>
      </c>
      <c r="L1513" s="174" t="e">
        <f>IF(#REF!="not feasible",5,IF(#REF!="not available",0,#REF!))</f>
        <v>#REF!</v>
      </c>
      <c r="M1513" s="174" t="e">
        <f>IF(#REF!="not feasible",5,IF(#REF!="not available",0,#REF!))</f>
        <v>#REF!</v>
      </c>
      <c r="N1513" s="174" t="e">
        <f>IF(#REF!="not feasible",5,IF(#REF!="not available",0,#REF!))</f>
        <v>#REF!</v>
      </c>
      <c r="O1513" s="174" t="e">
        <f>IF(#REF!="not feasible",5,IF(#REF!="not available",0,#REF!))</f>
        <v>#REF!</v>
      </c>
      <c r="P1513" s="174" t="e">
        <f>IF(#REF!="not feasible",5,IF(#REF!="not available",0,#REF!))</f>
        <v>#REF!</v>
      </c>
      <c r="Q1513" s="174" t="e">
        <f>IF(#REF!="not feasible",5,IF(#REF!="not available",0,#REF!))</f>
        <v>#REF!</v>
      </c>
      <c r="R1513" s="174" t="e">
        <f>IF(#REF!="not feasible",5,IF(#REF!="not available",0,#REF!))</f>
        <v>#REF!</v>
      </c>
    </row>
    <row r="1514" spans="1:18" ht="13.5" outlineLevel="1" thickBot="1" x14ac:dyDescent="0.25">
      <c r="A1514" s="107" t="s">
        <v>81</v>
      </c>
      <c r="B1514" s="226" t="s">
        <v>131</v>
      </c>
      <c r="C1514" s="222" t="s">
        <v>370</v>
      </c>
      <c r="D1514" s="174" t="e">
        <f>IF(#REF!="not feasible",5,IF(#REF!="not available",0,#REF!))</f>
        <v>#REF!</v>
      </c>
      <c r="E1514" s="174" t="e">
        <f>IF(#REF!="not feasible",5,IF(#REF!="not available",0,#REF!))</f>
        <v>#REF!</v>
      </c>
      <c r="F1514" s="174" t="e">
        <f>IF(#REF!="not feasible",5,IF(#REF!="not available",0,#REF!))</f>
        <v>#REF!</v>
      </c>
      <c r="G1514" s="174" t="e">
        <f>IF(#REF!="not feasible",5,IF(#REF!="not available",0,#REF!))</f>
        <v>#REF!</v>
      </c>
      <c r="H1514" s="174" t="e">
        <f>IF(#REF!="not feasible",5,IF(#REF!="not available",0,#REF!))</f>
        <v>#REF!</v>
      </c>
      <c r="I1514" s="174" t="e">
        <f>IF(#REF!="not feasible",5,IF(#REF!="not available",0,#REF!))</f>
        <v>#REF!</v>
      </c>
      <c r="J1514" s="174" t="e">
        <f>IF(#REF!="not feasible",5,IF(#REF!="not available",0,#REF!))</f>
        <v>#REF!</v>
      </c>
      <c r="K1514" s="174" t="e">
        <f>IF(#REF!="not feasible",5,IF(#REF!="not available",0,#REF!))</f>
        <v>#REF!</v>
      </c>
      <c r="L1514" s="174" t="e">
        <f>IF(#REF!="not feasible",5,IF(#REF!="not available",0,#REF!))</f>
        <v>#REF!</v>
      </c>
      <c r="M1514" s="174" t="e">
        <f>IF(#REF!="not feasible",5,IF(#REF!="not available",0,#REF!))</f>
        <v>#REF!</v>
      </c>
      <c r="N1514" s="174" t="e">
        <f>IF(#REF!="not feasible",5,IF(#REF!="not available",0,#REF!))</f>
        <v>#REF!</v>
      </c>
      <c r="O1514" s="174" t="e">
        <f>IF(#REF!="not feasible",5,IF(#REF!="not available",0,#REF!))</f>
        <v>#REF!</v>
      </c>
      <c r="P1514" s="174" t="e">
        <f>IF(#REF!="not feasible",5,IF(#REF!="not available",0,#REF!))</f>
        <v>#REF!</v>
      </c>
      <c r="Q1514" s="174" t="e">
        <f>IF(#REF!="not feasible",5,IF(#REF!="not available",0,#REF!))</f>
        <v>#REF!</v>
      </c>
      <c r="R1514" s="174" t="e">
        <f>IF(#REF!="not feasible",5,IF(#REF!="not available",0,#REF!))</f>
        <v>#REF!</v>
      </c>
    </row>
    <row r="1515" spans="1:18" ht="13.5" outlineLevel="2" thickBot="1" x14ac:dyDescent="0.25">
      <c r="A1515" s="341" t="s">
        <v>69</v>
      </c>
      <c r="B1515" s="279" t="s">
        <v>131</v>
      </c>
      <c r="C1515" s="222" t="s">
        <v>370</v>
      </c>
      <c r="D1515" s="174" t="e">
        <f>IF(#REF!="not feasible",5,IF(#REF!="not available",0,#REF!))</f>
        <v>#REF!</v>
      </c>
      <c r="E1515" s="174" t="e">
        <f>IF(#REF!="not feasible",5,IF(#REF!="not available",0,#REF!))</f>
        <v>#REF!</v>
      </c>
      <c r="F1515" s="174" t="e">
        <f>IF(#REF!="not feasible",5,IF(#REF!="not available",0,#REF!))</f>
        <v>#REF!</v>
      </c>
      <c r="G1515" s="174" t="e">
        <f>IF(#REF!="not feasible",5,IF(#REF!="not available",0,#REF!))</f>
        <v>#REF!</v>
      </c>
      <c r="H1515" s="174" t="e">
        <f>IF(#REF!="not feasible",5,IF(#REF!="not available",0,#REF!))</f>
        <v>#REF!</v>
      </c>
      <c r="I1515" s="174" t="e">
        <f>IF(#REF!="not feasible",5,IF(#REF!="not available",0,#REF!))</f>
        <v>#REF!</v>
      </c>
      <c r="J1515" s="174" t="e">
        <f>IF(#REF!="not feasible",5,IF(#REF!="not available",0,#REF!))</f>
        <v>#REF!</v>
      </c>
      <c r="K1515" s="174" t="e">
        <f>IF(#REF!="not feasible",5,IF(#REF!="not available",0,#REF!))</f>
        <v>#REF!</v>
      </c>
      <c r="L1515" s="174" t="e">
        <f>IF(#REF!="not feasible",5,IF(#REF!="not available",0,#REF!))</f>
        <v>#REF!</v>
      </c>
      <c r="M1515" s="174" t="e">
        <f>IF(#REF!="not feasible",5,IF(#REF!="not available",0,#REF!))</f>
        <v>#REF!</v>
      </c>
      <c r="N1515" s="174" t="e">
        <f>IF(#REF!="not feasible",5,IF(#REF!="not available",0,#REF!))</f>
        <v>#REF!</v>
      </c>
      <c r="O1515" s="174" t="e">
        <f>IF(#REF!="not feasible",5,IF(#REF!="not available",0,#REF!))</f>
        <v>#REF!</v>
      </c>
      <c r="P1515" s="174" t="e">
        <f>IF(#REF!="not feasible",5,IF(#REF!="not available",0,#REF!))</f>
        <v>#REF!</v>
      </c>
      <c r="Q1515" s="174" t="e">
        <f>IF(#REF!="not feasible",5,IF(#REF!="not available",0,#REF!))</f>
        <v>#REF!</v>
      </c>
      <c r="R1515" s="174" t="e">
        <f>IF(#REF!="not feasible",5,IF(#REF!="not available",0,#REF!))</f>
        <v>#REF!</v>
      </c>
    </row>
    <row r="1516" spans="1:18" ht="13.5" outlineLevel="2" thickBot="1" x14ac:dyDescent="0.25">
      <c r="A1516" s="341" t="s">
        <v>70</v>
      </c>
      <c r="B1516" s="279" t="s">
        <v>131</v>
      </c>
      <c r="C1516" s="222" t="s">
        <v>370</v>
      </c>
      <c r="D1516" s="174" t="e">
        <f>IF(#REF!="not feasible",5,IF(#REF!="not available",0,#REF!))</f>
        <v>#REF!</v>
      </c>
      <c r="E1516" s="174" t="e">
        <f>IF(#REF!="not feasible",5,IF(#REF!="not available",0,#REF!))</f>
        <v>#REF!</v>
      </c>
      <c r="F1516" s="174" t="e">
        <f>IF(#REF!="not feasible",5,IF(#REF!="not available",0,#REF!))</f>
        <v>#REF!</v>
      </c>
      <c r="G1516" s="174" t="e">
        <f>IF(#REF!="not feasible",5,IF(#REF!="not available",0,#REF!))</f>
        <v>#REF!</v>
      </c>
      <c r="H1516" s="174" t="e">
        <f>IF(#REF!="not feasible",5,IF(#REF!="not available",0,#REF!))</f>
        <v>#REF!</v>
      </c>
      <c r="I1516" s="174" t="e">
        <f>IF(#REF!="not feasible",5,IF(#REF!="not available",0,#REF!))</f>
        <v>#REF!</v>
      </c>
      <c r="J1516" s="174" t="e">
        <f>IF(#REF!="not feasible",5,IF(#REF!="not available",0,#REF!))</f>
        <v>#REF!</v>
      </c>
      <c r="K1516" s="174" t="e">
        <f>IF(#REF!="not feasible",5,IF(#REF!="not available",0,#REF!))</f>
        <v>#REF!</v>
      </c>
      <c r="L1516" s="174" t="e">
        <f>IF(#REF!="not feasible",5,IF(#REF!="not available",0,#REF!))</f>
        <v>#REF!</v>
      </c>
      <c r="M1516" s="174" t="e">
        <f>IF(#REF!="not feasible",5,IF(#REF!="not available",0,#REF!))</f>
        <v>#REF!</v>
      </c>
      <c r="N1516" s="174" t="e">
        <f>IF(#REF!="not feasible",5,IF(#REF!="not available",0,#REF!))</f>
        <v>#REF!</v>
      </c>
      <c r="O1516" s="174" t="e">
        <f>IF(#REF!="not feasible",5,IF(#REF!="not available",0,#REF!))</f>
        <v>#REF!</v>
      </c>
      <c r="P1516" s="174" t="e">
        <f>IF(#REF!="not feasible",5,IF(#REF!="not available",0,#REF!))</f>
        <v>#REF!</v>
      </c>
      <c r="Q1516" s="174" t="e">
        <f>IF(#REF!="not feasible",5,IF(#REF!="not available",0,#REF!))</f>
        <v>#REF!</v>
      </c>
      <c r="R1516" s="174" t="e">
        <f>IF(#REF!="not feasible",5,IF(#REF!="not available",0,#REF!))</f>
        <v>#REF!</v>
      </c>
    </row>
    <row r="1517" spans="1:18" ht="13.5" outlineLevel="2" thickBot="1" x14ac:dyDescent="0.25">
      <c r="A1517" s="341" t="s">
        <v>71</v>
      </c>
      <c r="B1517" s="279" t="s">
        <v>131</v>
      </c>
      <c r="C1517" s="222" t="s">
        <v>370</v>
      </c>
      <c r="D1517" s="174" t="e">
        <f>IF(#REF!="not feasible",5,IF(#REF!="not available",0,#REF!))</f>
        <v>#REF!</v>
      </c>
      <c r="E1517" s="174" t="e">
        <f>IF(#REF!="not feasible",5,IF(#REF!="not available",0,#REF!))</f>
        <v>#REF!</v>
      </c>
      <c r="F1517" s="174" t="e">
        <f>IF(#REF!="not feasible",5,IF(#REF!="not available",0,#REF!))</f>
        <v>#REF!</v>
      </c>
      <c r="G1517" s="174" t="e">
        <f>IF(#REF!="not feasible",5,IF(#REF!="not available",0,#REF!))</f>
        <v>#REF!</v>
      </c>
      <c r="H1517" s="174" t="e">
        <f>IF(#REF!="not feasible",5,IF(#REF!="not available",0,#REF!))</f>
        <v>#REF!</v>
      </c>
      <c r="I1517" s="174" t="e">
        <f>IF(#REF!="not feasible",5,IF(#REF!="not available",0,#REF!))</f>
        <v>#REF!</v>
      </c>
      <c r="J1517" s="174" t="e">
        <f>IF(#REF!="not feasible",5,IF(#REF!="not available",0,#REF!))</f>
        <v>#REF!</v>
      </c>
      <c r="K1517" s="174" t="e">
        <f>IF(#REF!="not feasible",5,IF(#REF!="not available",0,#REF!))</f>
        <v>#REF!</v>
      </c>
      <c r="L1517" s="174" t="e">
        <f>IF(#REF!="not feasible",5,IF(#REF!="not available",0,#REF!))</f>
        <v>#REF!</v>
      </c>
      <c r="M1517" s="174" t="e">
        <f>IF(#REF!="not feasible",5,IF(#REF!="not available",0,#REF!))</f>
        <v>#REF!</v>
      </c>
      <c r="N1517" s="174" t="e">
        <f>IF(#REF!="not feasible",5,IF(#REF!="not available",0,#REF!))</f>
        <v>#REF!</v>
      </c>
      <c r="O1517" s="174" t="e">
        <f>IF(#REF!="not feasible",5,IF(#REF!="not available",0,#REF!))</f>
        <v>#REF!</v>
      </c>
      <c r="P1517" s="174" t="e">
        <f>IF(#REF!="not feasible",5,IF(#REF!="not available",0,#REF!))</f>
        <v>#REF!</v>
      </c>
      <c r="Q1517" s="174" t="e">
        <f>IF(#REF!="not feasible",5,IF(#REF!="not available",0,#REF!))</f>
        <v>#REF!</v>
      </c>
      <c r="R1517" s="174" t="e">
        <f>IF(#REF!="not feasible",5,IF(#REF!="not available",0,#REF!))</f>
        <v>#REF!</v>
      </c>
    </row>
    <row r="1518" spans="1:18" ht="26.25" outlineLevel="2" thickBot="1" x14ac:dyDescent="0.25">
      <c r="A1518" s="341" t="s">
        <v>201</v>
      </c>
      <c r="B1518" s="279" t="s">
        <v>131</v>
      </c>
      <c r="C1518" s="222" t="s">
        <v>370</v>
      </c>
      <c r="D1518" s="174" t="e">
        <f>IF(#REF!="not feasible",5,IF(#REF!="not available",0,#REF!))</f>
        <v>#REF!</v>
      </c>
      <c r="E1518" s="174" t="e">
        <f>IF(#REF!="not feasible",5,IF(#REF!="not available",0,#REF!))</f>
        <v>#REF!</v>
      </c>
      <c r="F1518" s="174" t="e">
        <f>IF(#REF!="not feasible",5,IF(#REF!="not available",0,#REF!))</f>
        <v>#REF!</v>
      </c>
      <c r="G1518" s="174" t="e">
        <f>IF(#REF!="not feasible",5,IF(#REF!="not available",0,#REF!))</f>
        <v>#REF!</v>
      </c>
      <c r="H1518" s="174" t="e">
        <f>IF(#REF!="not feasible",5,IF(#REF!="not available",0,#REF!))</f>
        <v>#REF!</v>
      </c>
      <c r="I1518" s="174" t="e">
        <f>IF(#REF!="not feasible",5,IF(#REF!="not available",0,#REF!))</f>
        <v>#REF!</v>
      </c>
      <c r="J1518" s="174" t="e">
        <f>IF(#REF!="not feasible",5,IF(#REF!="not available",0,#REF!))</f>
        <v>#REF!</v>
      </c>
      <c r="K1518" s="174" t="e">
        <f>IF(#REF!="not feasible",5,IF(#REF!="not available",0,#REF!))</f>
        <v>#REF!</v>
      </c>
      <c r="L1518" s="174" t="e">
        <f>IF(#REF!="not feasible",5,IF(#REF!="not available",0,#REF!))</f>
        <v>#REF!</v>
      </c>
      <c r="M1518" s="174" t="e">
        <f>IF(#REF!="not feasible",5,IF(#REF!="not available",0,#REF!))</f>
        <v>#REF!</v>
      </c>
      <c r="N1518" s="174" t="e">
        <f>IF(#REF!="not feasible",5,IF(#REF!="not available",0,#REF!))</f>
        <v>#REF!</v>
      </c>
      <c r="O1518" s="174" t="e">
        <f>IF(#REF!="not feasible",5,IF(#REF!="not available",0,#REF!))</f>
        <v>#REF!</v>
      </c>
      <c r="P1518" s="174" t="e">
        <f>IF(#REF!="not feasible",5,IF(#REF!="not available",0,#REF!))</f>
        <v>#REF!</v>
      </c>
      <c r="Q1518" s="174" t="e">
        <f>IF(#REF!="not feasible",5,IF(#REF!="not available",0,#REF!))</f>
        <v>#REF!</v>
      </c>
      <c r="R1518" s="174" t="e">
        <f>IF(#REF!="not feasible",5,IF(#REF!="not available",0,#REF!))</f>
        <v>#REF!</v>
      </c>
    </row>
    <row r="1519" spans="1:18" ht="13.5" outlineLevel="2" thickBot="1" x14ac:dyDescent="0.25">
      <c r="A1519" s="341" t="s">
        <v>74</v>
      </c>
      <c r="B1519" s="279" t="s">
        <v>131</v>
      </c>
      <c r="C1519" s="222" t="s">
        <v>370</v>
      </c>
      <c r="D1519" s="174" t="e">
        <f>IF(#REF!="not feasible",5,IF(#REF!="not available",0,#REF!))</f>
        <v>#REF!</v>
      </c>
      <c r="E1519" s="174" t="e">
        <f>IF(#REF!="not feasible",5,IF(#REF!="not available",0,#REF!))</f>
        <v>#REF!</v>
      </c>
      <c r="F1519" s="174" t="e">
        <f>IF(#REF!="not feasible",5,IF(#REF!="not available",0,#REF!))</f>
        <v>#REF!</v>
      </c>
      <c r="G1519" s="174" t="e">
        <f>IF(#REF!="not feasible",5,IF(#REF!="not available",0,#REF!))</f>
        <v>#REF!</v>
      </c>
      <c r="H1519" s="174" t="e">
        <f>IF(#REF!="not feasible",5,IF(#REF!="not available",0,#REF!))</f>
        <v>#REF!</v>
      </c>
      <c r="I1519" s="174" t="e">
        <f>IF(#REF!="not feasible",5,IF(#REF!="not available",0,#REF!))</f>
        <v>#REF!</v>
      </c>
      <c r="J1519" s="174" t="e">
        <f>IF(#REF!="not feasible",5,IF(#REF!="not available",0,#REF!))</f>
        <v>#REF!</v>
      </c>
      <c r="K1519" s="174" t="e">
        <f>IF(#REF!="not feasible",5,IF(#REF!="not available",0,#REF!))</f>
        <v>#REF!</v>
      </c>
      <c r="L1519" s="174" t="e">
        <f>IF(#REF!="not feasible",5,IF(#REF!="not available",0,#REF!))</f>
        <v>#REF!</v>
      </c>
      <c r="M1519" s="174" t="e">
        <f>IF(#REF!="not feasible",5,IF(#REF!="not available",0,#REF!))</f>
        <v>#REF!</v>
      </c>
      <c r="N1519" s="174" t="e">
        <f>IF(#REF!="not feasible",5,IF(#REF!="not available",0,#REF!))</f>
        <v>#REF!</v>
      </c>
      <c r="O1519" s="174" t="e">
        <f>IF(#REF!="not feasible",5,IF(#REF!="not available",0,#REF!))</f>
        <v>#REF!</v>
      </c>
      <c r="P1519" s="174" t="e">
        <f>IF(#REF!="not feasible",5,IF(#REF!="not available",0,#REF!))</f>
        <v>#REF!</v>
      </c>
      <c r="Q1519" s="174" t="e">
        <f>IF(#REF!="not feasible",5,IF(#REF!="not available",0,#REF!))</f>
        <v>#REF!</v>
      </c>
      <c r="R1519" s="174" t="e">
        <f>IF(#REF!="not feasible",5,IF(#REF!="not available",0,#REF!))</f>
        <v>#REF!</v>
      </c>
    </row>
    <row r="1520" spans="1:18" ht="13.5" outlineLevel="2" thickBot="1" x14ac:dyDescent="0.25">
      <c r="A1520" s="341" t="s">
        <v>79</v>
      </c>
      <c r="B1520" s="279" t="s">
        <v>131</v>
      </c>
      <c r="C1520" s="222" t="s">
        <v>370</v>
      </c>
      <c r="D1520" s="174" t="e">
        <f>IF(#REF!="not feasible",5,IF(#REF!="not available",0,#REF!))</f>
        <v>#REF!</v>
      </c>
      <c r="E1520" s="174" t="e">
        <f>IF(#REF!="not feasible",5,IF(#REF!="not available",0,#REF!))</f>
        <v>#REF!</v>
      </c>
      <c r="F1520" s="174" t="e">
        <f>IF(#REF!="not feasible",5,IF(#REF!="not available",0,#REF!))</f>
        <v>#REF!</v>
      </c>
      <c r="G1520" s="174" t="e">
        <f>IF(#REF!="not feasible",5,IF(#REF!="not available",0,#REF!))</f>
        <v>#REF!</v>
      </c>
      <c r="H1520" s="174" t="e">
        <f>IF(#REF!="not feasible",5,IF(#REF!="not available",0,#REF!))</f>
        <v>#REF!</v>
      </c>
      <c r="I1520" s="174" t="e">
        <f>IF(#REF!="not feasible",5,IF(#REF!="not available",0,#REF!))</f>
        <v>#REF!</v>
      </c>
      <c r="J1520" s="174" t="e">
        <f>IF(#REF!="not feasible",5,IF(#REF!="not available",0,#REF!))</f>
        <v>#REF!</v>
      </c>
      <c r="K1520" s="174" t="e">
        <f>IF(#REF!="not feasible",5,IF(#REF!="not available",0,#REF!))</f>
        <v>#REF!</v>
      </c>
      <c r="L1520" s="174" t="e">
        <f>IF(#REF!="not feasible",5,IF(#REF!="not available",0,#REF!))</f>
        <v>#REF!</v>
      </c>
      <c r="M1520" s="174" t="e">
        <f>IF(#REF!="not feasible",5,IF(#REF!="not available",0,#REF!))</f>
        <v>#REF!</v>
      </c>
      <c r="N1520" s="174" t="e">
        <f>IF(#REF!="not feasible",5,IF(#REF!="not available",0,#REF!))</f>
        <v>#REF!</v>
      </c>
      <c r="O1520" s="174" t="e">
        <f>IF(#REF!="not feasible",5,IF(#REF!="not available",0,#REF!))</f>
        <v>#REF!</v>
      </c>
      <c r="P1520" s="174" t="e">
        <f>IF(#REF!="not feasible",5,IF(#REF!="not available",0,#REF!))</f>
        <v>#REF!</v>
      </c>
      <c r="Q1520" s="174" t="e">
        <f>IF(#REF!="not feasible",5,IF(#REF!="not available",0,#REF!))</f>
        <v>#REF!</v>
      </c>
      <c r="R1520" s="174" t="e">
        <f>IF(#REF!="not feasible",5,IF(#REF!="not available",0,#REF!))</f>
        <v>#REF!</v>
      </c>
    </row>
    <row r="1521" spans="1:18" ht="15" customHeight="1" outlineLevel="1" thickBot="1" x14ac:dyDescent="0.25">
      <c r="A1521" s="340" t="s">
        <v>119</v>
      </c>
      <c r="B1521" s="276" t="s">
        <v>130</v>
      </c>
      <c r="C1521" s="222" t="s">
        <v>369</v>
      </c>
      <c r="D1521" s="174" t="e">
        <f>IF(#REF!="not feasible",5,IF(#REF!="not available",0,#REF!))</f>
        <v>#REF!</v>
      </c>
      <c r="E1521" s="174" t="e">
        <f>IF(#REF!="not feasible",5,IF(#REF!="not available",0,#REF!))</f>
        <v>#REF!</v>
      </c>
      <c r="F1521" s="174" t="e">
        <f>IF(#REF!="not feasible",5,IF(#REF!="not available",0,#REF!))</f>
        <v>#REF!</v>
      </c>
      <c r="G1521" s="174" t="e">
        <f>IF(#REF!="not feasible",5,IF(#REF!="not available",0,#REF!))</f>
        <v>#REF!</v>
      </c>
      <c r="H1521" s="174" t="e">
        <f>IF(#REF!="not feasible",5,IF(#REF!="not available",0,#REF!))</f>
        <v>#REF!</v>
      </c>
      <c r="I1521" s="174" t="e">
        <f>IF(#REF!="not feasible",5,IF(#REF!="not available",0,#REF!))</f>
        <v>#REF!</v>
      </c>
      <c r="J1521" s="174" t="e">
        <f>IF(#REF!="not feasible",5,IF(#REF!="not available",0,#REF!))</f>
        <v>#REF!</v>
      </c>
      <c r="K1521" s="174" t="e">
        <f>IF(#REF!="not feasible",5,IF(#REF!="not available",0,#REF!))</f>
        <v>#REF!</v>
      </c>
      <c r="L1521" s="174" t="e">
        <f>IF(#REF!="not feasible",5,IF(#REF!="not available",0,#REF!))</f>
        <v>#REF!</v>
      </c>
      <c r="M1521" s="174" t="e">
        <f>IF(#REF!="not feasible",5,IF(#REF!="not available",0,#REF!))</f>
        <v>#REF!</v>
      </c>
      <c r="N1521" s="174" t="e">
        <f>IF(#REF!="not feasible",5,IF(#REF!="not available",0,#REF!))</f>
        <v>#REF!</v>
      </c>
      <c r="O1521" s="174" t="e">
        <f>IF(#REF!="not feasible",5,IF(#REF!="not available",0,#REF!))</f>
        <v>#REF!</v>
      </c>
      <c r="P1521" s="174" t="e">
        <f>IF(#REF!="not feasible",5,IF(#REF!="not available",0,#REF!))</f>
        <v>#REF!</v>
      </c>
      <c r="Q1521" s="174" t="e">
        <f>IF(#REF!="not feasible",5,IF(#REF!="not available",0,#REF!))</f>
        <v>#REF!</v>
      </c>
      <c r="R1521" s="174" t="e">
        <f>IF(#REF!="not feasible",5,IF(#REF!="not available",0,#REF!))</f>
        <v>#REF!</v>
      </c>
    </row>
    <row r="1522" spans="1:18" ht="13.5" outlineLevel="1" thickBot="1" x14ac:dyDescent="0.25">
      <c r="A1522" s="107" t="s">
        <v>81</v>
      </c>
      <c r="B1522" s="226" t="s">
        <v>131</v>
      </c>
      <c r="C1522" s="222" t="s">
        <v>370</v>
      </c>
      <c r="D1522" s="174" t="e">
        <f>IF(#REF!="not feasible",5,IF(#REF!="not available",0,#REF!))</f>
        <v>#REF!</v>
      </c>
      <c r="E1522" s="174" t="e">
        <f>IF(#REF!="not feasible",5,IF(#REF!="not available",0,#REF!))</f>
        <v>#REF!</v>
      </c>
      <c r="F1522" s="174" t="e">
        <f>IF(#REF!="not feasible",5,IF(#REF!="not available",0,#REF!))</f>
        <v>#REF!</v>
      </c>
      <c r="G1522" s="174" t="e">
        <f>IF(#REF!="not feasible",5,IF(#REF!="not available",0,#REF!))</f>
        <v>#REF!</v>
      </c>
      <c r="H1522" s="174" t="e">
        <f>IF(#REF!="not feasible",5,IF(#REF!="not available",0,#REF!))</f>
        <v>#REF!</v>
      </c>
      <c r="I1522" s="174" t="e">
        <f>IF(#REF!="not feasible",5,IF(#REF!="not available",0,#REF!))</f>
        <v>#REF!</v>
      </c>
      <c r="J1522" s="174" t="e">
        <f>IF(#REF!="not feasible",5,IF(#REF!="not available",0,#REF!))</f>
        <v>#REF!</v>
      </c>
      <c r="K1522" s="174" t="e">
        <f>IF(#REF!="not feasible",5,IF(#REF!="not available",0,#REF!))</f>
        <v>#REF!</v>
      </c>
      <c r="L1522" s="174" t="e">
        <f>IF(#REF!="not feasible",5,IF(#REF!="not available",0,#REF!))</f>
        <v>#REF!</v>
      </c>
      <c r="M1522" s="174" t="e">
        <f>IF(#REF!="not feasible",5,IF(#REF!="not available",0,#REF!))</f>
        <v>#REF!</v>
      </c>
      <c r="N1522" s="174" t="e">
        <f>IF(#REF!="not feasible",5,IF(#REF!="not available",0,#REF!))</f>
        <v>#REF!</v>
      </c>
      <c r="O1522" s="174" t="e">
        <f>IF(#REF!="not feasible",5,IF(#REF!="not available",0,#REF!))</f>
        <v>#REF!</v>
      </c>
      <c r="P1522" s="174" t="e">
        <f>IF(#REF!="not feasible",5,IF(#REF!="not available",0,#REF!))</f>
        <v>#REF!</v>
      </c>
      <c r="Q1522" s="174" t="e">
        <f>IF(#REF!="not feasible",5,IF(#REF!="not available",0,#REF!))</f>
        <v>#REF!</v>
      </c>
      <c r="R1522" s="174" t="e">
        <f>IF(#REF!="not feasible",5,IF(#REF!="not available",0,#REF!))</f>
        <v>#REF!</v>
      </c>
    </row>
    <row r="1523" spans="1:18" ht="13.5" outlineLevel="2" thickBot="1" x14ac:dyDescent="0.25">
      <c r="A1523" s="341" t="s">
        <v>69</v>
      </c>
      <c r="B1523" s="279" t="s">
        <v>131</v>
      </c>
      <c r="C1523" s="222" t="s">
        <v>370</v>
      </c>
      <c r="D1523" s="174" t="e">
        <f>IF(#REF!="not feasible",5,IF(#REF!="not available",0,#REF!))</f>
        <v>#REF!</v>
      </c>
      <c r="E1523" s="174" t="e">
        <f>IF(#REF!="not feasible",5,IF(#REF!="not available",0,#REF!))</f>
        <v>#REF!</v>
      </c>
      <c r="F1523" s="174" t="e">
        <f>IF(#REF!="not feasible",5,IF(#REF!="not available",0,#REF!))</f>
        <v>#REF!</v>
      </c>
      <c r="G1523" s="174" t="e">
        <f>IF(#REF!="not feasible",5,IF(#REF!="not available",0,#REF!))</f>
        <v>#REF!</v>
      </c>
      <c r="H1523" s="174" t="e">
        <f>IF(#REF!="not feasible",5,IF(#REF!="not available",0,#REF!))</f>
        <v>#REF!</v>
      </c>
      <c r="I1523" s="174" t="e">
        <f>IF(#REF!="not feasible",5,IF(#REF!="not available",0,#REF!))</f>
        <v>#REF!</v>
      </c>
      <c r="J1523" s="174" t="e">
        <f>IF(#REF!="not feasible",5,IF(#REF!="not available",0,#REF!))</f>
        <v>#REF!</v>
      </c>
      <c r="K1523" s="174" t="e">
        <f>IF(#REF!="not feasible",5,IF(#REF!="not available",0,#REF!))</f>
        <v>#REF!</v>
      </c>
      <c r="L1523" s="174" t="e">
        <f>IF(#REF!="not feasible",5,IF(#REF!="not available",0,#REF!))</f>
        <v>#REF!</v>
      </c>
      <c r="M1523" s="174" t="e">
        <f>IF(#REF!="not feasible",5,IF(#REF!="not available",0,#REF!))</f>
        <v>#REF!</v>
      </c>
      <c r="N1523" s="174" t="e">
        <f>IF(#REF!="not feasible",5,IF(#REF!="not available",0,#REF!))</f>
        <v>#REF!</v>
      </c>
      <c r="O1523" s="174" t="e">
        <f>IF(#REF!="not feasible",5,IF(#REF!="not available",0,#REF!))</f>
        <v>#REF!</v>
      </c>
      <c r="P1523" s="174" t="e">
        <f>IF(#REF!="not feasible",5,IF(#REF!="not available",0,#REF!))</f>
        <v>#REF!</v>
      </c>
      <c r="Q1523" s="174" t="e">
        <f>IF(#REF!="not feasible",5,IF(#REF!="not available",0,#REF!))</f>
        <v>#REF!</v>
      </c>
      <c r="R1523" s="174" t="e">
        <f>IF(#REF!="not feasible",5,IF(#REF!="not available",0,#REF!))</f>
        <v>#REF!</v>
      </c>
    </row>
    <row r="1524" spans="1:18" ht="13.5" outlineLevel="2" thickBot="1" x14ac:dyDescent="0.25">
      <c r="A1524" s="341" t="s">
        <v>70</v>
      </c>
      <c r="B1524" s="279" t="s">
        <v>131</v>
      </c>
      <c r="C1524" s="222" t="s">
        <v>370</v>
      </c>
      <c r="D1524" s="174" t="e">
        <f>IF(#REF!="not feasible",5,IF(#REF!="not available",0,#REF!))</f>
        <v>#REF!</v>
      </c>
      <c r="E1524" s="174" t="e">
        <f>IF(#REF!="not feasible",5,IF(#REF!="not available",0,#REF!))</f>
        <v>#REF!</v>
      </c>
      <c r="F1524" s="174" t="e">
        <f>IF(#REF!="not feasible",5,IF(#REF!="not available",0,#REF!))</f>
        <v>#REF!</v>
      </c>
      <c r="G1524" s="174" t="e">
        <f>IF(#REF!="not feasible",5,IF(#REF!="not available",0,#REF!))</f>
        <v>#REF!</v>
      </c>
      <c r="H1524" s="174" t="e">
        <f>IF(#REF!="not feasible",5,IF(#REF!="not available",0,#REF!))</f>
        <v>#REF!</v>
      </c>
      <c r="I1524" s="174" t="e">
        <f>IF(#REF!="not feasible",5,IF(#REF!="not available",0,#REF!))</f>
        <v>#REF!</v>
      </c>
      <c r="J1524" s="174" t="e">
        <f>IF(#REF!="not feasible",5,IF(#REF!="not available",0,#REF!))</f>
        <v>#REF!</v>
      </c>
      <c r="K1524" s="174" t="e">
        <f>IF(#REF!="not feasible",5,IF(#REF!="not available",0,#REF!))</f>
        <v>#REF!</v>
      </c>
      <c r="L1524" s="174" t="e">
        <f>IF(#REF!="not feasible",5,IF(#REF!="not available",0,#REF!))</f>
        <v>#REF!</v>
      </c>
      <c r="M1524" s="174" t="e">
        <f>IF(#REF!="not feasible",5,IF(#REF!="not available",0,#REF!))</f>
        <v>#REF!</v>
      </c>
      <c r="N1524" s="174" t="e">
        <f>IF(#REF!="not feasible",5,IF(#REF!="not available",0,#REF!))</f>
        <v>#REF!</v>
      </c>
      <c r="O1524" s="174" t="e">
        <f>IF(#REF!="not feasible",5,IF(#REF!="not available",0,#REF!))</f>
        <v>#REF!</v>
      </c>
      <c r="P1524" s="174" t="e">
        <f>IF(#REF!="not feasible",5,IF(#REF!="not available",0,#REF!))</f>
        <v>#REF!</v>
      </c>
      <c r="Q1524" s="174" t="e">
        <f>IF(#REF!="not feasible",5,IF(#REF!="not available",0,#REF!))</f>
        <v>#REF!</v>
      </c>
      <c r="R1524" s="174" t="e">
        <f>IF(#REF!="not feasible",5,IF(#REF!="not available",0,#REF!))</f>
        <v>#REF!</v>
      </c>
    </row>
    <row r="1525" spans="1:18" ht="13.5" outlineLevel="2" thickBot="1" x14ac:dyDescent="0.25">
      <c r="A1525" s="341" t="s">
        <v>71</v>
      </c>
      <c r="B1525" s="279" t="s">
        <v>131</v>
      </c>
      <c r="C1525" s="222" t="s">
        <v>370</v>
      </c>
      <c r="D1525" s="174" t="e">
        <f>IF(#REF!="not feasible",5,IF(#REF!="not available",0,#REF!))</f>
        <v>#REF!</v>
      </c>
      <c r="E1525" s="174" t="e">
        <f>IF(#REF!="not feasible",5,IF(#REF!="not available",0,#REF!))</f>
        <v>#REF!</v>
      </c>
      <c r="F1525" s="174" t="e">
        <f>IF(#REF!="not feasible",5,IF(#REF!="not available",0,#REF!))</f>
        <v>#REF!</v>
      </c>
      <c r="G1525" s="174" t="e">
        <f>IF(#REF!="not feasible",5,IF(#REF!="not available",0,#REF!))</f>
        <v>#REF!</v>
      </c>
      <c r="H1525" s="174" t="e">
        <f>IF(#REF!="not feasible",5,IF(#REF!="not available",0,#REF!))</f>
        <v>#REF!</v>
      </c>
      <c r="I1525" s="174" t="e">
        <f>IF(#REF!="not feasible",5,IF(#REF!="not available",0,#REF!))</f>
        <v>#REF!</v>
      </c>
      <c r="J1525" s="174" t="e">
        <f>IF(#REF!="not feasible",5,IF(#REF!="not available",0,#REF!))</f>
        <v>#REF!</v>
      </c>
      <c r="K1525" s="174" t="e">
        <f>IF(#REF!="not feasible",5,IF(#REF!="not available",0,#REF!))</f>
        <v>#REF!</v>
      </c>
      <c r="L1525" s="174" t="e">
        <f>IF(#REF!="not feasible",5,IF(#REF!="not available",0,#REF!))</f>
        <v>#REF!</v>
      </c>
      <c r="M1525" s="174" t="e">
        <f>IF(#REF!="not feasible",5,IF(#REF!="not available",0,#REF!))</f>
        <v>#REF!</v>
      </c>
      <c r="N1525" s="174" t="e">
        <f>IF(#REF!="not feasible",5,IF(#REF!="not available",0,#REF!))</f>
        <v>#REF!</v>
      </c>
      <c r="O1525" s="174" t="e">
        <f>IF(#REF!="not feasible",5,IF(#REF!="not available",0,#REF!))</f>
        <v>#REF!</v>
      </c>
      <c r="P1525" s="174" t="e">
        <f>IF(#REF!="not feasible",5,IF(#REF!="not available",0,#REF!))</f>
        <v>#REF!</v>
      </c>
      <c r="Q1525" s="174" t="e">
        <f>IF(#REF!="not feasible",5,IF(#REF!="not available",0,#REF!))</f>
        <v>#REF!</v>
      </c>
      <c r="R1525" s="174" t="e">
        <f>IF(#REF!="not feasible",5,IF(#REF!="not available",0,#REF!))</f>
        <v>#REF!</v>
      </c>
    </row>
    <row r="1526" spans="1:18" ht="26.25" outlineLevel="2" thickBot="1" x14ac:dyDescent="0.25">
      <c r="A1526" s="341" t="s">
        <v>201</v>
      </c>
      <c r="B1526" s="279" t="s">
        <v>131</v>
      </c>
      <c r="C1526" s="222" t="s">
        <v>370</v>
      </c>
      <c r="D1526" s="174" t="e">
        <f>IF(#REF!="not feasible",5,IF(#REF!="not available",0,#REF!))</f>
        <v>#REF!</v>
      </c>
      <c r="E1526" s="174" t="e">
        <f>IF(#REF!="not feasible",5,IF(#REF!="not available",0,#REF!))</f>
        <v>#REF!</v>
      </c>
      <c r="F1526" s="174" t="e">
        <f>IF(#REF!="not feasible",5,IF(#REF!="not available",0,#REF!))</f>
        <v>#REF!</v>
      </c>
      <c r="G1526" s="174" t="e">
        <f>IF(#REF!="not feasible",5,IF(#REF!="not available",0,#REF!))</f>
        <v>#REF!</v>
      </c>
      <c r="H1526" s="174" t="e">
        <f>IF(#REF!="not feasible",5,IF(#REF!="not available",0,#REF!))</f>
        <v>#REF!</v>
      </c>
      <c r="I1526" s="174" t="e">
        <f>IF(#REF!="not feasible",5,IF(#REF!="not available",0,#REF!))</f>
        <v>#REF!</v>
      </c>
      <c r="J1526" s="174" t="e">
        <f>IF(#REF!="not feasible",5,IF(#REF!="not available",0,#REF!))</f>
        <v>#REF!</v>
      </c>
      <c r="K1526" s="174" t="e">
        <f>IF(#REF!="not feasible",5,IF(#REF!="not available",0,#REF!))</f>
        <v>#REF!</v>
      </c>
      <c r="L1526" s="174" t="e">
        <f>IF(#REF!="not feasible",5,IF(#REF!="not available",0,#REF!))</f>
        <v>#REF!</v>
      </c>
      <c r="M1526" s="174" t="e">
        <f>IF(#REF!="not feasible",5,IF(#REF!="not available",0,#REF!))</f>
        <v>#REF!</v>
      </c>
      <c r="N1526" s="174" t="e">
        <f>IF(#REF!="not feasible",5,IF(#REF!="not available",0,#REF!))</f>
        <v>#REF!</v>
      </c>
      <c r="O1526" s="174" t="e">
        <f>IF(#REF!="not feasible",5,IF(#REF!="not available",0,#REF!))</f>
        <v>#REF!</v>
      </c>
      <c r="P1526" s="174" t="e">
        <f>IF(#REF!="not feasible",5,IF(#REF!="not available",0,#REF!))</f>
        <v>#REF!</v>
      </c>
      <c r="Q1526" s="174" t="e">
        <f>IF(#REF!="not feasible",5,IF(#REF!="not available",0,#REF!))</f>
        <v>#REF!</v>
      </c>
      <c r="R1526" s="174" t="e">
        <f>IF(#REF!="not feasible",5,IF(#REF!="not available",0,#REF!))</f>
        <v>#REF!</v>
      </c>
    </row>
    <row r="1527" spans="1:18" ht="13.5" outlineLevel="2" thickBot="1" x14ac:dyDescent="0.25">
      <c r="A1527" s="341" t="s">
        <v>74</v>
      </c>
      <c r="B1527" s="279" t="s">
        <v>131</v>
      </c>
      <c r="C1527" s="222" t="s">
        <v>370</v>
      </c>
      <c r="D1527" s="174" t="e">
        <f>IF(#REF!="not feasible",5,IF(#REF!="not available",0,#REF!))</f>
        <v>#REF!</v>
      </c>
      <c r="E1527" s="174" t="e">
        <f>IF(#REF!="not feasible",5,IF(#REF!="not available",0,#REF!))</f>
        <v>#REF!</v>
      </c>
      <c r="F1527" s="174" t="e">
        <f>IF(#REF!="not feasible",5,IF(#REF!="not available",0,#REF!))</f>
        <v>#REF!</v>
      </c>
      <c r="G1527" s="174" t="e">
        <f>IF(#REF!="not feasible",5,IF(#REF!="not available",0,#REF!))</f>
        <v>#REF!</v>
      </c>
      <c r="H1527" s="174" t="e">
        <f>IF(#REF!="not feasible",5,IF(#REF!="not available",0,#REF!))</f>
        <v>#REF!</v>
      </c>
      <c r="I1527" s="174" t="e">
        <f>IF(#REF!="not feasible",5,IF(#REF!="not available",0,#REF!))</f>
        <v>#REF!</v>
      </c>
      <c r="J1527" s="174" t="e">
        <f>IF(#REF!="not feasible",5,IF(#REF!="not available",0,#REF!))</f>
        <v>#REF!</v>
      </c>
      <c r="K1527" s="174" t="e">
        <f>IF(#REF!="not feasible",5,IF(#REF!="not available",0,#REF!))</f>
        <v>#REF!</v>
      </c>
      <c r="L1527" s="174" t="e">
        <f>IF(#REF!="not feasible",5,IF(#REF!="not available",0,#REF!))</f>
        <v>#REF!</v>
      </c>
      <c r="M1527" s="174" t="e">
        <f>IF(#REF!="not feasible",5,IF(#REF!="not available",0,#REF!))</f>
        <v>#REF!</v>
      </c>
      <c r="N1527" s="174" t="e">
        <f>IF(#REF!="not feasible",5,IF(#REF!="not available",0,#REF!))</f>
        <v>#REF!</v>
      </c>
      <c r="O1527" s="174" t="e">
        <f>IF(#REF!="not feasible",5,IF(#REF!="not available",0,#REF!))</f>
        <v>#REF!</v>
      </c>
      <c r="P1527" s="174" t="e">
        <f>IF(#REF!="not feasible",5,IF(#REF!="not available",0,#REF!))</f>
        <v>#REF!</v>
      </c>
      <c r="Q1527" s="174" t="e">
        <f>IF(#REF!="not feasible",5,IF(#REF!="not available",0,#REF!))</f>
        <v>#REF!</v>
      </c>
      <c r="R1527" s="174" t="e">
        <f>IF(#REF!="not feasible",5,IF(#REF!="not available",0,#REF!))</f>
        <v>#REF!</v>
      </c>
    </row>
    <row r="1528" spans="1:18" ht="13.5" outlineLevel="2" thickBot="1" x14ac:dyDescent="0.25">
      <c r="A1528" s="341" t="s">
        <v>79</v>
      </c>
      <c r="B1528" s="279" t="s">
        <v>131</v>
      </c>
      <c r="C1528" s="222" t="s">
        <v>370</v>
      </c>
      <c r="D1528" s="174" t="e">
        <f>IF(#REF!="not feasible",5,IF(#REF!="not available",0,#REF!))</f>
        <v>#REF!</v>
      </c>
      <c r="E1528" s="174" t="e">
        <f>IF(#REF!="not feasible",5,IF(#REF!="not available",0,#REF!))</f>
        <v>#REF!</v>
      </c>
      <c r="F1528" s="174" t="e">
        <f>IF(#REF!="not feasible",5,IF(#REF!="not available",0,#REF!))</f>
        <v>#REF!</v>
      </c>
      <c r="G1528" s="174" t="e">
        <f>IF(#REF!="not feasible",5,IF(#REF!="not available",0,#REF!))</f>
        <v>#REF!</v>
      </c>
      <c r="H1528" s="174" t="e">
        <f>IF(#REF!="not feasible",5,IF(#REF!="not available",0,#REF!))</f>
        <v>#REF!</v>
      </c>
      <c r="I1528" s="174" t="e">
        <f>IF(#REF!="not feasible",5,IF(#REF!="not available",0,#REF!))</f>
        <v>#REF!</v>
      </c>
      <c r="J1528" s="174" t="e">
        <f>IF(#REF!="not feasible",5,IF(#REF!="not available",0,#REF!))</f>
        <v>#REF!</v>
      </c>
      <c r="K1528" s="174" t="e">
        <f>IF(#REF!="not feasible",5,IF(#REF!="not available",0,#REF!))</f>
        <v>#REF!</v>
      </c>
      <c r="L1528" s="174" t="e">
        <f>IF(#REF!="not feasible",5,IF(#REF!="not available",0,#REF!))</f>
        <v>#REF!</v>
      </c>
      <c r="M1528" s="174" t="e">
        <f>IF(#REF!="not feasible",5,IF(#REF!="not available",0,#REF!))</f>
        <v>#REF!</v>
      </c>
      <c r="N1528" s="174" t="e">
        <f>IF(#REF!="not feasible",5,IF(#REF!="not available",0,#REF!))</f>
        <v>#REF!</v>
      </c>
      <c r="O1528" s="174" t="e">
        <f>IF(#REF!="not feasible",5,IF(#REF!="not available",0,#REF!))</f>
        <v>#REF!</v>
      </c>
      <c r="P1528" s="174" t="e">
        <f>IF(#REF!="not feasible",5,IF(#REF!="not available",0,#REF!))</f>
        <v>#REF!</v>
      </c>
      <c r="Q1528" s="174" t="e">
        <f>IF(#REF!="not feasible",5,IF(#REF!="not available",0,#REF!))</f>
        <v>#REF!</v>
      </c>
      <c r="R1528" s="174" t="e">
        <f>IF(#REF!="not feasible",5,IF(#REF!="not available",0,#REF!))</f>
        <v>#REF!</v>
      </c>
    </row>
    <row r="1529" spans="1:18" ht="13.5" outlineLevel="1" thickBot="1" x14ac:dyDescent="0.25">
      <c r="A1529" s="28"/>
      <c r="B1529" s="278"/>
      <c r="C1529" s="225"/>
      <c r="D1529" s="174" t="e">
        <f>IF(#REF!="not feasible",5,IF(#REF!="not available",0,#REF!))</f>
        <v>#REF!</v>
      </c>
      <c r="E1529" s="174" t="e">
        <f>IF(#REF!="not feasible",5,IF(#REF!="not available",0,#REF!))</f>
        <v>#REF!</v>
      </c>
      <c r="F1529" s="174" t="e">
        <f>IF(#REF!="not feasible",5,IF(#REF!="not available",0,#REF!))</f>
        <v>#REF!</v>
      </c>
      <c r="G1529" s="174" t="e">
        <f>IF(#REF!="not feasible",5,IF(#REF!="not available",0,#REF!))</f>
        <v>#REF!</v>
      </c>
      <c r="H1529" s="174" t="e">
        <f>IF(#REF!="not feasible",5,IF(#REF!="not available",0,#REF!))</f>
        <v>#REF!</v>
      </c>
      <c r="I1529" s="174" t="e">
        <f>IF(#REF!="not feasible",5,IF(#REF!="not available",0,#REF!))</f>
        <v>#REF!</v>
      </c>
      <c r="J1529" s="174" t="e">
        <f>IF(#REF!="not feasible",5,IF(#REF!="not available",0,#REF!))</f>
        <v>#REF!</v>
      </c>
      <c r="K1529" s="174" t="e">
        <f>IF(#REF!="not feasible",5,IF(#REF!="not available",0,#REF!))</f>
        <v>#REF!</v>
      </c>
      <c r="L1529" s="174" t="e">
        <f>IF(#REF!="not feasible",5,IF(#REF!="not available",0,#REF!))</f>
        <v>#REF!</v>
      </c>
      <c r="M1529" s="174" t="e">
        <f>IF(#REF!="not feasible",5,IF(#REF!="not available",0,#REF!))</f>
        <v>#REF!</v>
      </c>
      <c r="N1529" s="174" t="e">
        <f>IF(#REF!="not feasible",5,IF(#REF!="not available",0,#REF!))</f>
        <v>#REF!</v>
      </c>
      <c r="O1529" s="174" t="e">
        <f>IF(#REF!="not feasible",5,IF(#REF!="not available",0,#REF!))</f>
        <v>#REF!</v>
      </c>
      <c r="P1529" s="174" t="e">
        <f>IF(#REF!="not feasible",5,IF(#REF!="not available",0,#REF!))</f>
        <v>#REF!</v>
      </c>
      <c r="Q1529" s="174" t="e">
        <f>IF(#REF!="not feasible",5,IF(#REF!="not available",0,#REF!))</f>
        <v>#REF!</v>
      </c>
      <c r="R1529" s="174" t="e">
        <f>IF(#REF!="not feasible",5,IF(#REF!="not available",0,#REF!))</f>
        <v>#REF!</v>
      </c>
    </row>
    <row r="1530" spans="1:18" ht="15" outlineLevel="1" thickBot="1" x14ac:dyDescent="0.25">
      <c r="A1530" s="108" t="s">
        <v>345</v>
      </c>
      <c r="B1530" s="276" t="s">
        <v>130</v>
      </c>
      <c r="C1530" s="222" t="s">
        <v>355</v>
      </c>
      <c r="D1530" s="174" t="e">
        <f>IF(#REF!="not feasible",5,IF(#REF!="not available",0,#REF!))</f>
        <v>#REF!</v>
      </c>
      <c r="E1530" s="174" t="e">
        <f>IF(#REF!="not feasible",5,IF(#REF!="not available",0,#REF!))</f>
        <v>#REF!</v>
      </c>
      <c r="F1530" s="174" t="e">
        <f>IF(#REF!="not feasible",5,IF(#REF!="not available",0,#REF!))</f>
        <v>#REF!</v>
      </c>
      <c r="G1530" s="174" t="e">
        <f>IF(#REF!="not feasible",5,IF(#REF!="not available",0,#REF!))</f>
        <v>#REF!</v>
      </c>
      <c r="H1530" s="174" t="e">
        <f>IF(#REF!="not feasible",5,IF(#REF!="not available",0,#REF!))</f>
        <v>#REF!</v>
      </c>
      <c r="I1530" s="174" t="e">
        <f>IF(#REF!="not feasible",5,IF(#REF!="not available",0,#REF!))</f>
        <v>#REF!</v>
      </c>
      <c r="J1530" s="174" t="e">
        <f>IF(#REF!="not feasible",5,IF(#REF!="not available",0,#REF!))</f>
        <v>#REF!</v>
      </c>
      <c r="K1530" s="174" t="e">
        <f>IF(#REF!="not feasible",5,IF(#REF!="not available",0,#REF!))</f>
        <v>#REF!</v>
      </c>
      <c r="L1530" s="174" t="e">
        <f>IF(#REF!="not feasible",5,IF(#REF!="not available",0,#REF!))</f>
        <v>#REF!</v>
      </c>
      <c r="M1530" s="174" t="e">
        <f>IF(#REF!="not feasible",5,IF(#REF!="not available",0,#REF!))</f>
        <v>#REF!</v>
      </c>
      <c r="N1530" s="174" t="e">
        <f>IF(#REF!="not feasible",5,IF(#REF!="not available",0,#REF!))</f>
        <v>#REF!</v>
      </c>
      <c r="O1530" s="174" t="e">
        <f>IF(#REF!="not feasible",5,IF(#REF!="not available",0,#REF!))</f>
        <v>#REF!</v>
      </c>
      <c r="P1530" s="174" t="e">
        <f>IF(#REF!="not feasible",5,IF(#REF!="not available",0,#REF!))</f>
        <v>#REF!</v>
      </c>
      <c r="Q1530" s="174" t="e">
        <f>IF(#REF!="not feasible",5,IF(#REF!="not available",0,#REF!))</f>
        <v>#REF!</v>
      </c>
      <c r="R1530" s="174" t="e">
        <f>IF(#REF!="not feasible",5,IF(#REF!="not available",0,#REF!))</f>
        <v>#REF!</v>
      </c>
    </row>
    <row r="1531" spans="1:18" ht="13.5" outlineLevel="1" thickBot="1" x14ac:dyDescent="0.25">
      <c r="A1531" s="106" t="s">
        <v>117</v>
      </c>
      <c r="B1531" s="276" t="s">
        <v>130</v>
      </c>
      <c r="C1531" s="222" t="s">
        <v>368</v>
      </c>
      <c r="D1531" s="174" t="e">
        <f>IF(#REF!="not feasible",5,IF(#REF!="not available",0,#REF!))</f>
        <v>#REF!</v>
      </c>
      <c r="E1531" s="174" t="e">
        <f>IF(#REF!="not feasible",5,IF(#REF!="not available",0,#REF!))</f>
        <v>#REF!</v>
      </c>
      <c r="F1531" s="174" t="e">
        <f>IF(#REF!="not feasible",5,IF(#REF!="not available",0,#REF!))</f>
        <v>#REF!</v>
      </c>
      <c r="G1531" s="174" t="e">
        <f>IF(#REF!="not feasible",5,IF(#REF!="not available",0,#REF!))</f>
        <v>#REF!</v>
      </c>
      <c r="H1531" s="174" t="e">
        <f>IF(#REF!="not feasible",5,IF(#REF!="not available",0,#REF!))</f>
        <v>#REF!</v>
      </c>
      <c r="I1531" s="174" t="e">
        <f>IF(#REF!="not feasible",5,IF(#REF!="not available",0,#REF!))</f>
        <v>#REF!</v>
      </c>
      <c r="J1531" s="174" t="e">
        <f>IF(#REF!="not feasible",5,IF(#REF!="not available",0,#REF!))</f>
        <v>#REF!</v>
      </c>
      <c r="K1531" s="174" t="e">
        <f>IF(#REF!="not feasible",5,IF(#REF!="not available",0,#REF!))</f>
        <v>#REF!</v>
      </c>
      <c r="L1531" s="174" t="e">
        <f>IF(#REF!="not feasible",5,IF(#REF!="not available",0,#REF!))</f>
        <v>#REF!</v>
      </c>
      <c r="M1531" s="174" t="e">
        <f>IF(#REF!="not feasible",5,IF(#REF!="not available",0,#REF!))</f>
        <v>#REF!</v>
      </c>
      <c r="N1531" s="174" t="e">
        <f>IF(#REF!="not feasible",5,IF(#REF!="not available",0,#REF!))</f>
        <v>#REF!</v>
      </c>
      <c r="O1531" s="174" t="e">
        <f>IF(#REF!="not feasible",5,IF(#REF!="not available",0,#REF!))</f>
        <v>#REF!</v>
      </c>
      <c r="P1531" s="174" t="e">
        <f>IF(#REF!="not feasible",5,IF(#REF!="not available",0,#REF!))</f>
        <v>#REF!</v>
      </c>
      <c r="Q1531" s="174" t="e">
        <f>IF(#REF!="not feasible",5,IF(#REF!="not available",0,#REF!))</f>
        <v>#REF!</v>
      </c>
      <c r="R1531" s="174" t="e">
        <f>IF(#REF!="not feasible",5,IF(#REF!="not available",0,#REF!))</f>
        <v>#REF!</v>
      </c>
    </row>
    <row r="1532" spans="1:18" ht="26.25" outlineLevel="1" thickBot="1" x14ac:dyDescent="0.25">
      <c r="A1532" s="340" t="s">
        <v>118</v>
      </c>
      <c r="B1532" s="276" t="s">
        <v>130</v>
      </c>
      <c r="C1532" s="222" t="s">
        <v>369</v>
      </c>
      <c r="D1532" s="174" t="e">
        <f>IF(#REF!="not feasible",5,IF(#REF!="not available",0,#REF!))</f>
        <v>#REF!</v>
      </c>
      <c r="E1532" s="174" t="e">
        <f>IF(#REF!="not feasible",5,IF(#REF!="not available",0,#REF!))</f>
        <v>#REF!</v>
      </c>
      <c r="F1532" s="174" t="e">
        <f>IF(#REF!="not feasible",5,IF(#REF!="not available",0,#REF!))</f>
        <v>#REF!</v>
      </c>
      <c r="G1532" s="174" t="e">
        <f>IF(#REF!="not feasible",5,IF(#REF!="not available",0,#REF!))</f>
        <v>#REF!</v>
      </c>
      <c r="H1532" s="174" t="e">
        <f>IF(#REF!="not feasible",5,IF(#REF!="not available",0,#REF!))</f>
        <v>#REF!</v>
      </c>
      <c r="I1532" s="174" t="e">
        <f>IF(#REF!="not feasible",5,IF(#REF!="not available",0,#REF!))</f>
        <v>#REF!</v>
      </c>
      <c r="J1532" s="174" t="e">
        <f>IF(#REF!="not feasible",5,IF(#REF!="not available",0,#REF!))</f>
        <v>#REF!</v>
      </c>
      <c r="K1532" s="174" t="e">
        <f>IF(#REF!="not feasible",5,IF(#REF!="not available",0,#REF!))</f>
        <v>#REF!</v>
      </c>
      <c r="L1532" s="174" t="e">
        <f>IF(#REF!="not feasible",5,IF(#REF!="not available",0,#REF!))</f>
        <v>#REF!</v>
      </c>
      <c r="M1532" s="174" t="e">
        <f>IF(#REF!="not feasible",5,IF(#REF!="not available",0,#REF!))</f>
        <v>#REF!</v>
      </c>
      <c r="N1532" s="174" t="e">
        <f>IF(#REF!="not feasible",5,IF(#REF!="not available",0,#REF!))</f>
        <v>#REF!</v>
      </c>
      <c r="O1532" s="174" t="e">
        <f>IF(#REF!="not feasible",5,IF(#REF!="not available",0,#REF!))</f>
        <v>#REF!</v>
      </c>
      <c r="P1532" s="174" t="e">
        <f>IF(#REF!="not feasible",5,IF(#REF!="not available",0,#REF!))</f>
        <v>#REF!</v>
      </c>
      <c r="Q1532" s="174" t="e">
        <f>IF(#REF!="not feasible",5,IF(#REF!="not available",0,#REF!))</f>
        <v>#REF!</v>
      </c>
      <c r="R1532" s="174" t="e">
        <f>IF(#REF!="not feasible",5,IF(#REF!="not available",0,#REF!))</f>
        <v>#REF!</v>
      </c>
    </row>
    <row r="1533" spans="1:18" ht="13.5" outlineLevel="1" thickBot="1" x14ac:dyDescent="0.25">
      <c r="A1533" s="107" t="s">
        <v>81</v>
      </c>
      <c r="B1533" s="226" t="s">
        <v>131</v>
      </c>
      <c r="C1533" s="222" t="s">
        <v>370</v>
      </c>
      <c r="D1533" s="174" t="e">
        <f>IF(#REF!="not feasible",5,IF(#REF!="not available",0,#REF!))</f>
        <v>#REF!</v>
      </c>
      <c r="E1533" s="174" t="e">
        <f>IF(#REF!="not feasible",5,IF(#REF!="not available",0,#REF!))</f>
        <v>#REF!</v>
      </c>
      <c r="F1533" s="174" t="e">
        <f>IF(#REF!="not feasible",5,IF(#REF!="not available",0,#REF!))</f>
        <v>#REF!</v>
      </c>
      <c r="G1533" s="174" t="e">
        <f>IF(#REF!="not feasible",5,IF(#REF!="not available",0,#REF!))</f>
        <v>#REF!</v>
      </c>
      <c r="H1533" s="174" t="e">
        <f>IF(#REF!="not feasible",5,IF(#REF!="not available",0,#REF!))</f>
        <v>#REF!</v>
      </c>
      <c r="I1533" s="174" t="e">
        <f>IF(#REF!="not feasible",5,IF(#REF!="not available",0,#REF!))</f>
        <v>#REF!</v>
      </c>
      <c r="J1533" s="174" t="e">
        <f>IF(#REF!="not feasible",5,IF(#REF!="not available",0,#REF!))</f>
        <v>#REF!</v>
      </c>
      <c r="K1533" s="174" t="e">
        <f>IF(#REF!="not feasible",5,IF(#REF!="not available",0,#REF!))</f>
        <v>#REF!</v>
      </c>
      <c r="L1533" s="174" t="e">
        <f>IF(#REF!="not feasible",5,IF(#REF!="not available",0,#REF!))</f>
        <v>#REF!</v>
      </c>
      <c r="M1533" s="174" t="e">
        <f>IF(#REF!="not feasible",5,IF(#REF!="not available",0,#REF!))</f>
        <v>#REF!</v>
      </c>
      <c r="N1533" s="174" t="e">
        <f>IF(#REF!="not feasible",5,IF(#REF!="not available",0,#REF!))</f>
        <v>#REF!</v>
      </c>
      <c r="O1533" s="174" t="e">
        <f>IF(#REF!="not feasible",5,IF(#REF!="not available",0,#REF!))</f>
        <v>#REF!</v>
      </c>
      <c r="P1533" s="174" t="e">
        <f>IF(#REF!="not feasible",5,IF(#REF!="not available",0,#REF!))</f>
        <v>#REF!</v>
      </c>
      <c r="Q1533" s="174" t="e">
        <f>IF(#REF!="not feasible",5,IF(#REF!="not available",0,#REF!))</f>
        <v>#REF!</v>
      </c>
      <c r="R1533" s="174" t="e">
        <f>IF(#REF!="not feasible",5,IF(#REF!="not available",0,#REF!))</f>
        <v>#REF!</v>
      </c>
    </row>
    <row r="1534" spans="1:18" ht="13.5" outlineLevel="2" thickBot="1" x14ac:dyDescent="0.25">
      <c r="A1534" s="341" t="s">
        <v>69</v>
      </c>
      <c r="B1534" s="279" t="s">
        <v>131</v>
      </c>
      <c r="C1534" s="222" t="s">
        <v>370</v>
      </c>
      <c r="D1534" s="174" t="e">
        <f>IF(#REF!="not feasible",5,IF(#REF!="not available",0,#REF!))</f>
        <v>#REF!</v>
      </c>
      <c r="E1534" s="174" t="e">
        <f>IF(#REF!="not feasible",5,IF(#REF!="not available",0,#REF!))</f>
        <v>#REF!</v>
      </c>
      <c r="F1534" s="174" t="e">
        <f>IF(#REF!="not feasible",5,IF(#REF!="not available",0,#REF!))</f>
        <v>#REF!</v>
      </c>
      <c r="G1534" s="174" t="e">
        <f>IF(#REF!="not feasible",5,IF(#REF!="not available",0,#REF!))</f>
        <v>#REF!</v>
      </c>
      <c r="H1534" s="174" t="e">
        <f>IF(#REF!="not feasible",5,IF(#REF!="not available",0,#REF!))</f>
        <v>#REF!</v>
      </c>
      <c r="I1534" s="174" t="e">
        <f>IF(#REF!="not feasible",5,IF(#REF!="not available",0,#REF!))</f>
        <v>#REF!</v>
      </c>
      <c r="J1534" s="174" t="e">
        <f>IF(#REF!="not feasible",5,IF(#REF!="not available",0,#REF!))</f>
        <v>#REF!</v>
      </c>
      <c r="K1534" s="174" t="e">
        <f>IF(#REF!="not feasible",5,IF(#REF!="not available",0,#REF!))</f>
        <v>#REF!</v>
      </c>
      <c r="L1534" s="174" t="e">
        <f>IF(#REF!="not feasible",5,IF(#REF!="not available",0,#REF!))</f>
        <v>#REF!</v>
      </c>
      <c r="M1534" s="174" t="e">
        <f>IF(#REF!="not feasible",5,IF(#REF!="not available",0,#REF!))</f>
        <v>#REF!</v>
      </c>
      <c r="N1534" s="174" t="e">
        <f>IF(#REF!="not feasible",5,IF(#REF!="not available",0,#REF!))</f>
        <v>#REF!</v>
      </c>
      <c r="O1534" s="174" t="e">
        <f>IF(#REF!="not feasible",5,IF(#REF!="not available",0,#REF!))</f>
        <v>#REF!</v>
      </c>
      <c r="P1534" s="174" t="e">
        <f>IF(#REF!="not feasible",5,IF(#REF!="not available",0,#REF!))</f>
        <v>#REF!</v>
      </c>
      <c r="Q1534" s="174" t="e">
        <f>IF(#REF!="not feasible",5,IF(#REF!="not available",0,#REF!))</f>
        <v>#REF!</v>
      </c>
      <c r="R1534" s="174" t="e">
        <f>IF(#REF!="not feasible",5,IF(#REF!="not available",0,#REF!))</f>
        <v>#REF!</v>
      </c>
    </row>
    <row r="1535" spans="1:18" ht="13.5" outlineLevel="2" thickBot="1" x14ac:dyDescent="0.25">
      <c r="A1535" s="341" t="s">
        <v>70</v>
      </c>
      <c r="B1535" s="279" t="s">
        <v>131</v>
      </c>
      <c r="C1535" s="222" t="s">
        <v>370</v>
      </c>
      <c r="D1535" s="174" t="e">
        <f>IF(#REF!="not feasible",5,IF(#REF!="not available",0,#REF!))</f>
        <v>#REF!</v>
      </c>
      <c r="E1535" s="174" t="e">
        <f>IF(#REF!="not feasible",5,IF(#REF!="not available",0,#REF!))</f>
        <v>#REF!</v>
      </c>
      <c r="F1535" s="174" t="e">
        <f>IF(#REF!="not feasible",5,IF(#REF!="not available",0,#REF!))</f>
        <v>#REF!</v>
      </c>
      <c r="G1535" s="174" t="e">
        <f>IF(#REF!="not feasible",5,IF(#REF!="not available",0,#REF!))</f>
        <v>#REF!</v>
      </c>
      <c r="H1535" s="174" t="e">
        <f>IF(#REF!="not feasible",5,IF(#REF!="not available",0,#REF!))</f>
        <v>#REF!</v>
      </c>
      <c r="I1535" s="174" t="e">
        <f>IF(#REF!="not feasible",5,IF(#REF!="not available",0,#REF!))</f>
        <v>#REF!</v>
      </c>
      <c r="J1535" s="174" t="e">
        <f>IF(#REF!="not feasible",5,IF(#REF!="not available",0,#REF!))</f>
        <v>#REF!</v>
      </c>
      <c r="K1535" s="174" t="e">
        <f>IF(#REF!="not feasible",5,IF(#REF!="not available",0,#REF!))</f>
        <v>#REF!</v>
      </c>
      <c r="L1535" s="174" t="e">
        <f>IF(#REF!="not feasible",5,IF(#REF!="not available",0,#REF!))</f>
        <v>#REF!</v>
      </c>
      <c r="M1535" s="174" t="e">
        <f>IF(#REF!="not feasible",5,IF(#REF!="not available",0,#REF!))</f>
        <v>#REF!</v>
      </c>
      <c r="N1535" s="174" t="e">
        <f>IF(#REF!="not feasible",5,IF(#REF!="not available",0,#REF!))</f>
        <v>#REF!</v>
      </c>
      <c r="O1535" s="174" t="e">
        <f>IF(#REF!="not feasible",5,IF(#REF!="not available",0,#REF!))</f>
        <v>#REF!</v>
      </c>
      <c r="P1535" s="174" t="e">
        <f>IF(#REF!="not feasible",5,IF(#REF!="not available",0,#REF!))</f>
        <v>#REF!</v>
      </c>
      <c r="Q1535" s="174" t="e">
        <f>IF(#REF!="not feasible",5,IF(#REF!="not available",0,#REF!))</f>
        <v>#REF!</v>
      </c>
      <c r="R1535" s="174" t="e">
        <f>IF(#REF!="not feasible",5,IF(#REF!="not available",0,#REF!))</f>
        <v>#REF!</v>
      </c>
    </row>
    <row r="1536" spans="1:18" ht="13.5" outlineLevel="2" thickBot="1" x14ac:dyDescent="0.25">
      <c r="A1536" s="341" t="s">
        <v>71</v>
      </c>
      <c r="B1536" s="279" t="s">
        <v>131</v>
      </c>
      <c r="C1536" s="222" t="s">
        <v>370</v>
      </c>
      <c r="D1536" s="174" t="e">
        <f>IF(#REF!="not feasible",5,IF(#REF!="not available",0,#REF!))</f>
        <v>#REF!</v>
      </c>
      <c r="E1536" s="174" t="e">
        <f>IF(#REF!="not feasible",5,IF(#REF!="not available",0,#REF!))</f>
        <v>#REF!</v>
      </c>
      <c r="F1536" s="174" t="e">
        <f>IF(#REF!="not feasible",5,IF(#REF!="not available",0,#REF!))</f>
        <v>#REF!</v>
      </c>
      <c r="G1536" s="174" t="e">
        <f>IF(#REF!="not feasible",5,IF(#REF!="not available",0,#REF!))</f>
        <v>#REF!</v>
      </c>
      <c r="H1536" s="174" t="e">
        <f>IF(#REF!="not feasible",5,IF(#REF!="not available",0,#REF!))</f>
        <v>#REF!</v>
      </c>
      <c r="I1536" s="174" t="e">
        <f>IF(#REF!="not feasible",5,IF(#REF!="not available",0,#REF!))</f>
        <v>#REF!</v>
      </c>
      <c r="J1536" s="174" t="e">
        <f>IF(#REF!="not feasible",5,IF(#REF!="not available",0,#REF!))</f>
        <v>#REF!</v>
      </c>
      <c r="K1536" s="174" t="e">
        <f>IF(#REF!="not feasible",5,IF(#REF!="not available",0,#REF!))</f>
        <v>#REF!</v>
      </c>
      <c r="L1536" s="174" t="e">
        <f>IF(#REF!="not feasible",5,IF(#REF!="not available",0,#REF!))</f>
        <v>#REF!</v>
      </c>
      <c r="M1536" s="174" t="e">
        <f>IF(#REF!="not feasible",5,IF(#REF!="not available",0,#REF!))</f>
        <v>#REF!</v>
      </c>
      <c r="N1536" s="174" t="e">
        <f>IF(#REF!="not feasible",5,IF(#REF!="not available",0,#REF!))</f>
        <v>#REF!</v>
      </c>
      <c r="O1536" s="174" t="e">
        <f>IF(#REF!="not feasible",5,IF(#REF!="not available",0,#REF!))</f>
        <v>#REF!</v>
      </c>
      <c r="P1536" s="174" t="e">
        <f>IF(#REF!="not feasible",5,IF(#REF!="not available",0,#REF!))</f>
        <v>#REF!</v>
      </c>
      <c r="Q1536" s="174" t="e">
        <f>IF(#REF!="not feasible",5,IF(#REF!="not available",0,#REF!))</f>
        <v>#REF!</v>
      </c>
      <c r="R1536" s="174" t="e">
        <f>IF(#REF!="not feasible",5,IF(#REF!="not available",0,#REF!))</f>
        <v>#REF!</v>
      </c>
    </row>
    <row r="1537" spans="1:18" ht="26.25" outlineLevel="2" thickBot="1" x14ac:dyDescent="0.25">
      <c r="A1537" s="341" t="s">
        <v>201</v>
      </c>
      <c r="B1537" s="279" t="s">
        <v>131</v>
      </c>
      <c r="C1537" s="222" t="s">
        <v>370</v>
      </c>
      <c r="D1537" s="174" t="e">
        <f>IF(#REF!="not feasible",5,IF(#REF!="not available",0,#REF!))</f>
        <v>#REF!</v>
      </c>
      <c r="E1537" s="174" t="e">
        <f>IF(#REF!="not feasible",5,IF(#REF!="not available",0,#REF!))</f>
        <v>#REF!</v>
      </c>
      <c r="F1537" s="174" t="e">
        <f>IF(#REF!="not feasible",5,IF(#REF!="not available",0,#REF!))</f>
        <v>#REF!</v>
      </c>
      <c r="G1537" s="174" t="e">
        <f>IF(#REF!="not feasible",5,IF(#REF!="not available",0,#REF!))</f>
        <v>#REF!</v>
      </c>
      <c r="H1537" s="174" t="e">
        <f>IF(#REF!="not feasible",5,IF(#REF!="not available",0,#REF!))</f>
        <v>#REF!</v>
      </c>
      <c r="I1537" s="174" t="e">
        <f>IF(#REF!="not feasible",5,IF(#REF!="not available",0,#REF!))</f>
        <v>#REF!</v>
      </c>
      <c r="J1537" s="174" t="e">
        <f>IF(#REF!="not feasible",5,IF(#REF!="not available",0,#REF!))</f>
        <v>#REF!</v>
      </c>
      <c r="K1537" s="174" t="e">
        <f>IF(#REF!="not feasible",5,IF(#REF!="not available",0,#REF!))</f>
        <v>#REF!</v>
      </c>
      <c r="L1537" s="174" t="e">
        <f>IF(#REF!="not feasible",5,IF(#REF!="not available",0,#REF!))</f>
        <v>#REF!</v>
      </c>
      <c r="M1537" s="174" t="e">
        <f>IF(#REF!="not feasible",5,IF(#REF!="not available",0,#REF!))</f>
        <v>#REF!</v>
      </c>
      <c r="N1537" s="174" t="e">
        <f>IF(#REF!="not feasible",5,IF(#REF!="not available",0,#REF!))</f>
        <v>#REF!</v>
      </c>
      <c r="O1537" s="174" t="e">
        <f>IF(#REF!="not feasible",5,IF(#REF!="not available",0,#REF!))</f>
        <v>#REF!</v>
      </c>
      <c r="P1537" s="174" t="e">
        <f>IF(#REF!="not feasible",5,IF(#REF!="not available",0,#REF!))</f>
        <v>#REF!</v>
      </c>
      <c r="Q1537" s="174" t="e">
        <f>IF(#REF!="not feasible",5,IF(#REF!="not available",0,#REF!))</f>
        <v>#REF!</v>
      </c>
      <c r="R1537" s="174" t="e">
        <f>IF(#REF!="not feasible",5,IF(#REF!="not available",0,#REF!))</f>
        <v>#REF!</v>
      </c>
    </row>
    <row r="1538" spans="1:18" ht="13.5" outlineLevel="2" thickBot="1" x14ac:dyDescent="0.25">
      <c r="A1538" s="341" t="s">
        <v>74</v>
      </c>
      <c r="B1538" s="279" t="s">
        <v>131</v>
      </c>
      <c r="C1538" s="222" t="s">
        <v>370</v>
      </c>
      <c r="D1538" s="174" t="e">
        <f>IF(#REF!="not feasible",5,IF(#REF!="not available",0,#REF!))</f>
        <v>#REF!</v>
      </c>
      <c r="E1538" s="174" t="e">
        <f>IF(#REF!="not feasible",5,IF(#REF!="not available",0,#REF!))</f>
        <v>#REF!</v>
      </c>
      <c r="F1538" s="174" t="e">
        <f>IF(#REF!="not feasible",5,IF(#REF!="not available",0,#REF!))</f>
        <v>#REF!</v>
      </c>
      <c r="G1538" s="174" t="e">
        <f>IF(#REF!="not feasible",5,IF(#REF!="not available",0,#REF!))</f>
        <v>#REF!</v>
      </c>
      <c r="H1538" s="174" t="e">
        <f>IF(#REF!="not feasible",5,IF(#REF!="not available",0,#REF!))</f>
        <v>#REF!</v>
      </c>
      <c r="I1538" s="174" t="e">
        <f>IF(#REF!="not feasible",5,IF(#REF!="not available",0,#REF!))</f>
        <v>#REF!</v>
      </c>
      <c r="J1538" s="174" t="e">
        <f>IF(#REF!="not feasible",5,IF(#REF!="not available",0,#REF!))</f>
        <v>#REF!</v>
      </c>
      <c r="K1538" s="174" t="e">
        <f>IF(#REF!="not feasible",5,IF(#REF!="not available",0,#REF!))</f>
        <v>#REF!</v>
      </c>
      <c r="L1538" s="174" t="e">
        <f>IF(#REF!="not feasible",5,IF(#REF!="not available",0,#REF!))</f>
        <v>#REF!</v>
      </c>
      <c r="M1538" s="174" t="e">
        <f>IF(#REF!="not feasible",5,IF(#REF!="not available",0,#REF!))</f>
        <v>#REF!</v>
      </c>
      <c r="N1538" s="174" t="e">
        <f>IF(#REF!="not feasible",5,IF(#REF!="not available",0,#REF!))</f>
        <v>#REF!</v>
      </c>
      <c r="O1538" s="174" t="e">
        <f>IF(#REF!="not feasible",5,IF(#REF!="not available",0,#REF!))</f>
        <v>#REF!</v>
      </c>
      <c r="P1538" s="174" t="e">
        <f>IF(#REF!="not feasible",5,IF(#REF!="not available",0,#REF!))</f>
        <v>#REF!</v>
      </c>
      <c r="Q1538" s="174" t="e">
        <f>IF(#REF!="not feasible",5,IF(#REF!="not available",0,#REF!))</f>
        <v>#REF!</v>
      </c>
      <c r="R1538" s="174" t="e">
        <f>IF(#REF!="not feasible",5,IF(#REF!="not available",0,#REF!))</f>
        <v>#REF!</v>
      </c>
    </row>
    <row r="1539" spans="1:18" ht="13.5" outlineLevel="2" thickBot="1" x14ac:dyDescent="0.25">
      <c r="A1539" s="341" t="s">
        <v>79</v>
      </c>
      <c r="B1539" s="279" t="s">
        <v>131</v>
      </c>
      <c r="C1539" s="222" t="s">
        <v>370</v>
      </c>
      <c r="D1539" s="174" t="e">
        <f>IF(#REF!="not feasible",5,IF(#REF!="not available",0,#REF!))</f>
        <v>#REF!</v>
      </c>
      <c r="E1539" s="174" t="e">
        <f>IF(#REF!="not feasible",5,IF(#REF!="not available",0,#REF!))</f>
        <v>#REF!</v>
      </c>
      <c r="F1539" s="174" t="e">
        <f>IF(#REF!="not feasible",5,IF(#REF!="not available",0,#REF!))</f>
        <v>#REF!</v>
      </c>
      <c r="G1539" s="174" t="e">
        <f>IF(#REF!="not feasible",5,IF(#REF!="not available",0,#REF!))</f>
        <v>#REF!</v>
      </c>
      <c r="H1539" s="174" t="e">
        <f>IF(#REF!="not feasible",5,IF(#REF!="not available",0,#REF!))</f>
        <v>#REF!</v>
      </c>
      <c r="I1539" s="174" t="e">
        <f>IF(#REF!="not feasible",5,IF(#REF!="not available",0,#REF!))</f>
        <v>#REF!</v>
      </c>
      <c r="J1539" s="174" t="e">
        <f>IF(#REF!="not feasible",5,IF(#REF!="not available",0,#REF!))</f>
        <v>#REF!</v>
      </c>
      <c r="K1539" s="174" t="e">
        <f>IF(#REF!="not feasible",5,IF(#REF!="not available",0,#REF!))</f>
        <v>#REF!</v>
      </c>
      <c r="L1539" s="174" t="e">
        <f>IF(#REF!="not feasible",5,IF(#REF!="not available",0,#REF!))</f>
        <v>#REF!</v>
      </c>
      <c r="M1539" s="174" t="e">
        <f>IF(#REF!="not feasible",5,IF(#REF!="not available",0,#REF!))</f>
        <v>#REF!</v>
      </c>
      <c r="N1539" s="174" t="e">
        <f>IF(#REF!="not feasible",5,IF(#REF!="not available",0,#REF!))</f>
        <v>#REF!</v>
      </c>
      <c r="O1539" s="174" t="e">
        <f>IF(#REF!="not feasible",5,IF(#REF!="not available",0,#REF!))</f>
        <v>#REF!</v>
      </c>
      <c r="P1539" s="174" t="e">
        <f>IF(#REF!="not feasible",5,IF(#REF!="not available",0,#REF!))</f>
        <v>#REF!</v>
      </c>
      <c r="Q1539" s="174" t="e">
        <f>IF(#REF!="not feasible",5,IF(#REF!="not available",0,#REF!))</f>
        <v>#REF!</v>
      </c>
      <c r="R1539" s="174" t="e">
        <f>IF(#REF!="not feasible",5,IF(#REF!="not available",0,#REF!))</f>
        <v>#REF!</v>
      </c>
    </row>
    <row r="1540" spans="1:18" ht="26.25" outlineLevel="1" thickBot="1" x14ac:dyDescent="0.25">
      <c r="A1540" s="340" t="s">
        <v>119</v>
      </c>
      <c r="B1540" s="276" t="s">
        <v>130</v>
      </c>
      <c r="C1540" s="222" t="s">
        <v>369</v>
      </c>
      <c r="D1540" s="174" t="e">
        <f>IF(#REF!="not feasible",5,IF(#REF!="not available",0,#REF!))</f>
        <v>#REF!</v>
      </c>
      <c r="E1540" s="174" t="e">
        <f>IF(#REF!="not feasible",5,IF(#REF!="not available",0,#REF!))</f>
        <v>#REF!</v>
      </c>
      <c r="F1540" s="174" t="e">
        <f>IF(#REF!="not feasible",5,IF(#REF!="not available",0,#REF!))</f>
        <v>#REF!</v>
      </c>
      <c r="G1540" s="174" t="e">
        <f>IF(#REF!="not feasible",5,IF(#REF!="not available",0,#REF!))</f>
        <v>#REF!</v>
      </c>
      <c r="H1540" s="174" t="e">
        <f>IF(#REF!="not feasible",5,IF(#REF!="not available",0,#REF!))</f>
        <v>#REF!</v>
      </c>
      <c r="I1540" s="174" t="e">
        <f>IF(#REF!="not feasible",5,IF(#REF!="not available",0,#REF!))</f>
        <v>#REF!</v>
      </c>
      <c r="J1540" s="174" t="e">
        <f>IF(#REF!="not feasible",5,IF(#REF!="not available",0,#REF!))</f>
        <v>#REF!</v>
      </c>
      <c r="K1540" s="174" t="e">
        <f>IF(#REF!="not feasible",5,IF(#REF!="not available",0,#REF!))</f>
        <v>#REF!</v>
      </c>
      <c r="L1540" s="174" t="e">
        <f>IF(#REF!="not feasible",5,IF(#REF!="not available",0,#REF!))</f>
        <v>#REF!</v>
      </c>
      <c r="M1540" s="174" t="e">
        <f>IF(#REF!="not feasible",5,IF(#REF!="not available",0,#REF!))</f>
        <v>#REF!</v>
      </c>
      <c r="N1540" s="174" t="e">
        <f>IF(#REF!="not feasible",5,IF(#REF!="not available",0,#REF!))</f>
        <v>#REF!</v>
      </c>
      <c r="O1540" s="174" t="e">
        <f>IF(#REF!="not feasible",5,IF(#REF!="not available",0,#REF!))</f>
        <v>#REF!</v>
      </c>
      <c r="P1540" s="174" t="e">
        <f>IF(#REF!="not feasible",5,IF(#REF!="not available",0,#REF!))</f>
        <v>#REF!</v>
      </c>
      <c r="Q1540" s="174" t="e">
        <f>IF(#REF!="not feasible",5,IF(#REF!="not available",0,#REF!))</f>
        <v>#REF!</v>
      </c>
      <c r="R1540" s="174" t="e">
        <f>IF(#REF!="not feasible",5,IF(#REF!="not available",0,#REF!))</f>
        <v>#REF!</v>
      </c>
    </row>
    <row r="1541" spans="1:18" ht="13.5" outlineLevel="1" thickBot="1" x14ac:dyDescent="0.25">
      <c r="A1541" s="107" t="s">
        <v>81</v>
      </c>
      <c r="B1541" s="226" t="s">
        <v>131</v>
      </c>
      <c r="C1541" s="222" t="s">
        <v>370</v>
      </c>
      <c r="D1541" s="174" t="e">
        <f>IF(#REF!="not feasible",5,IF(#REF!="not available",0,#REF!))</f>
        <v>#REF!</v>
      </c>
      <c r="E1541" s="174" t="e">
        <f>IF(#REF!="not feasible",5,IF(#REF!="not available",0,#REF!))</f>
        <v>#REF!</v>
      </c>
      <c r="F1541" s="174" t="e">
        <f>IF(#REF!="not feasible",5,IF(#REF!="not available",0,#REF!))</f>
        <v>#REF!</v>
      </c>
      <c r="G1541" s="174" t="e">
        <f>IF(#REF!="not feasible",5,IF(#REF!="not available",0,#REF!))</f>
        <v>#REF!</v>
      </c>
      <c r="H1541" s="174" t="e">
        <f>IF(#REF!="not feasible",5,IF(#REF!="not available",0,#REF!))</f>
        <v>#REF!</v>
      </c>
      <c r="I1541" s="174" t="e">
        <f>IF(#REF!="not feasible",5,IF(#REF!="not available",0,#REF!))</f>
        <v>#REF!</v>
      </c>
      <c r="J1541" s="174" t="e">
        <f>IF(#REF!="not feasible",5,IF(#REF!="not available",0,#REF!))</f>
        <v>#REF!</v>
      </c>
      <c r="K1541" s="174" t="e">
        <f>IF(#REF!="not feasible",5,IF(#REF!="not available",0,#REF!))</f>
        <v>#REF!</v>
      </c>
      <c r="L1541" s="174" t="e">
        <f>IF(#REF!="not feasible",5,IF(#REF!="not available",0,#REF!))</f>
        <v>#REF!</v>
      </c>
      <c r="M1541" s="174" t="e">
        <f>IF(#REF!="not feasible",5,IF(#REF!="not available",0,#REF!))</f>
        <v>#REF!</v>
      </c>
      <c r="N1541" s="174" t="e">
        <f>IF(#REF!="not feasible",5,IF(#REF!="not available",0,#REF!))</f>
        <v>#REF!</v>
      </c>
      <c r="O1541" s="174" t="e">
        <f>IF(#REF!="not feasible",5,IF(#REF!="not available",0,#REF!))</f>
        <v>#REF!</v>
      </c>
      <c r="P1541" s="174" t="e">
        <f>IF(#REF!="not feasible",5,IF(#REF!="not available",0,#REF!))</f>
        <v>#REF!</v>
      </c>
      <c r="Q1541" s="174" t="e">
        <f>IF(#REF!="not feasible",5,IF(#REF!="not available",0,#REF!))</f>
        <v>#REF!</v>
      </c>
      <c r="R1541" s="174" t="e">
        <f>IF(#REF!="not feasible",5,IF(#REF!="not available",0,#REF!))</f>
        <v>#REF!</v>
      </c>
    </row>
    <row r="1542" spans="1:18" ht="13.5" outlineLevel="2" thickBot="1" x14ac:dyDescent="0.25">
      <c r="A1542" s="341" t="s">
        <v>69</v>
      </c>
      <c r="B1542" s="279" t="s">
        <v>131</v>
      </c>
      <c r="C1542" s="222" t="s">
        <v>370</v>
      </c>
      <c r="D1542" s="174" t="e">
        <f>IF(#REF!="not feasible",5,IF(#REF!="not available",0,#REF!))</f>
        <v>#REF!</v>
      </c>
      <c r="E1542" s="174" t="e">
        <f>IF(#REF!="not feasible",5,IF(#REF!="not available",0,#REF!))</f>
        <v>#REF!</v>
      </c>
      <c r="F1542" s="174" t="e">
        <f>IF(#REF!="not feasible",5,IF(#REF!="not available",0,#REF!))</f>
        <v>#REF!</v>
      </c>
      <c r="G1542" s="174" t="e">
        <f>IF(#REF!="not feasible",5,IF(#REF!="not available",0,#REF!))</f>
        <v>#REF!</v>
      </c>
      <c r="H1542" s="174" t="e">
        <f>IF(#REF!="not feasible",5,IF(#REF!="not available",0,#REF!))</f>
        <v>#REF!</v>
      </c>
      <c r="I1542" s="174" t="e">
        <f>IF(#REF!="not feasible",5,IF(#REF!="not available",0,#REF!))</f>
        <v>#REF!</v>
      </c>
      <c r="J1542" s="174" t="e">
        <f>IF(#REF!="not feasible",5,IF(#REF!="not available",0,#REF!))</f>
        <v>#REF!</v>
      </c>
      <c r="K1542" s="174" t="e">
        <f>IF(#REF!="not feasible",5,IF(#REF!="not available",0,#REF!))</f>
        <v>#REF!</v>
      </c>
      <c r="L1542" s="174" t="e">
        <f>IF(#REF!="not feasible",5,IF(#REF!="not available",0,#REF!))</f>
        <v>#REF!</v>
      </c>
      <c r="M1542" s="174" t="e">
        <f>IF(#REF!="not feasible",5,IF(#REF!="not available",0,#REF!))</f>
        <v>#REF!</v>
      </c>
      <c r="N1542" s="174" t="e">
        <f>IF(#REF!="not feasible",5,IF(#REF!="not available",0,#REF!))</f>
        <v>#REF!</v>
      </c>
      <c r="O1542" s="174" t="e">
        <f>IF(#REF!="not feasible",5,IF(#REF!="not available",0,#REF!))</f>
        <v>#REF!</v>
      </c>
      <c r="P1542" s="174" t="e">
        <f>IF(#REF!="not feasible",5,IF(#REF!="not available",0,#REF!))</f>
        <v>#REF!</v>
      </c>
      <c r="Q1542" s="174" t="e">
        <f>IF(#REF!="not feasible",5,IF(#REF!="not available",0,#REF!))</f>
        <v>#REF!</v>
      </c>
      <c r="R1542" s="174" t="e">
        <f>IF(#REF!="not feasible",5,IF(#REF!="not available",0,#REF!))</f>
        <v>#REF!</v>
      </c>
    </row>
    <row r="1543" spans="1:18" ht="13.5" outlineLevel="2" thickBot="1" x14ac:dyDescent="0.25">
      <c r="A1543" s="341" t="s">
        <v>70</v>
      </c>
      <c r="B1543" s="279" t="s">
        <v>131</v>
      </c>
      <c r="C1543" s="222" t="s">
        <v>370</v>
      </c>
      <c r="D1543" s="174" t="e">
        <f>IF(#REF!="not feasible",5,IF(#REF!="not available",0,#REF!))</f>
        <v>#REF!</v>
      </c>
      <c r="E1543" s="174" t="e">
        <f>IF(#REF!="not feasible",5,IF(#REF!="not available",0,#REF!))</f>
        <v>#REF!</v>
      </c>
      <c r="F1543" s="174" t="e">
        <f>IF(#REF!="not feasible",5,IF(#REF!="not available",0,#REF!))</f>
        <v>#REF!</v>
      </c>
      <c r="G1543" s="174" t="e">
        <f>IF(#REF!="not feasible",5,IF(#REF!="not available",0,#REF!))</f>
        <v>#REF!</v>
      </c>
      <c r="H1543" s="174" t="e">
        <f>IF(#REF!="not feasible",5,IF(#REF!="not available",0,#REF!))</f>
        <v>#REF!</v>
      </c>
      <c r="I1543" s="174" t="e">
        <f>IF(#REF!="not feasible",5,IF(#REF!="not available",0,#REF!))</f>
        <v>#REF!</v>
      </c>
      <c r="J1543" s="174" t="e">
        <f>IF(#REF!="not feasible",5,IF(#REF!="not available",0,#REF!))</f>
        <v>#REF!</v>
      </c>
      <c r="K1543" s="174" t="e">
        <f>IF(#REF!="not feasible",5,IF(#REF!="not available",0,#REF!))</f>
        <v>#REF!</v>
      </c>
      <c r="L1543" s="174" t="e">
        <f>IF(#REF!="not feasible",5,IF(#REF!="not available",0,#REF!))</f>
        <v>#REF!</v>
      </c>
      <c r="M1543" s="174" t="e">
        <f>IF(#REF!="not feasible",5,IF(#REF!="not available",0,#REF!))</f>
        <v>#REF!</v>
      </c>
      <c r="N1543" s="174" t="e">
        <f>IF(#REF!="not feasible",5,IF(#REF!="not available",0,#REF!))</f>
        <v>#REF!</v>
      </c>
      <c r="O1543" s="174" t="e">
        <f>IF(#REF!="not feasible",5,IF(#REF!="not available",0,#REF!))</f>
        <v>#REF!</v>
      </c>
      <c r="P1543" s="174" t="e">
        <f>IF(#REF!="not feasible",5,IF(#REF!="not available",0,#REF!))</f>
        <v>#REF!</v>
      </c>
      <c r="Q1543" s="174" t="e">
        <f>IF(#REF!="not feasible",5,IF(#REF!="not available",0,#REF!))</f>
        <v>#REF!</v>
      </c>
      <c r="R1543" s="174" t="e">
        <f>IF(#REF!="not feasible",5,IF(#REF!="not available",0,#REF!))</f>
        <v>#REF!</v>
      </c>
    </row>
    <row r="1544" spans="1:18" ht="13.5" outlineLevel="2" thickBot="1" x14ac:dyDescent="0.25">
      <c r="A1544" s="341" t="s">
        <v>71</v>
      </c>
      <c r="B1544" s="279" t="s">
        <v>131</v>
      </c>
      <c r="C1544" s="222" t="s">
        <v>370</v>
      </c>
      <c r="D1544" s="174" t="e">
        <f>IF(#REF!="not feasible",5,IF(#REF!="not available",0,#REF!))</f>
        <v>#REF!</v>
      </c>
      <c r="E1544" s="174" t="e">
        <f>IF(#REF!="not feasible",5,IF(#REF!="not available",0,#REF!))</f>
        <v>#REF!</v>
      </c>
      <c r="F1544" s="174" t="e">
        <f>IF(#REF!="not feasible",5,IF(#REF!="not available",0,#REF!))</f>
        <v>#REF!</v>
      </c>
      <c r="G1544" s="174" t="e">
        <f>IF(#REF!="not feasible",5,IF(#REF!="not available",0,#REF!))</f>
        <v>#REF!</v>
      </c>
      <c r="H1544" s="174" t="e">
        <f>IF(#REF!="not feasible",5,IF(#REF!="not available",0,#REF!))</f>
        <v>#REF!</v>
      </c>
      <c r="I1544" s="174" t="e">
        <f>IF(#REF!="not feasible",5,IF(#REF!="not available",0,#REF!))</f>
        <v>#REF!</v>
      </c>
      <c r="J1544" s="174" t="e">
        <f>IF(#REF!="not feasible",5,IF(#REF!="not available",0,#REF!))</f>
        <v>#REF!</v>
      </c>
      <c r="K1544" s="174" t="e">
        <f>IF(#REF!="not feasible",5,IF(#REF!="not available",0,#REF!))</f>
        <v>#REF!</v>
      </c>
      <c r="L1544" s="174" t="e">
        <f>IF(#REF!="not feasible",5,IF(#REF!="not available",0,#REF!))</f>
        <v>#REF!</v>
      </c>
      <c r="M1544" s="174" t="e">
        <f>IF(#REF!="not feasible",5,IF(#REF!="not available",0,#REF!))</f>
        <v>#REF!</v>
      </c>
      <c r="N1544" s="174" t="e">
        <f>IF(#REF!="not feasible",5,IF(#REF!="not available",0,#REF!))</f>
        <v>#REF!</v>
      </c>
      <c r="O1544" s="174" t="e">
        <f>IF(#REF!="not feasible",5,IF(#REF!="not available",0,#REF!))</f>
        <v>#REF!</v>
      </c>
      <c r="P1544" s="174" t="e">
        <f>IF(#REF!="not feasible",5,IF(#REF!="not available",0,#REF!))</f>
        <v>#REF!</v>
      </c>
      <c r="Q1544" s="174" t="e">
        <f>IF(#REF!="not feasible",5,IF(#REF!="not available",0,#REF!))</f>
        <v>#REF!</v>
      </c>
      <c r="R1544" s="174" t="e">
        <f>IF(#REF!="not feasible",5,IF(#REF!="not available",0,#REF!))</f>
        <v>#REF!</v>
      </c>
    </row>
    <row r="1545" spans="1:18" ht="26.25" outlineLevel="2" thickBot="1" x14ac:dyDescent="0.25">
      <c r="A1545" s="341" t="s">
        <v>201</v>
      </c>
      <c r="B1545" s="279" t="s">
        <v>131</v>
      </c>
      <c r="C1545" s="222" t="s">
        <v>370</v>
      </c>
      <c r="D1545" s="174" t="e">
        <f>IF(#REF!="not feasible",5,IF(#REF!="not available",0,#REF!))</f>
        <v>#REF!</v>
      </c>
      <c r="E1545" s="174" t="e">
        <f>IF(#REF!="not feasible",5,IF(#REF!="not available",0,#REF!))</f>
        <v>#REF!</v>
      </c>
      <c r="F1545" s="174" t="e">
        <f>IF(#REF!="not feasible",5,IF(#REF!="not available",0,#REF!))</f>
        <v>#REF!</v>
      </c>
      <c r="G1545" s="174" t="e">
        <f>IF(#REF!="not feasible",5,IF(#REF!="not available",0,#REF!))</f>
        <v>#REF!</v>
      </c>
      <c r="H1545" s="174" t="e">
        <f>IF(#REF!="not feasible",5,IF(#REF!="not available",0,#REF!))</f>
        <v>#REF!</v>
      </c>
      <c r="I1545" s="174" t="e">
        <f>IF(#REF!="not feasible",5,IF(#REF!="not available",0,#REF!))</f>
        <v>#REF!</v>
      </c>
      <c r="J1545" s="174" t="e">
        <f>IF(#REF!="not feasible",5,IF(#REF!="not available",0,#REF!))</f>
        <v>#REF!</v>
      </c>
      <c r="K1545" s="174" t="e">
        <f>IF(#REF!="not feasible",5,IF(#REF!="not available",0,#REF!))</f>
        <v>#REF!</v>
      </c>
      <c r="L1545" s="174" t="e">
        <f>IF(#REF!="not feasible",5,IF(#REF!="not available",0,#REF!))</f>
        <v>#REF!</v>
      </c>
      <c r="M1545" s="174" t="e">
        <f>IF(#REF!="not feasible",5,IF(#REF!="not available",0,#REF!))</f>
        <v>#REF!</v>
      </c>
      <c r="N1545" s="174" t="e">
        <f>IF(#REF!="not feasible",5,IF(#REF!="not available",0,#REF!))</f>
        <v>#REF!</v>
      </c>
      <c r="O1545" s="174" t="e">
        <f>IF(#REF!="not feasible",5,IF(#REF!="not available",0,#REF!))</f>
        <v>#REF!</v>
      </c>
      <c r="P1545" s="174" t="e">
        <f>IF(#REF!="not feasible",5,IF(#REF!="not available",0,#REF!))</f>
        <v>#REF!</v>
      </c>
      <c r="Q1545" s="174" t="e">
        <f>IF(#REF!="not feasible",5,IF(#REF!="not available",0,#REF!))</f>
        <v>#REF!</v>
      </c>
      <c r="R1545" s="174" t="e">
        <f>IF(#REF!="not feasible",5,IF(#REF!="not available",0,#REF!))</f>
        <v>#REF!</v>
      </c>
    </row>
    <row r="1546" spans="1:18" ht="13.5" outlineLevel="2" thickBot="1" x14ac:dyDescent="0.25">
      <c r="A1546" s="341" t="s">
        <v>74</v>
      </c>
      <c r="B1546" s="279" t="s">
        <v>131</v>
      </c>
      <c r="C1546" s="222" t="s">
        <v>370</v>
      </c>
      <c r="D1546" s="174" t="e">
        <f>IF(#REF!="not feasible",5,IF(#REF!="not available",0,#REF!))</f>
        <v>#REF!</v>
      </c>
      <c r="E1546" s="174" t="e">
        <f>IF(#REF!="not feasible",5,IF(#REF!="not available",0,#REF!))</f>
        <v>#REF!</v>
      </c>
      <c r="F1546" s="174" t="e">
        <f>IF(#REF!="not feasible",5,IF(#REF!="not available",0,#REF!))</f>
        <v>#REF!</v>
      </c>
      <c r="G1546" s="174" t="e">
        <f>IF(#REF!="not feasible",5,IF(#REF!="not available",0,#REF!))</f>
        <v>#REF!</v>
      </c>
      <c r="H1546" s="174" t="e">
        <f>IF(#REF!="not feasible",5,IF(#REF!="not available",0,#REF!))</f>
        <v>#REF!</v>
      </c>
      <c r="I1546" s="174" t="e">
        <f>IF(#REF!="not feasible",5,IF(#REF!="not available",0,#REF!))</f>
        <v>#REF!</v>
      </c>
      <c r="J1546" s="174" t="e">
        <f>IF(#REF!="not feasible",5,IF(#REF!="not available",0,#REF!))</f>
        <v>#REF!</v>
      </c>
      <c r="K1546" s="174" t="e">
        <f>IF(#REF!="not feasible",5,IF(#REF!="not available",0,#REF!))</f>
        <v>#REF!</v>
      </c>
      <c r="L1546" s="174" t="e">
        <f>IF(#REF!="not feasible",5,IF(#REF!="not available",0,#REF!))</f>
        <v>#REF!</v>
      </c>
      <c r="M1546" s="174" t="e">
        <f>IF(#REF!="not feasible",5,IF(#REF!="not available",0,#REF!))</f>
        <v>#REF!</v>
      </c>
      <c r="N1546" s="174" t="e">
        <f>IF(#REF!="not feasible",5,IF(#REF!="not available",0,#REF!))</f>
        <v>#REF!</v>
      </c>
      <c r="O1546" s="174" t="e">
        <f>IF(#REF!="not feasible",5,IF(#REF!="not available",0,#REF!))</f>
        <v>#REF!</v>
      </c>
      <c r="P1546" s="174" t="e">
        <f>IF(#REF!="not feasible",5,IF(#REF!="not available",0,#REF!))</f>
        <v>#REF!</v>
      </c>
      <c r="Q1546" s="174" t="e">
        <f>IF(#REF!="not feasible",5,IF(#REF!="not available",0,#REF!))</f>
        <v>#REF!</v>
      </c>
      <c r="R1546" s="174" t="e">
        <f>IF(#REF!="not feasible",5,IF(#REF!="not available",0,#REF!))</f>
        <v>#REF!</v>
      </c>
    </row>
    <row r="1547" spans="1:18" ht="13.5" outlineLevel="2" thickBot="1" x14ac:dyDescent="0.25">
      <c r="A1547" s="341" t="s">
        <v>79</v>
      </c>
      <c r="B1547" s="279" t="s">
        <v>131</v>
      </c>
      <c r="C1547" s="222" t="s">
        <v>370</v>
      </c>
      <c r="D1547" s="174" t="e">
        <f>IF(#REF!="not feasible",5,IF(#REF!="not available",0,#REF!))</f>
        <v>#REF!</v>
      </c>
      <c r="E1547" s="174" t="e">
        <f>IF(#REF!="not feasible",5,IF(#REF!="not available",0,#REF!))</f>
        <v>#REF!</v>
      </c>
      <c r="F1547" s="174" t="e">
        <f>IF(#REF!="not feasible",5,IF(#REF!="not available",0,#REF!))</f>
        <v>#REF!</v>
      </c>
      <c r="G1547" s="174" t="e">
        <f>IF(#REF!="not feasible",5,IF(#REF!="not available",0,#REF!))</f>
        <v>#REF!</v>
      </c>
      <c r="H1547" s="174" t="e">
        <f>IF(#REF!="not feasible",5,IF(#REF!="not available",0,#REF!))</f>
        <v>#REF!</v>
      </c>
      <c r="I1547" s="174" t="e">
        <f>IF(#REF!="not feasible",5,IF(#REF!="not available",0,#REF!))</f>
        <v>#REF!</v>
      </c>
      <c r="J1547" s="174" t="e">
        <f>IF(#REF!="not feasible",5,IF(#REF!="not available",0,#REF!))</f>
        <v>#REF!</v>
      </c>
      <c r="K1547" s="174" t="e">
        <f>IF(#REF!="not feasible",5,IF(#REF!="not available",0,#REF!))</f>
        <v>#REF!</v>
      </c>
      <c r="L1547" s="174" t="e">
        <f>IF(#REF!="not feasible",5,IF(#REF!="not available",0,#REF!))</f>
        <v>#REF!</v>
      </c>
      <c r="M1547" s="174" t="e">
        <f>IF(#REF!="not feasible",5,IF(#REF!="not available",0,#REF!))</f>
        <v>#REF!</v>
      </c>
      <c r="N1547" s="174" t="e">
        <f>IF(#REF!="not feasible",5,IF(#REF!="not available",0,#REF!))</f>
        <v>#REF!</v>
      </c>
      <c r="O1547" s="174" t="e">
        <f>IF(#REF!="not feasible",5,IF(#REF!="not available",0,#REF!))</f>
        <v>#REF!</v>
      </c>
      <c r="P1547" s="174" t="e">
        <f>IF(#REF!="not feasible",5,IF(#REF!="not available",0,#REF!))</f>
        <v>#REF!</v>
      </c>
      <c r="Q1547" s="174" t="e">
        <f>IF(#REF!="not feasible",5,IF(#REF!="not available",0,#REF!))</f>
        <v>#REF!</v>
      </c>
      <c r="R1547" s="174" t="e">
        <f>IF(#REF!="not feasible",5,IF(#REF!="not available",0,#REF!))</f>
        <v>#REF!</v>
      </c>
    </row>
    <row r="1548" spans="1:18" ht="13.5" thickBot="1" x14ac:dyDescent="0.25">
      <c r="A1548" s="28"/>
      <c r="B1548" s="278"/>
      <c r="C1548" s="225"/>
      <c r="D1548" s="174" t="e">
        <f>IF(#REF!="not feasible",5,IF(#REF!="not available",0,#REF!))</f>
        <v>#REF!</v>
      </c>
      <c r="E1548" s="174" t="e">
        <f>IF(#REF!="not feasible",5,IF(#REF!="not available",0,#REF!))</f>
        <v>#REF!</v>
      </c>
      <c r="F1548" s="174" t="e">
        <f>IF(#REF!="not feasible",5,IF(#REF!="not available",0,#REF!))</f>
        <v>#REF!</v>
      </c>
      <c r="G1548" s="174" t="e">
        <f>IF(#REF!="not feasible",5,IF(#REF!="not available",0,#REF!))</f>
        <v>#REF!</v>
      </c>
      <c r="H1548" s="174" t="e">
        <f>IF(#REF!="not feasible",5,IF(#REF!="not available",0,#REF!))</f>
        <v>#REF!</v>
      </c>
      <c r="I1548" s="174" t="e">
        <f>IF(#REF!="not feasible",5,IF(#REF!="not available",0,#REF!))</f>
        <v>#REF!</v>
      </c>
      <c r="J1548" s="174" t="e">
        <f>IF(#REF!="not feasible",5,IF(#REF!="not available",0,#REF!))</f>
        <v>#REF!</v>
      </c>
      <c r="K1548" s="174" t="e">
        <f>IF(#REF!="not feasible",5,IF(#REF!="not available",0,#REF!))</f>
        <v>#REF!</v>
      </c>
      <c r="L1548" s="174" t="e">
        <f>IF(#REF!="not feasible",5,IF(#REF!="not available",0,#REF!))</f>
        <v>#REF!</v>
      </c>
      <c r="M1548" s="174" t="e">
        <f>IF(#REF!="not feasible",5,IF(#REF!="not available",0,#REF!))</f>
        <v>#REF!</v>
      </c>
      <c r="N1548" s="174" t="e">
        <f>IF(#REF!="not feasible",5,IF(#REF!="not available",0,#REF!))</f>
        <v>#REF!</v>
      </c>
      <c r="O1548" s="174" t="e">
        <f>IF(#REF!="not feasible",5,IF(#REF!="not available",0,#REF!))</f>
        <v>#REF!</v>
      </c>
      <c r="P1548" s="174" t="e">
        <f>IF(#REF!="not feasible",5,IF(#REF!="not available",0,#REF!))</f>
        <v>#REF!</v>
      </c>
      <c r="Q1548" s="174" t="e">
        <f>IF(#REF!="not feasible",5,IF(#REF!="not available",0,#REF!))</f>
        <v>#REF!</v>
      </c>
      <c r="R1548" s="174" t="e">
        <f>IF(#REF!="not feasible",5,IF(#REF!="not available",0,#REF!))</f>
        <v>#REF!</v>
      </c>
    </row>
    <row r="1549" spans="1:18" ht="13.5" thickBot="1" x14ac:dyDescent="0.25">
      <c r="A1549" s="106" t="s">
        <v>82</v>
      </c>
      <c r="B1549" s="276" t="s">
        <v>130</v>
      </c>
      <c r="C1549" s="222" t="s">
        <v>368</v>
      </c>
      <c r="D1549" s="174" t="e">
        <f>IF(#REF!="not feasible",5,IF(#REF!="not available",0,#REF!))</f>
        <v>#REF!</v>
      </c>
      <c r="E1549" s="174" t="e">
        <f>IF(#REF!="not feasible",5,IF(#REF!="not available",0,#REF!))</f>
        <v>#REF!</v>
      </c>
      <c r="F1549" s="174" t="e">
        <f>IF(#REF!="not feasible",5,IF(#REF!="not available",0,#REF!))</f>
        <v>#REF!</v>
      </c>
      <c r="G1549" s="174" t="e">
        <f>IF(#REF!="not feasible",5,IF(#REF!="not available",0,#REF!))</f>
        <v>#REF!</v>
      </c>
      <c r="H1549" s="174" t="e">
        <f>IF(#REF!="not feasible",5,IF(#REF!="not available",0,#REF!))</f>
        <v>#REF!</v>
      </c>
      <c r="I1549" s="174" t="e">
        <f>IF(#REF!="not feasible",5,IF(#REF!="not available",0,#REF!))</f>
        <v>#REF!</v>
      </c>
      <c r="J1549" s="174" t="e">
        <f>IF(#REF!="not feasible",5,IF(#REF!="not available",0,#REF!))</f>
        <v>#REF!</v>
      </c>
      <c r="K1549" s="174" t="e">
        <f>IF(#REF!="not feasible",5,IF(#REF!="not available",0,#REF!))</f>
        <v>#REF!</v>
      </c>
      <c r="L1549" s="174" t="e">
        <f>IF(#REF!="not feasible",5,IF(#REF!="not available",0,#REF!))</f>
        <v>#REF!</v>
      </c>
      <c r="M1549" s="174" t="e">
        <f>IF(#REF!="not feasible",5,IF(#REF!="not available",0,#REF!))</f>
        <v>#REF!</v>
      </c>
      <c r="N1549" s="174" t="e">
        <f>IF(#REF!="not feasible",5,IF(#REF!="not available",0,#REF!))</f>
        <v>#REF!</v>
      </c>
      <c r="O1549" s="174" t="e">
        <f>IF(#REF!="not feasible",5,IF(#REF!="not available",0,#REF!))</f>
        <v>#REF!</v>
      </c>
      <c r="P1549" s="174" t="e">
        <f>IF(#REF!="not feasible",5,IF(#REF!="not available",0,#REF!))</f>
        <v>#REF!</v>
      </c>
      <c r="Q1549" s="174" t="e">
        <f>IF(#REF!="not feasible",5,IF(#REF!="not available",0,#REF!))</f>
        <v>#REF!</v>
      </c>
      <c r="R1549" s="174" t="e">
        <f>IF(#REF!="not feasible",5,IF(#REF!="not available",0,#REF!))</f>
        <v>#REF!</v>
      </c>
    </row>
    <row r="1550" spans="1:18" ht="26.25" outlineLevel="1" thickBot="1" x14ac:dyDescent="0.25">
      <c r="A1550" s="340" t="s">
        <v>118</v>
      </c>
      <c r="B1550" s="276" t="s">
        <v>130</v>
      </c>
      <c r="C1550" s="222" t="s">
        <v>369</v>
      </c>
      <c r="D1550" s="174" t="e">
        <f>IF(#REF!="not feasible",5,IF(#REF!="not available",0,#REF!))</f>
        <v>#REF!</v>
      </c>
      <c r="E1550" s="174" t="e">
        <f>IF(#REF!="not feasible",5,IF(#REF!="not available",0,#REF!))</f>
        <v>#REF!</v>
      </c>
      <c r="F1550" s="174" t="e">
        <f>IF(#REF!="not feasible",5,IF(#REF!="not available",0,#REF!))</f>
        <v>#REF!</v>
      </c>
      <c r="G1550" s="174" t="e">
        <f>IF(#REF!="not feasible",5,IF(#REF!="not available",0,#REF!))</f>
        <v>#REF!</v>
      </c>
      <c r="H1550" s="174" t="e">
        <f>IF(#REF!="not feasible",5,IF(#REF!="not available",0,#REF!))</f>
        <v>#REF!</v>
      </c>
      <c r="I1550" s="174" t="e">
        <f>IF(#REF!="not feasible",5,IF(#REF!="not available",0,#REF!))</f>
        <v>#REF!</v>
      </c>
      <c r="J1550" s="174" t="e">
        <f>IF(#REF!="not feasible",5,IF(#REF!="not available",0,#REF!))</f>
        <v>#REF!</v>
      </c>
      <c r="K1550" s="174" t="e">
        <f>IF(#REF!="not feasible",5,IF(#REF!="not available",0,#REF!))</f>
        <v>#REF!</v>
      </c>
      <c r="L1550" s="174" t="e">
        <f>IF(#REF!="not feasible",5,IF(#REF!="not available",0,#REF!))</f>
        <v>#REF!</v>
      </c>
      <c r="M1550" s="174" t="e">
        <f>IF(#REF!="not feasible",5,IF(#REF!="not available",0,#REF!))</f>
        <v>#REF!</v>
      </c>
      <c r="N1550" s="174" t="e">
        <f>IF(#REF!="not feasible",5,IF(#REF!="not available",0,#REF!))</f>
        <v>#REF!</v>
      </c>
      <c r="O1550" s="174" t="e">
        <f>IF(#REF!="not feasible",5,IF(#REF!="not available",0,#REF!))</f>
        <v>#REF!</v>
      </c>
      <c r="P1550" s="174" t="e">
        <f>IF(#REF!="not feasible",5,IF(#REF!="not available",0,#REF!))</f>
        <v>#REF!</v>
      </c>
      <c r="Q1550" s="174" t="e">
        <f>IF(#REF!="not feasible",5,IF(#REF!="not available",0,#REF!))</f>
        <v>#REF!</v>
      </c>
      <c r="R1550" s="174" t="e">
        <f>IF(#REF!="not feasible",5,IF(#REF!="not available",0,#REF!))</f>
        <v>#REF!</v>
      </c>
    </row>
    <row r="1551" spans="1:18" ht="13.5" outlineLevel="1" thickBot="1" x14ac:dyDescent="0.25">
      <c r="A1551" s="107" t="s">
        <v>81</v>
      </c>
      <c r="B1551" s="226" t="s">
        <v>131</v>
      </c>
      <c r="C1551" s="222" t="s">
        <v>370</v>
      </c>
      <c r="D1551" s="174" t="e">
        <f>IF(#REF!="not feasible",5,IF(#REF!="not available",0,#REF!))</f>
        <v>#REF!</v>
      </c>
      <c r="E1551" s="174" t="e">
        <f>IF(#REF!="not feasible",5,IF(#REF!="not available",0,#REF!))</f>
        <v>#REF!</v>
      </c>
      <c r="F1551" s="174" t="e">
        <f>IF(#REF!="not feasible",5,IF(#REF!="not available",0,#REF!))</f>
        <v>#REF!</v>
      </c>
      <c r="G1551" s="174" t="e">
        <f>IF(#REF!="not feasible",5,IF(#REF!="not available",0,#REF!))</f>
        <v>#REF!</v>
      </c>
      <c r="H1551" s="174" t="e">
        <f>IF(#REF!="not feasible",5,IF(#REF!="not available",0,#REF!))</f>
        <v>#REF!</v>
      </c>
      <c r="I1551" s="174" t="e">
        <f>IF(#REF!="not feasible",5,IF(#REF!="not available",0,#REF!))</f>
        <v>#REF!</v>
      </c>
      <c r="J1551" s="174" t="e">
        <f>IF(#REF!="not feasible",5,IF(#REF!="not available",0,#REF!))</f>
        <v>#REF!</v>
      </c>
      <c r="K1551" s="174" t="e">
        <f>IF(#REF!="not feasible",5,IF(#REF!="not available",0,#REF!))</f>
        <v>#REF!</v>
      </c>
      <c r="L1551" s="174" t="e">
        <f>IF(#REF!="not feasible",5,IF(#REF!="not available",0,#REF!))</f>
        <v>#REF!</v>
      </c>
      <c r="M1551" s="174" t="e">
        <f>IF(#REF!="not feasible",5,IF(#REF!="not available",0,#REF!))</f>
        <v>#REF!</v>
      </c>
      <c r="N1551" s="174" t="e">
        <f>IF(#REF!="not feasible",5,IF(#REF!="not available",0,#REF!))</f>
        <v>#REF!</v>
      </c>
      <c r="O1551" s="174" t="e">
        <f>IF(#REF!="not feasible",5,IF(#REF!="not available",0,#REF!))</f>
        <v>#REF!</v>
      </c>
      <c r="P1551" s="174" t="e">
        <f>IF(#REF!="not feasible",5,IF(#REF!="not available",0,#REF!))</f>
        <v>#REF!</v>
      </c>
      <c r="Q1551" s="174" t="e">
        <f>IF(#REF!="not feasible",5,IF(#REF!="not available",0,#REF!))</f>
        <v>#REF!</v>
      </c>
      <c r="R1551" s="174" t="e">
        <f>IF(#REF!="not feasible",5,IF(#REF!="not available",0,#REF!))</f>
        <v>#REF!</v>
      </c>
    </row>
    <row r="1552" spans="1:18" ht="13.5" outlineLevel="2" thickBot="1" x14ac:dyDescent="0.25">
      <c r="A1552" s="341" t="s">
        <v>69</v>
      </c>
      <c r="B1552" s="279" t="s">
        <v>131</v>
      </c>
      <c r="C1552" s="222" t="s">
        <v>370</v>
      </c>
      <c r="D1552" s="174" t="e">
        <f>IF(#REF!="not feasible",5,IF(#REF!="not available",0,#REF!))</f>
        <v>#REF!</v>
      </c>
      <c r="E1552" s="174" t="e">
        <f>IF(#REF!="not feasible",5,IF(#REF!="not available",0,#REF!))</f>
        <v>#REF!</v>
      </c>
      <c r="F1552" s="174" t="e">
        <f>IF(#REF!="not feasible",5,IF(#REF!="not available",0,#REF!))</f>
        <v>#REF!</v>
      </c>
      <c r="G1552" s="174" t="e">
        <f>IF(#REF!="not feasible",5,IF(#REF!="not available",0,#REF!))</f>
        <v>#REF!</v>
      </c>
      <c r="H1552" s="174" t="e">
        <f>IF(#REF!="not feasible",5,IF(#REF!="not available",0,#REF!))</f>
        <v>#REF!</v>
      </c>
      <c r="I1552" s="174" t="e">
        <f>IF(#REF!="not feasible",5,IF(#REF!="not available",0,#REF!))</f>
        <v>#REF!</v>
      </c>
      <c r="J1552" s="174" t="e">
        <f>IF(#REF!="not feasible",5,IF(#REF!="not available",0,#REF!))</f>
        <v>#REF!</v>
      </c>
      <c r="K1552" s="174" t="e">
        <f>IF(#REF!="not feasible",5,IF(#REF!="not available",0,#REF!))</f>
        <v>#REF!</v>
      </c>
      <c r="L1552" s="174" t="e">
        <f>IF(#REF!="not feasible",5,IF(#REF!="not available",0,#REF!))</f>
        <v>#REF!</v>
      </c>
      <c r="M1552" s="174" t="e">
        <f>IF(#REF!="not feasible",5,IF(#REF!="not available",0,#REF!))</f>
        <v>#REF!</v>
      </c>
      <c r="N1552" s="174" t="e">
        <f>IF(#REF!="not feasible",5,IF(#REF!="not available",0,#REF!))</f>
        <v>#REF!</v>
      </c>
      <c r="O1552" s="174" t="e">
        <f>IF(#REF!="not feasible",5,IF(#REF!="not available",0,#REF!))</f>
        <v>#REF!</v>
      </c>
      <c r="P1552" s="174" t="e">
        <f>IF(#REF!="not feasible",5,IF(#REF!="not available",0,#REF!))</f>
        <v>#REF!</v>
      </c>
      <c r="Q1552" s="174" t="e">
        <f>IF(#REF!="not feasible",5,IF(#REF!="not available",0,#REF!))</f>
        <v>#REF!</v>
      </c>
      <c r="R1552" s="174" t="e">
        <f>IF(#REF!="not feasible",5,IF(#REF!="not available",0,#REF!))</f>
        <v>#REF!</v>
      </c>
    </row>
    <row r="1553" spans="1:18" ht="13.5" outlineLevel="2" thickBot="1" x14ac:dyDescent="0.25">
      <c r="A1553" s="341" t="s">
        <v>70</v>
      </c>
      <c r="B1553" s="279" t="s">
        <v>131</v>
      </c>
      <c r="C1553" s="222" t="s">
        <v>370</v>
      </c>
      <c r="D1553" s="174" t="e">
        <f>IF(#REF!="not feasible",5,IF(#REF!="not available",0,#REF!))</f>
        <v>#REF!</v>
      </c>
      <c r="E1553" s="174" t="e">
        <f>IF(#REF!="not feasible",5,IF(#REF!="not available",0,#REF!))</f>
        <v>#REF!</v>
      </c>
      <c r="F1553" s="174" t="e">
        <f>IF(#REF!="not feasible",5,IF(#REF!="not available",0,#REF!))</f>
        <v>#REF!</v>
      </c>
      <c r="G1553" s="174" t="e">
        <f>IF(#REF!="not feasible",5,IF(#REF!="not available",0,#REF!))</f>
        <v>#REF!</v>
      </c>
      <c r="H1553" s="174" t="e">
        <f>IF(#REF!="not feasible",5,IF(#REF!="not available",0,#REF!))</f>
        <v>#REF!</v>
      </c>
      <c r="I1553" s="174" t="e">
        <f>IF(#REF!="not feasible",5,IF(#REF!="not available",0,#REF!))</f>
        <v>#REF!</v>
      </c>
      <c r="J1553" s="174" t="e">
        <f>IF(#REF!="not feasible",5,IF(#REF!="not available",0,#REF!))</f>
        <v>#REF!</v>
      </c>
      <c r="K1553" s="174" t="e">
        <f>IF(#REF!="not feasible",5,IF(#REF!="not available",0,#REF!))</f>
        <v>#REF!</v>
      </c>
      <c r="L1553" s="174" t="e">
        <f>IF(#REF!="not feasible",5,IF(#REF!="not available",0,#REF!))</f>
        <v>#REF!</v>
      </c>
      <c r="M1553" s="174" t="e">
        <f>IF(#REF!="not feasible",5,IF(#REF!="not available",0,#REF!))</f>
        <v>#REF!</v>
      </c>
      <c r="N1553" s="174" t="e">
        <f>IF(#REF!="not feasible",5,IF(#REF!="not available",0,#REF!))</f>
        <v>#REF!</v>
      </c>
      <c r="O1553" s="174" t="e">
        <f>IF(#REF!="not feasible",5,IF(#REF!="not available",0,#REF!))</f>
        <v>#REF!</v>
      </c>
      <c r="P1553" s="174" t="e">
        <f>IF(#REF!="not feasible",5,IF(#REF!="not available",0,#REF!))</f>
        <v>#REF!</v>
      </c>
      <c r="Q1553" s="174" t="e">
        <f>IF(#REF!="not feasible",5,IF(#REF!="not available",0,#REF!))</f>
        <v>#REF!</v>
      </c>
      <c r="R1553" s="174" t="e">
        <f>IF(#REF!="not feasible",5,IF(#REF!="not available",0,#REF!))</f>
        <v>#REF!</v>
      </c>
    </row>
    <row r="1554" spans="1:18" ht="13.5" outlineLevel="2" thickBot="1" x14ac:dyDescent="0.25">
      <c r="A1554" s="341" t="s">
        <v>71</v>
      </c>
      <c r="B1554" s="279" t="s">
        <v>131</v>
      </c>
      <c r="C1554" s="222" t="s">
        <v>370</v>
      </c>
      <c r="D1554" s="174" t="e">
        <f>IF(#REF!="not feasible",5,IF(#REF!="not available",0,#REF!))</f>
        <v>#REF!</v>
      </c>
      <c r="E1554" s="174" t="e">
        <f>IF(#REF!="not feasible",5,IF(#REF!="not available",0,#REF!))</f>
        <v>#REF!</v>
      </c>
      <c r="F1554" s="174" t="e">
        <f>IF(#REF!="not feasible",5,IF(#REF!="not available",0,#REF!))</f>
        <v>#REF!</v>
      </c>
      <c r="G1554" s="174" t="e">
        <f>IF(#REF!="not feasible",5,IF(#REF!="not available",0,#REF!))</f>
        <v>#REF!</v>
      </c>
      <c r="H1554" s="174" t="e">
        <f>IF(#REF!="not feasible",5,IF(#REF!="not available",0,#REF!))</f>
        <v>#REF!</v>
      </c>
      <c r="I1554" s="174" t="e">
        <f>IF(#REF!="not feasible",5,IF(#REF!="not available",0,#REF!))</f>
        <v>#REF!</v>
      </c>
      <c r="J1554" s="174" t="e">
        <f>IF(#REF!="not feasible",5,IF(#REF!="not available",0,#REF!))</f>
        <v>#REF!</v>
      </c>
      <c r="K1554" s="174" t="e">
        <f>IF(#REF!="not feasible",5,IF(#REF!="not available",0,#REF!))</f>
        <v>#REF!</v>
      </c>
      <c r="L1554" s="174" t="e">
        <f>IF(#REF!="not feasible",5,IF(#REF!="not available",0,#REF!))</f>
        <v>#REF!</v>
      </c>
      <c r="M1554" s="174" t="e">
        <f>IF(#REF!="not feasible",5,IF(#REF!="not available",0,#REF!))</f>
        <v>#REF!</v>
      </c>
      <c r="N1554" s="174" t="e">
        <f>IF(#REF!="not feasible",5,IF(#REF!="not available",0,#REF!))</f>
        <v>#REF!</v>
      </c>
      <c r="O1554" s="174" t="e">
        <f>IF(#REF!="not feasible",5,IF(#REF!="not available",0,#REF!))</f>
        <v>#REF!</v>
      </c>
      <c r="P1554" s="174" t="e">
        <f>IF(#REF!="not feasible",5,IF(#REF!="not available",0,#REF!))</f>
        <v>#REF!</v>
      </c>
      <c r="Q1554" s="174" t="e">
        <f>IF(#REF!="not feasible",5,IF(#REF!="not available",0,#REF!))</f>
        <v>#REF!</v>
      </c>
      <c r="R1554" s="174" t="e">
        <f>IF(#REF!="not feasible",5,IF(#REF!="not available",0,#REF!))</f>
        <v>#REF!</v>
      </c>
    </row>
    <row r="1555" spans="1:18" ht="26.25" outlineLevel="2" thickBot="1" x14ac:dyDescent="0.25">
      <c r="A1555" s="341" t="s">
        <v>201</v>
      </c>
      <c r="B1555" s="279" t="s">
        <v>131</v>
      </c>
      <c r="C1555" s="222" t="s">
        <v>370</v>
      </c>
      <c r="D1555" s="174" t="e">
        <f>IF(#REF!="not feasible",5,IF(#REF!="not available",0,#REF!))</f>
        <v>#REF!</v>
      </c>
      <c r="E1555" s="174" t="e">
        <f>IF(#REF!="not feasible",5,IF(#REF!="not available",0,#REF!))</f>
        <v>#REF!</v>
      </c>
      <c r="F1555" s="174" t="e">
        <f>IF(#REF!="not feasible",5,IF(#REF!="not available",0,#REF!))</f>
        <v>#REF!</v>
      </c>
      <c r="G1555" s="174" t="e">
        <f>IF(#REF!="not feasible",5,IF(#REF!="not available",0,#REF!))</f>
        <v>#REF!</v>
      </c>
      <c r="H1555" s="174" t="e">
        <f>IF(#REF!="not feasible",5,IF(#REF!="not available",0,#REF!))</f>
        <v>#REF!</v>
      </c>
      <c r="I1555" s="174" t="e">
        <f>IF(#REF!="not feasible",5,IF(#REF!="not available",0,#REF!))</f>
        <v>#REF!</v>
      </c>
      <c r="J1555" s="174" t="e">
        <f>IF(#REF!="not feasible",5,IF(#REF!="not available",0,#REF!))</f>
        <v>#REF!</v>
      </c>
      <c r="K1555" s="174" t="e">
        <f>IF(#REF!="not feasible",5,IF(#REF!="not available",0,#REF!))</f>
        <v>#REF!</v>
      </c>
      <c r="L1555" s="174" t="e">
        <f>IF(#REF!="not feasible",5,IF(#REF!="not available",0,#REF!))</f>
        <v>#REF!</v>
      </c>
      <c r="M1555" s="174" t="e">
        <f>IF(#REF!="not feasible",5,IF(#REF!="not available",0,#REF!))</f>
        <v>#REF!</v>
      </c>
      <c r="N1555" s="174" t="e">
        <f>IF(#REF!="not feasible",5,IF(#REF!="not available",0,#REF!))</f>
        <v>#REF!</v>
      </c>
      <c r="O1555" s="174" t="e">
        <f>IF(#REF!="not feasible",5,IF(#REF!="not available",0,#REF!))</f>
        <v>#REF!</v>
      </c>
      <c r="P1555" s="174" t="e">
        <f>IF(#REF!="not feasible",5,IF(#REF!="not available",0,#REF!))</f>
        <v>#REF!</v>
      </c>
      <c r="Q1555" s="174" t="e">
        <f>IF(#REF!="not feasible",5,IF(#REF!="not available",0,#REF!))</f>
        <v>#REF!</v>
      </c>
      <c r="R1555" s="174" t="e">
        <f>IF(#REF!="not feasible",5,IF(#REF!="not available",0,#REF!))</f>
        <v>#REF!</v>
      </c>
    </row>
    <row r="1556" spans="1:18" ht="13.5" outlineLevel="2" thickBot="1" x14ac:dyDescent="0.25">
      <c r="A1556" s="341" t="s">
        <v>74</v>
      </c>
      <c r="B1556" s="279" t="s">
        <v>131</v>
      </c>
      <c r="C1556" s="222" t="s">
        <v>370</v>
      </c>
      <c r="D1556" s="174" t="e">
        <f>IF(#REF!="not feasible",5,IF(#REF!="not available",0,#REF!))</f>
        <v>#REF!</v>
      </c>
      <c r="E1556" s="174" t="e">
        <f>IF(#REF!="not feasible",5,IF(#REF!="not available",0,#REF!))</f>
        <v>#REF!</v>
      </c>
      <c r="F1556" s="174" t="e">
        <f>IF(#REF!="not feasible",5,IF(#REF!="not available",0,#REF!))</f>
        <v>#REF!</v>
      </c>
      <c r="G1556" s="174" t="e">
        <f>IF(#REF!="not feasible",5,IF(#REF!="not available",0,#REF!))</f>
        <v>#REF!</v>
      </c>
      <c r="H1556" s="174" t="e">
        <f>IF(#REF!="not feasible",5,IF(#REF!="not available",0,#REF!))</f>
        <v>#REF!</v>
      </c>
      <c r="I1556" s="174" t="e">
        <f>IF(#REF!="not feasible",5,IF(#REF!="not available",0,#REF!))</f>
        <v>#REF!</v>
      </c>
      <c r="J1556" s="174" t="e">
        <f>IF(#REF!="not feasible",5,IF(#REF!="not available",0,#REF!))</f>
        <v>#REF!</v>
      </c>
      <c r="K1556" s="174" t="e">
        <f>IF(#REF!="not feasible",5,IF(#REF!="not available",0,#REF!))</f>
        <v>#REF!</v>
      </c>
      <c r="L1556" s="174" t="e">
        <f>IF(#REF!="not feasible",5,IF(#REF!="not available",0,#REF!))</f>
        <v>#REF!</v>
      </c>
      <c r="M1556" s="174" t="e">
        <f>IF(#REF!="not feasible",5,IF(#REF!="not available",0,#REF!))</f>
        <v>#REF!</v>
      </c>
      <c r="N1556" s="174" t="e">
        <f>IF(#REF!="not feasible",5,IF(#REF!="not available",0,#REF!))</f>
        <v>#REF!</v>
      </c>
      <c r="O1556" s="174" t="e">
        <f>IF(#REF!="not feasible",5,IF(#REF!="not available",0,#REF!))</f>
        <v>#REF!</v>
      </c>
      <c r="P1556" s="174" t="e">
        <f>IF(#REF!="not feasible",5,IF(#REF!="not available",0,#REF!))</f>
        <v>#REF!</v>
      </c>
      <c r="Q1556" s="174" t="e">
        <f>IF(#REF!="not feasible",5,IF(#REF!="not available",0,#REF!))</f>
        <v>#REF!</v>
      </c>
      <c r="R1556" s="174" t="e">
        <f>IF(#REF!="not feasible",5,IF(#REF!="not available",0,#REF!))</f>
        <v>#REF!</v>
      </c>
    </row>
    <row r="1557" spans="1:18" ht="13.5" outlineLevel="2" thickBot="1" x14ac:dyDescent="0.25">
      <c r="A1557" s="341" t="s">
        <v>79</v>
      </c>
      <c r="B1557" s="279" t="s">
        <v>131</v>
      </c>
      <c r="C1557" s="222" t="s">
        <v>370</v>
      </c>
      <c r="D1557" s="174" t="e">
        <f>IF(#REF!="not feasible",5,IF(#REF!="not available",0,#REF!))</f>
        <v>#REF!</v>
      </c>
      <c r="E1557" s="174" t="e">
        <f>IF(#REF!="not feasible",5,IF(#REF!="not available",0,#REF!))</f>
        <v>#REF!</v>
      </c>
      <c r="F1557" s="174" t="e">
        <f>IF(#REF!="not feasible",5,IF(#REF!="not available",0,#REF!))</f>
        <v>#REF!</v>
      </c>
      <c r="G1557" s="174" t="e">
        <f>IF(#REF!="not feasible",5,IF(#REF!="not available",0,#REF!))</f>
        <v>#REF!</v>
      </c>
      <c r="H1557" s="174" t="e">
        <f>IF(#REF!="not feasible",5,IF(#REF!="not available",0,#REF!))</f>
        <v>#REF!</v>
      </c>
      <c r="I1557" s="174" t="e">
        <f>IF(#REF!="not feasible",5,IF(#REF!="not available",0,#REF!))</f>
        <v>#REF!</v>
      </c>
      <c r="J1557" s="174" t="e">
        <f>IF(#REF!="not feasible",5,IF(#REF!="not available",0,#REF!))</f>
        <v>#REF!</v>
      </c>
      <c r="K1557" s="174" t="e">
        <f>IF(#REF!="not feasible",5,IF(#REF!="not available",0,#REF!))</f>
        <v>#REF!</v>
      </c>
      <c r="L1557" s="174" t="e">
        <f>IF(#REF!="not feasible",5,IF(#REF!="not available",0,#REF!))</f>
        <v>#REF!</v>
      </c>
      <c r="M1557" s="174" t="e">
        <f>IF(#REF!="not feasible",5,IF(#REF!="not available",0,#REF!))</f>
        <v>#REF!</v>
      </c>
      <c r="N1557" s="174" t="e">
        <f>IF(#REF!="not feasible",5,IF(#REF!="not available",0,#REF!))</f>
        <v>#REF!</v>
      </c>
      <c r="O1557" s="174" t="e">
        <f>IF(#REF!="not feasible",5,IF(#REF!="not available",0,#REF!))</f>
        <v>#REF!</v>
      </c>
      <c r="P1557" s="174" t="e">
        <f>IF(#REF!="not feasible",5,IF(#REF!="not available",0,#REF!))</f>
        <v>#REF!</v>
      </c>
      <c r="Q1557" s="174" t="e">
        <f>IF(#REF!="not feasible",5,IF(#REF!="not available",0,#REF!))</f>
        <v>#REF!</v>
      </c>
      <c r="R1557" s="174" t="e">
        <f>IF(#REF!="not feasible",5,IF(#REF!="not available",0,#REF!))</f>
        <v>#REF!</v>
      </c>
    </row>
    <row r="1558" spans="1:18" ht="26.25" outlineLevel="1" thickBot="1" x14ac:dyDescent="0.25">
      <c r="A1558" s="340" t="s">
        <v>119</v>
      </c>
      <c r="B1558" s="276" t="s">
        <v>130</v>
      </c>
      <c r="C1558" s="222" t="s">
        <v>369</v>
      </c>
      <c r="D1558" s="174" t="e">
        <f>IF(#REF!="not feasible",5,IF(#REF!="not available",0,#REF!))</f>
        <v>#REF!</v>
      </c>
      <c r="E1558" s="174" t="e">
        <f>IF(#REF!="not feasible",5,IF(#REF!="not available",0,#REF!))</f>
        <v>#REF!</v>
      </c>
      <c r="F1558" s="174" t="e">
        <f>IF(#REF!="not feasible",5,IF(#REF!="not available",0,#REF!))</f>
        <v>#REF!</v>
      </c>
      <c r="G1558" s="174" t="e">
        <f>IF(#REF!="not feasible",5,IF(#REF!="not available",0,#REF!))</f>
        <v>#REF!</v>
      </c>
      <c r="H1558" s="174" t="e">
        <f>IF(#REF!="not feasible",5,IF(#REF!="not available",0,#REF!))</f>
        <v>#REF!</v>
      </c>
      <c r="I1558" s="174" t="e">
        <f>IF(#REF!="not feasible",5,IF(#REF!="not available",0,#REF!))</f>
        <v>#REF!</v>
      </c>
      <c r="J1558" s="174" t="e">
        <f>IF(#REF!="not feasible",5,IF(#REF!="not available",0,#REF!))</f>
        <v>#REF!</v>
      </c>
      <c r="K1558" s="174" t="e">
        <f>IF(#REF!="not feasible",5,IF(#REF!="not available",0,#REF!))</f>
        <v>#REF!</v>
      </c>
      <c r="L1558" s="174" t="e">
        <f>IF(#REF!="not feasible",5,IF(#REF!="not available",0,#REF!))</f>
        <v>#REF!</v>
      </c>
      <c r="M1558" s="174" t="e">
        <f>IF(#REF!="not feasible",5,IF(#REF!="not available",0,#REF!))</f>
        <v>#REF!</v>
      </c>
      <c r="N1558" s="174" t="e">
        <f>IF(#REF!="not feasible",5,IF(#REF!="not available",0,#REF!))</f>
        <v>#REF!</v>
      </c>
      <c r="O1558" s="174" t="e">
        <f>IF(#REF!="not feasible",5,IF(#REF!="not available",0,#REF!))</f>
        <v>#REF!</v>
      </c>
      <c r="P1558" s="174" t="e">
        <f>IF(#REF!="not feasible",5,IF(#REF!="not available",0,#REF!))</f>
        <v>#REF!</v>
      </c>
      <c r="Q1558" s="174" t="e">
        <f>IF(#REF!="not feasible",5,IF(#REF!="not available",0,#REF!))</f>
        <v>#REF!</v>
      </c>
      <c r="R1558" s="174" t="e">
        <f>IF(#REF!="not feasible",5,IF(#REF!="not available",0,#REF!))</f>
        <v>#REF!</v>
      </c>
    </row>
    <row r="1559" spans="1:18" ht="13.5" outlineLevel="1" thickBot="1" x14ac:dyDescent="0.25">
      <c r="A1559" s="107" t="s">
        <v>81</v>
      </c>
      <c r="B1559" s="226" t="s">
        <v>131</v>
      </c>
      <c r="C1559" s="222" t="s">
        <v>370</v>
      </c>
      <c r="D1559" s="174" t="e">
        <f>IF(#REF!="not feasible",5,IF(#REF!="not available",0,#REF!))</f>
        <v>#REF!</v>
      </c>
      <c r="E1559" s="174" t="e">
        <f>IF(#REF!="not feasible",5,IF(#REF!="not available",0,#REF!))</f>
        <v>#REF!</v>
      </c>
      <c r="F1559" s="174" t="e">
        <f>IF(#REF!="not feasible",5,IF(#REF!="not available",0,#REF!))</f>
        <v>#REF!</v>
      </c>
      <c r="G1559" s="174" t="e">
        <f>IF(#REF!="not feasible",5,IF(#REF!="not available",0,#REF!))</f>
        <v>#REF!</v>
      </c>
      <c r="H1559" s="174" t="e">
        <f>IF(#REF!="not feasible",5,IF(#REF!="not available",0,#REF!))</f>
        <v>#REF!</v>
      </c>
      <c r="I1559" s="174" t="e">
        <f>IF(#REF!="not feasible",5,IF(#REF!="not available",0,#REF!))</f>
        <v>#REF!</v>
      </c>
      <c r="J1559" s="174" t="e">
        <f>IF(#REF!="not feasible",5,IF(#REF!="not available",0,#REF!))</f>
        <v>#REF!</v>
      </c>
      <c r="K1559" s="174" t="e">
        <f>IF(#REF!="not feasible",5,IF(#REF!="not available",0,#REF!))</f>
        <v>#REF!</v>
      </c>
      <c r="L1559" s="174" t="e">
        <f>IF(#REF!="not feasible",5,IF(#REF!="not available",0,#REF!))</f>
        <v>#REF!</v>
      </c>
      <c r="M1559" s="174" t="e">
        <f>IF(#REF!="not feasible",5,IF(#REF!="not available",0,#REF!))</f>
        <v>#REF!</v>
      </c>
      <c r="N1559" s="174" t="e">
        <f>IF(#REF!="not feasible",5,IF(#REF!="not available",0,#REF!))</f>
        <v>#REF!</v>
      </c>
      <c r="O1559" s="174" t="e">
        <f>IF(#REF!="not feasible",5,IF(#REF!="not available",0,#REF!))</f>
        <v>#REF!</v>
      </c>
      <c r="P1559" s="174" t="e">
        <f>IF(#REF!="not feasible",5,IF(#REF!="not available",0,#REF!))</f>
        <v>#REF!</v>
      </c>
      <c r="Q1559" s="174" t="e">
        <f>IF(#REF!="not feasible",5,IF(#REF!="not available",0,#REF!))</f>
        <v>#REF!</v>
      </c>
      <c r="R1559" s="174" t="e">
        <f>IF(#REF!="not feasible",5,IF(#REF!="not available",0,#REF!))</f>
        <v>#REF!</v>
      </c>
    </row>
    <row r="1560" spans="1:18" ht="13.5" outlineLevel="2" thickBot="1" x14ac:dyDescent="0.25">
      <c r="A1560" s="341" t="s">
        <v>69</v>
      </c>
      <c r="B1560" s="279" t="s">
        <v>131</v>
      </c>
      <c r="C1560" s="222" t="s">
        <v>370</v>
      </c>
      <c r="D1560" s="174" t="e">
        <f>IF(#REF!="not feasible",5,IF(#REF!="not available",0,#REF!))</f>
        <v>#REF!</v>
      </c>
      <c r="E1560" s="174" t="e">
        <f>IF(#REF!="not feasible",5,IF(#REF!="not available",0,#REF!))</f>
        <v>#REF!</v>
      </c>
      <c r="F1560" s="174" t="e">
        <f>IF(#REF!="not feasible",5,IF(#REF!="not available",0,#REF!))</f>
        <v>#REF!</v>
      </c>
      <c r="G1560" s="174" t="e">
        <f>IF(#REF!="not feasible",5,IF(#REF!="not available",0,#REF!))</f>
        <v>#REF!</v>
      </c>
      <c r="H1560" s="174" t="e">
        <f>IF(#REF!="not feasible",5,IF(#REF!="not available",0,#REF!))</f>
        <v>#REF!</v>
      </c>
      <c r="I1560" s="174" t="e">
        <f>IF(#REF!="not feasible",5,IF(#REF!="not available",0,#REF!))</f>
        <v>#REF!</v>
      </c>
      <c r="J1560" s="174" t="e">
        <f>IF(#REF!="not feasible",5,IF(#REF!="not available",0,#REF!))</f>
        <v>#REF!</v>
      </c>
      <c r="K1560" s="174" t="e">
        <f>IF(#REF!="not feasible",5,IF(#REF!="not available",0,#REF!))</f>
        <v>#REF!</v>
      </c>
      <c r="L1560" s="174" t="e">
        <f>IF(#REF!="not feasible",5,IF(#REF!="not available",0,#REF!))</f>
        <v>#REF!</v>
      </c>
      <c r="M1560" s="174" t="e">
        <f>IF(#REF!="not feasible",5,IF(#REF!="not available",0,#REF!))</f>
        <v>#REF!</v>
      </c>
      <c r="N1560" s="174" t="e">
        <f>IF(#REF!="not feasible",5,IF(#REF!="not available",0,#REF!))</f>
        <v>#REF!</v>
      </c>
      <c r="O1560" s="174" t="e">
        <f>IF(#REF!="not feasible",5,IF(#REF!="not available",0,#REF!))</f>
        <v>#REF!</v>
      </c>
      <c r="P1560" s="174" t="e">
        <f>IF(#REF!="not feasible",5,IF(#REF!="not available",0,#REF!))</f>
        <v>#REF!</v>
      </c>
      <c r="Q1560" s="174" t="e">
        <f>IF(#REF!="not feasible",5,IF(#REF!="not available",0,#REF!))</f>
        <v>#REF!</v>
      </c>
      <c r="R1560" s="174" t="e">
        <f>IF(#REF!="not feasible",5,IF(#REF!="not available",0,#REF!))</f>
        <v>#REF!</v>
      </c>
    </row>
    <row r="1561" spans="1:18" ht="13.5" outlineLevel="2" thickBot="1" x14ac:dyDescent="0.25">
      <c r="A1561" s="341" t="s">
        <v>70</v>
      </c>
      <c r="B1561" s="279" t="s">
        <v>131</v>
      </c>
      <c r="C1561" s="222" t="s">
        <v>370</v>
      </c>
      <c r="D1561" s="174" t="e">
        <f>IF(#REF!="not feasible",5,IF(#REF!="not available",0,#REF!))</f>
        <v>#REF!</v>
      </c>
      <c r="E1561" s="174" t="e">
        <f>IF(#REF!="not feasible",5,IF(#REF!="not available",0,#REF!))</f>
        <v>#REF!</v>
      </c>
      <c r="F1561" s="174" t="e">
        <f>IF(#REF!="not feasible",5,IF(#REF!="not available",0,#REF!))</f>
        <v>#REF!</v>
      </c>
      <c r="G1561" s="174" t="e">
        <f>IF(#REF!="not feasible",5,IF(#REF!="not available",0,#REF!))</f>
        <v>#REF!</v>
      </c>
      <c r="H1561" s="174" t="e">
        <f>IF(#REF!="not feasible",5,IF(#REF!="not available",0,#REF!))</f>
        <v>#REF!</v>
      </c>
      <c r="I1561" s="174" t="e">
        <f>IF(#REF!="not feasible",5,IF(#REF!="not available",0,#REF!))</f>
        <v>#REF!</v>
      </c>
      <c r="J1561" s="174" t="e">
        <f>IF(#REF!="not feasible",5,IF(#REF!="not available",0,#REF!))</f>
        <v>#REF!</v>
      </c>
      <c r="K1561" s="174" t="e">
        <f>IF(#REF!="not feasible",5,IF(#REF!="not available",0,#REF!))</f>
        <v>#REF!</v>
      </c>
      <c r="L1561" s="174" t="e">
        <f>IF(#REF!="not feasible",5,IF(#REF!="not available",0,#REF!))</f>
        <v>#REF!</v>
      </c>
      <c r="M1561" s="174" t="e">
        <f>IF(#REF!="not feasible",5,IF(#REF!="not available",0,#REF!))</f>
        <v>#REF!</v>
      </c>
      <c r="N1561" s="174" t="e">
        <f>IF(#REF!="not feasible",5,IF(#REF!="not available",0,#REF!))</f>
        <v>#REF!</v>
      </c>
      <c r="O1561" s="174" t="e">
        <f>IF(#REF!="not feasible",5,IF(#REF!="not available",0,#REF!))</f>
        <v>#REF!</v>
      </c>
      <c r="P1561" s="174" t="e">
        <f>IF(#REF!="not feasible",5,IF(#REF!="not available",0,#REF!))</f>
        <v>#REF!</v>
      </c>
      <c r="Q1561" s="174" t="e">
        <f>IF(#REF!="not feasible",5,IF(#REF!="not available",0,#REF!))</f>
        <v>#REF!</v>
      </c>
      <c r="R1561" s="174" t="e">
        <f>IF(#REF!="not feasible",5,IF(#REF!="not available",0,#REF!))</f>
        <v>#REF!</v>
      </c>
    </row>
    <row r="1562" spans="1:18" ht="13.5" outlineLevel="2" thickBot="1" x14ac:dyDescent="0.25">
      <c r="A1562" s="341" t="s">
        <v>71</v>
      </c>
      <c r="B1562" s="279" t="s">
        <v>131</v>
      </c>
      <c r="C1562" s="222" t="s">
        <v>370</v>
      </c>
      <c r="D1562" s="174" t="e">
        <f>IF(#REF!="not feasible",5,IF(#REF!="not available",0,#REF!))</f>
        <v>#REF!</v>
      </c>
      <c r="E1562" s="174" t="e">
        <f>IF(#REF!="not feasible",5,IF(#REF!="not available",0,#REF!))</f>
        <v>#REF!</v>
      </c>
      <c r="F1562" s="174" t="e">
        <f>IF(#REF!="not feasible",5,IF(#REF!="not available",0,#REF!))</f>
        <v>#REF!</v>
      </c>
      <c r="G1562" s="174" t="e">
        <f>IF(#REF!="not feasible",5,IF(#REF!="not available",0,#REF!))</f>
        <v>#REF!</v>
      </c>
      <c r="H1562" s="174" t="e">
        <f>IF(#REF!="not feasible",5,IF(#REF!="not available",0,#REF!))</f>
        <v>#REF!</v>
      </c>
      <c r="I1562" s="174" t="e">
        <f>IF(#REF!="not feasible",5,IF(#REF!="not available",0,#REF!))</f>
        <v>#REF!</v>
      </c>
      <c r="J1562" s="174" t="e">
        <f>IF(#REF!="not feasible",5,IF(#REF!="not available",0,#REF!))</f>
        <v>#REF!</v>
      </c>
      <c r="K1562" s="174" t="e">
        <f>IF(#REF!="not feasible",5,IF(#REF!="not available",0,#REF!))</f>
        <v>#REF!</v>
      </c>
      <c r="L1562" s="174" t="e">
        <f>IF(#REF!="not feasible",5,IF(#REF!="not available",0,#REF!))</f>
        <v>#REF!</v>
      </c>
      <c r="M1562" s="174" t="e">
        <f>IF(#REF!="not feasible",5,IF(#REF!="not available",0,#REF!))</f>
        <v>#REF!</v>
      </c>
      <c r="N1562" s="174" t="e">
        <f>IF(#REF!="not feasible",5,IF(#REF!="not available",0,#REF!))</f>
        <v>#REF!</v>
      </c>
      <c r="O1562" s="174" t="e">
        <f>IF(#REF!="not feasible",5,IF(#REF!="not available",0,#REF!))</f>
        <v>#REF!</v>
      </c>
      <c r="P1562" s="174" t="e">
        <f>IF(#REF!="not feasible",5,IF(#REF!="not available",0,#REF!))</f>
        <v>#REF!</v>
      </c>
      <c r="Q1562" s="174" t="e">
        <f>IF(#REF!="not feasible",5,IF(#REF!="not available",0,#REF!))</f>
        <v>#REF!</v>
      </c>
      <c r="R1562" s="174" t="e">
        <f>IF(#REF!="not feasible",5,IF(#REF!="not available",0,#REF!))</f>
        <v>#REF!</v>
      </c>
    </row>
    <row r="1563" spans="1:18" ht="26.25" outlineLevel="2" thickBot="1" x14ac:dyDescent="0.25">
      <c r="A1563" s="341" t="s">
        <v>201</v>
      </c>
      <c r="B1563" s="279" t="s">
        <v>131</v>
      </c>
      <c r="C1563" s="222" t="s">
        <v>370</v>
      </c>
      <c r="D1563" s="174" t="e">
        <f>IF(#REF!="not feasible",5,IF(#REF!="not available",0,#REF!))</f>
        <v>#REF!</v>
      </c>
      <c r="E1563" s="174" t="e">
        <f>IF(#REF!="not feasible",5,IF(#REF!="not available",0,#REF!))</f>
        <v>#REF!</v>
      </c>
      <c r="F1563" s="174" t="e">
        <f>IF(#REF!="not feasible",5,IF(#REF!="not available",0,#REF!))</f>
        <v>#REF!</v>
      </c>
      <c r="G1563" s="174" t="e">
        <f>IF(#REF!="not feasible",5,IF(#REF!="not available",0,#REF!))</f>
        <v>#REF!</v>
      </c>
      <c r="H1563" s="174" t="e">
        <f>IF(#REF!="not feasible",5,IF(#REF!="not available",0,#REF!))</f>
        <v>#REF!</v>
      </c>
      <c r="I1563" s="174" t="e">
        <f>IF(#REF!="not feasible",5,IF(#REF!="not available",0,#REF!))</f>
        <v>#REF!</v>
      </c>
      <c r="J1563" s="174" t="e">
        <f>IF(#REF!="not feasible",5,IF(#REF!="not available",0,#REF!))</f>
        <v>#REF!</v>
      </c>
      <c r="K1563" s="174" t="e">
        <f>IF(#REF!="not feasible",5,IF(#REF!="not available",0,#REF!))</f>
        <v>#REF!</v>
      </c>
      <c r="L1563" s="174" t="e">
        <f>IF(#REF!="not feasible",5,IF(#REF!="not available",0,#REF!))</f>
        <v>#REF!</v>
      </c>
      <c r="M1563" s="174" t="e">
        <f>IF(#REF!="not feasible",5,IF(#REF!="not available",0,#REF!))</f>
        <v>#REF!</v>
      </c>
      <c r="N1563" s="174" t="e">
        <f>IF(#REF!="not feasible",5,IF(#REF!="not available",0,#REF!))</f>
        <v>#REF!</v>
      </c>
      <c r="O1563" s="174" t="e">
        <f>IF(#REF!="not feasible",5,IF(#REF!="not available",0,#REF!))</f>
        <v>#REF!</v>
      </c>
      <c r="P1563" s="174" t="e">
        <f>IF(#REF!="not feasible",5,IF(#REF!="not available",0,#REF!))</f>
        <v>#REF!</v>
      </c>
      <c r="Q1563" s="174" t="e">
        <f>IF(#REF!="not feasible",5,IF(#REF!="not available",0,#REF!))</f>
        <v>#REF!</v>
      </c>
      <c r="R1563" s="174" t="e">
        <f>IF(#REF!="not feasible",5,IF(#REF!="not available",0,#REF!))</f>
        <v>#REF!</v>
      </c>
    </row>
    <row r="1564" spans="1:18" ht="13.5" outlineLevel="2" thickBot="1" x14ac:dyDescent="0.25">
      <c r="A1564" s="341" t="s">
        <v>74</v>
      </c>
      <c r="B1564" s="279" t="s">
        <v>131</v>
      </c>
      <c r="C1564" s="222" t="s">
        <v>370</v>
      </c>
      <c r="D1564" s="174" t="e">
        <f>IF(#REF!="not feasible",5,IF(#REF!="not available",0,#REF!))</f>
        <v>#REF!</v>
      </c>
      <c r="E1564" s="174" t="e">
        <f>IF(#REF!="not feasible",5,IF(#REF!="not available",0,#REF!))</f>
        <v>#REF!</v>
      </c>
      <c r="F1564" s="174" t="e">
        <f>IF(#REF!="not feasible",5,IF(#REF!="not available",0,#REF!))</f>
        <v>#REF!</v>
      </c>
      <c r="G1564" s="174" t="e">
        <f>IF(#REF!="not feasible",5,IF(#REF!="not available",0,#REF!))</f>
        <v>#REF!</v>
      </c>
      <c r="H1564" s="174" t="e">
        <f>IF(#REF!="not feasible",5,IF(#REF!="not available",0,#REF!))</f>
        <v>#REF!</v>
      </c>
      <c r="I1564" s="174" t="e">
        <f>IF(#REF!="not feasible",5,IF(#REF!="not available",0,#REF!))</f>
        <v>#REF!</v>
      </c>
      <c r="J1564" s="174" t="e">
        <f>IF(#REF!="not feasible",5,IF(#REF!="not available",0,#REF!))</f>
        <v>#REF!</v>
      </c>
      <c r="K1564" s="174" t="e">
        <f>IF(#REF!="not feasible",5,IF(#REF!="not available",0,#REF!))</f>
        <v>#REF!</v>
      </c>
      <c r="L1564" s="174" t="e">
        <f>IF(#REF!="not feasible",5,IF(#REF!="not available",0,#REF!))</f>
        <v>#REF!</v>
      </c>
      <c r="M1564" s="174" t="e">
        <f>IF(#REF!="not feasible",5,IF(#REF!="not available",0,#REF!))</f>
        <v>#REF!</v>
      </c>
      <c r="N1564" s="174" t="e">
        <f>IF(#REF!="not feasible",5,IF(#REF!="not available",0,#REF!))</f>
        <v>#REF!</v>
      </c>
      <c r="O1564" s="174" t="e">
        <f>IF(#REF!="not feasible",5,IF(#REF!="not available",0,#REF!))</f>
        <v>#REF!</v>
      </c>
      <c r="P1564" s="174" t="e">
        <f>IF(#REF!="not feasible",5,IF(#REF!="not available",0,#REF!))</f>
        <v>#REF!</v>
      </c>
      <c r="Q1564" s="174" t="e">
        <f>IF(#REF!="not feasible",5,IF(#REF!="not available",0,#REF!))</f>
        <v>#REF!</v>
      </c>
      <c r="R1564" s="174" t="e">
        <f>IF(#REF!="not feasible",5,IF(#REF!="not available",0,#REF!))</f>
        <v>#REF!</v>
      </c>
    </row>
    <row r="1565" spans="1:18" ht="13.5" outlineLevel="2" thickBot="1" x14ac:dyDescent="0.25">
      <c r="A1565" s="341" t="s">
        <v>79</v>
      </c>
      <c r="B1565" s="279" t="s">
        <v>131</v>
      </c>
      <c r="C1565" s="222" t="s">
        <v>370</v>
      </c>
      <c r="D1565" s="174" t="e">
        <f>IF(#REF!="not feasible",5,IF(#REF!="not available",0,#REF!))</f>
        <v>#REF!</v>
      </c>
      <c r="E1565" s="174" t="e">
        <f>IF(#REF!="not feasible",5,IF(#REF!="not available",0,#REF!))</f>
        <v>#REF!</v>
      </c>
      <c r="F1565" s="174" t="e">
        <f>IF(#REF!="not feasible",5,IF(#REF!="not available",0,#REF!))</f>
        <v>#REF!</v>
      </c>
      <c r="G1565" s="174" t="e">
        <f>IF(#REF!="not feasible",5,IF(#REF!="not available",0,#REF!))</f>
        <v>#REF!</v>
      </c>
      <c r="H1565" s="174" t="e">
        <f>IF(#REF!="not feasible",5,IF(#REF!="not available",0,#REF!))</f>
        <v>#REF!</v>
      </c>
      <c r="I1565" s="174" t="e">
        <f>IF(#REF!="not feasible",5,IF(#REF!="not available",0,#REF!))</f>
        <v>#REF!</v>
      </c>
      <c r="J1565" s="174" t="e">
        <f>IF(#REF!="not feasible",5,IF(#REF!="not available",0,#REF!))</f>
        <v>#REF!</v>
      </c>
      <c r="K1565" s="174" t="e">
        <f>IF(#REF!="not feasible",5,IF(#REF!="not available",0,#REF!))</f>
        <v>#REF!</v>
      </c>
      <c r="L1565" s="174" t="e">
        <f>IF(#REF!="not feasible",5,IF(#REF!="not available",0,#REF!))</f>
        <v>#REF!</v>
      </c>
      <c r="M1565" s="174" t="e">
        <f>IF(#REF!="not feasible",5,IF(#REF!="not available",0,#REF!))</f>
        <v>#REF!</v>
      </c>
      <c r="N1565" s="174" t="e">
        <f>IF(#REF!="not feasible",5,IF(#REF!="not available",0,#REF!))</f>
        <v>#REF!</v>
      </c>
      <c r="O1565" s="174" t="e">
        <f>IF(#REF!="not feasible",5,IF(#REF!="not available",0,#REF!))</f>
        <v>#REF!</v>
      </c>
      <c r="P1565" s="174" t="e">
        <f>IF(#REF!="not feasible",5,IF(#REF!="not available",0,#REF!))</f>
        <v>#REF!</v>
      </c>
      <c r="Q1565" s="174" t="e">
        <f>IF(#REF!="not feasible",5,IF(#REF!="not available",0,#REF!))</f>
        <v>#REF!</v>
      </c>
      <c r="R1565" s="174" t="e">
        <f>IF(#REF!="not feasible",5,IF(#REF!="not available",0,#REF!))</f>
        <v>#REF!</v>
      </c>
    </row>
    <row r="1566" spans="1:18" ht="13.5" outlineLevel="1" thickBot="1" x14ac:dyDescent="0.25">
      <c r="A1566" s="28"/>
      <c r="B1566" s="278"/>
      <c r="C1566" s="225"/>
      <c r="D1566" s="174" t="e">
        <f>IF(#REF!="not feasible",5,IF(#REF!="not available",0,#REF!))</f>
        <v>#REF!</v>
      </c>
      <c r="E1566" s="174" t="e">
        <f>IF(#REF!="not feasible",5,IF(#REF!="not available",0,#REF!))</f>
        <v>#REF!</v>
      </c>
      <c r="F1566" s="174" t="e">
        <f>IF(#REF!="not feasible",5,IF(#REF!="not available",0,#REF!))</f>
        <v>#REF!</v>
      </c>
      <c r="G1566" s="174" t="e">
        <f>IF(#REF!="not feasible",5,IF(#REF!="not available",0,#REF!))</f>
        <v>#REF!</v>
      </c>
      <c r="H1566" s="174" t="e">
        <f>IF(#REF!="not feasible",5,IF(#REF!="not available",0,#REF!))</f>
        <v>#REF!</v>
      </c>
      <c r="I1566" s="174" t="e">
        <f>IF(#REF!="not feasible",5,IF(#REF!="not available",0,#REF!))</f>
        <v>#REF!</v>
      </c>
      <c r="J1566" s="174" t="e">
        <f>IF(#REF!="not feasible",5,IF(#REF!="not available",0,#REF!))</f>
        <v>#REF!</v>
      </c>
      <c r="K1566" s="174" t="e">
        <f>IF(#REF!="not feasible",5,IF(#REF!="not available",0,#REF!))</f>
        <v>#REF!</v>
      </c>
      <c r="L1566" s="174" t="e">
        <f>IF(#REF!="not feasible",5,IF(#REF!="not available",0,#REF!))</f>
        <v>#REF!</v>
      </c>
      <c r="M1566" s="174" t="e">
        <f>IF(#REF!="not feasible",5,IF(#REF!="not available",0,#REF!))</f>
        <v>#REF!</v>
      </c>
      <c r="N1566" s="174" t="e">
        <f>IF(#REF!="not feasible",5,IF(#REF!="not available",0,#REF!))</f>
        <v>#REF!</v>
      </c>
      <c r="O1566" s="174" t="e">
        <f>IF(#REF!="not feasible",5,IF(#REF!="not available",0,#REF!))</f>
        <v>#REF!</v>
      </c>
      <c r="P1566" s="174" t="e">
        <f>IF(#REF!="not feasible",5,IF(#REF!="not available",0,#REF!))</f>
        <v>#REF!</v>
      </c>
      <c r="Q1566" s="174" t="e">
        <f>IF(#REF!="not feasible",5,IF(#REF!="not available",0,#REF!))</f>
        <v>#REF!</v>
      </c>
      <c r="R1566" s="174" t="e">
        <f>IF(#REF!="not feasible",5,IF(#REF!="not available",0,#REF!))</f>
        <v>#REF!</v>
      </c>
    </row>
    <row r="1567" spans="1:18" ht="13.5" thickBot="1" x14ac:dyDescent="0.25">
      <c r="A1567" s="106" t="s">
        <v>200</v>
      </c>
      <c r="B1567" s="276" t="s">
        <v>130</v>
      </c>
      <c r="C1567" s="222" t="s">
        <v>368</v>
      </c>
      <c r="D1567" s="174" t="e">
        <f>IF(#REF!="not feasible",5,IF(#REF!="not available",0,#REF!))</f>
        <v>#REF!</v>
      </c>
      <c r="E1567" s="174" t="e">
        <f>IF(#REF!="not feasible",5,IF(#REF!="not available",0,#REF!))</f>
        <v>#REF!</v>
      </c>
      <c r="F1567" s="174" t="e">
        <f>IF(#REF!="not feasible",5,IF(#REF!="not available",0,#REF!))</f>
        <v>#REF!</v>
      </c>
      <c r="G1567" s="174" t="e">
        <f>IF(#REF!="not feasible",5,IF(#REF!="not available",0,#REF!))</f>
        <v>#REF!</v>
      </c>
      <c r="H1567" s="174" t="e">
        <f>IF(#REF!="not feasible",5,IF(#REF!="not available",0,#REF!))</f>
        <v>#REF!</v>
      </c>
      <c r="I1567" s="174" t="e">
        <f>IF(#REF!="not feasible",5,IF(#REF!="not available",0,#REF!))</f>
        <v>#REF!</v>
      </c>
      <c r="J1567" s="174" t="e">
        <f>IF(#REF!="not feasible",5,IF(#REF!="not available",0,#REF!))</f>
        <v>#REF!</v>
      </c>
      <c r="K1567" s="174" t="e">
        <f>IF(#REF!="not feasible",5,IF(#REF!="not available",0,#REF!))</f>
        <v>#REF!</v>
      </c>
      <c r="L1567" s="174" t="e">
        <f>IF(#REF!="not feasible",5,IF(#REF!="not available",0,#REF!))</f>
        <v>#REF!</v>
      </c>
      <c r="M1567" s="174" t="e">
        <f>IF(#REF!="not feasible",5,IF(#REF!="not available",0,#REF!))</f>
        <v>#REF!</v>
      </c>
      <c r="N1567" s="174" t="e">
        <f>IF(#REF!="not feasible",5,IF(#REF!="not available",0,#REF!))</f>
        <v>#REF!</v>
      </c>
      <c r="O1567" s="174" t="e">
        <f>IF(#REF!="not feasible",5,IF(#REF!="not available",0,#REF!))</f>
        <v>#REF!</v>
      </c>
      <c r="P1567" s="174" t="e">
        <f>IF(#REF!="not feasible",5,IF(#REF!="not available",0,#REF!))</f>
        <v>#REF!</v>
      </c>
      <c r="Q1567" s="174" t="e">
        <f>IF(#REF!="not feasible",5,IF(#REF!="not available",0,#REF!))</f>
        <v>#REF!</v>
      </c>
      <c r="R1567" s="174" t="e">
        <f>IF(#REF!="not feasible",5,IF(#REF!="not available",0,#REF!))</f>
        <v>#REF!</v>
      </c>
    </row>
    <row r="1568" spans="1:18" ht="26.25" outlineLevel="1" thickBot="1" x14ac:dyDescent="0.25">
      <c r="A1568" s="340" t="s">
        <v>118</v>
      </c>
      <c r="B1568" s="276" t="s">
        <v>130</v>
      </c>
      <c r="C1568" s="222" t="s">
        <v>369</v>
      </c>
      <c r="D1568" s="174" t="e">
        <f>IF(#REF!="not feasible",5,IF(#REF!="not available",0,#REF!))</f>
        <v>#REF!</v>
      </c>
      <c r="E1568" s="174" t="e">
        <f>IF(#REF!="not feasible",5,IF(#REF!="not available",0,#REF!))</f>
        <v>#REF!</v>
      </c>
      <c r="F1568" s="174" t="e">
        <f>IF(#REF!="not feasible",5,IF(#REF!="not available",0,#REF!))</f>
        <v>#REF!</v>
      </c>
      <c r="G1568" s="174" t="e">
        <f>IF(#REF!="not feasible",5,IF(#REF!="not available",0,#REF!))</f>
        <v>#REF!</v>
      </c>
      <c r="H1568" s="174" t="e">
        <f>IF(#REF!="not feasible",5,IF(#REF!="not available",0,#REF!))</f>
        <v>#REF!</v>
      </c>
      <c r="I1568" s="174" t="e">
        <f>IF(#REF!="not feasible",5,IF(#REF!="not available",0,#REF!))</f>
        <v>#REF!</v>
      </c>
      <c r="J1568" s="174" t="e">
        <f>IF(#REF!="not feasible",5,IF(#REF!="not available",0,#REF!))</f>
        <v>#REF!</v>
      </c>
      <c r="K1568" s="174" t="e">
        <f>IF(#REF!="not feasible",5,IF(#REF!="not available",0,#REF!))</f>
        <v>#REF!</v>
      </c>
      <c r="L1568" s="174" t="e">
        <f>IF(#REF!="not feasible",5,IF(#REF!="not available",0,#REF!))</f>
        <v>#REF!</v>
      </c>
      <c r="M1568" s="174" t="e">
        <f>IF(#REF!="not feasible",5,IF(#REF!="not available",0,#REF!))</f>
        <v>#REF!</v>
      </c>
      <c r="N1568" s="174" t="e">
        <f>IF(#REF!="not feasible",5,IF(#REF!="not available",0,#REF!))</f>
        <v>#REF!</v>
      </c>
      <c r="O1568" s="174" t="e">
        <f>IF(#REF!="not feasible",5,IF(#REF!="not available",0,#REF!))</f>
        <v>#REF!</v>
      </c>
      <c r="P1568" s="174" t="e">
        <f>IF(#REF!="not feasible",5,IF(#REF!="not available",0,#REF!))</f>
        <v>#REF!</v>
      </c>
      <c r="Q1568" s="174" t="e">
        <f>IF(#REF!="not feasible",5,IF(#REF!="not available",0,#REF!))</f>
        <v>#REF!</v>
      </c>
      <c r="R1568" s="174" t="e">
        <f>IF(#REF!="not feasible",5,IF(#REF!="not available",0,#REF!))</f>
        <v>#REF!</v>
      </c>
    </row>
    <row r="1569" spans="1:18" ht="13.5" outlineLevel="1" thickBot="1" x14ac:dyDescent="0.25">
      <c r="A1569" s="107" t="s">
        <v>81</v>
      </c>
      <c r="B1569" s="226" t="s">
        <v>131</v>
      </c>
      <c r="C1569" s="222" t="s">
        <v>370</v>
      </c>
      <c r="D1569" s="174" t="e">
        <f>IF(#REF!="not feasible",5,IF(#REF!="not available",0,#REF!))</f>
        <v>#REF!</v>
      </c>
      <c r="E1569" s="174" t="e">
        <f>IF(#REF!="not feasible",5,IF(#REF!="not available",0,#REF!))</f>
        <v>#REF!</v>
      </c>
      <c r="F1569" s="174" t="e">
        <f>IF(#REF!="not feasible",5,IF(#REF!="not available",0,#REF!))</f>
        <v>#REF!</v>
      </c>
      <c r="G1569" s="174" t="e">
        <f>IF(#REF!="not feasible",5,IF(#REF!="not available",0,#REF!))</f>
        <v>#REF!</v>
      </c>
      <c r="H1569" s="174" t="e">
        <f>IF(#REF!="not feasible",5,IF(#REF!="not available",0,#REF!))</f>
        <v>#REF!</v>
      </c>
      <c r="I1569" s="174" t="e">
        <f>IF(#REF!="not feasible",5,IF(#REF!="not available",0,#REF!))</f>
        <v>#REF!</v>
      </c>
      <c r="J1569" s="174" t="e">
        <f>IF(#REF!="not feasible",5,IF(#REF!="not available",0,#REF!))</f>
        <v>#REF!</v>
      </c>
      <c r="K1569" s="174" t="e">
        <f>IF(#REF!="not feasible",5,IF(#REF!="not available",0,#REF!))</f>
        <v>#REF!</v>
      </c>
      <c r="L1569" s="174" t="e">
        <f>IF(#REF!="not feasible",5,IF(#REF!="not available",0,#REF!))</f>
        <v>#REF!</v>
      </c>
      <c r="M1569" s="174" t="e">
        <f>IF(#REF!="not feasible",5,IF(#REF!="not available",0,#REF!))</f>
        <v>#REF!</v>
      </c>
      <c r="N1569" s="174" t="e">
        <f>IF(#REF!="not feasible",5,IF(#REF!="not available",0,#REF!))</f>
        <v>#REF!</v>
      </c>
      <c r="O1569" s="174" t="e">
        <f>IF(#REF!="not feasible",5,IF(#REF!="not available",0,#REF!))</f>
        <v>#REF!</v>
      </c>
      <c r="P1569" s="174" t="e">
        <f>IF(#REF!="not feasible",5,IF(#REF!="not available",0,#REF!))</f>
        <v>#REF!</v>
      </c>
      <c r="Q1569" s="174" t="e">
        <f>IF(#REF!="not feasible",5,IF(#REF!="not available",0,#REF!))</f>
        <v>#REF!</v>
      </c>
      <c r="R1569" s="174" t="e">
        <f>IF(#REF!="not feasible",5,IF(#REF!="not available",0,#REF!))</f>
        <v>#REF!</v>
      </c>
    </row>
    <row r="1570" spans="1:18" ht="13.5" outlineLevel="2" thickBot="1" x14ac:dyDescent="0.25">
      <c r="A1570" s="341" t="s">
        <v>69</v>
      </c>
      <c r="B1570" s="279" t="s">
        <v>131</v>
      </c>
      <c r="C1570" s="222" t="s">
        <v>370</v>
      </c>
      <c r="D1570" s="174" t="e">
        <f>IF(#REF!="not feasible",5,IF(#REF!="not available",0,#REF!))</f>
        <v>#REF!</v>
      </c>
      <c r="E1570" s="174" t="e">
        <f>IF(#REF!="not feasible",5,IF(#REF!="not available",0,#REF!))</f>
        <v>#REF!</v>
      </c>
      <c r="F1570" s="174" t="e">
        <f>IF(#REF!="not feasible",5,IF(#REF!="not available",0,#REF!))</f>
        <v>#REF!</v>
      </c>
      <c r="G1570" s="174" t="e">
        <f>IF(#REF!="not feasible",5,IF(#REF!="not available",0,#REF!))</f>
        <v>#REF!</v>
      </c>
      <c r="H1570" s="174" t="e">
        <f>IF(#REF!="not feasible",5,IF(#REF!="not available",0,#REF!))</f>
        <v>#REF!</v>
      </c>
      <c r="I1570" s="174" t="e">
        <f>IF(#REF!="not feasible",5,IF(#REF!="not available",0,#REF!))</f>
        <v>#REF!</v>
      </c>
      <c r="J1570" s="174" t="e">
        <f>IF(#REF!="not feasible",5,IF(#REF!="not available",0,#REF!))</f>
        <v>#REF!</v>
      </c>
      <c r="K1570" s="174" t="e">
        <f>IF(#REF!="not feasible",5,IF(#REF!="not available",0,#REF!))</f>
        <v>#REF!</v>
      </c>
      <c r="L1570" s="174" t="e">
        <f>IF(#REF!="not feasible",5,IF(#REF!="not available",0,#REF!))</f>
        <v>#REF!</v>
      </c>
      <c r="M1570" s="174" t="e">
        <f>IF(#REF!="not feasible",5,IF(#REF!="not available",0,#REF!))</f>
        <v>#REF!</v>
      </c>
      <c r="N1570" s="174" t="e">
        <f>IF(#REF!="not feasible",5,IF(#REF!="not available",0,#REF!))</f>
        <v>#REF!</v>
      </c>
      <c r="O1570" s="174" t="e">
        <f>IF(#REF!="not feasible",5,IF(#REF!="not available",0,#REF!))</f>
        <v>#REF!</v>
      </c>
      <c r="P1570" s="174" t="e">
        <f>IF(#REF!="not feasible",5,IF(#REF!="not available",0,#REF!))</f>
        <v>#REF!</v>
      </c>
      <c r="Q1570" s="174" t="e">
        <f>IF(#REF!="not feasible",5,IF(#REF!="not available",0,#REF!))</f>
        <v>#REF!</v>
      </c>
      <c r="R1570" s="174" t="e">
        <f>IF(#REF!="not feasible",5,IF(#REF!="not available",0,#REF!))</f>
        <v>#REF!</v>
      </c>
    </row>
    <row r="1571" spans="1:18" ht="13.5" outlineLevel="2" thickBot="1" x14ac:dyDescent="0.25">
      <c r="A1571" s="341" t="s">
        <v>70</v>
      </c>
      <c r="B1571" s="279" t="s">
        <v>131</v>
      </c>
      <c r="C1571" s="222" t="s">
        <v>370</v>
      </c>
      <c r="D1571" s="174" t="e">
        <f>IF(#REF!="not feasible",5,IF(#REF!="not available",0,#REF!))</f>
        <v>#REF!</v>
      </c>
      <c r="E1571" s="174" t="e">
        <f>IF(#REF!="not feasible",5,IF(#REF!="not available",0,#REF!))</f>
        <v>#REF!</v>
      </c>
      <c r="F1571" s="174" t="e">
        <f>IF(#REF!="not feasible",5,IF(#REF!="not available",0,#REF!))</f>
        <v>#REF!</v>
      </c>
      <c r="G1571" s="174" t="e">
        <f>IF(#REF!="not feasible",5,IF(#REF!="not available",0,#REF!))</f>
        <v>#REF!</v>
      </c>
      <c r="H1571" s="174" t="e">
        <f>IF(#REF!="not feasible",5,IF(#REF!="not available",0,#REF!))</f>
        <v>#REF!</v>
      </c>
      <c r="I1571" s="174" t="e">
        <f>IF(#REF!="not feasible",5,IF(#REF!="not available",0,#REF!))</f>
        <v>#REF!</v>
      </c>
      <c r="J1571" s="174" t="e">
        <f>IF(#REF!="not feasible",5,IF(#REF!="not available",0,#REF!))</f>
        <v>#REF!</v>
      </c>
      <c r="K1571" s="174" t="e">
        <f>IF(#REF!="not feasible",5,IF(#REF!="not available",0,#REF!))</f>
        <v>#REF!</v>
      </c>
      <c r="L1571" s="174" t="e">
        <f>IF(#REF!="not feasible",5,IF(#REF!="not available",0,#REF!))</f>
        <v>#REF!</v>
      </c>
      <c r="M1571" s="174" t="e">
        <f>IF(#REF!="not feasible",5,IF(#REF!="not available",0,#REF!))</f>
        <v>#REF!</v>
      </c>
      <c r="N1571" s="174" t="e">
        <f>IF(#REF!="not feasible",5,IF(#REF!="not available",0,#REF!))</f>
        <v>#REF!</v>
      </c>
      <c r="O1571" s="174" t="e">
        <f>IF(#REF!="not feasible",5,IF(#REF!="not available",0,#REF!))</f>
        <v>#REF!</v>
      </c>
      <c r="P1571" s="174" t="e">
        <f>IF(#REF!="not feasible",5,IF(#REF!="not available",0,#REF!))</f>
        <v>#REF!</v>
      </c>
      <c r="Q1571" s="174" t="e">
        <f>IF(#REF!="not feasible",5,IF(#REF!="not available",0,#REF!))</f>
        <v>#REF!</v>
      </c>
      <c r="R1571" s="174" t="e">
        <f>IF(#REF!="not feasible",5,IF(#REF!="not available",0,#REF!))</f>
        <v>#REF!</v>
      </c>
    </row>
    <row r="1572" spans="1:18" ht="13.5" outlineLevel="2" thickBot="1" x14ac:dyDescent="0.25">
      <c r="A1572" s="341" t="s">
        <v>71</v>
      </c>
      <c r="B1572" s="279" t="s">
        <v>131</v>
      </c>
      <c r="C1572" s="222" t="s">
        <v>370</v>
      </c>
      <c r="D1572" s="174" t="e">
        <f>IF(#REF!="not feasible",5,IF(#REF!="not available",0,#REF!))</f>
        <v>#REF!</v>
      </c>
      <c r="E1572" s="174" t="e">
        <f>IF(#REF!="not feasible",5,IF(#REF!="not available",0,#REF!))</f>
        <v>#REF!</v>
      </c>
      <c r="F1572" s="174" t="e">
        <f>IF(#REF!="not feasible",5,IF(#REF!="not available",0,#REF!))</f>
        <v>#REF!</v>
      </c>
      <c r="G1572" s="174" t="e">
        <f>IF(#REF!="not feasible",5,IF(#REF!="not available",0,#REF!))</f>
        <v>#REF!</v>
      </c>
      <c r="H1572" s="174" t="e">
        <f>IF(#REF!="not feasible",5,IF(#REF!="not available",0,#REF!))</f>
        <v>#REF!</v>
      </c>
      <c r="I1572" s="174" t="e">
        <f>IF(#REF!="not feasible",5,IF(#REF!="not available",0,#REF!))</f>
        <v>#REF!</v>
      </c>
      <c r="J1572" s="174" t="e">
        <f>IF(#REF!="not feasible",5,IF(#REF!="not available",0,#REF!))</f>
        <v>#REF!</v>
      </c>
      <c r="K1572" s="174" t="e">
        <f>IF(#REF!="not feasible",5,IF(#REF!="not available",0,#REF!))</f>
        <v>#REF!</v>
      </c>
      <c r="L1572" s="174" t="e">
        <f>IF(#REF!="not feasible",5,IF(#REF!="not available",0,#REF!))</f>
        <v>#REF!</v>
      </c>
      <c r="M1572" s="174" t="e">
        <f>IF(#REF!="not feasible",5,IF(#REF!="not available",0,#REF!))</f>
        <v>#REF!</v>
      </c>
      <c r="N1572" s="174" t="e">
        <f>IF(#REF!="not feasible",5,IF(#REF!="not available",0,#REF!))</f>
        <v>#REF!</v>
      </c>
      <c r="O1572" s="174" t="e">
        <f>IF(#REF!="not feasible",5,IF(#REF!="not available",0,#REF!))</f>
        <v>#REF!</v>
      </c>
      <c r="P1572" s="174" t="e">
        <f>IF(#REF!="not feasible",5,IF(#REF!="not available",0,#REF!))</f>
        <v>#REF!</v>
      </c>
      <c r="Q1572" s="174" t="e">
        <f>IF(#REF!="not feasible",5,IF(#REF!="not available",0,#REF!))</f>
        <v>#REF!</v>
      </c>
      <c r="R1572" s="174" t="e">
        <f>IF(#REF!="not feasible",5,IF(#REF!="not available",0,#REF!))</f>
        <v>#REF!</v>
      </c>
    </row>
    <row r="1573" spans="1:18" ht="26.25" outlineLevel="2" thickBot="1" x14ac:dyDescent="0.25">
      <c r="A1573" s="341" t="s">
        <v>201</v>
      </c>
      <c r="B1573" s="279" t="s">
        <v>131</v>
      </c>
      <c r="C1573" s="222" t="s">
        <v>370</v>
      </c>
      <c r="D1573" s="174" t="e">
        <f>IF(#REF!="not feasible",5,IF(#REF!="not available",0,#REF!))</f>
        <v>#REF!</v>
      </c>
      <c r="E1573" s="174" t="e">
        <f>IF(#REF!="not feasible",5,IF(#REF!="not available",0,#REF!))</f>
        <v>#REF!</v>
      </c>
      <c r="F1573" s="174" t="e">
        <f>IF(#REF!="not feasible",5,IF(#REF!="not available",0,#REF!))</f>
        <v>#REF!</v>
      </c>
      <c r="G1573" s="174" t="e">
        <f>IF(#REF!="not feasible",5,IF(#REF!="not available",0,#REF!))</f>
        <v>#REF!</v>
      </c>
      <c r="H1573" s="174" t="e">
        <f>IF(#REF!="not feasible",5,IF(#REF!="not available",0,#REF!))</f>
        <v>#REF!</v>
      </c>
      <c r="I1573" s="174" t="e">
        <f>IF(#REF!="not feasible",5,IF(#REF!="not available",0,#REF!))</f>
        <v>#REF!</v>
      </c>
      <c r="J1573" s="174" t="e">
        <f>IF(#REF!="not feasible",5,IF(#REF!="not available",0,#REF!))</f>
        <v>#REF!</v>
      </c>
      <c r="K1573" s="174" t="e">
        <f>IF(#REF!="not feasible",5,IF(#REF!="not available",0,#REF!))</f>
        <v>#REF!</v>
      </c>
      <c r="L1573" s="174" t="e">
        <f>IF(#REF!="not feasible",5,IF(#REF!="not available",0,#REF!))</f>
        <v>#REF!</v>
      </c>
      <c r="M1573" s="174" t="e">
        <f>IF(#REF!="not feasible",5,IF(#REF!="not available",0,#REF!))</f>
        <v>#REF!</v>
      </c>
      <c r="N1573" s="174" t="e">
        <f>IF(#REF!="not feasible",5,IF(#REF!="not available",0,#REF!))</f>
        <v>#REF!</v>
      </c>
      <c r="O1573" s="174" t="e">
        <f>IF(#REF!="not feasible",5,IF(#REF!="not available",0,#REF!))</f>
        <v>#REF!</v>
      </c>
      <c r="P1573" s="174" t="e">
        <f>IF(#REF!="not feasible",5,IF(#REF!="not available",0,#REF!))</f>
        <v>#REF!</v>
      </c>
      <c r="Q1573" s="174" t="e">
        <f>IF(#REF!="not feasible",5,IF(#REF!="not available",0,#REF!))</f>
        <v>#REF!</v>
      </c>
      <c r="R1573" s="174" t="e">
        <f>IF(#REF!="not feasible",5,IF(#REF!="not available",0,#REF!))</f>
        <v>#REF!</v>
      </c>
    </row>
    <row r="1574" spans="1:18" ht="13.5" outlineLevel="2" thickBot="1" x14ac:dyDescent="0.25">
      <c r="A1574" s="341" t="s">
        <v>74</v>
      </c>
      <c r="B1574" s="279" t="s">
        <v>131</v>
      </c>
      <c r="C1574" s="222" t="s">
        <v>370</v>
      </c>
      <c r="D1574" s="174" t="e">
        <f>IF(#REF!="not feasible",5,IF(#REF!="not available",0,#REF!))</f>
        <v>#REF!</v>
      </c>
      <c r="E1574" s="174" t="e">
        <f>IF(#REF!="not feasible",5,IF(#REF!="not available",0,#REF!))</f>
        <v>#REF!</v>
      </c>
      <c r="F1574" s="174" t="e">
        <f>IF(#REF!="not feasible",5,IF(#REF!="not available",0,#REF!))</f>
        <v>#REF!</v>
      </c>
      <c r="G1574" s="174" t="e">
        <f>IF(#REF!="not feasible",5,IF(#REF!="not available",0,#REF!))</f>
        <v>#REF!</v>
      </c>
      <c r="H1574" s="174" t="e">
        <f>IF(#REF!="not feasible",5,IF(#REF!="not available",0,#REF!))</f>
        <v>#REF!</v>
      </c>
      <c r="I1574" s="174" t="e">
        <f>IF(#REF!="not feasible",5,IF(#REF!="not available",0,#REF!))</f>
        <v>#REF!</v>
      </c>
      <c r="J1574" s="174" t="e">
        <f>IF(#REF!="not feasible",5,IF(#REF!="not available",0,#REF!))</f>
        <v>#REF!</v>
      </c>
      <c r="K1574" s="174" t="e">
        <f>IF(#REF!="not feasible",5,IF(#REF!="not available",0,#REF!))</f>
        <v>#REF!</v>
      </c>
      <c r="L1574" s="174" t="e">
        <f>IF(#REF!="not feasible",5,IF(#REF!="not available",0,#REF!))</f>
        <v>#REF!</v>
      </c>
      <c r="M1574" s="174" t="e">
        <f>IF(#REF!="not feasible",5,IF(#REF!="not available",0,#REF!))</f>
        <v>#REF!</v>
      </c>
      <c r="N1574" s="174" t="e">
        <f>IF(#REF!="not feasible",5,IF(#REF!="not available",0,#REF!))</f>
        <v>#REF!</v>
      </c>
      <c r="O1574" s="174" t="e">
        <f>IF(#REF!="not feasible",5,IF(#REF!="not available",0,#REF!))</f>
        <v>#REF!</v>
      </c>
      <c r="P1574" s="174" t="e">
        <f>IF(#REF!="not feasible",5,IF(#REF!="not available",0,#REF!))</f>
        <v>#REF!</v>
      </c>
      <c r="Q1574" s="174" t="e">
        <f>IF(#REF!="not feasible",5,IF(#REF!="not available",0,#REF!))</f>
        <v>#REF!</v>
      </c>
      <c r="R1574" s="174" t="e">
        <f>IF(#REF!="not feasible",5,IF(#REF!="not available",0,#REF!))</f>
        <v>#REF!</v>
      </c>
    </row>
    <row r="1575" spans="1:18" ht="13.5" outlineLevel="2" thickBot="1" x14ac:dyDescent="0.25">
      <c r="A1575" s="341" t="s">
        <v>79</v>
      </c>
      <c r="B1575" s="279" t="s">
        <v>131</v>
      </c>
      <c r="C1575" s="222" t="s">
        <v>370</v>
      </c>
      <c r="D1575" s="174" t="e">
        <f>IF(#REF!="not feasible",5,IF(#REF!="not available",0,#REF!))</f>
        <v>#REF!</v>
      </c>
      <c r="E1575" s="174" t="e">
        <f>IF(#REF!="not feasible",5,IF(#REF!="not available",0,#REF!))</f>
        <v>#REF!</v>
      </c>
      <c r="F1575" s="174" t="e">
        <f>IF(#REF!="not feasible",5,IF(#REF!="not available",0,#REF!))</f>
        <v>#REF!</v>
      </c>
      <c r="G1575" s="174" t="e">
        <f>IF(#REF!="not feasible",5,IF(#REF!="not available",0,#REF!))</f>
        <v>#REF!</v>
      </c>
      <c r="H1575" s="174" t="e">
        <f>IF(#REF!="not feasible",5,IF(#REF!="not available",0,#REF!))</f>
        <v>#REF!</v>
      </c>
      <c r="I1575" s="174" t="e">
        <f>IF(#REF!="not feasible",5,IF(#REF!="not available",0,#REF!))</f>
        <v>#REF!</v>
      </c>
      <c r="J1575" s="174" t="e">
        <f>IF(#REF!="not feasible",5,IF(#REF!="not available",0,#REF!))</f>
        <v>#REF!</v>
      </c>
      <c r="K1575" s="174" t="e">
        <f>IF(#REF!="not feasible",5,IF(#REF!="not available",0,#REF!))</f>
        <v>#REF!</v>
      </c>
      <c r="L1575" s="174" t="e">
        <f>IF(#REF!="not feasible",5,IF(#REF!="not available",0,#REF!))</f>
        <v>#REF!</v>
      </c>
      <c r="M1575" s="174" t="e">
        <f>IF(#REF!="not feasible",5,IF(#REF!="not available",0,#REF!))</f>
        <v>#REF!</v>
      </c>
      <c r="N1575" s="174" t="e">
        <f>IF(#REF!="not feasible",5,IF(#REF!="not available",0,#REF!))</f>
        <v>#REF!</v>
      </c>
      <c r="O1575" s="174" t="e">
        <f>IF(#REF!="not feasible",5,IF(#REF!="not available",0,#REF!))</f>
        <v>#REF!</v>
      </c>
      <c r="P1575" s="174" t="e">
        <f>IF(#REF!="not feasible",5,IF(#REF!="not available",0,#REF!))</f>
        <v>#REF!</v>
      </c>
      <c r="Q1575" s="174" t="e">
        <f>IF(#REF!="not feasible",5,IF(#REF!="not available",0,#REF!))</f>
        <v>#REF!</v>
      </c>
      <c r="R1575" s="174" t="e">
        <f>IF(#REF!="not feasible",5,IF(#REF!="not available",0,#REF!))</f>
        <v>#REF!</v>
      </c>
    </row>
    <row r="1576" spans="1:18" ht="26.25" outlineLevel="1" thickBot="1" x14ac:dyDescent="0.25">
      <c r="A1576" s="340" t="s">
        <v>119</v>
      </c>
      <c r="B1576" s="276" t="s">
        <v>130</v>
      </c>
      <c r="C1576" s="222" t="s">
        <v>369</v>
      </c>
      <c r="D1576" s="174" t="e">
        <f>IF(#REF!="not feasible",5,IF(#REF!="not available",0,#REF!))</f>
        <v>#REF!</v>
      </c>
      <c r="E1576" s="174" t="e">
        <f>IF(#REF!="not feasible",5,IF(#REF!="not available",0,#REF!))</f>
        <v>#REF!</v>
      </c>
      <c r="F1576" s="174" t="e">
        <f>IF(#REF!="not feasible",5,IF(#REF!="not available",0,#REF!))</f>
        <v>#REF!</v>
      </c>
      <c r="G1576" s="174" t="e">
        <f>IF(#REF!="not feasible",5,IF(#REF!="not available",0,#REF!))</f>
        <v>#REF!</v>
      </c>
      <c r="H1576" s="174" t="e">
        <f>IF(#REF!="not feasible",5,IF(#REF!="not available",0,#REF!))</f>
        <v>#REF!</v>
      </c>
      <c r="I1576" s="174" t="e">
        <f>IF(#REF!="not feasible",5,IF(#REF!="not available",0,#REF!))</f>
        <v>#REF!</v>
      </c>
      <c r="J1576" s="174" t="e">
        <f>IF(#REF!="not feasible",5,IF(#REF!="not available",0,#REF!))</f>
        <v>#REF!</v>
      </c>
      <c r="K1576" s="174" t="e">
        <f>IF(#REF!="not feasible",5,IF(#REF!="not available",0,#REF!))</f>
        <v>#REF!</v>
      </c>
      <c r="L1576" s="174" t="e">
        <f>IF(#REF!="not feasible",5,IF(#REF!="not available",0,#REF!))</f>
        <v>#REF!</v>
      </c>
      <c r="M1576" s="174" t="e">
        <f>IF(#REF!="not feasible",5,IF(#REF!="not available",0,#REF!))</f>
        <v>#REF!</v>
      </c>
      <c r="N1576" s="174" t="e">
        <f>IF(#REF!="not feasible",5,IF(#REF!="not available",0,#REF!))</f>
        <v>#REF!</v>
      </c>
      <c r="O1576" s="174" t="e">
        <f>IF(#REF!="not feasible",5,IF(#REF!="not available",0,#REF!))</f>
        <v>#REF!</v>
      </c>
      <c r="P1576" s="174" t="e">
        <f>IF(#REF!="not feasible",5,IF(#REF!="not available",0,#REF!))</f>
        <v>#REF!</v>
      </c>
      <c r="Q1576" s="174" t="e">
        <f>IF(#REF!="not feasible",5,IF(#REF!="not available",0,#REF!))</f>
        <v>#REF!</v>
      </c>
      <c r="R1576" s="174" t="e">
        <f>IF(#REF!="not feasible",5,IF(#REF!="not available",0,#REF!))</f>
        <v>#REF!</v>
      </c>
    </row>
    <row r="1577" spans="1:18" ht="13.5" outlineLevel="1" thickBot="1" x14ac:dyDescent="0.25">
      <c r="A1577" s="107" t="s">
        <v>81</v>
      </c>
      <c r="B1577" s="226" t="s">
        <v>131</v>
      </c>
      <c r="C1577" s="222" t="s">
        <v>370</v>
      </c>
      <c r="D1577" s="174" t="e">
        <f>IF(#REF!="not feasible",5,IF(#REF!="not available",0,#REF!))</f>
        <v>#REF!</v>
      </c>
      <c r="E1577" s="174" t="e">
        <f>IF(#REF!="not feasible",5,IF(#REF!="not available",0,#REF!))</f>
        <v>#REF!</v>
      </c>
      <c r="F1577" s="174" t="e">
        <f>IF(#REF!="not feasible",5,IF(#REF!="not available",0,#REF!))</f>
        <v>#REF!</v>
      </c>
      <c r="G1577" s="174" t="e">
        <f>IF(#REF!="not feasible",5,IF(#REF!="not available",0,#REF!))</f>
        <v>#REF!</v>
      </c>
      <c r="H1577" s="174" t="e">
        <f>IF(#REF!="not feasible",5,IF(#REF!="not available",0,#REF!))</f>
        <v>#REF!</v>
      </c>
      <c r="I1577" s="174" t="e">
        <f>IF(#REF!="not feasible",5,IF(#REF!="not available",0,#REF!))</f>
        <v>#REF!</v>
      </c>
      <c r="J1577" s="174" t="e">
        <f>IF(#REF!="not feasible",5,IF(#REF!="not available",0,#REF!))</f>
        <v>#REF!</v>
      </c>
      <c r="K1577" s="174" t="e">
        <f>IF(#REF!="not feasible",5,IF(#REF!="not available",0,#REF!))</f>
        <v>#REF!</v>
      </c>
      <c r="L1577" s="174" t="e">
        <f>IF(#REF!="not feasible",5,IF(#REF!="not available",0,#REF!))</f>
        <v>#REF!</v>
      </c>
      <c r="M1577" s="174" t="e">
        <f>IF(#REF!="not feasible",5,IF(#REF!="not available",0,#REF!))</f>
        <v>#REF!</v>
      </c>
      <c r="N1577" s="174" t="e">
        <f>IF(#REF!="not feasible",5,IF(#REF!="not available",0,#REF!))</f>
        <v>#REF!</v>
      </c>
      <c r="O1577" s="174" t="e">
        <f>IF(#REF!="not feasible",5,IF(#REF!="not available",0,#REF!))</f>
        <v>#REF!</v>
      </c>
      <c r="P1577" s="174" t="e">
        <f>IF(#REF!="not feasible",5,IF(#REF!="not available",0,#REF!))</f>
        <v>#REF!</v>
      </c>
      <c r="Q1577" s="174" t="e">
        <f>IF(#REF!="not feasible",5,IF(#REF!="not available",0,#REF!))</f>
        <v>#REF!</v>
      </c>
      <c r="R1577" s="174" t="e">
        <f>IF(#REF!="not feasible",5,IF(#REF!="not available",0,#REF!))</f>
        <v>#REF!</v>
      </c>
    </row>
    <row r="1578" spans="1:18" ht="13.5" outlineLevel="2" thickBot="1" x14ac:dyDescent="0.25">
      <c r="A1578" s="341" t="s">
        <v>69</v>
      </c>
      <c r="B1578" s="279" t="s">
        <v>131</v>
      </c>
      <c r="C1578" s="222" t="s">
        <v>370</v>
      </c>
      <c r="D1578" s="174" t="e">
        <f>IF(#REF!="not feasible",5,IF(#REF!="not available",0,#REF!))</f>
        <v>#REF!</v>
      </c>
      <c r="E1578" s="174" t="e">
        <f>IF(#REF!="not feasible",5,IF(#REF!="not available",0,#REF!))</f>
        <v>#REF!</v>
      </c>
      <c r="F1578" s="174" t="e">
        <f>IF(#REF!="not feasible",5,IF(#REF!="not available",0,#REF!))</f>
        <v>#REF!</v>
      </c>
      <c r="G1578" s="174" t="e">
        <f>IF(#REF!="not feasible",5,IF(#REF!="not available",0,#REF!))</f>
        <v>#REF!</v>
      </c>
      <c r="H1578" s="174" t="e">
        <f>IF(#REF!="not feasible",5,IF(#REF!="not available",0,#REF!))</f>
        <v>#REF!</v>
      </c>
      <c r="I1578" s="174" t="e">
        <f>IF(#REF!="not feasible",5,IF(#REF!="not available",0,#REF!))</f>
        <v>#REF!</v>
      </c>
      <c r="J1578" s="174" t="e">
        <f>IF(#REF!="not feasible",5,IF(#REF!="not available",0,#REF!))</f>
        <v>#REF!</v>
      </c>
      <c r="K1578" s="174" t="e">
        <f>IF(#REF!="not feasible",5,IF(#REF!="not available",0,#REF!))</f>
        <v>#REF!</v>
      </c>
      <c r="L1578" s="174" t="e">
        <f>IF(#REF!="not feasible",5,IF(#REF!="not available",0,#REF!))</f>
        <v>#REF!</v>
      </c>
      <c r="M1578" s="174" t="e">
        <f>IF(#REF!="not feasible",5,IF(#REF!="not available",0,#REF!))</f>
        <v>#REF!</v>
      </c>
      <c r="N1578" s="174" t="e">
        <f>IF(#REF!="not feasible",5,IF(#REF!="not available",0,#REF!))</f>
        <v>#REF!</v>
      </c>
      <c r="O1578" s="174" t="e">
        <f>IF(#REF!="not feasible",5,IF(#REF!="not available",0,#REF!))</f>
        <v>#REF!</v>
      </c>
      <c r="P1578" s="174" t="e">
        <f>IF(#REF!="not feasible",5,IF(#REF!="not available",0,#REF!))</f>
        <v>#REF!</v>
      </c>
      <c r="Q1578" s="174" t="e">
        <f>IF(#REF!="not feasible",5,IF(#REF!="not available",0,#REF!))</f>
        <v>#REF!</v>
      </c>
      <c r="R1578" s="174" t="e">
        <f>IF(#REF!="not feasible",5,IF(#REF!="not available",0,#REF!))</f>
        <v>#REF!</v>
      </c>
    </row>
    <row r="1579" spans="1:18" ht="13.5" outlineLevel="2" thickBot="1" x14ac:dyDescent="0.25">
      <c r="A1579" s="341" t="s">
        <v>70</v>
      </c>
      <c r="B1579" s="279" t="s">
        <v>131</v>
      </c>
      <c r="C1579" s="222" t="s">
        <v>370</v>
      </c>
      <c r="D1579" s="174" t="e">
        <f>IF(#REF!="not feasible",5,IF(#REF!="not available",0,#REF!))</f>
        <v>#REF!</v>
      </c>
      <c r="E1579" s="174" t="e">
        <f>IF(#REF!="not feasible",5,IF(#REF!="not available",0,#REF!))</f>
        <v>#REF!</v>
      </c>
      <c r="F1579" s="174" t="e">
        <f>IF(#REF!="not feasible",5,IF(#REF!="not available",0,#REF!))</f>
        <v>#REF!</v>
      </c>
      <c r="G1579" s="174" t="e">
        <f>IF(#REF!="not feasible",5,IF(#REF!="not available",0,#REF!))</f>
        <v>#REF!</v>
      </c>
      <c r="H1579" s="174" t="e">
        <f>IF(#REF!="not feasible",5,IF(#REF!="not available",0,#REF!))</f>
        <v>#REF!</v>
      </c>
      <c r="I1579" s="174" t="e">
        <f>IF(#REF!="not feasible",5,IF(#REF!="not available",0,#REF!))</f>
        <v>#REF!</v>
      </c>
      <c r="J1579" s="174" t="e">
        <f>IF(#REF!="not feasible",5,IF(#REF!="not available",0,#REF!))</f>
        <v>#REF!</v>
      </c>
      <c r="K1579" s="174" t="e">
        <f>IF(#REF!="not feasible",5,IF(#REF!="not available",0,#REF!))</f>
        <v>#REF!</v>
      </c>
      <c r="L1579" s="174" t="e">
        <f>IF(#REF!="not feasible",5,IF(#REF!="not available",0,#REF!))</f>
        <v>#REF!</v>
      </c>
      <c r="M1579" s="174" t="e">
        <f>IF(#REF!="not feasible",5,IF(#REF!="not available",0,#REF!))</f>
        <v>#REF!</v>
      </c>
      <c r="N1579" s="174" t="e">
        <f>IF(#REF!="not feasible",5,IF(#REF!="not available",0,#REF!))</f>
        <v>#REF!</v>
      </c>
      <c r="O1579" s="174" t="e">
        <f>IF(#REF!="not feasible",5,IF(#REF!="not available",0,#REF!))</f>
        <v>#REF!</v>
      </c>
      <c r="P1579" s="174" t="e">
        <f>IF(#REF!="not feasible",5,IF(#REF!="not available",0,#REF!))</f>
        <v>#REF!</v>
      </c>
      <c r="Q1579" s="174" t="e">
        <f>IF(#REF!="not feasible",5,IF(#REF!="not available",0,#REF!))</f>
        <v>#REF!</v>
      </c>
      <c r="R1579" s="174" t="e">
        <f>IF(#REF!="not feasible",5,IF(#REF!="not available",0,#REF!))</f>
        <v>#REF!</v>
      </c>
    </row>
    <row r="1580" spans="1:18" ht="13.5" outlineLevel="2" thickBot="1" x14ac:dyDescent="0.25">
      <c r="A1580" s="341" t="s">
        <v>71</v>
      </c>
      <c r="B1580" s="279" t="s">
        <v>131</v>
      </c>
      <c r="C1580" s="222" t="s">
        <v>370</v>
      </c>
      <c r="D1580" s="174" t="e">
        <f>IF(#REF!="not feasible",5,IF(#REF!="not available",0,#REF!))</f>
        <v>#REF!</v>
      </c>
      <c r="E1580" s="174" t="e">
        <f>IF(#REF!="not feasible",5,IF(#REF!="not available",0,#REF!))</f>
        <v>#REF!</v>
      </c>
      <c r="F1580" s="174" t="e">
        <f>IF(#REF!="not feasible",5,IF(#REF!="not available",0,#REF!))</f>
        <v>#REF!</v>
      </c>
      <c r="G1580" s="174" t="e">
        <f>IF(#REF!="not feasible",5,IF(#REF!="not available",0,#REF!))</f>
        <v>#REF!</v>
      </c>
      <c r="H1580" s="174" t="e">
        <f>IF(#REF!="not feasible",5,IF(#REF!="not available",0,#REF!))</f>
        <v>#REF!</v>
      </c>
      <c r="I1580" s="174" t="e">
        <f>IF(#REF!="not feasible",5,IF(#REF!="not available",0,#REF!))</f>
        <v>#REF!</v>
      </c>
      <c r="J1580" s="174" t="e">
        <f>IF(#REF!="not feasible",5,IF(#REF!="not available",0,#REF!))</f>
        <v>#REF!</v>
      </c>
      <c r="K1580" s="174" t="e">
        <f>IF(#REF!="not feasible",5,IF(#REF!="not available",0,#REF!))</f>
        <v>#REF!</v>
      </c>
      <c r="L1580" s="174" t="e">
        <f>IF(#REF!="not feasible",5,IF(#REF!="not available",0,#REF!))</f>
        <v>#REF!</v>
      </c>
      <c r="M1580" s="174" t="e">
        <f>IF(#REF!="not feasible",5,IF(#REF!="not available",0,#REF!))</f>
        <v>#REF!</v>
      </c>
      <c r="N1580" s="174" t="e">
        <f>IF(#REF!="not feasible",5,IF(#REF!="not available",0,#REF!))</f>
        <v>#REF!</v>
      </c>
      <c r="O1580" s="174" t="e">
        <f>IF(#REF!="not feasible",5,IF(#REF!="not available",0,#REF!))</f>
        <v>#REF!</v>
      </c>
      <c r="P1580" s="174" t="e">
        <f>IF(#REF!="not feasible",5,IF(#REF!="not available",0,#REF!))</f>
        <v>#REF!</v>
      </c>
      <c r="Q1580" s="174" t="e">
        <f>IF(#REF!="not feasible",5,IF(#REF!="not available",0,#REF!))</f>
        <v>#REF!</v>
      </c>
      <c r="R1580" s="174" t="e">
        <f>IF(#REF!="not feasible",5,IF(#REF!="not available",0,#REF!))</f>
        <v>#REF!</v>
      </c>
    </row>
    <row r="1581" spans="1:18" ht="26.25" outlineLevel="2" thickBot="1" x14ac:dyDescent="0.25">
      <c r="A1581" s="341" t="s">
        <v>201</v>
      </c>
      <c r="B1581" s="279" t="s">
        <v>131</v>
      </c>
      <c r="C1581" s="222" t="s">
        <v>370</v>
      </c>
      <c r="D1581" s="174" t="e">
        <f>IF(#REF!="not feasible",5,IF(#REF!="not available",0,#REF!))</f>
        <v>#REF!</v>
      </c>
      <c r="E1581" s="174" t="e">
        <f>IF(#REF!="not feasible",5,IF(#REF!="not available",0,#REF!))</f>
        <v>#REF!</v>
      </c>
      <c r="F1581" s="174" t="e">
        <f>IF(#REF!="not feasible",5,IF(#REF!="not available",0,#REF!))</f>
        <v>#REF!</v>
      </c>
      <c r="G1581" s="174" t="e">
        <f>IF(#REF!="not feasible",5,IF(#REF!="not available",0,#REF!))</f>
        <v>#REF!</v>
      </c>
      <c r="H1581" s="174" t="e">
        <f>IF(#REF!="not feasible",5,IF(#REF!="not available",0,#REF!))</f>
        <v>#REF!</v>
      </c>
      <c r="I1581" s="174" t="e">
        <f>IF(#REF!="not feasible",5,IF(#REF!="not available",0,#REF!))</f>
        <v>#REF!</v>
      </c>
      <c r="J1581" s="174" t="e">
        <f>IF(#REF!="not feasible",5,IF(#REF!="not available",0,#REF!))</f>
        <v>#REF!</v>
      </c>
      <c r="K1581" s="174" t="e">
        <f>IF(#REF!="not feasible",5,IF(#REF!="not available",0,#REF!))</f>
        <v>#REF!</v>
      </c>
      <c r="L1581" s="174" t="e">
        <f>IF(#REF!="not feasible",5,IF(#REF!="not available",0,#REF!))</f>
        <v>#REF!</v>
      </c>
      <c r="M1581" s="174" t="e">
        <f>IF(#REF!="not feasible",5,IF(#REF!="not available",0,#REF!))</f>
        <v>#REF!</v>
      </c>
      <c r="N1581" s="174" t="e">
        <f>IF(#REF!="not feasible",5,IF(#REF!="not available",0,#REF!))</f>
        <v>#REF!</v>
      </c>
      <c r="O1581" s="174" t="e">
        <f>IF(#REF!="not feasible",5,IF(#REF!="not available",0,#REF!))</f>
        <v>#REF!</v>
      </c>
      <c r="P1581" s="174" t="e">
        <f>IF(#REF!="not feasible",5,IF(#REF!="not available",0,#REF!))</f>
        <v>#REF!</v>
      </c>
      <c r="Q1581" s="174" t="e">
        <f>IF(#REF!="not feasible",5,IF(#REF!="not available",0,#REF!))</f>
        <v>#REF!</v>
      </c>
      <c r="R1581" s="174" t="e">
        <f>IF(#REF!="not feasible",5,IF(#REF!="not available",0,#REF!))</f>
        <v>#REF!</v>
      </c>
    </row>
    <row r="1582" spans="1:18" ht="13.5" outlineLevel="2" thickBot="1" x14ac:dyDescent="0.25">
      <c r="A1582" s="341" t="s">
        <v>74</v>
      </c>
      <c r="B1582" s="279" t="s">
        <v>131</v>
      </c>
      <c r="C1582" s="222" t="s">
        <v>370</v>
      </c>
      <c r="D1582" s="174" t="e">
        <f>IF(#REF!="not feasible",5,IF(#REF!="not available",0,#REF!))</f>
        <v>#REF!</v>
      </c>
      <c r="E1582" s="174" t="e">
        <f>IF(#REF!="not feasible",5,IF(#REF!="not available",0,#REF!))</f>
        <v>#REF!</v>
      </c>
      <c r="F1582" s="174" t="e">
        <f>IF(#REF!="not feasible",5,IF(#REF!="not available",0,#REF!))</f>
        <v>#REF!</v>
      </c>
      <c r="G1582" s="174" t="e">
        <f>IF(#REF!="not feasible",5,IF(#REF!="not available",0,#REF!))</f>
        <v>#REF!</v>
      </c>
      <c r="H1582" s="174" t="e">
        <f>IF(#REF!="not feasible",5,IF(#REF!="not available",0,#REF!))</f>
        <v>#REF!</v>
      </c>
      <c r="I1582" s="174" t="e">
        <f>IF(#REF!="not feasible",5,IF(#REF!="not available",0,#REF!))</f>
        <v>#REF!</v>
      </c>
      <c r="J1582" s="174" t="e">
        <f>IF(#REF!="not feasible",5,IF(#REF!="not available",0,#REF!))</f>
        <v>#REF!</v>
      </c>
      <c r="K1582" s="174" t="e">
        <f>IF(#REF!="not feasible",5,IF(#REF!="not available",0,#REF!))</f>
        <v>#REF!</v>
      </c>
      <c r="L1582" s="174" t="e">
        <f>IF(#REF!="not feasible",5,IF(#REF!="not available",0,#REF!))</f>
        <v>#REF!</v>
      </c>
      <c r="M1582" s="174" t="e">
        <f>IF(#REF!="not feasible",5,IF(#REF!="not available",0,#REF!))</f>
        <v>#REF!</v>
      </c>
      <c r="N1582" s="174" t="e">
        <f>IF(#REF!="not feasible",5,IF(#REF!="not available",0,#REF!))</f>
        <v>#REF!</v>
      </c>
      <c r="O1582" s="174" t="e">
        <f>IF(#REF!="not feasible",5,IF(#REF!="not available",0,#REF!))</f>
        <v>#REF!</v>
      </c>
      <c r="P1582" s="174" t="e">
        <f>IF(#REF!="not feasible",5,IF(#REF!="not available",0,#REF!))</f>
        <v>#REF!</v>
      </c>
      <c r="Q1582" s="174" t="e">
        <f>IF(#REF!="not feasible",5,IF(#REF!="not available",0,#REF!))</f>
        <v>#REF!</v>
      </c>
      <c r="R1582" s="174" t="e">
        <f>IF(#REF!="not feasible",5,IF(#REF!="not available",0,#REF!))</f>
        <v>#REF!</v>
      </c>
    </row>
    <row r="1583" spans="1:18" ht="13.5" outlineLevel="2" thickBot="1" x14ac:dyDescent="0.25">
      <c r="A1583" s="341" t="s">
        <v>79</v>
      </c>
      <c r="B1583" s="279" t="s">
        <v>131</v>
      </c>
      <c r="C1583" s="222" t="s">
        <v>370</v>
      </c>
      <c r="D1583" s="174" t="e">
        <f>IF(#REF!="not feasible",5,IF(#REF!="not available",0,#REF!))</f>
        <v>#REF!</v>
      </c>
      <c r="E1583" s="174" t="e">
        <f>IF(#REF!="not feasible",5,IF(#REF!="not available",0,#REF!))</f>
        <v>#REF!</v>
      </c>
      <c r="F1583" s="174" t="e">
        <f>IF(#REF!="not feasible",5,IF(#REF!="not available",0,#REF!))</f>
        <v>#REF!</v>
      </c>
      <c r="G1583" s="174" t="e">
        <f>IF(#REF!="not feasible",5,IF(#REF!="not available",0,#REF!))</f>
        <v>#REF!</v>
      </c>
      <c r="H1583" s="174" t="e">
        <f>IF(#REF!="not feasible",5,IF(#REF!="not available",0,#REF!))</f>
        <v>#REF!</v>
      </c>
      <c r="I1583" s="174" t="e">
        <f>IF(#REF!="not feasible",5,IF(#REF!="not available",0,#REF!))</f>
        <v>#REF!</v>
      </c>
      <c r="J1583" s="174" t="e">
        <f>IF(#REF!="not feasible",5,IF(#REF!="not available",0,#REF!))</f>
        <v>#REF!</v>
      </c>
      <c r="K1583" s="174" t="e">
        <f>IF(#REF!="not feasible",5,IF(#REF!="not available",0,#REF!))</f>
        <v>#REF!</v>
      </c>
      <c r="L1583" s="174" t="e">
        <f>IF(#REF!="not feasible",5,IF(#REF!="not available",0,#REF!))</f>
        <v>#REF!</v>
      </c>
      <c r="M1583" s="174" t="e">
        <f>IF(#REF!="not feasible",5,IF(#REF!="not available",0,#REF!))</f>
        <v>#REF!</v>
      </c>
      <c r="N1583" s="174" t="e">
        <f>IF(#REF!="not feasible",5,IF(#REF!="not available",0,#REF!))</f>
        <v>#REF!</v>
      </c>
      <c r="O1583" s="174" t="e">
        <f>IF(#REF!="not feasible",5,IF(#REF!="not available",0,#REF!))</f>
        <v>#REF!</v>
      </c>
      <c r="P1583" s="174" t="e">
        <f>IF(#REF!="not feasible",5,IF(#REF!="not available",0,#REF!))</f>
        <v>#REF!</v>
      </c>
      <c r="Q1583" s="174" t="e">
        <f>IF(#REF!="not feasible",5,IF(#REF!="not available",0,#REF!))</f>
        <v>#REF!</v>
      </c>
      <c r="R1583" s="174" t="e">
        <f>IF(#REF!="not feasible",5,IF(#REF!="not available",0,#REF!))</f>
        <v>#REF!</v>
      </c>
    </row>
    <row r="1584" spans="1:18" ht="13.5" outlineLevel="1" thickBot="1" x14ac:dyDescent="0.25">
      <c r="A1584" s="28"/>
      <c r="B1584" s="278"/>
      <c r="C1584" s="225"/>
      <c r="D1584" s="174" t="e">
        <f>IF(#REF!="not feasible",5,IF(#REF!="not available",0,#REF!))</f>
        <v>#REF!</v>
      </c>
      <c r="E1584" s="174" t="e">
        <f>IF(#REF!="not feasible",5,IF(#REF!="not available",0,#REF!))</f>
        <v>#REF!</v>
      </c>
      <c r="F1584" s="174" t="e">
        <f>IF(#REF!="not feasible",5,IF(#REF!="not available",0,#REF!))</f>
        <v>#REF!</v>
      </c>
      <c r="G1584" s="174" t="e">
        <f>IF(#REF!="not feasible",5,IF(#REF!="not available",0,#REF!))</f>
        <v>#REF!</v>
      </c>
      <c r="H1584" s="174" t="e">
        <f>IF(#REF!="not feasible",5,IF(#REF!="not available",0,#REF!))</f>
        <v>#REF!</v>
      </c>
      <c r="I1584" s="174" t="e">
        <f>IF(#REF!="not feasible",5,IF(#REF!="not available",0,#REF!))</f>
        <v>#REF!</v>
      </c>
      <c r="J1584" s="174" t="e">
        <f>IF(#REF!="not feasible",5,IF(#REF!="not available",0,#REF!))</f>
        <v>#REF!</v>
      </c>
      <c r="K1584" s="174" t="e">
        <f>IF(#REF!="not feasible",5,IF(#REF!="not available",0,#REF!))</f>
        <v>#REF!</v>
      </c>
      <c r="L1584" s="174" t="e">
        <f>IF(#REF!="not feasible",5,IF(#REF!="not available",0,#REF!))</f>
        <v>#REF!</v>
      </c>
      <c r="M1584" s="174" t="e">
        <f>IF(#REF!="not feasible",5,IF(#REF!="not available",0,#REF!))</f>
        <v>#REF!</v>
      </c>
      <c r="N1584" s="174" t="e">
        <f>IF(#REF!="not feasible",5,IF(#REF!="not available",0,#REF!))</f>
        <v>#REF!</v>
      </c>
      <c r="O1584" s="174" t="e">
        <f>IF(#REF!="not feasible",5,IF(#REF!="not available",0,#REF!))</f>
        <v>#REF!</v>
      </c>
      <c r="P1584" s="174" t="e">
        <f>IF(#REF!="not feasible",5,IF(#REF!="not available",0,#REF!))</f>
        <v>#REF!</v>
      </c>
      <c r="Q1584" s="174" t="e">
        <f>IF(#REF!="not feasible",5,IF(#REF!="not available",0,#REF!))</f>
        <v>#REF!</v>
      </c>
      <c r="R1584" s="174" t="e">
        <f>IF(#REF!="not feasible",5,IF(#REF!="not available",0,#REF!))</f>
        <v>#REF!</v>
      </c>
    </row>
    <row r="1585" spans="1:18" ht="15" thickBot="1" x14ac:dyDescent="0.25">
      <c r="A1585" s="108" t="s">
        <v>346</v>
      </c>
      <c r="B1585" s="276" t="s">
        <v>130</v>
      </c>
      <c r="C1585" s="222" t="s">
        <v>355</v>
      </c>
      <c r="D1585" s="174" t="e">
        <f>IF(#REF!="not feasible",5,IF(#REF!="not available",0,#REF!))</f>
        <v>#REF!</v>
      </c>
      <c r="E1585" s="174" t="e">
        <f>IF(#REF!="not feasible",5,IF(#REF!="not available",0,#REF!))</f>
        <v>#REF!</v>
      </c>
      <c r="F1585" s="174" t="e">
        <f>IF(#REF!="not feasible",5,IF(#REF!="not available",0,#REF!))</f>
        <v>#REF!</v>
      </c>
      <c r="G1585" s="174" t="e">
        <f>IF(#REF!="not feasible",5,IF(#REF!="not available",0,#REF!))</f>
        <v>#REF!</v>
      </c>
      <c r="H1585" s="174" t="e">
        <f>IF(#REF!="not feasible",5,IF(#REF!="not available",0,#REF!))</f>
        <v>#REF!</v>
      </c>
      <c r="I1585" s="174" t="e">
        <f>IF(#REF!="not feasible",5,IF(#REF!="not available",0,#REF!))</f>
        <v>#REF!</v>
      </c>
      <c r="J1585" s="174" t="e">
        <f>IF(#REF!="not feasible",5,IF(#REF!="not available",0,#REF!))</f>
        <v>#REF!</v>
      </c>
      <c r="K1585" s="174" t="e">
        <f>IF(#REF!="not feasible",5,IF(#REF!="not available",0,#REF!))</f>
        <v>#REF!</v>
      </c>
      <c r="L1585" s="174" t="e">
        <f>IF(#REF!="not feasible",5,IF(#REF!="not available",0,#REF!))</f>
        <v>#REF!</v>
      </c>
      <c r="M1585" s="174" t="e">
        <f>IF(#REF!="not feasible",5,IF(#REF!="not available",0,#REF!))</f>
        <v>#REF!</v>
      </c>
      <c r="N1585" s="174" t="e">
        <f>IF(#REF!="not feasible",5,IF(#REF!="not available",0,#REF!))</f>
        <v>#REF!</v>
      </c>
      <c r="O1585" s="174" t="e">
        <f>IF(#REF!="not feasible",5,IF(#REF!="not available",0,#REF!))</f>
        <v>#REF!</v>
      </c>
      <c r="P1585" s="174" t="e">
        <f>IF(#REF!="not feasible",5,IF(#REF!="not available",0,#REF!))</f>
        <v>#REF!</v>
      </c>
      <c r="Q1585" s="174" t="e">
        <f>IF(#REF!="not feasible",5,IF(#REF!="not available",0,#REF!))</f>
        <v>#REF!</v>
      </c>
      <c r="R1585" s="174" t="e">
        <f>IF(#REF!="not feasible",5,IF(#REF!="not available",0,#REF!))</f>
        <v>#REF!</v>
      </c>
    </row>
    <row r="1586" spans="1:18" ht="13.5" thickBot="1" x14ac:dyDescent="0.25">
      <c r="A1586" s="106" t="s">
        <v>117</v>
      </c>
      <c r="B1586" s="276" t="s">
        <v>130</v>
      </c>
      <c r="C1586" s="222" t="s">
        <v>368</v>
      </c>
      <c r="D1586" s="174" t="e">
        <f>IF(#REF!="not feasible",5,IF(#REF!="not available",0,#REF!))</f>
        <v>#REF!</v>
      </c>
      <c r="E1586" s="174" t="e">
        <f>IF(#REF!="not feasible",5,IF(#REF!="not available",0,#REF!))</f>
        <v>#REF!</v>
      </c>
      <c r="F1586" s="174" t="e">
        <f>IF(#REF!="not feasible",5,IF(#REF!="not available",0,#REF!))</f>
        <v>#REF!</v>
      </c>
      <c r="G1586" s="174" t="e">
        <f>IF(#REF!="not feasible",5,IF(#REF!="not available",0,#REF!))</f>
        <v>#REF!</v>
      </c>
      <c r="H1586" s="174" t="e">
        <f>IF(#REF!="not feasible",5,IF(#REF!="not available",0,#REF!))</f>
        <v>#REF!</v>
      </c>
      <c r="I1586" s="174" t="e">
        <f>IF(#REF!="not feasible",5,IF(#REF!="not available",0,#REF!))</f>
        <v>#REF!</v>
      </c>
      <c r="J1586" s="174" t="e">
        <f>IF(#REF!="not feasible",5,IF(#REF!="not available",0,#REF!))</f>
        <v>#REF!</v>
      </c>
      <c r="K1586" s="174" t="e">
        <f>IF(#REF!="not feasible",5,IF(#REF!="not available",0,#REF!))</f>
        <v>#REF!</v>
      </c>
      <c r="L1586" s="174" t="e">
        <f>IF(#REF!="not feasible",5,IF(#REF!="not available",0,#REF!))</f>
        <v>#REF!</v>
      </c>
      <c r="M1586" s="174" t="e">
        <f>IF(#REF!="not feasible",5,IF(#REF!="not available",0,#REF!))</f>
        <v>#REF!</v>
      </c>
      <c r="N1586" s="174" t="e">
        <f>IF(#REF!="not feasible",5,IF(#REF!="not available",0,#REF!))</f>
        <v>#REF!</v>
      </c>
      <c r="O1586" s="174" t="e">
        <f>IF(#REF!="not feasible",5,IF(#REF!="not available",0,#REF!))</f>
        <v>#REF!</v>
      </c>
      <c r="P1586" s="174" t="e">
        <f>IF(#REF!="not feasible",5,IF(#REF!="not available",0,#REF!))</f>
        <v>#REF!</v>
      </c>
      <c r="Q1586" s="174" t="e">
        <f>IF(#REF!="not feasible",5,IF(#REF!="not available",0,#REF!))</f>
        <v>#REF!</v>
      </c>
      <c r="R1586" s="174" t="e">
        <f>IF(#REF!="not feasible",5,IF(#REF!="not available",0,#REF!))</f>
        <v>#REF!</v>
      </c>
    </row>
    <row r="1587" spans="1:18" ht="26.25" thickBot="1" x14ac:dyDescent="0.25">
      <c r="A1587" s="340" t="s">
        <v>118</v>
      </c>
      <c r="B1587" s="276" t="s">
        <v>130</v>
      </c>
      <c r="C1587" s="222" t="s">
        <v>369</v>
      </c>
      <c r="D1587" s="174" t="e">
        <f>IF(#REF!="not feasible",5,IF(#REF!="not available",0,#REF!))</f>
        <v>#REF!</v>
      </c>
      <c r="E1587" s="174" t="e">
        <f>IF(#REF!="not feasible",5,IF(#REF!="not available",0,#REF!))</f>
        <v>#REF!</v>
      </c>
      <c r="F1587" s="174" t="e">
        <f>IF(#REF!="not feasible",5,IF(#REF!="not available",0,#REF!))</f>
        <v>#REF!</v>
      </c>
      <c r="G1587" s="174" t="e">
        <f>IF(#REF!="not feasible",5,IF(#REF!="not available",0,#REF!))</f>
        <v>#REF!</v>
      </c>
      <c r="H1587" s="174" t="e">
        <f>IF(#REF!="not feasible",5,IF(#REF!="not available",0,#REF!))</f>
        <v>#REF!</v>
      </c>
      <c r="I1587" s="174" t="e">
        <f>IF(#REF!="not feasible",5,IF(#REF!="not available",0,#REF!))</f>
        <v>#REF!</v>
      </c>
      <c r="J1587" s="174" t="e">
        <f>IF(#REF!="not feasible",5,IF(#REF!="not available",0,#REF!))</f>
        <v>#REF!</v>
      </c>
      <c r="K1587" s="174" t="e">
        <f>IF(#REF!="not feasible",5,IF(#REF!="not available",0,#REF!))</f>
        <v>#REF!</v>
      </c>
      <c r="L1587" s="174" t="e">
        <f>IF(#REF!="not feasible",5,IF(#REF!="not available",0,#REF!))</f>
        <v>#REF!</v>
      </c>
      <c r="M1587" s="174" t="e">
        <f>IF(#REF!="not feasible",5,IF(#REF!="not available",0,#REF!))</f>
        <v>#REF!</v>
      </c>
      <c r="N1587" s="174" t="e">
        <f>IF(#REF!="not feasible",5,IF(#REF!="not available",0,#REF!))</f>
        <v>#REF!</v>
      </c>
      <c r="O1587" s="174" t="e">
        <f>IF(#REF!="not feasible",5,IF(#REF!="not available",0,#REF!))</f>
        <v>#REF!</v>
      </c>
      <c r="P1587" s="174" t="e">
        <f>IF(#REF!="not feasible",5,IF(#REF!="not available",0,#REF!))</f>
        <v>#REF!</v>
      </c>
      <c r="Q1587" s="174" t="e">
        <f>IF(#REF!="not feasible",5,IF(#REF!="not available",0,#REF!))</f>
        <v>#REF!</v>
      </c>
      <c r="R1587" s="174" t="e">
        <f>IF(#REF!="not feasible",5,IF(#REF!="not available",0,#REF!))</f>
        <v>#REF!</v>
      </c>
    </row>
    <row r="1588" spans="1:18" ht="13.5" thickBot="1" x14ac:dyDescent="0.25">
      <c r="A1588" s="107" t="s">
        <v>81</v>
      </c>
      <c r="B1588" s="226" t="s">
        <v>131</v>
      </c>
      <c r="C1588" s="222" t="s">
        <v>370</v>
      </c>
      <c r="D1588" s="174" t="e">
        <f>IF(#REF!="not feasible",5,IF(#REF!="not available",0,#REF!))</f>
        <v>#REF!</v>
      </c>
      <c r="E1588" s="174" t="e">
        <f>IF(#REF!="not feasible",5,IF(#REF!="not available",0,#REF!))</f>
        <v>#REF!</v>
      </c>
      <c r="F1588" s="174" t="e">
        <f>IF(#REF!="not feasible",5,IF(#REF!="not available",0,#REF!))</f>
        <v>#REF!</v>
      </c>
      <c r="G1588" s="174" t="e">
        <f>IF(#REF!="not feasible",5,IF(#REF!="not available",0,#REF!))</f>
        <v>#REF!</v>
      </c>
      <c r="H1588" s="174" t="e">
        <f>IF(#REF!="not feasible",5,IF(#REF!="not available",0,#REF!))</f>
        <v>#REF!</v>
      </c>
      <c r="I1588" s="174" t="e">
        <f>IF(#REF!="not feasible",5,IF(#REF!="not available",0,#REF!))</f>
        <v>#REF!</v>
      </c>
      <c r="J1588" s="174" t="e">
        <f>IF(#REF!="not feasible",5,IF(#REF!="not available",0,#REF!))</f>
        <v>#REF!</v>
      </c>
      <c r="K1588" s="174" t="e">
        <f>IF(#REF!="not feasible",5,IF(#REF!="not available",0,#REF!))</f>
        <v>#REF!</v>
      </c>
      <c r="L1588" s="174" t="e">
        <f>IF(#REF!="not feasible",5,IF(#REF!="not available",0,#REF!))</f>
        <v>#REF!</v>
      </c>
      <c r="M1588" s="174" t="e">
        <f>IF(#REF!="not feasible",5,IF(#REF!="not available",0,#REF!))</f>
        <v>#REF!</v>
      </c>
      <c r="N1588" s="174" t="e">
        <f>IF(#REF!="not feasible",5,IF(#REF!="not available",0,#REF!))</f>
        <v>#REF!</v>
      </c>
      <c r="O1588" s="174" t="e">
        <f>IF(#REF!="not feasible",5,IF(#REF!="not available",0,#REF!))</f>
        <v>#REF!</v>
      </c>
      <c r="P1588" s="174" t="e">
        <f>IF(#REF!="not feasible",5,IF(#REF!="not available",0,#REF!))</f>
        <v>#REF!</v>
      </c>
      <c r="Q1588" s="174" t="e">
        <f>IF(#REF!="not feasible",5,IF(#REF!="not available",0,#REF!))</f>
        <v>#REF!</v>
      </c>
      <c r="R1588" s="174" t="e">
        <f>IF(#REF!="not feasible",5,IF(#REF!="not available",0,#REF!))</f>
        <v>#REF!</v>
      </c>
    </row>
    <row r="1589" spans="1:18" ht="13.5" outlineLevel="1" thickBot="1" x14ac:dyDescent="0.25">
      <c r="A1589" s="341" t="s">
        <v>69</v>
      </c>
      <c r="B1589" s="279" t="s">
        <v>131</v>
      </c>
      <c r="C1589" s="222" t="s">
        <v>370</v>
      </c>
      <c r="D1589" s="174" t="e">
        <f>IF(#REF!="not feasible",5,IF(#REF!="not available",0,#REF!))</f>
        <v>#REF!</v>
      </c>
      <c r="E1589" s="174" t="e">
        <f>IF(#REF!="not feasible",5,IF(#REF!="not available",0,#REF!))</f>
        <v>#REF!</v>
      </c>
      <c r="F1589" s="174" t="e">
        <f>IF(#REF!="not feasible",5,IF(#REF!="not available",0,#REF!))</f>
        <v>#REF!</v>
      </c>
      <c r="G1589" s="174" t="e">
        <f>IF(#REF!="not feasible",5,IF(#REF!="not available",0,#REF!))</f>
        <v>#REF!</v>
      </c>
      <c r="H1589" s="174" t="e">
        <f>IF(#REF!="not feasible",5,IF(#REF!="not available",0,#REF!))</f>
        <v>#REF!</v>
      </c>
      <c r="I1589" s="174" t="e">
        <f>IF(#REF!="not feasible",5,IF(#REF!="not available",0,#REF!))</f>
        <v>#REF!</v>
      </c>
      <c r="J1589" s="174" t="e">
        <f>IF(#REF!="not feasible",5,IF(#REF!="not available",0,#REF!))</f>
        <v>#REF!</v>
      </c>
      <c r="K1589" s="174" t="e">
        <f>IF(#REF!="not feasible",5,IF(#REF!="not available",0,#REF!))</f>
        <v>#REF!</v>
      </c>
      <c r="L1589" s="174" t="e">
        <f>IF(#REF!="not feasible",5,IF(#REF!="not available",0,#REF!))</f>
        <v>#REF!</v>
      </c>
      <c r="M1589" s="174" t="e">
        <f>IF(#REF!="not feasible",5,IF(#REF!="not available",0,#REF!))</f>
        <v>#REF!</v>
      </c>
      <c r="N1589" s="174" t="e">
        <f>IF(#REF!="not feasible",5,IF(#REF!="not available",0,#REF!))</f>
        <v>#REF!</v>
      </c>
      <c r="O1589" s="174" t="e">
        <f>IF(#REF!="not feasible",5,IF(#REF!="not available",0,#REF!))</f>
        <v>#REF!</v>
      </c>
      <c r="P1589" s="174" t="e">
        <f>IF(#REF!="not feasible",5,IF(#REF!="not available",0,#REF!))</f>
        <v>#REF!</v>
      </c>
      <c r="Q1589" s="174" t="e">
        <f>IF(#REF!="not feasible",5,IF(#REF!="not available",0,#REF!))</f>
        <v>#REF!</v>
      </c>
      <c r="R1589" s="174" t="e">
        <f>IF(#REF!="not feasible",5,IF(#REF!="not available",0,#REF!))</f>
        <v>#REF!</v>
      </c>
    </row>
    <row r="1590" spans="1:18" ht="13.5" outlineLevel="1" thickBot="1" x14ac:dyDescent="0.25">
      <c r="A1590" s="341" t="s">
        <v>70</v>
      </c>
      <c r="B1590" s="279" t="s">
        <v>131</v>
      </c>
      <c r="C1590" s="222" t="s">
        <v>370</v>
      </c>
      <c r="D1590" s="174" t="e">
        <f>IF(#REF!="not feasible",5,IF(#REF!="not available",0,#REF!))</f>
        <v>#REF!</v>
      </c>
      <c r="E1590" s="174" t="e">
        <f>IF(#REF!="not feasible",5,IF(#REF!="not available",0,#REF!))</f>
        <v>#REF!</v>
      </c>
      <c r="F1590" s="174" t="e">
        <f>IF(#REF!="not feasible",5,IF(#REF!="not available",0,#REF!))</f>
        <v>#REF!</v>
      </c>
      <c r="G1590" s="174" t="e">
        <f>IF(#REF!="not feasible",5,IF(#REF!="not available",0,#REF!))</f>
        <v>#REF!</v>
      </c>
      <c r="H1590" s="174" t="e">
        <f>IF(#REF!="not feasible",5,IF(#REF!="not available",0,#REF!))</f>
        <v>#REF!</v>
      </c>
      <c r="I1590" s="174" t="e">
        <f>IF(#REF!="not feasible",5,IF(#REF!="not available",0,#REF!))</f>
        <v>#REF!</v>
      </c>
      <c r="J1590" s="174" t="e">
        <f>IF(#REF!="not feasible",5,IF(#REF!="not available",0,#REF!))</f>
        <v>#REF!</v>
      </c>
      <c r="K1590" s="174" t="e">
        <f>IF(#REF!="not feasible",5,IF(#REF!="not available",0,#REF!))</f>
        <v>#REF!</v>
      </c>
      <c r="L1590" s="174" t="e">
        <f>IF(#REF!="not feasible",5,IF(#REF!="not available",0,#REF!))</f>
        <v>#REF!</v>
      </c>
      <c r="M1590" s="174" t="e">
        <f>IF(#REF!="not feasible",5,IF(#REF!="not available",0,#REF!))</f>
        <v>#REF!</v>
      </c>
      <c r="N1590" s="174" t="e">
        <f>IF(#REF!="not feasible",5,IF(#REF!="not available",0,#REF!))</f>
        <v>#REF!</v>
      </c>
      <c r="O1590" s="174" t="e">
        <f>IF(#REF!="not feasible",5,IF(#REF!="not available",0,#REF!))</f>
        <v>#REF!</v>
      </c>
      <c r="P1590" s="174" t="e">
        <f>IF(#REF!="not feasible",5,IF(#REF!="not available",0,#REF!))</f>
        <v>#REF!</v>
      </c>
      <c r="Q1590" s="174" t="e">
        <f>IF(#REF!="not feasible",5,IF(#REF!="not available",0,#REF!))</f>
        <v>#REF!</v>
      </c>
      <c r="R1590" s="174" t="e">
        <f>IF(#REF!="not feasible",5,IF(#REF!="not available",0,#REF!))</f>
        <v>#REF!</v>
      </c>
    </row>
    <row r="1591" spans="1:18" ht="13.5" outlineLevel="1" thickBot="1" x14ac:dyDescent="0.25">
      <c r="A1591" s="341" t="s">
        <v>71</v>
      </c>
      <c r="B1591" s="279" t="s">
        <v>131</v>
      </c>
      <c r="C1591" s="222" t="s">
        <v>370</v>
      </c>
      <c r="D1591" s="174" t="e">
        <f>IF(#REF!="not feasible",5,IF(#REF!="not available",0,#REF!))</f>
        <v>#REF!</v>
      </c>
      <c r="E1591" s="174" t="e">
        <f>IF(#REF!="not feasible",5,IF(#REF!="not available",0,#REF!))</f>
        <v>#REF!</v>
      </c>
      <c r="F1591" s="174" t="e">
        <f>IF(#REF!="not feasible",5,IF(#REF!="not available",0,#REF!))</f>
        <v>#REF!</v>
      </c>
      <c r="G1591" s="174" t="e">
        <f>IF(#REF!="not feasible",5,IF(#REF!="not available",0,#REF!))</f>
        <v>#REF!</v>
      </c>
      <c r="H1591" s="174" t="e">
        <f>IF(#REF!="not feasible",5,IF(#REF!="not available",0,#REF!))</f>
        <v>#REF!</v>
      </c>
      <c r="I1591" s="174" t="e">
        <f>IF(#REF!="not feasible",5,IF(#REF!="not available",0,#REF!))</f>
        <v>#REF!</v>
      </c>
      <c r="J1591" s="174" t="e">
        <f>IF(#REF!="not feasible",5,IF(#REF!="not available",0,#REF!))</f>
        <v>#REF!</v>
      </c>
      <c r="K1591" s="174" t="e">
        <f>IF(#REF!="not feasible",5,IF(#REF!="not available",0,#REF!))</f>
        <v>#REF!</v>
      </c>
      <c r="L1591" s="174" t="e">
        <f>IF(#REF!="not feasible",5,IF(#REF!="not available",0,#REF!))</f>
        <v>#REF!</v>
      </c>
      <c r="M1591" s="174" t="e">
        <f>IF(#REF!="not feasible",5,IF(#REF!="not available",0,#REF!))</f>
        <v>#REF!</v>
      </c>
      <c r="N1591" s="174" t="e">
        <f>IF(#REF!="not feasible",5,IF(#REF!="not available",0,#REF!))</f>
        <v>#REF!</v>
      </c>
      <c r="O1591" s="174" t="e">
        <f>IF(#REF!="not feasible",5,IF(#REF!="not available",0,#REF!))</f>
        <v>#REF!</v>
      </c>
      <c r="P1591" s="174" t="e">
        <f>IF(#REF!="not feasible",5,IF(#REF!="not available",0,#REF!))</f>
        <v>#REF!</v>
      </c>
      <c r="Q1591" s="174" t="e">
        <f>IF(#REF!="not feasible",5,IF(#REF!="not available",0,#REF!))</f>
        <v>#REF!</v>
      </c>
      <c r="R1591" s="174" t="e">
        <f>IF(#REF!="not feasible",5,IF(#REF!="not available",0,#REF!))</f>
        <v>#REF!</v>
      </c>
    </row>
    <row r="1592" spans="1:18" ht="26.25" outlineLevel="1" thickBot="1" x14ac:dyDescent="0.25">
      <c r="A1592" s="341" t="s">
        <v>201</v>
      </c>
      <c r="B1592" s="279" t="s">
        <v>131</v>
      </c>
      <c r="C1592" s="222" t="s">
        <v>370</v>
      </c>
      <c r="D1592" s="174" t="e">
        <f>IF(#REF!="not feasible",5,IF(#REF!="not available",0,#REF!))</f>
        <v>#REF!</v>
      </c>
      <c r="E1592" s="174" t="e">
        <f>IF(#REF!="not feasible",5,IF(#REF!="not available",0,#REF!))</f>
        <v>#REF!</v>
      </c>
      <c r="F1592" s="174" t="e">
        <f>IF(#REF!="not feasible",5,IF(#REF!="not available",0,#REF!))</f>
        <v>#REF!</v>
      </c>
      <c r="G1592" s="174" t="e">
        <f>IF(#REF!="not feasible",5,IF(#REF!="not available",0,#REF!))</f>
        <v>#REF!</v>
      </c>
      <c r="H1592" s="174" t="e">
        <f>IF(#REF!="not feasible",5,IF(#REF!="not available",0,#REF!))</f>
        <v>#REF!</v>
      </c>
      <c r="I1592" s="174" t="e">
        <f>IF(#REF!="not feasible",5,IF(#REF!="not available",0,#REF!))</f>
        <v>#REF!</v>
      </c>
      <c r="J1592" s="174" t="e">
        <f>IF(#REF!="not feasible",5,IF(#REF!="not available",0,#REF!))</f>
        <v>#REF!</v>
      </c>
      <c r="K1592" s="174" t="e">
        <f>IF(#REF!="not feasible",5,IF(#REF!="not available",0,#REF!))</f>
        <v>#REF!</v>
      </c>
      <c r="L1592" s="174" t="e">
        <f>IF(#REF!="not feasible",5,IF(#REF!="not available",0,#REF!))</f>
        <v>#REF!</v>
      </c>
      <c r="M1592" s="174" t="e">
        <f>IF(#REF!="not feasible",5,IF(#REF!="not available",0,#REF!))</f>
        <v>#REF!</v>
      </c>
      <c r="N1592" s="174" t="e">
        <f>IF(#REF!="not feasible",5,IF(#REF!="not available",0,#REF!))</f>
        <v>#REF!</v>
      </c>
      <c r="O1592" s="174" t="e">
        <f>IF(#REF!="not feasible",5,IF(#REF!="not available",0,#REF!))</f>
        <v>#REF!</v>
      </c>
      <c r="P1592" s="174" t="e">
        <f>IF(#REF!="not feasible",5,IF(#REF!="not available",0,#REF!))</f>
        <v>#REF!</v>
      </c>
      <c r="Q1592" s="174" t="e">
        <f>IF(#REF!="not feasible",5,IF(#REF!="not available",0,#REF!))</f>
        <v>#REF!</v>
      </c>
      <c r="R1592" s="174" t="e">
        <f>IF(#REF!="not feasible",5,IF(#REF!="not available",0,#REF!))</f>
        <v>#REF!</v>
      </c>
    </row>
    <row r="1593" spans="1:18" ht="13.5" outlineLevel="1" thickBot="1" x14ac:dyDescent="0.25">
      <c r="A1593" s="341" t="s">
        <v>74</v>
      </c>
      <c r="B1593" s="279" t="s">
        <v>131</v>
      </c>
      <c r="C1593" s="222" t="s">
        <v>370</v>
      </c>
      <c r="D1593" s="174" t="e">
        <f>IF(#REF!="not feasible",5,IF(#REF!="not available",0,#REF!))</f>
        <v>#REF!</v>
      </c>
      <c r="E1593" s="174" t="e">
        <f>IF(#REF!="not feasible",5,IF(#REF!="not available",0,#REF!))</f>
        <v>#REF!</v>
      </c>
      <c r="F1593" s="174" t="e">
        <f>IF(#REF!="not feasible",5,IF(#REF!="not available",0,#REF!))</f>
        <v>#REF!</v>
      </c>
      <c r="G1593" s="174" t="e">
        <f>IF(#REF!="not feasible",5,IF(#REF!="not available",0,#REF!))</f>
        <v>#REF!</v>
      </c>
      <c r="H1593" s="174" t="e">
        <f>IF(#REF!="not feasible",5,IF(#REF!="not available",0,#REF!))</f>
        <v>#REF!</v>
      </c>
      <c r="I1593" s="174" t="e">
        <f>IF(#REF!="not feasible",5,IF(#REF!="not available",0,#REF!))</f>
        <v>#REF!</v>
      </c>
      <c r="J1593" s="174" t="e">
        <f>IF(#REF!="not feasible",5,IF(#REF!="not available",0,#REF!))</f>
        <v>#REF!</v>
      </c>
      <c r="K1593" s="174" t="e">
        <f>IF(#REF!="not feasible",5,IF(#REF!="not available",0,#REF!))</f>
        <v>#REF!</v>
      </c>
      <c r="L1593" s="174" t="e">
        <f>IF(#REF!="not feasible",5,IF(#REF!="not available",0,#REF!))</f>
        <v>#REF!</v>
      </c>
      <c r="M1593" s="174" t="e">
        <f>IF(#REF!="not feasible",5,IF(#REF!="not available",0,#REF!))</f>
        <v>#REF!</v>
      </c>
      <c r="N1593" s="174" t="e">
        <f>IF(#REF!="not feasible",5,IF(#REF!="not available",0,#REF!))</f>
        <v>#REF!</v>
      </c>
      <c r="O1593" s="174" t="e">
        <f>IF(#REF!="not feasible",5,IF(#REF!="not available",0,#REF!))</f>
        <v>#REF!</v>
      </c>
      <c r="P1593" s="174" t="e">
        <f>IF(#REF!="not feasible",5,IF(#REF!="not available",0,#REF!))</f>
        <v>#REF!</v>
      </c>
      <c r="Q1593" s="174" t="e">
        <f>IF(#REF!="not feasible",5,IF(#REF!="not available",0,#REF!))</f>
        <v>#REF!</v>
      </c>
      <c r="R1593" s="174" t="e">
        <f>IF(#REF!="not feasible",5,IF(#REF!="not available",0,#REF!))</f>
        <v>#REF!</v>
      </c>
    </row>
    <row r="1594" spans="1:18" ht="13.5" outlineLevel="1" thickBot="1" x14ac:dyDescent="0.25">
      <c r="A1594" s="341" t="s">
        <v>79</v>
      </c>
      <c r="B1594" s="279" t="s">
        <v>131</v>
      </c>
      <c r="C1594" s="222" t="s">
        <v>370</v>
      </c>
      <c r="D1594" s="174" t="e">
        <f>IF(#REF!="not feasible",5,IF(#REF!="not available",0,#REF!))</f>
        <v>#REF!</v>
      </c>
      <c r="E1594" s="174" t="e">
        <f>IF(#REF!="not feasible",5,IF(#REF!="not available",0,#REF!))</f>
        <v>#REF!</v>
      </c>
      <c r="F1594" s="174" t="e">
        <f>IF(#REF!="not feasible",5,IF(#REF!="not available",0,#REF!))</f>
        <v>#REF!</v>
      </c>
      <c r="G1594" s="174" t="e">
        <f>IF(#REF!="not feasible",5,IF(#REF!="not available",0,#REF!))</f>
        <v>#REF!</v>
      </c>
      <c r="H1594" s="174" t="e">
        <f>IF(#REF!="not feasible",5,IF(#REF!="not available",0,#REF!))</f>
        <v>#REF!</v>
      </c>
      <c r="I1594" s="174" t="e">
        <f>IF(#REF!="not feasible",5,IF(#REF!="not available",0,#REF!))</f>
        <v>#REF!</v>
      </c>
      <c r="J1594" s="174" t="e">
        <f>IF(#REF!="not feasible",5,IF(#REF!="not available",0,#REF!))</f>
        <v>#REF!</v>
      </c>
      <c r="K1594" s="174" t="e">
        <f>IF(#REF!="not feasible",5,IF(#REF!="not available",0,#REF!))</f>
        <v>#REF!</v>
      </c>
      <c r="L1594" s="174" t="e">
        <f>IF(#REF!="not feasible",5,IF(#REF!="not available",0,#REF!))</f>
        <v>#REF!</v>
      </c>
      <c r="M1594" s="174" t="e">
        <f>IF(#REF!="not feasible",5,IF(#REF!="not available",0,#REF!))</f>
        <v>#REF!</v>
      </c>
      <c r="N1594" s="174" t="e">
        <f>IF(#REF!="not feasible",5,IF(#REF!="not available",0,#REF!))</f>
        <v>#REF!</v>
      </c>
      <c r="O1594" s="174" t="e">
        <f>IF(#REF!="not feasible",5,IF(#REF!="not available",0,#REF!))</f>
        <v>#REF!</v>
      </c>
      <c r="P1594" s="174" t="e">
        <f>IF(#REF!="not feasible",5,IF(#REF!="not available",0,#REF!))</f>
        <v>#REF!</v>
      </c>
      <c r="Q1594" s="174" t="e">
        <f>IF(#REF!="not feasible",5,IF(#REF!="not available",0,#REF!))</f>
        <v>#REF!</v>
      </c>
      <c r="R1594" s="174" t="e">
        <f>IF(#REF!="not feasible",5,IF(#REF!="not available",0,#REF!))</f>
        <v>#REF!</v>
      </c>
    </row>
    <row r="1595" spans="1:18" ht="26.25" thickBot="1" x14ac:dyDescent="0.25">
      <c r="A1595" s="340" t="s">
        <v>119</v>
      </c>
      <c r="B1595" s="276" t="s">
        <v>130</v>
      </c>
      <c r="C1595" s="222" t="s">
        <v>369</v>
      </c>
      <c r="D1595" s="174" t="e">
        <f>IF(#REF!="not feasible",5,IF(#REF!="not available",0,#REF!))</f>
        <v>#REF!</v>
      </c>
      <c r="E1595" s="174" t="e">
        <f>IF(#REF!="not feasible",5,IF(#REF!="not available",0,#REF!))</f>
        <v>#REF!</v>
      </c>
      <c r="F1595" s="174" t="e">
        <f>IF(#REF!="not feasible",5,IF(#REF!="not available",0,#REF!))</f>
        <v>#REF!</v>
      </c>
      <c r="G1595" s="174" t="e">
        <f>IF(#REF!="not feasible",5,IF(#REF!="not available",0,#REF!))</f>
        <v>#REF!</v>
      </c>
      <c r="H1595" s="174" t="e">
        <f>IF(#REF!="not feasible",5,IF(#REF!="not available",0,#REF!))</f>
        <v>#REF!</v>
      </c>
      <c r="I1595" s="174" t="e">
        <f>IF(#REF!="not feasible",5,IF(#REF!="not available",0,#REF!))</f>
        <v>#REF!</v>
      </c>
      <c r="J1595" s="174" t="e">
        <f>IF(#REF!="not feasible",5,IF(#REF!="not available",0,#REF!))</f>
        <v>#REF!</v>
      </c>
      <c r="K1595" s="174" t="e">
        <f>IF(#REF!="not feasible",5,IF(#REF!="not available",0,#REF!))</f>
        <v>#REF!</v>
      </c>
      <c r="L1595" s="174" t="e">
        <f>IF(#REF!="not feasible",5,IF(#REF!="not available",0,#REF!))</f>
        <v>#REF!</v>
      </c>
      <c r="M1595" s="174" t="e">
        <f>IF(#REF!="not feasible",5,IF(#REF!="not available",0,#REF!))</f>
        <v>#REF!</v>
      </c>
      <c r="N1595" s="174" t="e">
        <f>IF(#REF!="not feasible",5,IF(#REF!="not available",0,#REF!))</f>
        <v>#REF!</v>
      </c>
      <c r="O1595" s="174" t="e">
        <f>IF(#REF!="not feasible",5,IF(#REF!="not available",0,#REF!))</f>
        <v>#REF!</v>
      </c>
      <c r="P1595" s="174" t="e">
        <f>IF(#REF!="not feasible",5,IF(#REF!="not available",0,#REF!))</f>
        <v>#REF!</v>
      </c>
      <c r="Q1595" s="174" t="e">
        <f>IF(#REF!="not feasible",5,IF(#REF!="not available",0,#REF!))</f>
        <v>#REF!</v>
      </c>
      <c r="R1595" s="174" t="e">
        <f>IF(#REF!="not feasible",5,IF(#REF!="not available",0,#REF!))</f>
        <v>#REF!</v>
      </c>
    </row>
    <row r="1596" spans="1:18" ht="13.5" thickBot="1" x14ac:dyDescent="0.25">
      <c r="A1596" s="107" t="s">
        <v>81</v>
      </c>
      <c r="B1596" s="226" t="s">
        <v>131</v>
      </c>
      <c r="C1596" s="222" t="s">
        <v>370</v>
      </c>
      <c r="D1596" s="174" t="e">
        <f>IF(#REF!="not feasible",5,IF(#REF!="not available",0,#REF!))</f>
        <v>#REF!</v>
      </c>
      <c r="E1596" s="174" t="e">
        <f>IF(#REF!="not feasible",5,IF(#REF!="not available",0,#REF!))</f>
        <v>#REF!</v>
      </c>
      <c r="F1596" s="174" t="e">
        <f>IF(#REF!="not feasible",5,IF(#REF!="not available",0,#REF!))</f>
        <v>#REF!</v>
      </c>
      <c r="G1596" s="174" t="e">
        <f>IF(#REF!="not feasible",5,IF(#REF!="not available",0,#REF!))</f>
        <v>#REF!</v>
      </c>
      <c r="H1596" s="174" t="e">
        <f>IF(#REF!="not feasible",5,IF(#REF!="not available",0,#REF!))</f>
        <v>#REF!</v>
      </c>
      <c r="I1596" s="174" t="e">
        <f>IF(#REF!="not feasible",5,IF(#REF!="not available",0,#REF!))</f>
        <v>#REF!</v>
      </c>
      <c r="J1596" s="174" t="e">
        <f>IF(#REF!="not feasible",5,IF(#REF!="not available",0,#REF!))</f>
        <v>#REF!</v>
      </c>
      <c r="K1596" s="174" t="e">
        <f>IF(#REF!="not feasible",5,IF(#REF!="not available",0,#REF!))</f>
        <v>#REF!</v>
      </c>
      <c r="L1596" s="174" t="e">
        <f>IF(#REF!="not feasible",5,IF(#REF!="not available",0,#REF!))</f>
        <v>#REF!</v>
      </c>
      <c r="M1596" s="174" t="e">
        <f>IF(#REF!="not feasible",5,IF(#REF!="not available",0,#REF!))</f>
        <v>#REF!</v>
      </c>
      <c r="N1596" s="174" t="e">
        <f>IF(#REF!="not feasible",5,IF(#REF!="not available",0,#REF!))</f>
        <v>#REF!</v>
      </c>
      <c r="O1596" s="174" t="e">
        <f>IF(#REF!="not feasible",5,IF(#REF!="not available",0,#REF!))</f>
        <v>#REF!</v>
      </c>
      <c r="P1596" s="174" t="e">
        <f>IF(#REF!="not feasible",5,IF(#REF!="not available",0,#REF!))</f>
        <v>#REF!</v>
      </c>
      <c r="Q1596" s="174" t="e">
        <f>IF(#REF!="not feasible",5,IF(#REF!="not available",0,#REF!))</f>
        <v>#REF!</v>
      </c>
      <c r="R1596" s="174" t="e">
        <f>IF(#REF!="not feasible",5,IF(#REF!="not available",0,#REF!))</f>
        <v>#REF!</v>
      </c>
    </row>
    <row r="1597" spans="1:18" ht="13.5" outlineLevel="1" thickBot="1" x14ac:dyDescent="0.25">
      <c r="A1597" s="341" t="s">
        <v>69</v>
      </c>
      <c r="B1597" s="279" t="s">
        <v>131</v>
      </c>
      <c r="C1597" s="222" t="s">
        <v>370</v>
      </c>
      <c r="D1597" s="174" t="e">
        <f>IF(#REF!="not feasible",5,IF(#REF!="not available",0,#REF!))</f>
        <v>#REF!</v>
      </c>
      <c r="E1597" s="174" t="e">
        <f>IF(#REF!="not feasible",5,IF(#REF!="not available",0,#REF!))</f>
        <v>#REF!</v>
      </c>
      <c r="F1597" s="174" t="e">
        <f>IF(#REF!="not feasible",5,IF(#REF!="not available",0,#REF!))</f>
        <v>#REF!</v>
      </c>
      <c r="G1597" s="174" t="e">
        <f>IF(#REF!="not feasible",5,IF(#REF!="not available",0,#REF!))</f>
        <v>#REF!</v>
      </c>
      <c r="H1597" s="174" t="e">
        <f>IF(#REF!="not feasible",5,IF(#REF!="not available",0,#REF!))</f>
        <v>#REF!</v>
      </c>
      <c r="I1597" s="174" t="e">
        <f>IF(#REF!="not feasible",5,IF(#REF!="not available",0,#REF!))</f>
        <v>#REF!</v>
      </c>
      <c r="J1597" s="174" t="e">
        <f>IF(#REF!="not feasible",5,IF(#REF!="not available",0,#REF!))</f>
        <v>#REF!</v>
      </c>
      <c r="K1597" s="174" t="e">
        <f>IF(#REF!="not feasible",5,IF(#REF!="not available",0,#REF!))</f>
        <v>#REF!</v>
      </c>
      <c r="L1597" s="174" t="e">
        <f>IF(#REF!="not feasible",5,IF(#REF!="not available",0,#REF!))</f>
        <v>#REF!</v>
      </c>
      <c r="M1597" s="174" t="e">
        <f>IF(#REF!="not feasible",5,IF(#REF!="not available",0,#REF!))</f>
        <v>#REF!</v>
      </c>
      <c r="N1597" s="174" t="e">
        <f>IF(#REF!="not feasible",5,IF(#REF!="not available",0,#REF!))</f>
        <v>#REF!</v>
      </c>
      <c r="O1597" s="174" t="e">
        <f>IF(#REF!="not feasible",5,IF(#REF!="not available",0,#REF!))</f>
        <v>#REF!</v>
      </c>
      <c r="P1597" s="174" t="e">
        <f>IF(#REF!="not feasible",5,IF(#REF!="not available",0,#REF!))</f>
        <v>#REF!</v>
      </c>
      <c r="Q1597" s="174" t="e">
        <f>IF(#REF!="not feasible",5,IF(#REF!="not available",0,#REF!))</f>
        <v>#REF!</v>
      </c>
      <c r="R1597" s="174" t="e">
        <f>IF(#REF!="not feasible",5,IF(#REF!="not available",0,#REF!))</f>
        <v>#REF!</v>
      </c>
    </row>
    <row r="1598" spans="1:18" ht="13.5" outlineLevel="1" thickBot="1" x14ac:dyDescent="0.25">
      <c r="A1598" s="341" t="s">
        <v>70</v>
      </c>
      <c r="B1598" s="279" t="s">
        <v>131</v>
      </c>
      <c r="C1598" s="222" t="s">
        <v>370</v>
      </c>
      <c r="D1598" s="174" t="e">
        <f>IF(#REF!="not feasible",5,IF(#REF!="not available",0,#REF!))</f>
        <v>#REF!</v>
      </c>
      <c r="E1598" s="174" t="e">
        <f>IF(#REF!="not feasible",5,IF(#REF!="not available",0,#REF!))</f>
        <v>#REF!</v>
      </c>
      <c r="F1598" s="174" t="e">
        <f>IF(#REF!="not feasible",5,IF(#REF!="not available",0,#REF!))</f>
        <v>#REF!</v>
      </c>
      <c r="G1598" s="174" t="e">
        <f>IF(#REF!="not feasible",5,IF(#REF!="not available",0,#REF!))</f>
        <v>#REF!</v>
      </c>
      <c r="H1598" s="174" t="e">
        <f>IF(#REF!="not feasible",5,IF(#REF!="not available",0,#REF!))</f>
        <v>#REF!</v>
      </c>
      <c r="I1598" s="174" t="e">
        <f>IF(#REF!="not feasible",5,IF(#REF!="not available",0,#REF!))</f>
        <v>#REF!</v>
      </c>
      <c r="J1598" s="174" t="e">
        <f>IF(#REF!="not feasible",5,IF(#REF!="not available",0,#REF!))</f>
        <v>#REF!</v>
      </c>
      <c r="K1598" s="174" t="e">
        <f>IF(#REF!="not feasible",5,IF(#REF!="not available",0,#REF!))</f>
        <v>#REF!</v>
      </c>
      <c r="L1598" s="174" t="e">
        <f>IF(#REF!="not feasible",5,IF(#REF!="not available",0,#REF!))</f>
        <v>#REF!</v>
      </c>
      <c r="M1598" s="174" t="e">
        <f>IF(#REF!="not feasible",5,IF(#REF!="not available",0,#REF!))</f>
        <v>#REF!</v>
      </c>
      <c r="N1598" s="174" t="e">
        <f>IF(#REF!="not feasible",5,IF(#REF!="not available",0,#REF!))</f>
        <v>#REF!</v>
      </c>
      <c r="O1598" s="174" t="e">
        <f>IF(#REF!="not feasible",5,IF(#REF!="not available",0,#REF!))</f>
        <v>#REF!</v>
      </c>
      <c r="P1598" s="174" t="e">
        <f>IF(#REF!="not feasible",5,IF(#REF!="not available",0,#REF!))</f>
        <v>#REF!</v>
      </c>
      <c r="Q1598" s="174" t="e">
        <f>IF(#REF!="not feasible",5,IF(#REF!="not available",0,#REF!))</f>
        <v>#REF!</v>
      </c>
      <c r="R1598" s="174" t="e">
        <f>IF(#REF!="not feasible",5,IF(#REF!="not available",0,#REF!))</f>
        <v>#REF!</v>
      </c>
    </row>
    <row r="1599" spans="1:18" ht="13.5" outlineLevel="1" thickBot="1" x14ac:dyDescent="0.25">
      <c r="A1599" s="341" t="s">
        <v>71</v>
      </c>
      <c r="B1599" s="279" t="s">
        <v>131</v>
      </c>
      <c r="C1599" s="222" t="s">
        <v>370</v>
      </c>
      <c r="D1599" s="174" t="e">
        <f>IF(#REF!="not feasible",5,IF(#REF!="not available",0,#REF!))</f>
        <v>#REF!</v>
      </c>
      <c r="E1599" s="174" t="e">
        <f>IF(#REF!="not feasible",5,IF(#REF!="not available",0,#REF!))</f>
        <v>#REF!</v>
      </c>
      <c r="F1599" s="174" t="e">
        <f>IF(#REF!="not feasible",5,IF(#REF!="not available",0,#REF!))</f>
        <v>#REF!</v>
      </c>
      <c r="G1599" s="174" t="e">
        <f>IF(#REF!="not feasible",5,IF(#REF!="not available",0,#REF!))</f>
        <v>#REF!</v>
      </c>
      <c r="H1599" s="174" t="e">
        <f>IF(#REF!="not feasible",5,IF(#REF!="not available",0,#REF!))</f>
        <v>#REF!</v>
      </c>
      <c r="I1599" s="174" t="e">
        <f>IF(#REF!="not feasible",5,IF(#REF!="not available",0,#REF!))</f>
        <v>#REF!</v>
      </c>
      <c r="J1599" s="174" t="e">
        <f>IF(#REF!="not feasible",5,IF(#REF!="not available",0,#REF!))</f>
        <v>#REF!</v>
      </c>
      <c r="K1599" s="174" t="e">
        <f>IF(#REF!="not feasible",5,IF(#REF!="not available",0,#REF!))</f>
        <v>#REF!</v>
      </c>
      <c r="L1599" s="174" t="e">
        <f>IF(#REF!="not feasible",5,IF(#REF!="not available",0,#REF!))</f>
        <v>#REF!</v>
      </c>
      <c r="M1599" s="174" t="e">
        <f>IF(#REF!="not feasible",5,IF(#REF!="not available",0,#REF!))</f>
        <v>#REF!</v>
      </c>
      <c r="N1599" s="174" t="e">
        <f>IF(#REF!="not feasible",5,IF(#REF!="not available",0,#REF!))</f>
        <v>#REF!</v>
      </c>
      <c r="O1599" s="174" t="e">
        <f>IF(#REF!="not feasible",5,IF(#REF!="not available",0,#REF!))</f>
        <v>#REF!</v>
      </c>
      <c r="P1599" s="174" t="e">
        <f>IF(#REF!="not feasible",5,IF(#REF!="not available",0,#REF!))</f>
        <v>#REF!</v>
      </c>
      <c r="Q1599" s="174" t="e">
        <f>IF(#REF!="not feasible",5,IF(#REF!="not available",0,#REF!))</f>
        <v>#REF!</v>
      </c>
      <c r="R1599" s="174" t="e">
        <f>IF(#REF!="not feasible",5,IF(#REF!="not available",0,#REF!))</f>
        <v>#REF!</v>
      </c>
    </row>
    <row r="1600" spans="1:18" ht="26.25" outlineLevel="1" thickBot="1" x14ac:dyDescent="0.25">
      <c r="A1600" s="341" t="s">
        <v>201</v>
      </c>
      <c r="B1600" s="279" t="s">
        <v>131</v>
      </c>
      <c r="C1600" s="222" t="s">
        <v>370</v>
      </c>
      <c r="D1600" s="174" t="e">
        <f>IF(#REF!="not feasible",5,IF(#REF!="not available",0,#REF!))</f>
        <v>#REF!</v>
      </c>
      <c r="E1600" s="174" t="e">
        <f>IF(#REF!="not feasible",5,IF(#REF!="not available",0,#REF!))</f>
        <v>#REF!</v>
      </c>
      <c r="F1600" s="174" t="e">
        <f>IF(#REF!="not feasible",5,IF(#REF!="not available",0,#REF!))</f>
        <v>#REF!</v>
      </c>
      <c r="G1600" s="174" t="e">
        <f>IF(#REF!="not feasible",5,IF(#REF!="not available",0,#REF!))</f>
        <v>#REF!</v>
      </c>
      <c r="H1600" s="174" t="e">
        <f>IF(#REF!="not feasible",5,IF(#REF!="not available",0,#REF!))</f>
        <v>#REF!</v>
      </c>
      <c r="I1600" s="174" t="e">
        <f>IF(#REF!="not feasible",5,IF(#REF!="not available",0,#REF!))</f>
        <v>#REF!</v>
      </c>
      <c r="J1600" s="174" t="e">
        <f>IF(#REF!="not feasible",5,IF(#REF!="not available",0,#REF!))</f>
        <v>#REF!</v>
      </c>
      <c r="K1600" s="174" t="e">
        <f>IF(#REF!="not feasible",5,IF(#REF!="not available",0,#REF!))</f>
        <v>#REF!</v>
      </c>
      <c r="L1600" s="174" t="e">
        <f>IF(#REF!="not feasible",5,IF(#REF!="not available",0,#REF!))</f>
        <v>#REF!</v>
      </c>
      <c r="M1600" s="174" t="e">
        <f>IF(#REF!="not feasible",5,IF(#REF!="not available",0,#REF!))</f>
        <v>#REF!</v>
      </c>
      <c r="N1600" s="174" t="e">
        <f>IF(#REF!="not feasible",5,IF(#REF!="not available",0,#REF!))</f>
        <v>#REF!</v>
      </c>
      <c r="O1600" s="174" t="e">
        <f>IF(#REF!="not feasible",5,IF(#REF!="not available",0,#REF!))</f>
        <v>#REF!</v>
      </c>
      <c r="P1600" s="174" t="e">
        <f>IF(#REF!="not feasible",5,IF(#REF!="not available",0,#REF!))</f>
        <v>#REF!</v>
      </c>
      <c r="Q1600" s="174" t="e">
        <f>IF(#REF!="not feasible",5,IF(#REF!="not available",0,#REF!))</f>
        <v>#REF!</v>
      </c>
      <c r="R1600" s="174" t="e">
        <f>IF(#REF!="not feasible",5,IF(#REF!="not available",0,#REF!))</f>
        <v>#REF!</v>
      </c>
    </row>
    <row r="1601" spans="1:18" ht="13.5" outlineLevel="1" thickBot="1" x14ac:dyDescent="0.25">
      <c r="A1601" s="341" t="s">
        <v>74</v>
      </c>
      <c r="B1601" s="279" t="s">
        <v>131</v>
      </c>
      <c r="C1601" s="222" t="s">
        <v>370</v>
      </c>
      <c r="D1601" s="174" t="e">
        <f>IF(#REF!="not feasible",5,IF(#REF!="not available",0,#REF!))</f>
        <v>#REF!</v>
      </c>
      <c r="E1601" s="174" t="e">
        <f>IF(#REF!="not feasible",5,IF(#REF!="not available",0,#REF!))</f>
        <v>#REF!</v>
      </c>
      <c r="F1601" s="174" t="e">
        <f>IF(#REF!="not feasible",5,IF(#REF!="not available",0,#REF!))</f>
        <v>#REF!</v>
      </c>
      <c r="G1601" s="174" t="e">
        <f>IF(#REF!="not feasible",5,IF(#REF!="not available",0,#REF!))</f>
        <v>#REF!</v>
      </c>
      <c r="H1601" s="174" t="e">
        <f>IF(#REF!="not feasible",5,IF(#REF!="not available",0,#REF!))</f>
        <v>#REF!</v>
      </c>
      <c r="I1601" s="174" t="e">
        <f>IF(#REF!="not feasible",5,IF(#REF!="not available",0,#REF!))</f>
        <v>#REF!</v>
      </c>
      <c r="J1601" s="174" t="e">
        <f>IF(#REF!="not feasible",5,IF(#REF!="not available",0,#REF!))</f>
        <v>#REF!</v>
      </c>
      <c r="K1601" s="174" t="e">
        <f>IF(#REF!="not feasible",5,IF(#REF!="not available",0,#REF!))</f>
        <v>#REF!</v>
      </c>
      <c r="L1601" s="174" t="e">
        <f>IF(#REF!="not feasible",5,IF(#REF!="not available",0,#REF!))</f>
        <v>#REF!</v>
      </c>
      <c r="M1601" s="174" t="e">
        <f>IF(#REF!="not feasible",5,IF(#REF!="not available",0,#REF!))</f>
        <v>#REF!</v>
      </c>
      <c r="N1601" s="174" t="e">
        <f>IF(#REF!="not feasible",5,IF(#REF!="not available",0,#REF!))</f>
        <v>#REF!</v>
      </c>
      <c r="O1601" s="174" t="e">
        <f>IF(#REF!="not feasible",5,IF(#REF!="not available",0,#REF!))</f>
        <v>#REF!</v>
      </c>
      <c r="P1601" s="174" t="e">
        <f>IF(#REF!="not feasible",5,IF(#REF!="not available",0,#REF!))</f>
        <v>#REF!</v>
      </c>
      <c r="Q1601" s="174" t="e">
        <f>IF(#REF!="not feasible",5,IF(#REF!="not available",0,#REF!))</f>
        <v>#REF!</v>
      </c>
      <c r="R1601" s="174" t="e">
        <f>IF(#REF!="not feasible",5,IF(#REF!="not available",0,#REF!))</f>
        <v>#REF!</v>
      </c>
    </row>
    <row r="1602" spans="1:18" ht="13.5" outlineLevel="1" thickBot="1" x14ac:dyDescent="0.25">
      <c r="A1602" s="341" t="s">
        <v>79</v>
      </c>
      <c r="B1602" s="279" t="s">
        <v>131</v>
      </c>
      <c r="C1602" s="222" t="s">
        <v>370</v>
      </c>
      <c r="D1602" s="174" t="e">
        <f>IF(#REF!="not feasible",5,IF(#REF!="not available",0,#REF!))</f>
        <v>#REF!</v>
      </c>
      <c r="E1602" s="174" t="e">
        <f>IF(#REF!="not feasible",5,IF(#REF!="not available",0,#REF!))</f>
        <v>#REF!</v>
      </c>
      <c r="F1602" s="174" t="e">
        <f>IF(#REF!="not feasible",5,IF(#REF!="not available",0,#REF!))</f>
        <v>#REF!</v>
      </c>
      <c r="G1602" s="174" t="e">
        <f>IF(#REF!="not feasible",5,IF(#REF!="not available",0,#REF!))</f>
        <v>#REF!</v>
      </c>
      <c r="H1602" s="174" t="e">
        <f>IF(#REF!="not feasible",5,IF(#REF!="not available",0,#REF!))</f>
        <v>#REF!</v>
      </c>
      <c r="I1602" s="174" t="e">
        <f>IF(#REF!="not feasible",5,IF(#REF!="not available",0,#REF!))</f>
        <v>#REF!</v>
      </c>
      <c r="J1602" s="174" t="e">
        <f>IF(#REF!="not feasible",5,IF(#REF!="not available",0,#REF!))</f>
        <v>#REF!</v>
      </c>
      <c r="K1602" s="174" t="e">
        <f>IF(#REF!="not feasible",5,IF(#REF!="not available",0,#REF!))</f>
        <v>#REF!</v>
      </c>
      <c r="L1602" s="174" t="e">
        <f>IF(#REF!="not feasible",5,IF(#REF!="not available",0,#REF!))</f>
        <v>#REF!</v>
      </c>
      <c r="M1602" s="174" t="e">
        <f>IF(#REF!="not feasible",5,IF(#REF!="not available",0,#REF!))</f>
        <v>#REF!</v>
      </c>
      <c r="N1602" s="174" t="e">
        <f>IF(#REF!="not feasible",5,IF(#REF!="not available",0,#REF!))</f>
        <v>#REF!</v>
      </c>
      <c r="O1602" s="174" t="e">
        <f>IF(#REF!="not feasible",5,IF(#REF!="not available",0,#REF!))</f>
        <v>#REF!</v>
      </c>
      <c r="P1602" s="174" t="e">
        <f>IF(#REF!="not feasible",5,IF(#REF!="not available",0,#REF!))</f>
        <v>#REF!</v>
      </c>
      <c r="Q1602" s="174" t="e">
        <f>IF(#REF!="not feasible",5,IF(#REF!="not available",0,#REF!))</f>
        <v>#REF!</v>
      </c>
      <c r="R1602" s="174" t="e">
        <f>IF(#REF!="not feasible",5,IF(#REF!="not available",0,#REF!))</f>
        <v>#REF!</v>
      </c>
    </row>
    <row r="1603" spans="1:18" ht="13.5" thickBot="1" x14ac:dyDescent="0.25">
      <c r="A1603" s="28"/>
      <c r="B1603" s="278"/>
      <c r="C1603" s="225"/>
      <c r="D1603" s="174" t="e">
        <f>IF(#REF!="not feasible",5,IF(#REF!="not available",0,#REF!))</f>
        <v>#REF!</v>
      </c>
      <c r="E1603" s="174" t="e">
        <f>IF(#REF!="not feasible",5,IF(#REF!="not available",0,#REF!))</f>
        <v>#REF!</v>
      </c>
      <c r="F1603" s="174" t="e">
        <f>IF(#REF!="not feasible",5,IF(#REF!="not available",0,#REF!))</f>
        <v>#REF!</v>
      </c>
      <c r="G1603" s="174" t="e">
        <f>IF(#REF!="not feasible",5,IF(#REF!="not available",0,#REF!))</f>
        <v>#REF!</v>
      </c>
      <c r="H1603" s="174" t="e">
        <f>IF(#REF!="not feasible",5,IF(#REF!="not available",0,#REF!))</f>
        <v>#REF!</v>
      </c>
      <c r="I1603" s="174" t="e">
        <f>IF(#REF!="not feasible",5,IF(#REF!="not available",0,#REF!))</f>
        <v>#REF!</v>
      </c>
      <c r="J1603" s="174" t="e">
        <f>IF(#REF!="not feasible",5,IF(#REF!="not available",0,#REF!))</f>
        <v>#REF!</v>
      </c>
      <c r="K1603" s="174" t="e">
        <f>IF(#REF!="not feasible",5,IF(#REF!="not available",0,#REF!))</f>
        <v>#REF!</v>
      </c>
      <c r="L1603" s="174" t="e">
        <f>IF(#REF!="not feasible",5,IF(#REF!="not available",0,#REF!))</f>
        <v>#REF!</v>
      </c>
      <c r="M1603" s="174" t="e">
        <f>IF(#REF!="not feasible",5,IF(#REF!="not available",0,#REF!))</f>
        <v>#REF!</v>
      </c>
      <c r="N1603" s="174" t="e">
        <f>IF(#REF!="not feasible",5,IF(#REF!="not available",0,#REF!))</f>
        <v>#REF!</v>
      </c>
      <c r="O1603" s="174" t="e">
        <f>IF(#REF!="not feasible",5,IF(#REF!="not available",0,#REF!))</f>
        <v>#REF!</v>
      </c>
      <c r="P1603" s="174" t="e">
        <f>IF(#REF!="not feasible",5,IF(#REF!="not available",0,#REF!))</f>
        <v>#REF!</v>
      </c>
      <c r="Q1603" s="174" t="e">
        <f>IF(#REF!="not feasible",5,IF(#REF!="not available",0,#REF!))</f>
        <v>#REF!</v>
      </c>
      <c r="R1603" s="174" t="e">
        <f>IF(#REF!="not feasible",5,IF(#REF!="not available",0,#REF!))</f>
        <v>#REF!</v>
      </c>
    </row>
    <row r="1604" spans="1:18" ht="13.5" thickBot="1" x14ac:dyDescent="0.25">
      <c r="A1604" s="106" t="s">
        <v>82</v>
      </c>
      <c r="B1604" s="276" t="s">
        <v>130</v>
      </c>
      <c r="C1604" s="222" t="s">
        <v>368</v>
      </c>
      <c r="D1604" s="174" t="e">
        <f>IF(#REF!="not feasible",5,IF(#REF!="not available",0,#REF!))</f>
        <v>#REF!</v>
      </c>
      <c r="E1604" s="174" t="e">
        <f>IF(#REF!="not feasible",5,IF(#REF!="not available",0,#REF!))</f>
        <v>#REF!</v>
      </c>
      <c r="F1604" s="174" t="e">
        <f>IF(#REF!="not feasible",5,IF(#REF!="not available",0,#REF!))</f>
        <v>#REF!</v>
      </c>
      <c r="G1604" s="174" t="e">
        <f>IF(#REF!="not feasible",5,IF(#REF!="not available",0,#REF!))</f>
        <v>#REF!</v>
      </c>
      <c r="H1604" s="174" t="e">
        <f>IF(#REF!="not feasible",5,IF(#REF!="not available",0,#REF!))</f>
        <v>#REF!</v>
      </c>
      <c r="I1604" s="174" t="e">
        <f>IF(#REF!="not feasible",5,IF(#REF!="not available",0,#REF!))</f>
        <v>#REF!</v>
      </c>
      <c r="J1604" s="174" t="e">
        <f>IF(#REF!="not feasible",5,IF(#REF!="not available",0,#REF!))</f>
        <v>#REF!</v>
      </c>
      <c r="K1604" s="174" t="e">
        <f>IF(#REF!="not feasible",5,IF(#REF!="not available",0,#REF!))</f>
        <v>#REF!</v>
      </c>
      <c r="L1604" s="174" t="e">
        <f>IF(#REF!="not feasible",5,IF(#REF!="not available",0,#REF!))</f>
        <v>#REF!</v>
      </c>
      <c r="M1604" s="174" t="e">
        <f>IF(#REF!="not feasible",5,IF(#REF!="not available",0,#REF!))</f>
        <v>#REF!</v>
      </c>
      <c r="N1604" s="174" t="e">
        <f>IF(#REF!="not feasible",5,IF(#REF!="not available",0,#REF!))</f>
        <v>#REF!</v>
      </c>
      <c r="O1604" s="174" t="e">
        <f>IF(#REF!="not feasible",5,IF(#REF!="not available",0,#REF!))</f>
        <v>#REF!</v>
      </c>
      <c r="P1604" s="174" t="e">
        <f>IF(#REF!="not feasible",5,IF(#REF!="not available",0,#REF!))</f>
        <v>#REF!</v>
      </c>
      <c r="Q1604" s="174" t="e">
        <f>IF(#REF!="not feasible",5,IF(#REF!="not available",0,#REF!))</f>
        <v>#REF!</v>
      </c>
      <c r="R1604" s="174" t="e">
        <f>IF(#REF!="not feasible",5,IF(#REF!="not available",0,#REF!))</f>
        <v>#REF!</v>
      </c>
    </row>
    <row r="1605" spans="1:18" ht="26.25" outlineLevel="1" thickBot="1" x14ac:dyDescent="0.25">
      <c r="A1605" s="340" t="s">
        <v>118</v>
      </c>
      <c r="B1605" s="276" t="s">
        <v>130</v>
      </c>
      <c r="C1605" s="222" t="s">
        <v>369</v>
      </c>
      <c r="D1605" s="174" t="e">
        <f>IF(#REF!="not feasible",5,IF(#REF!="not available",0,#REF!))</f>
        <v>#REF!</v>
      </c>
      <c r="E1605" s="174" t="e">
        <f>IF(#REF!="not feasible",5,IF(#REF!="not available",0,#REF!))</f>
        <v>#REF!</v>
      </c>
      <c r="F1605" s="174" t="e">
        <f>IF(#REF!="not feasible",5,IF(#REF!="not available",0,#REF!))</f>
        <v>#REF!</v>
      </c>
      <c r="G1605" s="174" t="e">
        <f>IF(#REF!="not feasible",5,IF(#REF!="not available",0,#REF!))</f>
        <v>#REF!</v>
      </c>
      <c r="H1605" s="174" t="e">
        <f>IF(#REF!="not feasible",5,IF(#REF!="not available",0,#REF!))</f>
        <v>#REF!</v>
      </c>
      <c r="I1605" s="174" t="e">
        <f>IF(#REF!="not feasible",5,IF(#REF!="not available",0,#REF!))</f>
        <v>#REF!</v>
      </c>
      <c r="J1605" s="174" t="e">
        <f>IF(#REF!="not feasible",5,IF(#REF!="not available",0,#REF!))</f>
        <v>#REF!</v>
      </c>
      <c r="K1605" s="174" t="e">
        <f>IF(#REF!="not feasible",5,IF(#REF!="not available",0,#REF!))</f>
        <v>#REF!</v>
      </c>
      <c r="L1605" s="174" t="e">
        <f>IF(#REF!="not feasible",5,IF(#REF!="not available",0,#REF!))</f>
        <v>#REF!</v>
      </c>
      <c r="M1605" s="174" t="e">
        <f>IF(#REF!="not feasible",5,IF(#REF!="not available",0,#REF!))</f>
        <v>#REF!</v>
      </c>
      <c r="N1605" s="174" t="e">
        <f>IF(#REF!="not feasible",5,IF(#REF!="not available",0,#REF!))</f>
        <v>#REF!</v>
      </c>
      <c r="O1605" s="174" t="e">
        <f>IF(#REF!="not feasible",5,IF(#REF!="not available",0,#REF!))</f>
        <v>#REF!</v>
      </c>
      <c r="P1605" s="174" t="e">
        <f>IF(#REF!="not feasible",5,IF(#REF!="not available",0,#REF!))</f>
        <v>#REF!</v>
      </c>
      <c r="Q1605" s="174" t="e">
        <f>IF(#REF!="not feasible",5,IF(#REF!="not available",0,#REF!))</f>
        <v>#REF!</v>
      </c>
      <c r="R1605" s="174" t="e">
        <f>IF(#REF!="not feasible",5,IF(#REF!="not available",0,#REF!))</f>
        <v>#REF!</v>
      </c>
    </row>
    <row r="1606" spans="1:18" ht="13.5" outlineLevel="1" thickBot="1" x14ac:dyDescent="0.25">
      <c r="A1606" s="107" t="s">
        <v>81</v>
      </c>
      <c r="B1606" s="226" t="s">
        <v>131</v>
      </c>
      <c r="C1606" s="222" t="s">
        <v>370</v>
      </c>
      <c r="D1606" s="174" t="e">
        <f>IF(#REF!="not feasible",5,IF(#REF!="not available",0,#REF!))</f>
        <v>#REF!</v>
      </c>
      <c r="E1606" s="174" t="e">
        <f>IF(#REF!="not feasible",5,IF(#REF!="not available",0,#REF!))</f>
        <v>#REF!</v>
      </c>
      <c r="F1606" s="174" t="e">
        <f>IF(#REF!="not feasible",5,IF(#REF!="not available",0,#REF!))</f>
        <v>#REF!</v>
      </c>
      <c r="G1606" s="174" t="e">
        <f>IF(#REF!="not feasible",5,IF(#REF!="not available",0,#REF!))</f>
        <v>#REF!</v>
      </c>
      <c r="H1606" s="174" t="e">
        <f>IF(#REF!="not feasible",5,IF(#REF!="not available",0,#REF!))</f>
        <v>#REF!</v>
      </c>
      <c r="I1606" s="174" t="e">
        <f>IF(#REF!="not feasible",5,IF(#REF!="not available",0,#REF!))</f>
        <v>#REF!</v>
      </c>
      <c r="J1606" s="174" t="e">
        <f>IF(#REF!="not feasible",5,IF(#REF!="not available",0,#REF!))</f>
        <v>#REF!</v>
      </c>
      <c r="K1606" s="174" t="e">
        <f>IF(#REF!="not feasible",5,IF(#REF!="not available",0,#REF!))</f>
        <v>#REF!</v>
      </c>
      <c r="L1606" s="174" t="e">
        <f>IF(#REF!="not feasible",5,IF(#REF!="not available",0,#REF!))</f>
        <v>#REF!</v>
      </c>
      <c r="M1606" s="174" t="e">
        <f>IF(#REF!="not feasible",5,IF(#REF!="not available",0,#REF!))</f>
        <v>#REF!</v>
      </c>
      <c r="N1606" s="174" t="e">
        <f>IF(#REF!="not feasible",5,IF(#REF!="not available",0,#REF!))</f>
        <v>#REF!</v>
      </c>
      <c r="O1606" s="174" t="e">
        <f>IF(#REF!="not feasible",5,IF(#REF!="not available",0,#REF!))</f>
        <v>#REF!</v>
      </c>
      <c r="P1606" s="174" t="e">
        <f>IF(#REF!="not feasible",5,IF(#REF!="not available",0,#REF!))</f>
        <v>#REF!</v>
      </c>
      <c r="Q1606" s="174" t="e">
        <f>IF(#REF!="not feasible",5,IF(#REF!="not available",0,#REF!))</f>
        <v>#REF!</v>
      </c>
      <c r="R1606" s="174" t="e">
        <f>IF(#REF!="not feasible",5,IF(#REF!="not available",0,#REF!))</f>
        <v>#REF!</v>
      </c>
    </row>
    <row r="1607" spans="1:18" ht="13.5" outlineLevel="2" thickBot="1" x14ac:dyDescent="0.25">
      <c r="A1607" s="341" t="s">
        <v>69</v>
      </c>
      <c r="B1607" s="279" t="s">
        <v>131</v>
      </c>
      <c r="C1607" s="222" t="s">
        <v>370</v>
      </c>
      <c r="D1607" s="174" t="e">
        <f>IF(#REF!="not feasible",5,IF(#REF!="not available",0,#REF!))</f>
        <v>#REF!</v>
      </c>
      <c r="E1607" s="174" t="e">
        <f>IF(#REF!="not feasible",5,IF(#REF!="not available",0,#REF!))</f>
        <v>#REF!</v>
      </c>
      <c r="F1607" s="174" t="e">
        <f>IF(#REF!="not feasible",5,IF(#REF!="not available",0,#REF!))</f>
        <v>#REF!</v>
      </c>
      <c r="G1607" s="174" t="e">
        <f>IF(#REF!="not feasible",5,IF(#REF!="not available",0,#REF!))</f>
        <v>#REF!</v>
      </c>
      <c r="H1607" s="174" t="e">
        <f>IF(#REF!="not feasible",5,IF(#REF!="not available",0,#REF!))</f>
        <v>#REF!</v>
      </c>
      <c r="I1607" s="174" t="e">
        <f>IF(#REF!="not feasible",5,IF(#REF!="not available",0,#REF!))</f>
        <v>#REF!</v>
      </c>
      <c r="J1607" s="174" t="e">
        <f>IF(#REF!="not feasible",5,IF(#REF!="not available",0,#REF!))</f>
        <v>#REF!</v>
      </c>
      <c r="K1607" s="174" t="e">
        <f>IF(#REF!="not feasible",5,IF(#REF!="not available",0,#REF!))</f>
        <v>#REF!</v>
      </c>
      <c r="L1607" s="174" t="e">
        <f>IF(#REF!="not feasible",5,IF(#REF!="not available",0,#REF!))</f>
        <v>#REF!</v>
      </c>
      <c r="M1607" s="174" t="e">
        <f>IF(#REF!="not feasible",5,IF(#REF!="not available",0,#REF!))</f>
        <v>#REF!</v>
      </c>
      <c r="N1607" s="174" t="e">
        <f>IF(#REF!="not feasible",5,IF(#REF!="not available",0,#REF!))</f>
        <v>#REF!</v>
      </c>
      <c r="O1607" s="174" t="e">
        <f>IF(#REF!="not feasible",5,IF(#REF!="not available",0,#REF!))</f>
        <v>#REF!</v>
      </c>
      <c r="P1607" s="174" t="e">
        <f>IF(#REF!="not feasible",5,IF(#REF!="not available",0,#REF!))</f>
        <v>#REF!</v>
      </c>
      <c r="Q1607" s="174" t="e">
        <f>IF(#REF!="not feasible",5,IF(#REF!="not available",0,#REF!))</f>
        <v>#REF!</v>
      </c>
      <c r="R1607" s="174" t="e">
        <f>IF(#REF!="not feasible",5,IF(#REF!="not available",0,#REF!))</f>
        <v>#REF!</v>
      </c>
    </row>
    <row r="1608" spans="1:18" ht="13.5" outlineLevel="2" thickBot="1" x14ac:dyDescent="0.25">
      <c r="A1608" s="341" t="s">
        <v>70</v>
      </c>
      <c r="B1608" s="279" t="s">
        <v>131</v>
      </c>
      <c r="C1608" s="222" t="s">
        <v>370</v>
      </c>
      <c r="D1608" s="174" t="e">
        <f>IF(#REF!="not feasible",5,IF(#REF!="not available",0,#REF!))</f>
        <v>#REF!</v>
      </c>
      <c r="E1608" s="174" t="e">
        <f>IF(#REF!="not feasible",5,IF(#REF!="not available",0,#REF!))</f>
        <v>#REF!</v>
      </c>
      <c r="F1608" s="174" t="e">
        <f>IF(#REF!="not feasible",5,IF(#REF!="not available",0,#REF!))</f>
        <v>#REF!</v>
      </c>
      <c r="G1608" s="174" t="e">
        <f>IF(#REF!="not feasible",5,IF(#REF!="not available",0,#REF!))</f>
        <v>#REF!</v>
      </c>
      <c r="H1608" s="174" t="e">
        <f>IF(#REF!="not feasible",5,IF(#REF!="not available",0,#REF!))</f>
        <v>#REF!</v>
      </c>
      <c r="I1608" s="174" t="e">
        <f>IF(#REF!="not feasible",5,IF(#REF!="not available",0,#REF!))</f>
        <v>#REF!</v>
      </c>
      <c r="J1608" s="174" t="e">
        <f>IF(#REF!="not feasible",5,IF(#REF!="not available",0,#REF!))</f>
        <v>#REF!</v>
      </c>
      <c r="K1608" s="174" t="e">
        <f>IF(#REF!="not feasible",5,IF(#REF!="not available",0,#REF!))</f>
        <v>#REF!</v>
      </c>
      <c r="L1608" s="174" t="e">
        <f>IF(#REF!="not feasible",5,IF(#REF!="not available",0,#REF!))</f>
        <v>#REF!</v>
      </c>
      <c r="M1608" s="174" t="e">
        <f>IF(#REF!="not feasible",5,IF(#REF!="not available",0,#REF!))</f>
        <v>#REF!</v>
      </c>
      <c r="N1608" s="174" t="e">
        <f>IF(#REF!="not feasible",5,IF(#REF!="not available",0,#REF!))</f>
        <v>#REF!</v>
      </c>
      <c r="O1608" s="174" t="e">
        <f>IF(#REF!="not feasible",5,IF(#REF!="not available",0,#REF!))</f>
        <v>#REF!</v>
      </c>
      <c r="P1608" s="174" t="e">
        <f>IF(#REF!="not feasible",5,IF(#REF!="not available",0,#REF!))</f>
        <v>#REF!</v>
      </c>
      <c r="Q1608" s="174" t="e">
        <f>IF(#REF!="not feasible",5,IF(#REF!="not available",0,#REF!))</f>
        <v>#REF!</v>
      </c>
      <c r="R1608" s="174" t="e">
        <f>IF(#REF!="not feasible",5,IF(#REF!="not available",0,#REF!))</f>
        <v>#REF!</v>
      </c>
    </row>
    <row r="1609" spans="1:18" ht="13.5" outlineLevel="2" thickBot="1" x14ac:dyDescent="0.25">
      <c r="A1609" s="341" t="s">
        <v>71</v>
      </c>
      <c r="B1609" s="279" t="s">
        <v>131</v>
      </c>
      <c r="C1609" s="222" t="s">
        <v>370</v>
      </c>
      <c r="D1609" s="174" t="e">
        <f>IF(#REF!="not feasible",5,IF(#REF!="not available",0,#REF!))</f>
        <v>#REF!</v>
      </c>
      <c r="E1609" s="174" t="e">
        <f>IF(#REF!="not feasible",5,IF(#REF!="not available",0,#REF!))</f>
        <v>#REF!</v>
      </c>
      <c r="F1609" s="174" t="e">
        <f>IF(#REF!="not feasible",5,IF(#REF!="not available",0,#REF!))</f>
        <v>#REF!</v>
      </c>
      <c r="G1609" s="174" t="e">
        <f>IF(#REF!="not feasible",5,IF(#REF!="not available",0,#REF!))</f>
        <v>#REF!</v>
      </c>
      <c r="H1609" s="174" t="e">
        <f>IF(#REF!="not feasible",5,IF(#REF!="not available",0,#REF!))</f>
        <v>#REF!</v>
      </c>
      <c r="I1609" s="174" t="e">
        <f>IF(#REF!="not feasible",5,IF(#REF!="not available",0,#REF!))</f>
        <v>#REF!</v>
      </c>
      <c r="J1609" s="174" t="e">
        <f>IF(#REF!="not feasible",5,IF(#REF!="not available",0,#REF!))</f>
        <v>#REF!</v>
      </c>
      <c r="K1609" s="174" t="e">
        <f>IF(#REF!="not feasible",5,IF(#REF!="not available",0,#REF!))</f>
        <v>#REF!</v>
      </c>
      <c r="L1609" s="174" t="e">
        <f>IF(#REF!="not feasible",5,IF(#REF!="not available",0,#REF!))</f>
        <v>#REF!</v>
      </c>
      <c r="M1609" s="174" t="e">
        <f>IF(#REF!="not feasible",5,IF(#REF!="not available",0,#REF!))</f>
        <v>#REF!</v>
      </c>
      <c r="N1609" s="174" t="e">
        <f>IF(#REF!="not feasible",5,IF(#REF!="not available",0,#REF!))</f>
        <v>#REF!</v>
      </c>
      <c r="O1609" s="174" t="e">
        <f>IF(#REF!="not feasible",5,IF(#REF!="not available",0,#REF!))</f>
        <v>#REF!</v>
      </c>
      <c r="P1609" s="174" t="e">
        <f>IF(#REF!="not feasible",5,IF(#REF!="not available",0,#REF!))</f>
        <v>#REF!</v>
      </c>
      <c r="Q1609" s="174" t="e">
        <f>IF(#REF!="not feasible",5,IF(#REF!="not available",0,#REF!))</f>
        <v>#REF!</v>
      </c>
      <c r="R1609" s="174" t="e">
        <f>IF(#REF!="not feasible",5,IF(#REF!="not available",0,#REF!))</f>
        <v>#REF!</v>
      </c>
    </row>
    <row r="1610" spans="1:18" ht="26.25" outlineLevel="2" thickBot="1" x14ac:dyDescent="0.25">
      <c r="A1610" s="341" t="s">
        <v>201</v>
      </c>
      <c r="B1610" s="279" t="s">
        <v>131</v>
      </c>
      <c r="C1610" s="222" t="s">
        <v>370</v>
      </c>
      <c r="D1610" s="174" t="e">
        <f>IF(#REF!="not feasible",5,IF(#REF!="not available",0,#REF!))</f>
        <v>#REF!</v>
      </c>
      <c r="E1610" s="174" t="e">
        <f>IF(#REF!="not feasible",5,IF(#REF!="not available",0,#REF!))</f>
        <v>#REF!</v>
      </c>
      <c r="F1610" s="174" t="e">
        <f>IF(#REF!="not feasible",5,IF(#REF!="not available",0,#REF!))</f>
        <v>#REF!</v>
      </c>
      <c r="G1610" s="174" t="e">
        <f>IF(#REF!="not feasible",5,IF(#REF!="not available",0,#REF!))</f>
        <v>#REF!</v>
      </c>
      <c r="H1610" s="174" t="e">
        <f>IF(#REF!="not feasible",5,IF(#REF!="not available",0,#REF!))</f>
        <v>#REF!</v>
      </c>
      <c r="I1610" s="174" t="e">
        <f>IF(#REF!="not feasible",5,IF(#REF!="not available",0,#REF!))</f>
        <v>#REF!</v>
      </c>
      <c r="J1610" s="174" t="e">
        <f>IF(#REF!="not feasible",5,IF(#REF!="not available",0,#REF!))</f>
        <v>#REF!</v>
      </c>
      <c r="K1610" s="174" t="e">
        <f>IF(#REF!="not feasible",5,IF(#REF!="not available",0,#REF!))</f>
        <v>#REF!</v>
      </c>
      <c r="L1610" s="174" t="e">
        <f>IF(#REF!="not feasible",5,IF(#REF!="not available",0,#REF!))</f>
        <v>#REF!</v>
      </c>
      <c r="M1610" s="174" t="e">
        <f>IF(#REF!="not feasible",5,IF(#REF!="not available",0,#REF!))</f>
        <v>#REF!</v>
      </c>
      <c r="N1610" s="174" t="e">
        <f>IF(#REF!="not feasible",5,IF(#REF!="not available",0,#REF!))</f>
        <v>#REF!</v>
      </c>
      <c r="O1610" s="174" t="e">
        <f>IF(#REF!="not feasible",5,IF(#REF!="not available",0,#REF!))</f>
        <v>#REF!</v>
      </c>
      <c r="P1610" s="174" t="e">
        <f>IF(#REF!="not feasible",5,IF(#REF!="not available",0,#REF!))</f>
        <v>#REF!</v>
      </c>
      <c r="Q1610" s="174" t="e">
        <f>IF(#REF!="not feasible",5,IF(#REF!="not available",0,#REF!))</f>
        <v>#REF!</v>
      </c>
      <c r="R1610" s="174" t="e">
        <f>IF(#REF!="not feasible",5,IF(#REF!="not available",0,#REF!))</f>
        <v>#REF!</v>
      </c>
    </row>
    <row r="1611" spans="1:18" ht="13.5" outlineLevel="2" thickBot="1" x14ac:dyDescent="0.25">
      <c r="A1611" s="341" t="s">
        <v>74</v>
      </c>
      <c r="B1611" s="279" t="s">
        <v>131</v>
      </c>
      <c r="C1611" s="222" t="s">
        <v>370</v>
      </c>
      <c r="D1611" s="174" t="e">
        <f>IF(#REF!="not feasible",5,IF(#REF!="not available",0,#REF!))</f>
        <v>#REF!</v>
      </c>
      <c r="E1611" s="174" t="e">
        <f>IF(#REF!="not feasible",5,IF(#REF!="not available",0,#REF!))</f>
        <v>#REF!</v>
      </c>
      <c r="F1611" s="174" t="e">
        <f>IF(#REF!="not feasible",5,IF(#REF!="not available",0,#REF!))</f>
        <v>#REF!</v>
      </c>
      <c r="G1611" s="174" t="e">
        <f>IF(#REF!="not feasible",5,IF(#REF!="not available",0,#REF!))</f>
        <v>#REF!</v>
      </c>
      <c r="H1611" s="174" t="e">
        <f>IF(#REF!="not feasible",5,IF(#REF!="not available",0,#REF!))</f>
        <v>#REF!</v>
      </c>
      <c r="I1611" s="174" t="e">
        <f>IF(#REF!="not feasible",5,IF(#REF!="not available",0,#REF!))</f>
        <v>#REF!</v>
      </c>
      <c r="J1611" s="174" t="e">
        <f>IF(#REF!="not feasible",5,IF(#REF!="not available",0,#REF!))</f>
        <v>#REF!</v>
      </c>
      <c r="K1611" s="174" t="e">
        <f>IF(#REF!="not feasible",5,IF(#REF!="not available",0,#REF!))</f>
        <v>#REF!</v>
      </c>
      <c r="L1611" s="174" t="e">
        <f>IF(#REF!="not feasible",5,IF(#REF!="not available",0,#REF!))</f>
        <v>#REF!</v>
      </c>
      <c r="M1611" s="174" t="e">
        <f>IF(#REF!="not feasible",5,IF(#REF!="not available",0,#REF!))</f>
        <v>#REF!</v>
      </c>
      <c r="N1611" s="174" t="e">
        <f>IF(#REF!="not feasible",5,IF(#REF!="not available",0,#REF!))</f>
        <v>#REF!</v>
      </c>
      <c r="O1611" s="174" t="e">
        <f>IF(#REF!="not feasible",5,IF(#REF!="not available",0,#REF!))</f>
        <v>#REF!</v>
      </c>
      <c r="P1611" s="174" t="e">
        <f>IF(#REF!="not feasible",5,IF(#REF!="not available",0,#REF!))</f>
        <v>#REF!</v>
      </c>
      <c r="Q1611" s="174" t="e">
        <f>IF(#REF!="not feasible",5,IF(#REF!="not available",0,#REF!))</f>
        <v>#REF!</v>
      </c>
      <c r="R1611" s="174" t="e">
        <f>IF(#REF!="not feasible",5,IF(#REF!="not available",0,#REF!))</f>
        <v>#REF!</v>
      </c>
    </row>
    <row r="1612" spans="1:18" ht="13.5" outlineLevel="2" thickBot="1" x14ac:dyDescent="0.25">
      <c r="A1612" s="341" t="s">
        <v>79</v>
      </c>
      <c r="B1612" s="279" t="s">
        <v>131</v>
      </c>
      <c r="C1612" s="222" t="s">
        <v>370</v>
      </c>
      <c r="D1612" s="174" t="e">
        <f>IF(#REF!="not feasible",5,IF(#REF!="not available",0,#REF!))</f>
        <v>#REF!</v>
      </c>
      <c r="E1612" s="174" t="e">
        <f>IF(#REF!="not feasible",5,IF(#REF!="not available",0,#REF!))</f>
        <v>#REF!</v>
      </c>
      <c r="F1612" s="174" t="e">
        <f>IF(#REF!="not feasible",5,IF(#REF!="not available",0,#REF!))</f>
        <v>#REF!</v>
      </c>
      <c r="G1612" s="174" t="e">
        <f>IF(#REF!="not feasible",5,IF(#REF!="not available",0,#REF!))</f>
        <v>#REF!</v>
      </c>
      <c r="H1612" s="174" t="e">
        <f>IF(#REF!="not feasible",5,IF(#REF!="not available",0,#REF!))</f>
        <v>#REF!</v>
      </c>
      <c r="I1612" s="174" t="e">
        <f>IF(#REF!="not feasible",5,IF(#REF!="not available",0,#REF!))</f>
        <v>#REF!</v>
      </c>
      <c r="J1612" s="174" t="e">
        <f>IF(#REF!="not feasible",5,IF(#REF!="not available",0,#REF!))</f>
        <v>#REF!</v>
      </c>
      <c r="K1612" s="174" t="e">
        <f>IF(#REF!="not feasible",5,IF(#REF!="not available",0,#REF!))</f>
        <v>#REF!</v>
      </c>
      <c r="L1612" s="174" t="e">
        <f>IF(#REF!="not feasible",5,IF(#REF!="not available",0,#REF!))</f>
        <v>#REF!</v>
      </c>
      <c r="M1612" s="174" t="e">
        <f>IF(#REF!="not feasible",5,IF(#REF!="not available",0,#REF!))</f>
        <v>#REF!</v>
      </c>
      <c r="N1612" s="174" t="e">
        <f>IF(#REF!="not feasible",5,IF(#REF!="not available",0,#REF!))</f>
        <v>#REF!</v>
      </c>
      <c r="O1612" s="174" t="e">
        <f>IF(#REF!="not feasible",5,IF(#REF!="not available",0,#REF!))</f>
        <v>#REF!</v>
      </c>
      <c r="P1612" s="174" t="e">
        <f>IF(#REF!="not feasible",5,IF(#REF!="not available",0,#REF!))</f>
        <v>#REF!</v>
      </c>
      <c r="Q1612" s="174" t="e">
        <f>IF(#REF!="not feasible",5,IF(#REF!="not available",0,#REF!))</f>
        <v>#REF!</v>
      </c>
      <c r="R1612" s="174" t="e">
        <f>IF(#REF!="not feasible",5,IF(#REF!="not available",0,#REF!))</f>
        <v>#REF!</v>
      </c>
    </row>
    <row r="1613" spans="1:18" ht="13.15" customHeight="1" outlineLevel="1" thickBot="1" x14ac:dyDescent="0.25">
      <c r="A1613" s="340" t="s">
        <v>119</v>
      </c>
      <c r="B1613" s="276" t="s">
        <v>130</v>
      </c>
      <c r="C1613" s="222" t="s">
        <v>369</v>
      </c>
      <c r="D1613" s="174" t="e">
        <f>IF(#REF!="not feasible",5,IF(#REF!="not available",0,#REF!))</f>
        <v>#REF!</v>
      </c>
      <c r="E1613" s="174" t="e">
        <f>IF(#REF!="not feasible",5,IF(#REF!="not available",0,#REF!))</f>
        <v>#REF!</v>
      </c>
      <c r="F1613" s="174" t="e">
        <f>IF(#REF!="not feasible",5,IF(#REF!="not available",0,#REF!))</f>
        <v>#REF!</v>
      </c>
      <c r="G1613" s="174" t="e">
        <f>IF(#REF!="not feasible",5,IF(#REF!="not available",0,#REF!))</f>
        <v>#REF!</v>
      </c>
      <c r="H1613" s="174" t="e">
        <f>IF(#REF!="not feasible",5,IF(#REF!="not available",0,#REF!))</f>
        <v>#REF!</v>
      </c>
      <c r="I1613" s="174" t="e">
        <f>IF(#REF!="not feasible",5,IF(#REF!="not available",0,#REF!))</f>
        <v>#REF!</v>
      </c>
      <c r="J1613" s="174" t="e">
        <f>IF(#REF!="not feasible",5,IF(#REF!="not available",0,#REF!))</f>
        <v>#REF!</v>
      </c>
      <c r="K1613" s="174" t="e">
        <f>IF(#REF!="not feasible",5,IF(#REF!="not available",0,#REF!))</f>
        <v>#REF!</v>
      </c>
      <c r="L1613" s="174" t="e">
        <f>IF(#REF!="not feasible",5,IF(#REF!="not available",0,#REF!))</f>
        <v>#REF!</v>
      </c>
      <c r="M1613" s="174" t="e">
        <f>IF(#REF!="not feasible",5,IF(#REF!="not available",0,#REF!))</f>
        <v>#REF!</v>
      </c>
      <c r="N1613" s="174" t="e">
        <f>IF(#REF!="not feasible",5,IF(#REF!="not available",0,#REF!))</f>
        <v>#REF!</v>
      </c>
      <c r="O1613" s="174" t="e">
        <f>IF(#REF!="not feasible",5,IF(#REF!="not available",0,#REF!))</f>
        <v>#REF!</v>
      </c>
      <c r="P1613" s="174" t="e">
        <f>IF(#REF!="not feasible",5,IF(#REF!="not available",0,#REF!))</f>
        <v>#REF!</v>
      </c>
      <c r="Q1613" s="174" t="e">
        <f>IF(#REF!="not feasible",5,IF(#REF!="not available",0,#REF!))</f>
        <v>#REF!</v>
      </c>
      <c r="R1613" s="174" t="e">
        <f>IF(#REF!="not feasible",5,IF(#REF!="not available",0,#REF!))</f>
        <v>#REF!</v>
      </c>
    </row>
    <row r="1614" spans="1:18" ht="13.5" outlineLevel="1" thickBot="1" x14ac:dyDescent="0.25">
      <c r="A1614" s="107" t="s">
        <v>81</v>
      </c>
      <c r="B1614" s="226" t="s">
        <v>131</v>
      </c>
      <c r="C1614" s="222" t="s">
        <v>370</v>
      </c>
      <c r="D1614" s="174" t="e">
        <f>IF(#REF!="not feasible",5,IF(#REF!="not available",0,#REF!))</f>
        <v>#REF!</v>
      </c>
      <c r="E1614" s="174" t="e">
        <f>IF(#REF!="not feasible",5,IF(#REF!="not available",0,#REF!))</f>
        <v>#REF!</v>
      </c>
      <c r="F1614" s="174" t="e">
        <f>IF(#REF!="not feasible",5,IF(#REF!="not available",0,#REF!))</f>
        <v>#REF!</v>
      </c>
      <c r="G1614" s="174" t="e">
        <f>IF(#REF!="not feasible",5,IF(#REF!="not available",0,#REF!))</f>
        <v>#REF!</v>
      </c>
      <c r="H1614" s="174" t="e">
        <f>IF(#REF!="not feasible",5,IF(#REF!="not available",0,#REF!))</f>
        <v>#REF!</v>
      </c>
      <c r="I1614" s="174" t="e">
        <f>IF(#REF!="not feasible",5,IF(#REF!="not available",0,#REF!))</f>
        <v>#REF!</v>
      </c>
      <c r="J1614" s="174" t="e">
        <f>IF(#REF!="not feasible",5,IF(#REF!="not available",0,#REF!))</f>
        <v>#REF!</v>
      </c>
      <c r="K1614" s="174" t="e">
        <f>IF(#REF!="not feasible",5,IF(#REF!="not available",0,#REF!))</f>
        <v>#REF!</v>
      </c>
      <c r="L1614" s="174" t="e">
        <f>IF(#REF!="not feasible",5,IF(#REF!="not available",0,#REF!))</f>
        <v>#REF!</v>
      </c>
      <c r="M1614" s="174" t="e">
        <f>IF(#REF!="not feasible",5,IF(#REF!="not available",0,#REF!))</f>
        <v>#REF!</v>
      </c>
      <c r="N1614" s="174" t="e">
        <f>IF(#REF!="not feasible",5,IF(#REF!="not available",0,#REF!))</f>
        <v>#REF!</v>
      </c>
      <c r="O1614" s="174" t="e">
        <f>IF(#REF!="not feasible",5,IF(#REF!="not available",0,#REF!))</f>
        <v>#REF!</v>
      </c>
      <c r="P1614" s="174" t="e">
        <f>IF(#REF!="not feasible",5,IF(#REF!="not available",0,#REF!))</f>
        <v>#REF!</v>
      </c>
      <c r="Q1614" s="174" t="e">
        <f>IF(#REF!="not feasible",5,IF(#REF!="not available",0,#REF!))</f>
        <v>#REF!</v>
      </c>
      <c r="R1614" s="174" t="e">
        <f>IF(#REF!="not feasible",5,IF(#REF!="not available",0,#REF!))</f>
        <v>#REF!</v>
      </c>
    </row>
    <row r="1615" spans="1:18" ht="13.5" outlineLevel="2" thickBot="1" x14ac:dyDescent="0.25">
      <c r="A1615" s="341" t="s">
        <v>69</v>
      </c>
      <c r="B1615" s="279" t="s">
        <v>131</v>
      </c>
      <c r="C1615" s="222" t="s">
        <v>370</v>
      </c>
      <c r="D1615" s="174" t="e">
        <f>IF(#REF!="not feasible",5,IF(#REF!="not available",0,#REF!))</f>
        <v>#REF!</v>
      </c>
      <c r="E1615" s="174" t="e">
        <f>IF(#REF!="not feasible",5,IF(#REF!="not available",0,#REF!))</f>
        <v>#REF!</v>
      </c>
      <c r="F1615" s="174" t="e">
        <f>IF(#REF!="not feasible",5,IF(#REF!="not available",0,#REF!))</f>
        <v>#REF!</v>
      </c>
      <c r="G1615" s="174" t="e">
        <f>IF(#REF!="not feasible",5,IF(#REF!="not available",0,#REF!))</f>
        <v>#REF!</v>
      </c>
      <c r="H1615" s="174" t="e">
        <f>IF(#REF!="not feasible",5,IF(#REF!="not available",0,#REF!))</f>
        <v>#REF!</v>
      </c>
      <c r="I1615" s="174" t="e">
        <f>IF(#REF!="not feasible",5,IF(#REF!="not available",0,#REF!))</f>
        <v>#REF!</v>
      </c>
      <c r="J1615" s="174" t="e">
        <f>IF(#REF!="not feasible",5,IF(#REF!="not available",0,#REF!))</f>
        <v>#REF!</v>
      </c>
      <c r="K1615" s="174" t="e">
        <f>IF(#REF!="not feasible",5,IF(#REF!="not available",0,#REF!))</f>
        <v>#REF!</v>
      </c>
      <c r="L1615" s="174" t="e">
        <f>IF(#REF!="not feasible",5,IF(#REF!="not available",0,#REF!))</f>
        <v>#REF!</v>
      </c>
      <c r="M1615" s="174" t="e">
        <f>IF(#REF!="not feasible",5,IF(#REF!="not available",0,#REF!))</f>
        <v>#REF!</v>
      </c>
      <c r="N1615" s="174" t="e">
        <f>IF(#REF!="not feasible",5,IF(#REF!="not available",0,#REF!))</f>
        <v>#REF!</v>
      </c>
      <c r="O1615" s="174" t="e">
        <f>IF(#REF!="not feasible",5,IF(#REF!="not available",0,#REF!))</f>
        <v>#REF!</v>
      </c>
      <c r="P1615" s="174" t="e">
        <f>IF(#REF!="not feasible",5,IF(#REF!="not available",0,#REF!))</f>
        <v>#REF!</v>
      </c>
      <c r="Q1615" s="174" t="e">
        <f>IF(#REF!="not feasible",5,IF(#REF!="not available",0,#REF!))</f>
        <v>#REF!</v>
      </c>
      <c r="R1615" s="174" t="e">
        <f>IF(#REF!="not feasible",5,IF(#REF!="not available",0,#REF!))</f>
        <v>#REF!</v>
      </c>
    </row>
    <row r="1616" spans="1:18" ht="13.5" outlineLevel="2" thickBot="1" x14ac:dyDescent="0.25">
      <c r="A1616" s="341" t="s">
        <v>70</v>
      </c>
      <c r="B1616" s="279" t="s">
        <v>131</v>
      </c>
      <c r="C1616" s="222" t="s">
        <v>370</v>
      </c>
      <c r="D1616" s="174" t="e">
        <f>IF(#REF!="not feasible",5,IF(#REF!="not available",0,#REF!))</f>
        <v>#REF!</v>
      </c>
      <c r="E1616" s="174" t="e">
        <f>IF(#REF!="not feasible",5,IF(#REF!="not available",0,#REF!))</f>
        <v>#REF!</v>
      </c>
      <c r="F1616" s="174" t="e">
        <f>IF(#REF!="not feasible",5,IF(#REF!="not available",0,#REF!))</f>
        <v>#REF!</v>
      </c>
      <c r="G1616" s="174" t="e">
        <f>IF(#REF!="not feasible",5,IF(#REF!="not available",0,#REF!))</f>
        <v>#REF!</v>
      </c>
      <c r="H1616" s="174" t="e">
        <f>IF(#REF!="not feasible",5,IF(#REF!="not available",0,#REF!))</f>
        <v>#REF!</v>
      </c>
      <c r="I1616" s="174" t="e">
        <f>IF(#REF!="not feasible",5,IF(#REF!="not available",0,#REF!))</f>
        <v>#REF!</v>
      </c>
      <c r="J1616" s="174" t="e">
        <f>IF(#REF!="not feasible",5,IF(#REF!="not available",0,#REF!))</f>
        <v>#REF!</v>
      </c>
      <c r="K1616" s="174" t="e">
        <f>IF(#REF!="not feasible",5,IF(#REF!="not available",0,#REF!))</f>
        <v>#REF!</v>
      </c>
      <c r="L1616" s="174" t="e">
        <f>IF(#REF!="not feasible",5,IF(#REF!="not available",0,#REF!))</f>
        <v>#REF!</v>
      </c>
      <c r="M1616" s="174" t="e">
        <f>IF(#REF!="not feasible",5,IF(#REF!="not available",0,#REF!))</f>
        <v>#REF!</v>
      </c>
      <c r="N1616" s="174" t="e">
        <f>IF(#REF!="not feasible",5,IF(#REF!="not available",0,#REF!))</f>
        <v>#REF!</v>
      </c>
      <c r="O1616" s="174" t="e">
        <f>IF(#REF!="not feasible",5,IF(#REF!="not available",0,#REF!))</f>
        <v>#REF!</v>
      </c>
      <c r="P1616" s="174" t="e">
        <f>IF(#REF!="not feasible",5,IF(#REF!="not available",0,#REF!))</f>
        <v>#REF!</v>
      </c>
      <c r="Q1616" s="174" t="e">
        <f>IF(#REF!="not feasible",5,IF(#REF!="not available",0,#REF!))</f>
        <v>#REF!</v>
      </c>
      <c r="R1616" s="174" t="e">
        <f>IF(#REF!="not feasible",5,IF(#REF!="not available",0,#REF!))</f>
        <v>#REF!</v>
      </c>
    </row>
    <row r="1617" spans="1:18" ht="13.5" outlineLevel="2" thickBot="1" x14ac:dyDescent="0.25">
      <c r="A1617" s="341" t="s">
        <v>71</v>
      </c>
      <c r="B1617" s="279" t="s">
        <v>131</v>
      </c>
      <c r="C1617" s="222" t="s">
        <v>370</v>
      </c>
      <c r="D1617" s="174" t="e">
        <f>IF(#REF!="not feasible",5,IF(#REF!="not available",0,#REF!))</f>
        <v>#REF!</v>
      </c>
      <c r="E1617" s="174" t="e">
        <f>IF(#REF!="not feasible",5,IF(#REF!="not available",0,#REF!))</f>
        <v>#REF!</v>
      </c>
      <c r="F1617" s="174" t="e">
        <f>IF(#REF!="not feasible",5,IF(#REF!="not available",0,#REF!))</f>
        <v>#REF!</v>
      </c>
      <c r="G1617" s="174" t="e">
        <f>IF(#REF!="not feasible",5,IF(#REF!="not available",0,#REF!))</f>
        <v>#REF!</v>
      </c>
      <c r="H1617" s="174" t="e">
        <f>IF(#REF!="not feasible",5,IF(#REF!="not available",0,#REF!))</f>
        <v>#REF!</v>
      </c>
      <c r="I1617" s="174" t="e">
        <f>IF(#REF!="not feasible",5,IF(#REF!="not available",0,#REF!))</f>
        <v>#REF!</v>
      </c>
      <c r="J1617" s="174" t="e">
        <f>IF(#REF!="not feasible",5,IF(#REF!="not available",0,#REF!))</f>
        <v>#REF!</v>
      </c>
      <c r="K1617" s="174" t="e">
        <f>IF(#REF!="not feasible",5,IF(#REF!="not available",0,#REF!))</f>
        <v>#REF!</v>
      </c>
      <c r="L1617" s="174" t="e">
        <f>IF(#REF!="not feasible",5,IF(#REF!="not available",0,#REF!))</f>
        <v>#REF!</v>
      </c>
      <c r="M1617" s="174" t="e">
        <f>IF(#REF!="not feasible",5,IF(#REF!="not available",0,#REF!))</f>
        <v>#REF!</v>
      </c>
      <c r="N1617" s="174" t="e">
        <f>IF(#REF!="not feasible",5,IF(#REF!="not available",0,#REF!))</f>
        <v>#REF!</v>
      </c>
      <c r="O1617" s="174" t="e">
        <f>IF(#REF!="not feasible",5,IF(#REF!="not available",0,#REF!))</f>
        <v>#REF!</v>
      </c>
      <c r="P1617" s="174" t="e">
        <f>IF(#REF!="not feasible",5,IF(#REF!="not available",0,#REF!))</f>
        <v>#REF!</v>
      </c>
      <c r="Q1617" s="174" t="e">
        <f>IF(#REF!="not feasible",5,IF(#REF!="not available",0,#REF!))</f>
        <v>#REF!</v>
      </c>
      <c r="R1617" s="174" t="e">
        <f>IF(#REF!="not feasible",5,IF(#REF!="not available",0,#REF!))</f>
        <v>#REF!</v>
      </c>
    </row>
    <row r="1618" spans="1:18" ht="26.25" outlineLevel="2" thickBot="1" x14ac:dyDescent="0.25">
      <c r="A1618" s="341" t="s">
        <v>201</v>
      </c>
      <c r="B1618" s="279" t="s">
        <v>131</v>
      </c>
      <c r="C1618" s="222" t="s">
        <v>370</v>
      </c>
      <c r="D1618" s="174" t="e">
        <f>IF(#REF!="not feasible",5,IF(#REF!="not available",0,#REF!))</f>
        <v>#REF!</v>
      </c>
      <c r="E1618" s="174" t="e">
        <f>IF(#REF!="not feasible",5,IF(#REF!="not available",0,#REF!))</f>
        <v>#REF!</v>
      </c>
      <c r="F1618" s="174" t="e">
        <f>IF(#REF!="not feasible",5,IF(#REF!="not available",0,#REF!))</f>
        <v>#REF!</v>
      </c>
      <c r="G1618" s="174" t="e">
        <f>IF(#REF!="not feasible",5,IF(#REF!="not available",0,#REF!))</f>
        <v>#REF!</v>
      </c>
      <c r="H1618" s="174" t="e">
        <f>IF(#REF!="not feasible",5,IF(#REF!="not available",0,#REF!))</f>
        <v>#REF!</v>
      </c>
      <c r="I1618" s="174" t="e">
        <f>IF(#REF!="not feasible",5,IF(#REF!="not available",0,#REF!))</f>
        <v>#REF!</v>
      </c>
      <c r="J1618" s="174" t="e">
        <f>IF(#REF!="not feasible",5,IF(#REF!="not available",0,#REF!))</f>
        <v>#REF!</v>
      </c>
      <c r="K1618" s="174" t="e">
        <f>IF(#REF!="not feasible",5,IF(#REF!="not available",0,#REF!))</f>
        <v>#REF!</v>
      </c>
      <c r="L1618" s="174" t="e">
        <f>IF(#REF!="not feasible",5,IF(#REF!="not available",0,#REF!))</f>
        <v>#REF!</v>
      </c>
      <c r="M1618" s="174" t="e">
        <f>IF(#REF!="not feasible",5,IF(#REF!="not available",0,#REF!))</f>
        <v>#REF!</v>
      </c>
      <c r="N1618" s="174" t="e">
        <f>IF(#REF!="not feasible",5,IF(#REF!="not available",0,#REF!))</f>
        <v>#REF!</v>
      </c>
      <c r="O1618" s="174" t="e">
        <f>IF(#REF!="not feasible",5,IF(#REF!="not available",0,#REF!))</f>
        <v>#REF!</v>
      </c>
      <c r="P1618" s="174" t="e">
        <f>IF(#REF!="not feasible",5,IF(#REF!="not available",0,#REF!))</f>
        <v>#REF!</v>
      </c>
      <c r="Q1618" s="174" t="e">
        <f>IF(#REF!="not feasible",5,IF(#REF!="not available",0,#REF!))</f>
        <v>#REF!</v>
      </c>
      <c r="R1618" s="174" t="e">
        <f>IF(#REF!="not feasible",5,IF(#REF!="not available",0,#REF!))</f>
        <v>#REF!</v>
      </c>
    </row>
    <row r="1619" spans="1:18" ht="13.5" outlineLevel="2" thickBot="1" x14ac:dyDescent="0.25">
      <c r="A1619" s="341" t="s">
        <v>74</v>
      </c>
      <c r="B1619" s="279" t="s">
        <v>131</v>
      </c>
      <c r="C1619" s="222" t="s">
        <v>370</v>
      </c>
      <c r="D1619" s="174" t="e">
        <f>IF(#REF!="not feasible",5,IF(#REF!="not available",0,#REF!))</f>
        <v>#REF!</v>
      </c>
      <c r="E1619" s="174" t="e">
        <f>IF(#REF!="not feasible",5,IF(#REF!="not available",0,#REF!))</f>
        <v>#REF!</v>
      </c>
      <c r="F1619" s="174" t="e">
        <f>IF(#REF!="not feasible",5,IF(#REF!="not available",0,#REF!))</f>
        <v>#REF!</v>
      </c>
      <c r="G1619" s="174" t="e">
        <f>IF(#REF!="not feasible",5,IF(#REF!="not available",0,#REF!))</f>
        <v>#REF!</v>
      </c>
      <c r="H1619" s="174" t="e">
        <f>IF(#REF!="not feasible",5,IF(#REF!="not available",0,#REF!))</f>
        <v>#REF!</v>
      </c>
      <c r="I1619" s="174" t="e">
        <f>IF(#REF!="not feasible",5,IF(#REF!="not available",0,#REF!))</f>
        <v>#REF!</v>
      </c>
      <c r="J1619" s="174" t="e">
        <f>IF(#REF!="not feasible",5,IF(#REF!="not available",0,#REF!))</f>
        <v>#REF!</v>
      </c>
      <c r="K1619" s="174" t="e">
        <f>IF(#REF!="not feasible",5,IF(#REF!="not available",0,#REF!))</f>
        <v>#REF!</v>
      </c>
      <c r="L1619" s="174" t="e">
        <f>IF(#REF!="not feasible",5,IF(#REF!="not available",0,#REF!))</f>
        <v>#REF!</v>
      </c>
      <c r="M1619" s="174" t="e">
        <f>IF(#REF!="not feasible",5,IF(#REF!="not available",0,#REF!))</f>
        <v>#REF!</v>
      </c>
      <c r="N1619" s="174" t="e">
        <f>IF(#REF!="not feasible",5,IF(#REF!="not available",0,#REF!))</f>
        <v>#REF!</v>
      </c>
      <c r="O1619" s="174" t="e">
        <f>IF(#REF!="not feasible",5,IF(#REF!="not available",0,#REF!))</f>
        <v>#REF!</v>
      </c>
      <c r="P1619" s="174" t="e">
        <f>IF(#REF!="not feasible",5,IF(#REF!="not available",0,#REF!))</f>
        <v>#REF!</v>
      </c>
      <c r="Q1619" s="174" t="e">
        <f>IF(#REF!="not feasible",5,IF(#REF!="not available",0,#REF!))</f>
        <v>#REF!</v>
      </c>
      <c r="R1619" s="174" t="e">
        <f>IF(#REF!="not feasible",5,IF(#REF!="not available",0,#REF!))</f>
        <v>#REF!</v>
      </c>
    </row>
    <row r="1620" spans="1:18" ht="13.5" outlineLevel="2" thickBot="1" x14ac:dyDescent="0.25">
      <c r="A1620" s="341" t="s">
        <v>79</v>
      </c>
      <c r="B1620" s="279" t="s">
        <v>131</v>
      </c>
      <c r="C1620" s="222" t="s">
        <v>370</v>
      </c>
      <c r="D1620" s="174" t="e">
        <f>IF(#REF!="not feasible",5,IF(#REF!="not available",0,#REF!))</f>
        <v>#REF!</v>
      </c>
      <c r="E1620" s="174" t="e">
        <f>IF(#REF!="not feasible",5,IF(#REF!="not available",0,#REF!))</f>
        <v>#REF!</v>
      </c>
      <c r="F1620" s="174" t="e">
        <f>IF(#REF!="not feasible",5,IF(#REF!="not available",0,#REF!))</f>
        <v>#REF!</v>
      </c>
      <c r="G1620" s="174" t="e">
        <f>IF(#REF!="not feasible",5,IF(#REF!="not available",0,#REF!))</f>
        <v>#REF!</v>
      </c>
      <c r="H1620" s="174" t="e">
        <f>IF(#REF!="not feasible",5,IF(#REF!="not available",0,#REF!))</f>
        <v>#REF!</v>
      </c>
      <c r="I1620" s="174" t="e">
        <f>IF(#REF!="not feasible",5,IF(#REF!="not available",0,#REF!))</f>
        <v>#REF!</v>
      </c>
      <c r="J1620" s="174" t="e">
        <f>IF(#REF!="not feasible",5,IF(#REF!="not available",0,#REF!))</f>
        <v>#REF!</v>
      </c>
      <c r="K1620" s="174" t="e">
        <f>IF(#REF!="not feasible",5,IF(#REF!="not available",0,#REF!))</f>
        <v>#REF!</v>
      </c>
      <c r="L1620" s="174" t="e">
        <f>IF(#REF!="not feasible",5,IF(#REF!="not available",0,#REF!))</f>
        <v>#REF!</v>
      </c>
      <c r="M1620" s="174" t="e">
        <f>IF(#REF!="not feasible",5,IF(#REF!="not available",0,#REF!))</f>
        <v>#REF!</v>
      </c>
      <c r="N1620" s="174" t="e">
        <f>IF(#REF!="not feasible",5,IF(#REF!="not available",0,#REF!))</f>
        <v>#REF!</v>
      </c>
      <c r="O1620" s="174" t="e">
        <f>IF(#REF!="not feasible",5,IF(#REF!="not available",0,#REF!))</f>
        <v>#REF!</v>
      </c>
      <c r="P1620" s="174" t="e">
        <f>IF(#REF!="not feasible",5,IF(#REF!="not available",0,#REF!))</f>
        <v>#REF!</v>
      </c>
      <c r="Q1620" s="174" t="e">
        <f>IF(#REF!="not feasible",5,IF(#REF!="not available",0,#REF!))</f>
        <v>#REF!</v>
      </c>
      <c r="R1620" s="174" t="e">
        <f>IF(#REF!="not feasible",5,IF(#REF!="not available",0,#REF!))</f>
        <v>#REF!</v>
      </c>
    </row>
    <row r="1621" spans="1:18" ht="13.5" outlineLevel="1" thickBot="1" x14ac:dyDescent="0.25">
      <c r="A1621" s="28"/>
      <c r="B1621" s="278"/>
      <c r="C1621" s="225"/>
      <c r="D1621" s="174" t="e">
        <f>IF(#REF!="not feasible",5,IF(#REF!="not available",0,#REF!))</f>
        <v>#REF!</v>
      </c>
      <c r="E1621" s="174" t="e">
        <f>IF(#REF!="not feasible",5,IF(#REF!="not available",0,#REF!))</f>
        <v>#REF!</v>
      </c>
      <c r="F1621" s="174" t="e">
        <f>IF(#REF!="not feasible",5,IF(#REF!="not available",0,#REF!))</f>
        <v>#REF!</v>
      </c>
      <c r="G1621" s="174" t="e">
        <f>IF(#REF!="not feasible",5,IF(#REF!="not available",0,#REF!))</f>
        <v>#REF!</v>
      </c>
      <c r="H1621" s="174" t="e">
        <f>IF(#REF!="not feasible",5,IF(#REF!="not available",0,#REF!))</f>
        <v>#REF!</v>
      </c>
      <c r="I1621" s="174" t="e">
        <f>IF(#REF!="not feasible",5,IF(#REF!="not available",0,#REF!))</f>
        <v>#REF!</v>
      </c>
      <c r="J1621" s="174" t="e">
        <f>IF(#REF!="not feasible",5,IF(#REF!="not available",0,#REF!))</f>
        <v>#REF!</v>
      </c>
      <c r="K1621" s="174" t="e">
        <f>IF(#REF!="not feasible",5,IF(#REF!="not available",0,#REF!))</f>
        <v>#REF!</v>
      </c>
      <c r="L1621" s="174" t="e">
        <f>IF(#REF!="not feasible",5,IF(#REF!="not available",0,#REF!))</f>
        <v>#REF!</v>
      </c>
      <c r="M1621" s="174" t="e">
        <f>IF(#REF!="not feasible",5,IF(#REF!="not available",0,#REF!))</f>
        <v>#REF!</v>
      </c>
      <c r="N1621" s="174" t="e">
        <f>IF(#REF!="not feasible",5,IF(#REF!="not available",0,#REF!))</f>
        <v>#REF!</v>
      </c>
      <c r="O1621" s="174" t="e">
        <f>IF(#REF!="not feasible",5,IF(#REF!="not available",0,#REF!))</f>
        <v>#REF!</v>
      </c>
      <c r="P1621" s="174" t="e">
        <f>IF(#REF!="not feasible",5,IF(#REF!="not available",0,#REF!))</f>
        <v>#REF!</v>
      </c>
      <c r="Q1621" s="174" t="e">
        <f>IF(#REF!="not feasible",5,IF(#REF!="not available",0,#REF!))</f>
        <v>#REF!</v>
      </c>
      <c r="R1621" s="174" t="e">
        <f>IF(#REF!="not feasible",5,IF(#REF!="not available",0,#REF!))</f>
        <v>#REF!</v>
      </c>
    </row>
    <row r="1622" spans="1:18" ht="13.5" thickBot="1" x14ac:dyDescent="0.25">
      <c r="A1622" s="106" t="s">
        <v>200</v>
      </c>
      <c r="B1622" s="276" t="s">
        <v>130</v>
      </c>
      <c r="C1622" s="222" t="s">
        <v>368</v>
      </c>
      <c r="D1622" s="174" t="e">
        <f>IF(#REF!="not feasible",5,IF(#REF!="not available",0,#REF!))</f>
        <v>#REF!</v>
      </c>
      <c r="E1622" s="174" t="e">
        <f>IF(#REF!="not feasible",5,IF(#REF!="not available",0,#REF!))</f>
        <v>#REF!</v>
      </c>
      <c r="F1622" s="174" t="e">
        <f>IF(#REF!="not feasible",5,IF(#REF!="not available",0,#REF!))</f>
        <v>#REF!</v>
      </c>
      <c r="G1622" s="174" t="e">
        <f>IF(#REF!="not feasible",5,IF(#REF!="not available",0,#REF!))</f>
        <v>#REF!</v>
      </c>
      <c r="H1622" s="174" t="e">
        <f>IF(#REF!="not feasible",5,IF(#REF!="not available",0,#REF!))</f>
        <v>#REF!</v>
      </c>
      <c r="I1622" s="174" t="e">
        <f>IF(#REF!="not feasible",5,IF(#REF!="not available",0,#REF!))</f>
        <v>#REF!</v>
      </c>
      <c r="J1622" s="174" t="e">
        <f>IF(#REF!="not feasible",5,IF(#REF!="not available",0,#REF!))</f>
        <v>#REF!</v>
      </c>
      <c r="K1622" s="174" t="e">
        <f>IF(#REF!="not feasible",5,IF(#REF!="not available",0,#REF!))</f>
        <v>#REF!</v>
      </c>
      <c r="L1622" s="174" t="e">
        <f>IF(#REF!="not feasible",5,IF(#REF!="not available",0,#REF!))</f>
        <v>#REF!</v>
      </c>
      <c r="M1622" s="174" t="e">
        <f>IF(#REF!="not feasible",5,IF(#REF!="not available",0,#REF!))</f>
        <v>#REF!</v>
      </c>
      <c r="N1622" s="174" t="e">
        <f>IF(#REF!="not feasible",5,IF(#REF!="not available",0,#REF!))</f>
        <v>#REF!</v>
      </c>
      <c r="O1622" s="174" t="e">
        <f>IF(#REF!="not feasible",5,IF(#REF!="not available",0,#REF!))</f>
        <v>#REF!</v>
      </c>
      <c r="P1622" s="174" t="e">
        <f>IF(#REF!="not feasible",5,IF(#REF!="not available",0,#REF!))</f>
        <v>#REF!</v>
      </c>
      <c r="Q1622" s="174" t="e">
        <f>IF(#REF!="not feasible",5,IF(#REF!="not available",0,#REF!))</f>
        <v>#REF!</v>
      </c>
      <c r="R1622" s="174" t="e">
        <f>IF(#REF!="not feasible",5,IF(#REF!="not available",0,#REF!))</f>
        <v>#REF!</v>
      </c>
    </row>
    <row r="1623" spans="1:18" ht="26.25" thickBot="1" x14ac:dyDescent="0.25">
      <c r="A1623" s="340" t="s">
        <v>118</v>
      </c>
      <c r="B1623" s="276" t="s">
        <v>130</v>
      </c>
      <c r="C1623" s="222" t="s">
        <v>369</v>
      </c>
      <c r="D1623" s="174" t="e">
        <f>IF(#REF!="not feasible",5,IF(#REF!="not available",0,#REF!))</f>
        <v>#REF!</v>
      </c>
      <c r="E1623" s="174" t="e">
        <f>IF(#REF!="not feasible",5,IF(#REF!="not available",0,#REF!))</f>
        <v>#REF!</v>
      </c>
      <c r="F1623" s="174" t="e">
        <f>IF(#REF!="not feasible",5,IF(#REF!="not available",0,#REF!))</f>
        <v>#REF!</v>
      </c>
      <c r="G1623" s="174" t="e">
        <f>IF(#REF!="not feasible",5,IF(#REF!="not available",0,#REF!))</f>
        <v>#REF!</v>
      </c>
      <c r="H1623" s="174" t="e">
        <f>IF(#REF!="not feasible",5,IF(#REF!="not available",0,#REF!))</f>
        <v>#REF!</v>
      </c>
      <c r="I1623" s="174" t="e">
        <f>IF(#REF!="not feasible",5,IF(#REF!="not available",0,#REF!))</f>
        <v>#REF!</v>
      </c>
      <c r="J1623" s="174" t="e">
        <f>IF(#REF!="not feasible",5,IF(#REF!="not available",0,#REF!))</f>
        <v>#REF!</v>
      </c>
      <c r="K1623" s="174" t="e">
        <f>IF(#REF!="not feasible",5,IF(#REF!="not available",0,#REF!))</f>
        <v>#REF!</v>
      </c>
      <c r="L1623" s="174" t="e">
        <f>IF(#REF!="not feasible",5,IF(#REF!="not available",0,#REF!))</f>
        <v>#REF!</v>
      </c>
      <c r="M1623" s="174" t="e">
        <f>IF(#REF!="not feasible",5,IF(#REF!="not available",0,#REF!))</f>
        <v>#REF!</v>
      </c>
      <c r="N1623" s="174" t="e">
        <f>IF(#REF!="not feasible",5,IF(#REF!="not available",0,#REF!))</f>
        <v>#REF!</v>
      </c>
      <c r="O1623" s="174" t="e">
        <f>IF(#REF!="not feasible",5,IF(#REF!="not available",0,#REF!))</f>
        <v>#REF!</v>
      </c>
      <c r="P1623" s="174" t="e">
        <f>IF(#REF!="not feasible",5,IF(#REF!="not available",0,#REF!))</f>
        <v>#REF!</v>
      </c>
      <c r="Q1623" s="174" t="e">
        <f>IF(#REF!="not feasible",5,IF(#REF!="not available",0,#REF!))</f>
        <v>#REF!</v>
      </c>
      <c r="R1623" s="174" t="e">
        <f>IF(#REF!="not feasible",5,IF(#REF!="not available",0,#REF!))</f>
        <v>#REF!</v>
      </c>
    </row>
    <row r="1624" spans="1:18" ht="13.5" thickBot="1" x14ac:dyDescent="0.25">
      <c r="A1624" s="107" t="s">
        <v>81</v>
      </c>
      <c r="B1624" s="226" t="s">
        <v>131</v>
      </c>
      <c r="C1624" s="222" t="s">
        <v>370</v>
      </c>
      <c r="D1624" s="174" t="e">
        <f>IF(#REF!="not feasible",5,IF(#REF!="not available",0,#REF!))</f>
        <v>#REF!</v>
      </c>
      <c r="E1624" s="174" t="e">
        <f>IF(#REF!="not feasible",5,IF(#REF!="not available",0,#REF!))</f>
        <v>#REF!</v>
      </c>
      <c r="F1624" s="174" t="e">
        <f>IF(#REF!="not feasible",5,IF(#REF!="not available",0,#REF!))</f>
        <v>#REF!</v>
      </c>
      <c r="G1624" s="174" t="e">
        <f>IF(#REF!="not feasible",5,IF(#REF!="not available",0,#REF!))</f>
        <v>#REF!</v>
      </c>
      <c r="H1624" s="174" t="e">
        <f>IF(#REF!="not feasible",5,IF(#REF!="not available",0,#REF!))</f>
        <v>#REF!</v>
      </c>
      <c r="I1624" s="174" t="e">
        <f>IF(#REF!="not feasible",5,IF(#REF!="not available",0,#REF!))</f>
        <v>#REF!</v>
      </c>
      <c r="J1624" s="174" t="e">
        <f>IF(#REF!="not feasible",5,IF(#REF!="not available",0,#REF!))</f>
        <v>#REF!</v>
      </c>
      <c r="K1624" s="174" t="e">
        <f>IF(#REF!="not feasible",5,IF(#REF!="not available",0,#REF!))</f>
        <v>#REF!</v>
      </c>
      <c r="L1624" s="174" t="e">
        <f>IF(#REF!="not feasible",5,IF(#REF!="not available",0,#REF!))</f>
        <v>#REF!</v>
      </c>
      <c r="M1624" s="174" t="e">
        <f>IF(#REF!="not feasible",5,IF(#REF!="not available",0,#REF!))</f>
        <v>#REF!</v>
      </c>
      <c r="N1624" s="174" t="e">
        <f>IF(#REF!="not feasible",5,IF(#REF!="not available",0,#REF!))</f>
        <v>#REF!</v>
      </c>
      <c r="O1624" s="174" t="e">
        <f>IF(#REF!="not feasible",5,IF(#REF!="not available",0,#REF!))</f>
        <v>#REF!</v>
      </c>
      <c r="P1624" s="174" t="e">
        <f>IF(#REF!="not feasible",5,IF(#REF!="not available",0,#REF!))</f>
        <v>#REF!</v>
      </c>
      <c r="Q1624" s="174" t="e">
        <f>IF(#REF!="not feasible",5,IF(#REF!="not available",0,#REF!))</f>
        <v>#REF!</v>
      </c>
      <c r="R1624" s="174" t="e">
        <f>IF(#REF!="not feasible",5,IF(#REF!="not available",0,#REF!))</f>
        <v>#REF!</v>
      </c>
    </row>
    <row r="1625" spans="1:18" ht="13.5" outlineLevel="1" thickBot="1" x14ac:dyDescent="0.25">
      <c r="A1625" s="341" t="s">
        <v>69</v>
      </c>
      <c r="B1625" s="279" t="s">
        <v>131</v>
      </c>
      <c r="C1625" s="222" t="s">
        <v>370</v>
      </c>
      <c r="D1625" s="174" t="e">
        <f>IF(#REF!="not feasible",5,IF(#REF!="not available",0,#REF!))</f>
        <v>#REF!</v>
      </c>
      <c r="E1625" s="174" t="e">
        <f>IF(#REF!="not feasible",5,IF(#REF!="not available",0,#REF!))</f>
        <v>#REF!</v>
      </c>
      <c r="F1625" s="174" t="e">
        <f>IF(#REF!="not feasible",5,IF(#REF!="not available",0,#REF!))</f>
        <v>#REF!</v>
      </c>
      <c r="G1625" s="174" t="e">
        <f>IF(#REF!="not feasible",5,IF(#REF!="not available",0,#REF!))</f>
        <v>#REF!</v>
      </c>
      <c r="H1625" s="174" t="e">
        <f>IF(#REF!="not feasible",5,IF(#REF!="not available",0,#REF!))</f>
        <v>#REF!</v>
      </c>
      <c r="I1625" s="174" t="e">
        <f>IF(#REF!="not feasible",5,IF(#REF!="not available",0,#REF!))</f>
        <v>#REF!</v>
      </c>
      <c r="J1625" s="174" t="e">
        <f>IF(#REF!="not feasible",5,IF(#REF!="not available",0,#REF!))</f>
        <v>#REF!</v>
      </c>
      <c r="K1625" s="174" t="e">
        <f>IF(#REF!="not feasible",5,IF(#REF!="not available",0,#REF!))</f>
        <v>#REF!</v>
      </c>
      <c r="L1625" s="174" t="e">
        <f>IF(#REF!="not feasible",5,IF(#REF!="not available",0,#REF!))</f>
        <v>#REF!</v>
      </c>
      <c r="M1625" s="174" t="e">
        <f>IF(#REF!="not feasible",5,IF(#REF!="not available",0,#REF!))</f>
        <v>#REF!</v>
      </c>
      <c r="N1625" s="174" t="e">
        <f>IF(#REF!="not feasible",5,IF(#REF!="not available",0,#REF!))</f>
        <v>#REF!</v>
      </c>
      <c r="O1625" s="174" t="e">
        <f>IF(#REF!="not feasible",5,IF(#REF!="not available",0,#REF!))</f>
        <v>#REF!</v>
      </c>
      <c r="P1625" s="174" t="e">
        <f>IF(#REF!="not feasible",5,IF(#REF!="not available",0,#REF!))</f>
        <v>#REF!</v>
      </c>
      <c r="Q1625" s="174" t="e">
        <f>IF(#REF!="not feasible",5,IF(#REF!="not available",0,#REF!))</f>
        <v>#REF!</v>
      </c>
      <c r="R1625" s="174" t="e">
        <f>IF(#REF!="not feasible",5,IF(#REF!="not available",0,#REF!))</f>
        <v>#REF!</v>
      </c>
    </row>
    <row r="1626" spans="1:18" ht="13.5" outlineLevel="1" thickBot="1" x14ac:dyDescent="0.25">
      <c r="A1626" s="341" t="s">
        <v>70</v>
      </c>
      <c r="B1626" s="279" t="s">
        <v>131</v>
      </c>
      <c r="C1626" s="222" t="s">
        <v>370</v>
      </c>
      <c r="D1626" s="174" t="e">
        <f>IF(#REF!="not feasible",5,IF(#REF!="not available",0,#REF!))</f>
        <v>#REF!</v>
      </c>
      <c r="E1626" s="174" t="e">
        <f>IF(#REF!="not feasible",5,IF(#REF!="not available",0,#REF!))</f>
        <v>#REF!</v>
      </c>
      <c r="F1626" s="174" t="e">
        <f>IF(#REF!="not feasible",5,IF(#REF!="not available",0,#REF!))</f>
        <v>#REF!</v>
      </c>
      <c r="G1626" s="174" t="e">
        <f>IF(#REF!="not feasible",5,IF(#REF!="not available",0,#REF!))</f>
        <v>#REF!</v>
      </c>
      <c r="H1626" s="174" t="e">
        <f>IF(#REF!="not feasible",5,IF(#REF!="not available",0,#REF!))</f>
        <v>#REF!</v>
      </c>
      <c r="I1626" s="174" t="e">
        <f>IF(#REF!="not feasible",5,IF(#REF!="not available",0,#REF!))</f>
        <v>#REF!</v>
      </c>
      <c r="J1626" s="174" t="e">
        <f>IF(#REF!="not feasible",5,IF(#REF!="not available",0,#REF!))</f>
        <v>#REF!</v>
      </c>
      <c r="K1626" s="174" t="e">
        <f>IF(#REF!="not feasible",5,IF(#REF!="not available",0,#REF!))</f>
        <v>#REF!</v>
      </c>
      <c r="L1626" s="174" t="e">
        <f>IF(#REF!="not feasible",5,IF(#REF!="not available",0,#REF!))</f>
        <v>#REF!</v>
      </c>
      <c r="M1626" s="174" t="e">
        <f>IF(#REF!="not feasible",5,IF(#REF!="not available",0,#REF!))</f>
        <v>#REF!</v>
      </c>
      <c r="N1626" s="174" t="e">
        <f>IF(#REF!="not feasible",5,IF(#REF!="not available",0,#REF!))</f>
        <v>#REF!</v>
      </c>
      <c r="O1626" s="174" t="e">
        <f>IF(#REF!="not feasible",5,IF(#REF!="not available",0,#REF!))</f>
        <v>#REF!</v>
      </c>
      <c r="P1626" s="174" t="e">
        <f>IF(#REF!="not feasible",5,IF(#REF!="not available",0,#REF!))</f>
        <v>#REF!</v>
      </c>
      <c r="Q1626" s="174" t="e">
        <f>IF(#REF!="not feasible",5,IF(#REF!="not available",0,#REF!))</f>
        <v>#REF!</v>
      </c>
      <c r="R1626" s="174" t="e">
        <f>IF(#REF!="not feasible",5,IF(#REF!="not available",0,#REF!))</f>
        <v>#REF!</v>
      </c>
    </row>
    <row r="1627" spans="1:18" ht="13.5" outlineLevel="1" thickBot="1" x14ac:dyDescent="0.25">
      <c r="A1627" s="341" t="s">
        <v>71</v>
      </c>
      <c r="B1627" s="279" t="s">
        <v>131</v>
      </c>
      <c r="C1627" s="222" t="s">
        <v>370</v>
      </c>
      <c r="D1627" s="174" t="e">
        <f>IF(#REF!="not feasible",5,IF(#REF!="not available",0,#REF!))</f>
        <v>#REF!</v>
      </c>
      <c r="E1627" s="174" t="e">
        <f>IF(#REF!="not feasible",5,IF(#REF!="not available",0,#REF!))</f>
        <v>#REF!</v>
      </c>
      <c r="F1627" s="174" t="e">
        <f>IF(#REF!="not feasible",5,IF(#REF!="not available",0,#REF!))</f>
        <v>#REF!</v>
      </c>
      <c r="G1627" s="174" t="e">
        <f>IF(#REF!="not feasible",5,IF(#REF!="not available",0,#REF!))</f>
        <v>#REF!</v>
      </c>
      <c r="H1627" s="174" t="e">
        <f>IF(#REF!="not feasible",5,IF(#REF!="not available",0,#REF!))</f>
        <v>#REF!</v>
      </c>
      <c r="I1627" s="174" t="e">
        <f>IF(#REF!="not feasible",5,IF(#REF!="not available",0,#REF!))</f>
        <v>#REF!</v>
      </c>
      <c r="J1627" s="174" t="e">
        <f>IF(#REF!="not feasible",5,IF(#REF!="not available",0,#REF!))</f>
        <v>#REF!</v>
      </c>
      <c r="K1627" s="174" t="e">
        <f>IF(#REF!="not feasible",5,IF(#REF!="not available",0,#REF!))</f>
        <v>#REF!</v>
      </c>
      <c r="L1627" s="174" t="e">
        <f>IF(#REF!="not feasible",5,IF(#REF!="not available",0,#REF!))</f>
        <v>#REF!</v>
      </c>
      <c r="M1627" s="174" t="e">
        <f>IF(#REF!="not feasible",5,IF(#REF!="not available",0,#REF!))</f>
        <v>#REF!</v>
      </c>
      <c r="N1627" s="174" t="e">
        <f>IF(#REF!="not feasible",5,IF(#REF!="not available",0,#REF!))</f>
        <v>#REF!</v>
      </c>
      <c r="O1627" s="174" t="e">
        <f>IF(#REF!="not feasible",5,IF(#REF!="not available",0,#REF!))</f>
        <v>#REF!</v>
      </c>
      <c r="P1627" s="174" t="e">
        <f>IF(#REF!="not feasible",5,IF(#REF!="not available",0,#REF!))</f>
        <v>#REF!</v>
      </c>
      <c r="Q1627" s="174" t="e">
        <f>IF(#REF!="not feasible",5,IF(#REF!="not available",0,#REF!))</f>
        <v>#REF!</v>
      </c>
      <c r="R1627" s="174" t="e">
        <f>IF(#REF!="not feasible",5,IF(#REF!="not available",0,#REF!))</f>
        <v>#REF!</v>
      </c>
    </row>
    <row r="1628" spans="1:18" ht="26.25" outlineLevel="1" thickBot="1" x14ac:dyDescent="0.25">
      <c r="A1628" s="341" t="s">
        <v>201</v>
      </c>
      <c r="B1628" s="279" t="s">
        <v>131</v>
      </c>
      <c r="C1628" s="222" t="s">
        <v>370</v>
      </c>
      <c r="D1628" s="174" t="e">
        <f>IF(#REF!="not feasible",5,IF(#REF!="not available",0,#REF!))</f>
        <v>#REF!</v>
      </c>
      <c r="E1628" s="174" t="e">
        <f>IF(#REF!="not feasible",5,IF(#REF!="not available",0,#REF!))</f>
        <v>#REF!</v>
      </c>
      <c r="F1628" s="174" t="e">
        <f>IF(#REF!="not feasible",5,IF(#REF!="not available",0,#REF!))</f>
        <v>#REF!</v>
      </c>
      <c r="G1628" s="174" t="e">
        <f>IF(#REF!="not feasible",5,IF(#REF!="not available",0,#REF!))</f>
        <v>#REF!</v>
      </c>
      <c r="H1628" s="174" t="e">
        <f>IF(#REF!="not feasible",5,IF(#REF!="not available",0,#REF!))</f>
        <v>#REF!</v>
      </c>
      <c r="I1628" s="174" t="e">
        <f>IF(#REF!="not feasible",5,IF(#REF!="not available",0,#REF!))</f>
        <v>#REF!</v>
      </c>
      <c r="J1628" s="174" t="e">
        <f>IF(#REF!="not feasible",5,IF(#REF!="not available",0,#REF!))</f>
        <v>#REF!</v>
      </c>
      <c r="K1628" s="174" t="e">
        <f>IF(#REF!="not feasible",5,IF(#REF!="not available",0,#REF!))</f>
        <v>#REF!</v>
      </c>
      <c r="L1628" s="174" t="e">
        <f>IF(#REF!="not feasible",5,IF(#REF!="not available",0,#REF!))</f>
        <v>#REF!</v>
      </c>
      <c r="M1628" s="174" t="e">
        <f>IF(#REF!="not feasible",5,IF(#REF!="not available",0,#REF!))</f>
        <v>#REF!</v>
      </c>
      <c r="N1628" s="174" t="e">
        <f>IF(#REF!="not feasible",5,IF(#REF!="not available",0,#REF!))</f>
        <v>#REF!</v>
      </c>
      <c r="O1628" s="174" t="e">
        <f>IF(#REF!="not feasible",5,IF(#REF!="not available",0,#REF!))</f>
        <v>#REF!</v>
      </c>
      <c r="P1628" s="174" t="e">
        <f>IF(#REF!="not feasible",5,IF(#REF!="not available",0,#REF!))</f>
        <v>#REF!</v>
      </c>
      <c r="Q1628" s="174" t="e">
        <f>IF(#REF!="not feasible",5,IF(#REF!="not available",0,#REF!))</f>
        <v>#REF!</v>
      </c>
      <c r="R1628" s="174" t="e">
        <f>IF(#REF!="not feasible",5,IF(#REF!="not available",0,#REF!))</f>
        <v>#REF!</v>
      </c>
    </row>
    <row r="1629" spans="1:18" ht="13.5" outlineLevel="1" thickBot="1" x14ac:dyDescent="0.25">
      <c r="A1629" s="341" t="s">
        <v>74</v>
      </c>
      <c r="B1629" s="279" t="s">
        <v>131</v>
      </c>
      <c r="C1629" s="222" t="s">
        <v>370</v>
      </c>
      <c r="D1629" s="174" t="e">
        <f>IF(#REF!="not feasible",5,IF(#REF!="not available",0,#REF!))</f>
        <v>#REF!</v>
      </c>
      <c r="E1629" s="174" t="e">
        <f>IF(#REF!="not feasible",5,IF(#REF!="not available",0,#REF!))</f>
        <v>#REF!</v>
      </c>
      <c r="F1629" s="174" t="e">
        <f>IF(#REF!="not feasible",5,IF(#REF!="not available",0,#REF!))</f>
        <v>#REF!</v>
      </c>
      <c r="G1629" s="174" t="e">
        <f>IF(#REF!="not feasible",5,IF(#REF!="not available",0,#REF!))</f>
        <v>#REF!</v>
      </c>
      <c r="H1629" s="174" t="e">
        <f>IF(#REF!="not feasible",5,IF(#REF!="not available",0,#REF!))</f>
        <v>#REF!</v>
      </c>
      <c r="I1629" s="174" t="e">
        <f>IF(#REF!="not feasible",5,IF(#REF!="not available",0,#REF!))</f>
        <v>#REF!</v>
      </c>
      <c r="J1629" s="174" t="e">
        <f>IF(#REF!="not feasible",5,IF(#REF!="not available",0,#REF!))</f>
        <v>#REF!</v>
      </c>
      <c r="K1629" s="174" t="e">
        <f>IF(#REF!="not feasible",5,IF(#REF!="not available",0,#REF!))</f>
        <v>#REF!</v>
      </c>
      <c r="L1629" s="174" t="e">
        <f>IF(#REF!="not feasible",5,IF(#REF!="not available",0,#REF!))</f>
        <v>#REF!</v>
      </c>
      <c r="M1629" s="174" t="e">
        <f>IF(#REF!="not feasible",5,IF(#REF!="not available",0,#REF!))</f>
        <v>#REF!</v>
      </c>
      <c r="N1629" s="174" t="e">
        <f>IF(#REF!="not feasible",5,IF(#REF!="not available",0,#REF!))</f>
        <v>#REF!</v>
      </c>
      <c r="O1629" s="174" t="e">
        <f>IF(#REF!="not feasible",5,IF(#REF!="not available",0,#REF!))</f>
        <v>#REF!</v>
      </c>
      <c r="P1629" s="174" t="e">
        <f>IF(#REF!="not feasible",5,IF(#REF!="not available",0,#REF!))</f>
        <v>#REF!</v>
      </c>
      <c r="Q1629" s="174" t="e">
        <f>IF(#REF!="not feasible",5,IF(#REF!="not available",0,#REF!))</f>
        <v>#REF!</v>
      </c>
      <c r="R1629" s="174" t="e">
        <f>IF(#REF!="not feasible",5,IF(#REF!="not available",0,#REF!))</f>
        <v>#REF!</v>
      </c>
    </row>
    <row r="1630" spans="1:18" ht="13.5" outlineLevel="1" thickBot="1" x14ac:dyDescent="0.25">
      <c r="A1630" s="341" t="s">
        <v>79</v>
      </c>
      <c r="B1630" s="279" t="s">
        <v>131</v>
      </c>
      <c r="C1630" s="222" t="s">
        <v>370</v>
      </c>
      <c r="D1630" s="174" t="e">
        <f>IF(#REF!="not feasible",5,IF(#REF!="not available",0,#REF!))</f>
        <v>#REF!</v>
      </c>
      <c r="E1630" s="174" t="e">
        <f>IF(#REF!="not feasible",5,IF(#REF!="not available",0,#REF!))</f>
        <v>#REF!</v>
      </c>
      <c r="F1630" s="174" t="e">
        <f>IF(#REF!="not feasible",5,IF(#REF!="not available",0,#REF!))</f>
        <v>#REF!</v>
      </c>
      <c r="G1630" s="174" t="e">
        <f>IF(#REF!="not feasible",5,IF(#REF!="not available",0,#REF!))</f>
        <v>#REF!</v>
      </c>
      <c r="H1630" s="174" t="e">
        <f>IF(#REF!="not feasible",5,IF(#REF!="not available",0,#REF!))</f>
        <v>#REF!</v>
      </c>
      <c r="I1630" s="174" t="e">
        <f>IF(#REF!="not feasible",5,IF(#REF!="not available",0,#REF!))</f>
        <v>#REF!</v>
      </c>
      <c r="J1630" s="174" t="e">
        <f>IF(#REF!="not feasible",5,IF(#REF!="not available",0,#REF!))</f>
        <v>#REF!</v>
      </c>
      <c r="K1630" s="174" t="e">
        <f>IF(#REF!="not feasible",5,IF(#REF!="not available",0,#REF!))</f>
        <v>#REF!</v>
      </c>
      <c r="L1630" s="174" t="e">
        <f>IF(#REF!="not feasible",5,IF(#REF!="not available",0,#REF!))</f>
        <v>#REF!</v>
      </c>
      <c r="M1630" s="174" t="e">
        <f>IF(#REF!="not feasible",5,IF(#REF!="not available",0,#REF!))</f>
        <v>#REF!</v>
      </c>
      <c r="N1630" s="174" t="e">
        <f>IF(#REF!="not feasible",5,IF(#REF!="not available",0,#REF!))</f>
        <v>#REF!</v>
      </c>
      <c r="O1630" s="174" t="e">
        <f>IF(#REF!="not feasible",5,IF(#REF!="not available",0,#REF!))</f>
        <v>#REF!</v>
      </c>
      <c r="P1630" s="174" t="e">
        <f>IF(#REF!="not feasible",5,IF(#REF!="not available",0,#REF!))</f>
        <v>#REF!</v>
      </c>
      <c r="Q1630" s="174" t="e">
        <f>IF(#REF!="not feasible",5,IF(#REF!="not available",0,#REF!))</f>
        <v>#REF!</v>
      </c>
      <c r="R1630" s="174" t="e">
        <f>IF(#REF!="not feasible",5,IF(#REF!="not available",0,#REF!))</f>
        <v>#REF!</v>
      </c>
    </row>
    <row r="1631" spans="1:18" ht="26.25" thickBot="1" x14ac:dyDescent="0.25">
      <c r="A1631" s="340" t="s">
        <v>119</v>
      </c>
      <c r="B1631" s="276" t="s">
        <v>130</v>
      </c>
      <c r="C1631" s="222" t="s">
        <v>369</v>
      </c>
      <c r="D1631" s="174" t="e">
        <f>IF(#REF!="not feasible",5,IF(#REF!="not available",0,#REF!))</f>
        <v>#REF!</v>
      </c>
      <c r="E1631" s="174" t="e">
        <f>IF(#REF!="not feasible",5,IF(#REF!="not available",0,#REF!))</f>
        <v>#REF!</v>
      </c>
      <c r="F1631" s="174" t="e">
        <f>IF(#REF!="not feasible",5,IF(#REF!="not available",0,#REF!))</f>
        <v>#REF!</v>
      </c>
      <c r="G1631" s="174" t="e">
        <f>IF(#REF!="not feasible",5,IF(#REF!="not available",0,#REF!))</f>
        <v>#REF!</v>
      </c>
      <c r="H1631" s="174" t="e">
        <f>IF(#REF!="not feasible",5,IF(#REF!="not available",0,#REF!))</f>
        <v>#REF!</v>
      </c>
      <c r="I1631" s="174" t="e">
        <f>IF(#REF!="not feasible",5,IF(#REF!="not available",0,#REF!))</f>
        <v>#REF!</v>
      </c>
      <c r="J1631" s="174" t="e">
        <f>IF(#REF!="not feasible",5,IF(#REF!="not available",0,#REF!))</f>
        <v>#REF!</v>
      </c>
      <c r="K1631" s="174" t="e">
        <f>IF(#REF!="not feasible",5,IF(#REF!="not available",0,#REF!))</f>
        <v>#REF!</v>
      </c>
      <c r="L1631" s="174" t="e">
        <f>IF(#REF!="not feasible",5,IF(#REF!="not available",0,#REF!))</f>
        <v>#REF!</v>
      </c>
      <c r="M1631" s="174" t="e">
        <f>IF(#REF!="not feasible",5,IF(#REF!="not available",0,#REF!))</f>
        <v>#REF!</v>
      </c>
      <c r="N1631" s="174" t="e">
        <f>IF(#REF!="not feasible",5,IF(#REF!="not available",0,#REF!))</f>
        <v>#REF!</v>
      </c>
      <c r="O1631" s="174" t="e">
        <f>IF(#REF!="not feasible",5,IF(#REF!="not available",0,#REF!))</f>
        <v>#REF!</v>
      </c>
      <c r="P1631" s="174" t="e">
        <f>IF(#REF!="not feasible",5,IF(#REF!="not available",0,#REF!))</f>
        <v>#REF!</v>
      </c>
      <c r="Q1631" s="174" t="e">
        <f>IF(#REF!="not feasible",5,IF(#REF!="not available",0,#REF!))</f>
        <v>#REF!</v>
      </c>
      <c r="R1631" s="174" t="e">
        <f>IF(#REF!="not feasible",5,IF(#REF!="not available",0,#REF!))</f>
        <v>#REF!</v>
      </c>
    </row>
    <row r="1632" spans="1:18" ht="13.5" thickBot="1" x14ac:dyDescent="0.25">
      <c r="A1632" s="107" t="s">
        <v>81</v>
      </c>
      <c r="B1632" s="226" t="s">
        <v>131</v>
      </c>
      <c r="C1632" s="222" t="s">
        <v>370</v>
      </c>
      <c r="D1632" s="174" t="e">
        <f>IF(#REF!="not feasible",5,IF(#REF!="not available",0,#REF!))</f>
        <v>#REF!</v>
      </c>
      <c r="E1632" s="174" t="e">
        <f>IF(#REF!="not feasible",5,IF(#REF!="not available",0,#REF!))</f>
        <v>#REF!</v>
      </c>
      <c r="F1632" s="174" t="e">
        <f>IF(#REF!="not feasible",5,IF(#REF!="not available",0,#REF!))</f>
        <v>#REF!</v>
      </c>
      <c r="G1632" s="174" t="e">
        <f>IF(#REF!="not feasible",5,IF(#REF!="not available",0,#REF!))</f>
        <v>#REF!</v>
      </c>
      <c r="H1632" s="174" t="e">
        <f>IF(#REF!="not feasible",5,IF(#REF!="not available",0,#REF!))</f>
        <v>#REF!</v>
      </c>
      <c r="I1632" s="174" t="e">
        <f>IF(#REF!="not feasible",5,IF(#REF!="not available",0,#REF!))</f>
        <v>#REF!</v>
      </c>
      <c r="J1632" s="174" t="e">
        <f>IF(#REF!="not feasible",5,IF(#REF!="not available",0,#REF!))</f>
        <v>#REF!</v>
      </c>
      <c r="K1632" s="174" t="e">
        <f>IF(#REF!="not feasible",5,IF(#REF!="not available",0,#REF!))</f>
        <v>#REF!</v>
      </c>
      <c r="L1632" s="174" t="e">
        <f>IF(#REF!="not feasible",5,IF(#REF!="not available",0,#REF!))</f>
        <v>#REF!</v>
      </c>
      <c r="M1632" s="174" t="e">
        <f>IF(#REF!="not feasible",5,IF(#REF!="not available",0,#REF!))</f>
        <v>#REF!</v>
      </c>
      <c r="N1632" s="174" t="e">
        <f>IF(#REF!="not feasible",5,IF(#REF!="not available",0,#REF!))</f>
        <v>#REF!</v>
      </c>
      <c r="O1632" s="174" t="e">
        <f>IF(#REF!="not feasible",5,IF(#REF!="not available",0,#REF!))</f>
        <v>#REF!</v>
      </c>
      <c r="P1632" s="174" t="e">
        <f>IF(#REF!="not feasible",5,IF(#REF!="not available",0,#REF!))</f>
        <v>#REF!</v>
      </c>
      <c r="Q1632" s="174" t="e">
        <f>IF(#REF!="not feasible",5,IF(#REF!="not available",0,#REF!))</f>
        <v>#REF!</v>
      </c>
      <c r="R1632" s="174" t="e">
        <f>IF(#REF!="not feasible",5,IF(#REF!="not available",0,#REF!))</f>
        <v>#REF!</v>
      </c>
    </row>
    <row r="1633" spans="1:18" ht="13.5" outlineLevel="1" thickBot="1" x14ac:dyDescent="0.25">
      <c r="A1633" s="341" t="s">
        <v>69</v>
      </c>
      <c r="B1633" s="279" t="s">
        <v>131</v>
      </c>
      <c r="C1633" s="222" t="s">
        <v>370</v>
      </c>
      <c r="D1633" s="174" t="e">
        <f>IF(#REF!="not feasible",5,IF(#REF!="not available",0,#REF!))</f>
        <v>#REF!</v>
      </c>
      <c r="E1633" s="174" t="e">
        <f>IF(#REF!="not feasible",5,IF(#REF!="not available",0,#REF!))</f>
        <v>#REF!</v>
      </c>
      <c r="F1633" s="174" t="e">
        <f>IF(#REF!="not feasible",5,IF(#REF!="not available",0,#REF!))</f>
        <v>#REF!</v>
      </c>
      <c r="G1633" s="174" t="e">
        <f>IF(#REF!="not feasible",5,IF(#REF!="not available",0,#REF!))</f>
        <v>#REF!</v>
      </c>
      <c r="H1633" s="174" t="e">
        <f>IF(#REF!="not feasible",5,IF(#REF!="not available",0,#REF!))</f>
        <v>#REF!</v>
      </c>
      <c r="I1633" s="174" t="e">
        <f>IF(#REF!="not feasible",5,IF(#REF!="not available",0,#REF!))</f>
        <v>#REF!</v>
      </c>
      <c r="J1633" s="174" t="e">
        <f>IF(#REF!="not feasible",5,IF(#REF!="not available",0,#REF!))</f>
        <v>#REF!</v>
      </c>
      <c r="K1633" s="174" t="e">
        <f>IF(#REF!="not feasible",5,IF(#REF!="not available",0,#REF!))</f>
        <v>#REF!</v>
      </c>
      <c r="L1633" s="174" t="e">
        <f>IF(#REF!="not feasible",5,IF(#REF!="not available",0,#REF!))</f>
        <v>#REF!</v>
      </c>
      <c r="M1633" s="174" t="e">
        <f>IF(#REF!="not feasible",5,IF(#REF!="not available",0,#REF!))</f>
        <v>#REF!</v>
      </c>
      <c r="N1633" s="174" t="e">
        <f>IF(#REF!="not feasible",5,IF(#REF!="not available",0,#REF!))</f>
        <v>#REF!</v>
      </c>
      <c r="O1633" s="174" t="e">
        <f>IF(#REF!="not feasible",5,IF(#REF!="not available",0,#REF!))</f>
        <v>#REF!</v>
      </c>
      <c r="P1633" s="174" t="e">
        <f>IF(#REF!="not feasible",5,IF(#REF!="not available",0,#REF!))</f>
        <v>#REF!</v>
      </c>
      <c r="Q1633" s="174" t="e">
        <f>IF(#REF!="not feasible",5,IF(#REF!="not available",0,#REF!))</f>
        <v>#REF!</v>
      </c>
      <c r="R1633" s="174" t="e">
        <f>IF(#REF!="not feasible",5,IF(#REF!="not available",0,#REF!))</f>
        <v>#REF!</v>
      </c>
    </row>
    <row r="1634" spans="1:18" ht="13.5" outlineLevel="1" thickBot="1" x14ac:dyDescent="0.25">
      <c r="A1634" s="341" t="s">
        <v>70</v>
      </c>
      <c r="B1634" s="279" t="s">
        <v>131</v>
      </c>
      <c r="C1634" s="222" t="s">
        <v>370</v>
      </c>
      <c r="D1634" s="174" t="e">
        <f>IF(#REF!="not feasible",5,IF(#REF!="not available",0,#REF!))</f>
        <v>#REF!</v>
      </c>
      <c r="E1634" s="174" t="e">
        <f>IF(#REF!="not feasible",5,IF(#REF!="not available",0,#REF!))</f>
        <v>#REF!</v>
      </c>
      <c r="F1634" s="174" t="e">
        <f>IF(#REF!="not feasible",5,IF(#REF!="not available",0,#REF!))</f>
        <v>#REF!</v>
      </c>
      <c r="G1634" s="174" t="e">
        <f>IF(#REF!="not feasible",5,IF(#REF!="not available",0,#REF!))</f>
        <v>#REF!</v>
      </c>
      <c r="H1634" s="174" t="e">
        <f>IF(#REF!="not feasible",5,IF(#REF!="not available",0,#REF!))</f>
        <v>#REF!</v>
      </c>
      <c r="I1634" s="174" t="e">
        <f>IF(#REF!="not feasible",5,IF(#REF!="not available",0,#REF!))</f>
        <v>#REF!</v>
      </c>
      <c r="J1634" s="174" t="e">
        <f>IF(#REF!="not feasible",5,IF(#REF!="not available",0,#REF!))</f>
        <v>#REF!</v>
      </c>
      <c r="K1634" s="174" t="e">
        <f>IF(#REF!="not feasible",5,IF(#REF!="not available",0,#REF!))</f>
        <v>#REF!</v>
      </c>
      <c r="L1634" s="174" t="e">
        <f>IF(#REF!="not feasible",5,IF(#REF!="not available",0,#REF!))</f>
        <v>#REF!</v>
      </c>
      <c r="M1634" s="174" t="e">
        <f>IF(#REF!="not feasible",5,IF(#REF!="not available",0,#REF!))</f>
        <v>#REF!</v>
      </c>
      <c r="N1634" s="174" t="e">
        <f>IF(#REF!="not feasible",5,IF(#REF!="not available",0,#REF!))</f>
        <v>#REF!</v>
      </c>
      <c r="O1634" s="174" t="e">
        <f>IF(#REF!="not feasible",5,IF(#REF!="not available",0,#REF!))</f>
        <v>#REF!</v>
      </c>
      <c r="P1634" s="174" t="e">
        <f>IF(#REF!="not feasible",5,IF(#REF!="not available",0,#REF!))</f>
        <v>#REF!</v>
      </c>
      <c r="Q1634" s="174" t="e">
        <f>IF(#REF!="not feasible",5,IF(#REF!="not available",0,#REF!))</f>
        <v>#REF!</v>
      </c>
      <c r="R1634" s="174" t="e">
        <f>IF(#REF!="not feasible",5,IF(#REF!="not available",0,#REF!))</f>
        <v>#REF!</v>
      </c>
    </row>
    <row r="1635" spans="1:18" ht="13.5" outlineLevel="1" thickBot="1" x14ac:dyDescent="0.25">
      <c r="A1635" s="341" t="s">
        <v>71</v>
      </c>
      <c r="B1635" s="279" t="s">
        <v>131</v>
      </c>
      <c r="C1635" s="222" t="s">
        <v>370</v>
      </c>
      <c r="D1635" s="174" t="e">
        <f>IF(#REF!="not feasible",5,IF(#REF!="not available",0,#REF!))</f>
        <v>#REF!</v>
      </c>
      <c r="E1635" s="174" t="e">
        <f>IF(#REF!="not feasible",5,IF(#REF!="not available",0,#REF!))</f>
        <v>#REF!</v>
      </c>
      <c r="F1635" s="174" t="e">
        <f>IF(#REF!="not feasible",5,IF(#REF!="not available",0,#REF!))</f>
        <v>#REF!</v>
      </c>
      <c r="G1635" s="174" t="e">
        <f>IF(#REF!="not feasible",5,IF(#REF!="not available",0,#REF!))</f>
        <v>#REF!</v>
      </c>
      <c r="H1635" s="174" t="e">
        <f>IF(#REF!="not feasible",5,IF(#REF!="not available",0,#REF!))</f>
        <v>#REF!</v>
      </c>
      <c r="I1635" s="174" t="e">
        <f>IF(#REF!="not feasible",5,IF(#REF!="not available",0,#REF!))</f>
        <v>#REF!</v>
      </c>
      <c r="J1635" s="174" t="e">
        <f>IF(#REF!="not feasible",5,IF(#REF!="not available",0,#REF!))</f>
        <v>#REF!</v>
      </c>
      <c r="K1635" s="174" t="e">
        <f>IF(#REF!="not feasible",5,IF(#REF!="not available",0,#REF!))</f>
        <v>#REF!</v>
      </c>
      <c r="L1635" s="174" t="e">
        <f>IF(#REF!="not feasible",5,IF(#REF!="not available",0,#REF!))</f>
        <v>#REF!</v>
      </c>
      <c r="M1635" s="174" t="e">
        <f>IF(#REF!="not feasible",5,IF(#REF!="not available",0,#REF!))</f>
        <v>#REF!</v>
      </c>
      <c r="N1635" s="174" t="e">
        <f>IF(#REF!="not feasible",5,IF(#REF!="not available",0,#REF!))</f>
        <v>#REF!</v>
      </c>
      <c r="O1635" s="174" t="e">
        <f>IF(#REF!="not feasible",5,IF(#REF!="not available",0,#REF!))</f>
        <v>#REF!</v>
      </c>
      <c r="P1635" s="174" t="e">
        <f>IF(#REF!="not feasible",5,IF(#REF!="not available",0,#REF!))</f>
        <v>#REF!</v>
      </c>
      <c r="Q1635" s="174" t="e">
        <f>IF(#REF!="not feasible",5,IF(#REF!="not available",0,#REF!))</f>
        <v>#REF!</v>
      </c>
      <c r="R1635" s="174" t="e">
        <f>IF(#REF!="not feasible",5,IF(#REF!="not available",0,#REF!))</f>
        <v>#REF!</v>
      </c>
    </row>
    <row r="1636" spans="1:18" ht="26.25" outlineLevel="1" thickBot="1" x14ac:dyDescent="0.25">
      <c r="A1636" s="341" t="s">
        <v>201</v>
      </c>
      <c r="B1636" s="279" t="s">
        <v>131</v>
      </c>
      <c r="C1636" s="222" t="s">
        <v>370</v>
      </c>
      <c r="D1636" s="174" t="e">
        <f>IF(#REF!="not feasible",5,IF(#REF!="not available",0,#REF!))</f>
        <v>#REF!</v>
      </c>
      <c r="E1636" s="174" t="e">
        <f>IF(#REF!="not feasible",5,IF(#REF!="not available",0,#REF!))</f>
        <v>#REF!</v>
      </c>
      <c r="F1636" s="174" t="e">
        <f>IF(#REF!="not feasible",5,IF(#REF!="not available",0,#REF!))</f>
        <v>#REF!</v>
      </c>
      <c r="G1636" s="174" t="e">
        <f>IF(#REF!="not feasible",5,IF(#REF!="not available",0,#REF!))</f>
        <v>#REF!</v>
      </c>
      <c r="H1636" s="174" t="e">
        <f>IF(#REF!="not feasible",5,IF(#REF!="not available",0,#REF!))</f>
        <v>#REF!</v>
      </c>
      <c r="I1636" s="174" t="e">
        <f>IF(#REF!="not feasible",5,IF(#REF!="not available",0,#REF!))</f>
        <v>#REF!</v>
      </c>
      <c r="J1636" s="174" t="e">
        <f>IF(#REF!="not feasible",5,IF(#REF!="not available",0,#REF!))</f>
        <v>#REF!</v>
      </c>
      <c r="K1636" s="174" t="e">
        <f>IF(#REF!="not feasible",5,IF(#REF!="not available",0,#REF!))</f>
        <v>#REF!</v>
      </c>
      <c r="L1636" s="174" t="e">
        <f>IF(#REF!="not feasible",5,IF(#REF!="not available",0,#REF!))</f>
        <v>#REF!</v>
      </c>
      <c r="M1636" s="174" t="e">
        <f>IF(#REF!="not feasible",5,IF(#REF!="not available",0,#REF!))</f>
        <v>#REF!</v>
      </c>
      <c r="N1636" s="174" t="e">
        <f>IF(#REF!="not feasible",5,IF(#REF!="not available",0,#REF!))</f>
        <v>#REF!</v>
      </c>
      <c r="O1636" s="174" t="e">
        <f>IF(#REF!="not feasible",5,IF(#REF!="not available",0,#REF!))</f>
        <v>#REF!</v>
      </c>
      <c r="P1636" s="174" t="e">
        <f>IF(#REF!="not feasible",5,IF(#REF!="not available",0,#REF!))</f>
        <v>#REF!</v>
      </c>
      <c r="Q1636" s="174" t="e">
        <f>IF(#REF!="not feasible",5,IF(#REF!="not available",0,#REF!))</f>
        <v>#REF!</v>
      </c>
      <c r="R1636" s="174" t="e">
        <f>IF(#REF!="not feasible",5,IF(#REF!="not available",0,#REF!))</f>
        <v>#REF!</v>
      </c>
    </row>
    <row r="1637" spans="1:18" ht="13.5" outlineLevel="1" thickBot="1" x14ac:dyDescent="0.25">
      <c r="A1637" s="341" t="s">
        <v>74</v>
      </c>
      <c r="B1637" s="279" t="s">
        <v>131</v>
      </c>
      <c r="C1637" s="222" t="s">
        <v>370</v>
      </c>
      <c r="D1637" s="174" t="e">
        <f>IF(#REF!="not feasible",5,IF(#REF!="not available",0,#REF!))</f>
        <v>#REF!</v>
      </c>
      <c r="E1637" s="174" t="e">
        <f>IF(#REF!="not feasible",5,IF(#REF!="not available",0,#REF!))</f>
        <v>#REF!</v>
      </c>
      <c r="F1637" s="174" t="e">
        <f>IF(#REF!="not feasible",5,IF(#REF!="not available",0,#REF!))</f>
        <v>#REF!</v>
      </c>
      <c r="G1637" s="174" t="e">
        <f>IF(#REF!="not feasible",5,IF(#REF!="not available",0,#REF!))</f>
        <v>#REF!</v>
      </c>
      <c r="H1637" s="174" t="e">
        <f>IF(#REF!="not feasible",5,IF(#REF!="not available",0,#REF!))</f>
        <v>#REF!</v>
      </c>
      <c r="I1637" s="174" t="e">
        <f>IF(#REF!="not feasible",5,IF(#REF!="not available",0,#REF!))</f>
        <v>#REF!</v>
      </c>
      <c r="J1637" s="174" t="e">
        <f>IF(#REF!="not feasible",5,IF(#REF!="not available",0,#REF!))</f>
        <v>#REF!</v>
      </c>
      <c r="K1637" s="174" t="e">
        <f>IF(#REF!="not feasible",5,IF(#REF!="not available",0,#REF!))</f>
        <v>#REF!</v>
      </c>
      <c r="L1637" s="174" t="e">
        <f>IF(#REF!="not feasible",5,IF(#REF!="not available",0,#REF!))</f>
        <v>#REF!</v>
      </c>
      <c r="M1637" s="174" t="e">
        <f>IF(#REF!="not feasible",5,IF(#REF!="not available",0,#REF!))</f>
        <v>#REF!</v>
      </c>
      <c r="N1637" s="174" t="e">
        <f>IF(#REF!="not feasible",5,IF(#REF!="not available",0,#REF!))</f>
        <v>#REF!</v>
      </c>
      <c r="O1637" s="174" t="e">
        <f>IF(#REF!="not feasible",5,IF(#REF!="not available",0,#REF!))</f>
        <v>#REF!</v>
      </c>
      <c r="P1637" s="174" t="e">
        <f>IF(#REF!="not feasible",5,IF(#REF!="not available",0,#REF!))</f>
        <v>#REF!</v>
      </c>
      <c r="Q1637" s="174" t="e">
        <f>IF(#REF!="not feasible",5,IF(#REF!="not available",0,#REF!))</f>
        <v>#REF!</v>
      </c>
      <c r="R1637" s="174" t="e">
        <f>IF(#REF!="not feasible",5,IF(#REF!="not available",0,#REF!))</f>
        <v>#REF!</v>
      </c>
    </row>
    <row r="1638" spans="1:18" ht="13.5" outlineLevel="1" thickBot="1" x14ac:dyDescent="0.25">
      <c r="A1638" s="341" t="s">
        <v>79</v>
      </c>
      <c r="B1638" s="279" t="s">
        <v>131</v>
      </c>
      <c r="C1638" s="222" t="s">
        <v>370</v>
      </c>
      <c r="D1638" s="174" t="e">
        <f>IF(#REF!="not feasible",5,IF(#REF!="not available",0,#REF!))</f>
        <v>#REF!</v>
      </c>
      <c r="E1638" s="174" t="e">
        <f>IF(#REF!="not feasible",5,IF(#REF!="not available",0,#REF!))</f>
        <v>#REF!</v>
      </c>
      <c r="F1638" s="174" t="e">
        <f>IF(#REF!="not feasible",5,IF(#REF!="not available",0,#REF!))</f>
        <v>#REF!</v>
      </c>
      <c r="G1638" s="174" t="e">
        <f>IF(#REF!="not feasible",5,IF(#REF!="not available",0,#REF!))</f>
        <v>#REF!</v>
      </c>
      <c r="H1638" s="174" t="e">
        <f>IF(#REF!="not feasible",5,IF(#REF!="not available",0,#REF!))</f>
        <v>#REF!</v>
      </c>
      <c r="I1638" s="174" t="e">
        <f>IF(#REF!="not feasible",5,IF(#REF!="not available",0,#REF!))</f>
        <v>#REF!</v>
      </c>
      <c r="J1638" s="174" t="e">
        <f>IF(#REF!="not feasible",5,IF(#REF!="not available",0,#REF!))</f>
        <v>#REF!</v>
      </c>
      <c r="K1638" s="174" t="e">
        <f>IF(#REF!="not feasible",5,IF(#REF!="not available",0,#REF!))</f>
        <v>#REF!</v>
      </c>
      <c r="L1638" s="174" t="e">
        <f>IF(#REF!="not feasible",5,IF(#REF!="not available",0,#REF!))</f>
        <v>#REF!</v>
      </c>
      <c r="M1638" s="174" t="e">
        <f>IF(#REF!="not feasible",5,IF(#REF!="not available",0,#REF!))</f>
        <v>#REF!</v>
      </c>
      <c r="N1638" s="174" t="e">
        <f>IF(#REF!="not feasible",5,IF(#REF!="not available",0,#REF!))</f>
        <v>#REF!</v>
      </c>
      <c r="O1638" s="174" t="e">
        <f>IF(#REF!="not feasible",5,IF(#REF!="not available",0,#REF!))</f>
        <v>#REF!</v>
      </c>
      <c r="P1638" s="174" t="e">
        <f>IF(#REF!="not feasible",5,IF(#REF!="not available",0,#REF!))</f>
        <v>#REF!</v>
      </c>
      <c r="Q1638" s="174" t="e">
        <f>IF(#REF!="not feasible",5,IF(#REF!="not available",0,#REF!))</f>
        <v>#REF!</v>
      </c>
      <c r="R1638" s="174" t="e">
        <f>IF(#REF!="not feasible",5,IF(#REF!="not available",0,#REF!))</f>
        <v>#REF!</v>
      </c>
    </row>
    <row r="1639" spans="1:18" ht="13.5" thickBot="1" x14ac:dyDescent="0.25">
      <c r="A1639" s="59"/>
      <c r="B1639" s="275"/>
      <c r="C1639" s="225"/>
      <c r="D1639" s="174" t="e">
        <f>IF(#REF!="not feasible",5,IF(#REF!="not available",0,#REF!))</f>
        <v>#REF!</v>
      </c>
      <c r="E1639" s="174" t="e">
        <f>IF(#REF!="not feasible",5,IF(#REF!="not available",0,#REF!))</f>
        <v>#REF!</v>
      </c>
      <c r="F1639" s="174" t="e">
        <f>IF(#REF!="not feasible",5,IF(#REF!="not available",0,#REF!))</f>
        <v>#REF!</v>
      </c>
      <c r="G1639" s="174" t="e">
        <f>IF(#REF!="not feasible",5,IF(#REF!="not available",0,#REF!))</f>
        <v>#REF!</v>
      </c>
      <c r="H1639" s="174" t="e">
        <f>IF(#REF!="not feasible",5,IF(#REF!="not available",0,#REF!))</f>
        <v>#REF!</v>
      </c>
      <c r="I1639" s="174" t="e">
        <f>IF(#REF!="not feasible",5,IF(#REF!="not available",0,#REF!))</f>
        <v>#REF!</v>
      </c>
      <c r="J1639" s="174" t="e">
        <f>IF(#REF!="not feasible",5,IF(#REF!="not available",0,#REF!))</f>
        <v>#REF!</v>
      </c>
      <c r="K1639" s="174" t="e">
        <f>IF(#REF!="not feasible",5,IF(#REF!="not available",0,#REF!))</f>
        <v>#REF!</v>
      </c>
      <c r="L1639" s="174" t="e">
        <f>IF(#REF!="not feasible",5,IF(#REF!="not available",0,#REF!))</f>
        <v>#REF!</v>
      </c>
      <c r="M1639" s="174" t="e">
        <f>IF(#REF!="not feasible",5,IF(#REF!="not available",0,#REF!))</f>
        <v>#REF!</v>
      </c>
      <c r="N1639" s="174" t="e">
        <f>IF(#REF!="not feasible",5,IF(#REF!="not available",0,#REF!))</f>
        <v>#REF!</v>
      </c>
      <c r="O1639" s="174" t="e">
        <f>IF(#REF!="not feasible",5,IF(#REF!="not available",0,#REF!))</f>
        <v>#REF!</v>
      </c>
      <c r="P1639" s="174" t="e">
        <f>IF(#REF!="not feasible",5,IF(#REF!="not available",0,#REF!))</f>
        <v>#REF!</v>
      </c>
      <c r="Q1639" s="174" t="e">
        <f>IF(#REF!="not feasible",5,IF(#REF!="not available",0,#REF!))</f>
        <v>#REF!</v>
      </c>
      <c r="R1639" s="174" t="e">
        <f>IF(#REF!="not feasible",5,IF(#REF!="not available",0,#REF!))</f>
        <v>#REF!</v>
      </c>
    </row>
    <row r="1640" spans="1:18" ht="13.5" thickBot="1" x14ac:dyDescent="0.25">
      <c r="A1640" s="100" t="s">
        <v>170</v>
      </c>
      <c r="B1640" s="226" t="s">
        <v>248</v>
      </c>
      <c r="C1640" s="222" t="s">
        <v>409</v>
      </c>
      <c r="D1640" s="174" t="e">
        <f>IF(#REF!="not feasible",5,IF(#REF!="not available",0,#REF!))</f>
        <v>#REF!</v>
      </c>
      <c r="E1640" s="174" t="e">
        <f>IF(#REF!="not feasible",5,IF(#REF!="not available",0,#REF!))</f>
        <v>#REF!</v>
      </c>
      <c r="F1640" s="174" t="e">
        <f>IF(#REF!="not feasible",5,IF(#REF!="not available",0,#REF!))</f>
        <v>#REF!</v>
      </c>
      <c r="G1640" s="174" t="e">
        <f>IF(#REF!="not feasible",5,IF(#REF!="not available",0,#REF!))</f>
        <v>#REF!</v>
      </c>
      <c r="H1640" s="174" t="e">
        <f>IF(#REF!="not feasible",5,IF(#REF!="not available",0,#REF!))</f>
        <v>#REF!</v>
      </c>
      <c r="I1640" s="174" t="e">
        <f>IF(#REF!="not feasible",5,IF(#REF!="not available",0,#REF!))</f>
        <v>#REF!</v>
      </c>
      <c r="J1640" s="174" t="e">
        <f>IF(#REF!="not feasible",5,IF(#REF!="not available",0,#REF!))</f>
        <v>#REF!</v>
      </c>
      <c r="K1640" s="174" t="e">
        <f>IF(#REF!="not feasible",5,IF(#REF!="not available",0,#REF!))</f>
        <v>#REF!</v>
      </c>
      <c r="L1640" s="174" t="e">
        <f>IF(#REF!="not feasible",5,IF(#REF!="not available",0,#REF!))</f>
        <v>#REF!</v>
      </c>
      <c r="M1640" s="174" t="e">
        <f>IF(#REF!="not feasible",5,IF(#REF!="not available",0,#REF!))</f>
        <v>#REF!</v>
      </c>
      <c r="N1640" s="174" t="e">
        <f>IF(#REF!="not feasible",5,IF(#REF!="not available",0,#REF!))</f>
        <v>#REF!</v>
      </c>
      <c r="O1640" s="174" t="e">
        <f>IF(#REF!="not feasible",5,IF(#REF!="not available",0,#REF!))</f>
        <v>#REF!</v>
      </c>
      <c r="P1640" s="174" t="e">
        <f>IF(#REF!="not feasible",5,IF(#REF!="not available",0,#REF!))</f>
        <v>#REF!</v>
      </c>
      <c r="Q1640" s="174" t="e">
        <f>IF(#REF!="not feasible",5,IF(#REF!="not available",0,#REF!))</f>
        <v>#REF!</v>
      </c>
      <c r="R1640" s="174" t="e">
        <f>IF(#REF!="not feasible",5,IF(#REF!="not available",0,#REF!))</f>
        <v>#REF!</v>
      </c>
    </row>
    <row r="1641" spans="1:18" ht="13.5" outlineLevel="1" thickBot="1" x14ac:dyDescent="0.25">
      <c r="A1641" s="330" t="s">
        <v>171</v>
      </c>
      <c r="B1641" s="276" t="s">
        <v>248</v>
      </c>
      <c r="C1641" s="222" t="s">
        <v>409</v>
      </c>
      <c r="D1641" s="174" t="e">
        <f>IF(#REF!="not feasible",5,IF(#REF!="not available",0,#REF!))</f>
        <v>#REF!</v>
      </c>
      <c r="E1641" s="174" t="e">
        <f>IF(#REF!="not feasible",5,IF(#REF!="not available",0,#REF!))</f>
        <v>#REF!</v>
      </c>
      <c r="F1641" s="174" t="e">
        <f>IF(#REF!="not feasible",5,IF(#REF!="not available",0,#REF!))</f>
        <v>#REF!</v>
      </c>
      <c r="G1641" s="174" t="e">
        <f>IF(#REF!="not feasible",5,IF(#REF!="not available",0,#REF!))</f>
        <v>#REF!</v>
      </c>
      <c r="H1641" s="174" t="e">
        <f>IF(#REF!="not feasible",5,IF(#REF!="not available",0,#REF!))</f>
        <v>#REF!</v>
      </c>
      <c r="I1641" s="174" t="e">
        <f>IF(#REF!="not feasible",5,IF(#REF!="not available",0,#REF!))</f>
        <v>#REF!</v>
      </c>
      <c r="J1641" s="174" t="e">
        <f>IF(#REF!="not feasible",5,IF(#REF!="not available",0,#REF!))</f>
        <v>#REF!</v>
      </c>
      <c r="K1641" s="174" t="e">
        <f>IF(#REF!="not feasible",5,IF(#REF!="not available",0,#REF!))</f>
        <v>#REF!</v>
      </c>
      <c r="L1641" s="174" t="e">
        <f>IF(#REF!="not feasible",5,IF(#REF!="not available",0,#REF!))</f>
        <v>#REF!</v>
      </c>
      <c r="M1641" s="174" t="e">
        <f>IF(#REF!="not feasible",5,IF(#REF!="not available",0,#REF!))</f>
        <v>#REF!</v>
      </c>
      <c r="N1641" s="174" t="e">
        <f>IF(#REF!="not feasible",5,IF(#REF!="not available",0,#REF!))</f>
        <v>#REF!</v>
      </c>
      <c r="O1641" s="174" t="e">
        <f>IF(#REF!="not feasible",5,IF(#REF!="not available",0,#REF!))</f>
        <v>#REF!</v>
      </c>
      <c r="P1641" s="174" t="e">
        <f>IF(#REF!="not feasible",5,IF(#REF!="not available",0,#REF!))</f>
        <v>#REF!</v>
      </c>
      <c r="Q1641" s="174" t="e">
        <f>IF(#REF!="not feasible",5,IF(#REF!="not available",0,#REF!))</f>
        <v>#REF!</v>
      </c>
      <c r="R1641" s="174" t="e">
        <f>IF(#REF!="not feasible",5,IF(#REF!="not available",0,#REF!))</f>
        <v>#REF!</v>
      </c>
    </row>
    <row r="1642" spans="1:18" ht="13.5" outlineLevel="1" thickBot="1" x14ac:dyDescent="0.25">
      <c r="A1642" s="330" t="s">
        <v>172</v>
      </c>
      <c r="B1642" s="276" t="s">
        <v>248</v>
      </c>
      <c r="C1642" s="222" t="s">
        <v>409</v>
      </c>
      <c r="D1642" s="174" t="e">
        <f>IF(#REF!="not feasible",5,IF(#REF!="not available",0,#REF!))</f>
        <v>#REF!</v>
      </c>
      <c r="E1642" s="174" t="e">
        <f>IF(#REF!="not feasible",5,IF(#REF!="not available",0,#REF!))</f>
        <v>#REF!</v>
      </c>
      <c r="F1642" s="174" t="e">
        <f>IF(#REF!="not feasible",5,IF(#REF!="not available",0,#REF!))</f>
        <v>#REF!</v>
      </c>
      <c r="G1642" s="174" t="e">
        <f>IF(#REF!="not feasible",5,IF(#REF!="not available",0,#REF!))</f>
        <v>#REF!</v>
      </c>
      <c r="H1642" s="174" t="e">
        <f>IF(#REF!="not feasible",5,IF(#REF!="not available",0,#REF!))</f>
        <v>#REF!</v>
      </c>
      <c r="I1642" s="174" t="e">
        <f>IF(#REF!="not feasible",5,IF(#REF!="not available",0,#REF!))</f>
        <v>#REF!</v>
      </c>
      <c r="J1642" s="174" t="e">
        <f>IF(#REF!="not feasible",5,IF(#REF!="not available",0,#REF!))</f>
        <v>#REF!</v>
      </c>
      <c r="K1642" s="174" t="e">
        <f>IF(#REF!="not feasible",5,IF(#REF!="not available",0,#REF!))</f>
        <v>#REF!</v>
      </c>
      <c r="L1642" s="174" t="e">
        <f>IF(#REF!="not feasible",5,IF(#REF!="not available",0,#REF!))</f>
        <v>#REF!</v>
      </c>
      <c r="M1642" s="174" t="e">
        <f>IF(#REF!="not feasible",5,IF(#REF!="not available",0,#REF!))</f>
        <v>#REF!</v>
      </c>
      <c r="N1642" s="174" t="e">
        <f>IF(#REF!="not feasible",5,IF(#REF!="not available",0,#REF!))</f>
        <v>#REF!</v>
      </c>
      <c r="O1642" s="174" t="e">
        <f>IF(#REF!="not feasible",5,IF(#REF!="not available",0,#REF!))</f>
        <v>#REF!</v>
      </c>
      <c r="P1642" s="174" t="e">
        <f>IF(#REF!="not feasible",5,IF(#REF!="not available",0,#REF!))</f>
        <v>#REF!</v>
      </c>
      <c r="Q1642" s="174" t="e">
        <f>IF(#REF!="not feasible",5,IF(#REF!="not available",0,#REF!))</f>
        <v>#REF!</v>
      </c>
      <c r="R1642" s="174" t="e">
        <f>IF(#REF!="not feasible",5,IF(#REF!="not available",0,#REF!))</f>
        <v>#REF!</v>
      </c>
    </row>
    <row r="1643" spans="1:18" ht="13.5" outlineLevel="1" thickBot="1" x14ac:dyDescent="0.25">
      <c r="A1643" s="330" t="s">
        <v>173</v>
      </c>
      <c r="B1643" s="276" t="s">
        <v>248</v>
      </c>
      <c r="C1643" s="222" t="s">
        <v>409</v>
      </c>
      <c r="D1643" s="174" t="e">
        <f>IF(#REF!="not feasible",5,IF(#REF!="not available",0,#REF!))</f>
        <v>#REF!</v>
      </c>
      <c r="E1643" s="174" t="e">
        <f>IF(#REF!="not feasible",5,IF(#REF!="not available",0,#REF!))</f>
        <v>#REF!</v>
      </c>
      <c r="F1643" s="174" t="e">
        <f>IF(#REF!="not feasible",5,IF(#REF!="not available",0,#REF!))</f>
        <v>#REF!</v>
      </c>
      <c r="G1643" s="174" t="e">
        <f>IF(#REF!="not feasible",5,IF(#REF!="not available",0,#REF!))</f>
        <v>#REF!</v>
      </c>
      <c r="H1643" s="174" t="e">
        <f>IF(#REF!="not feasible",5,IF(#REF!="not available",0,#REF!))</f>
        <v>#REF!</v>
      </c>
      <c r="I1643" s="174" t="e">
        <f>IF(#REF!="not feasible",5,IF(#REF!="not available",0,#REF!))</f>
        <v>#REF!</v>
      </c>
      <c r="J1643" s="174" t="e">
        <f>IF(#REF!="not feasible",5,IF(#REF!="not available",0,#REF!))</f>
        <v>#REF!</v>
      </c>
      <c r="K1643" s="174" t="e">
        <f>IF(#REF!="not feasible",5,IF(#REF!="not available",0,#REF!))</f>
        <v>#REF!</v>
      </c>
      <c r="L1643" s="174" t="e">
        <f>IF(#REF!="not feasible",5,IF(#REF!="not available",0,#REF!))</f>
        <v>#REF!</v>
      </c>
      <c r="M1643" s="174" t="e">
        <f>IF(#REF!="not feasible",5,IF(#REF!="not available",0,#REF!))</f>
        <v>#REF!</v>
      </c>
      <c r="N1643" s="174" t="e">
        <f>IF(#REF!="not feasible",5,IF(#REF!="not available",0,#REF!))</f>
        <v>#REF!</v>
      </c>
      <c r="O1643" s="174" t="e">
        <f>IF(#REF!="not feasible",5,IF(#REF!="not available",0,#REF!))</f>
        <v>#REF!</v>
      </c>
      <c r="P1643" s="174" t="e">
        <f>IF(#REF!="not feasible",5,IF(#REF!="not available",0,#REF!))</f>
        <v>#REF!</v>
      </c>
      <c r="Q1643" s="174" t="e">
        <f>IF(#REF!="not feasible",5,IF(#REF!="not available",0,#REF!))</f>
        <v>#REF!</v>
      </c>
      <c r="R1643" s="174" t="e">
        <f>IF(#REF!="not feasible",5,IF(#REF!="not available",0,#REF!))</f>
        <v>#REF!</v>
      </c>
    </row>
    <row r="1644" spans="1:18" ht="13.5" thickBot="1" x14ac:dyDescent="0.25">
      <c r="A1644" s="20"/>
      <c r="B1644" s="275"/>
      <c r="C1644" s="221"/>
      <c r="D1644" s="174" t="e">
        <f>IF(#REF!="not feasible",5,IF(#REF!="not available",0,#REF!))</f>
        <v>#REF!</v>
      </c>
      <c r="E1644" s="174" t="e">
        <f>IF(#REF!="not feasible",5,IF(#REF!="not available",0,#REF!))</f>
        <v>#REF!</v>
      </c>
      <c r="F1644" s="174" t="e">
        <f>IF(#REF!="not feasible",5,IF(#REF!="not available",0,#REF!))</f>
        <v>#REF!</v>
      </c>
      <c r="G1644" s="174" t="e">
        <f>IF(#REF!="not feasible",5,IF(#REF!="not available",0,#REF!))</f>
        <v>#REF!</v>
      </c>
      <c r="H1644" s="174" t="e">
        <f>IF(#REF!="not feasible",5,IF(#REF!="not available",0,#REF!))</f>
        <v>#REF!</v>
      </c>
      <c r="I1644" s="174" t="e">
        <f>IF(#REF!="not feasible",5,IF(#REF!="not available",0,#REF!))</f>
        <v>#REF!</v>
      </c>
      <c r="J1644" s="174" t="e">
        <f>IF(#REF!="not feasible",5,IF(#REF!="not available",0,#REF!))</f>
        <v>#REF!</v>
      </c>
      <c r="K1644" s="174" t="e">
        <f>IF(#REF!="not feasible",5,IF(#REF!="not available",0,#REF!))</f>
        <v>#REF!</v>
      </c>
      <c r="L1644" s="174" t="e">
        <f>IF(#REF!="not feasible",5,IF(#REF!="not available",0,#REF!))</f>
        <v>#REF!</v>
      </c>
      <c r="M1644" s="174" t="e">
        <f>IF(#REF!="not feasible",5,IF(#REF!="not available",0,#REF!))</f>
        <v>#REF!</v>
      </c>
      <c r="N1644" s="174" t="e">
        <f>IF(#REF!="not feasible",5,IF(#REF!="not available",0,#REF!))</f>
        <v>#REF!</v>
      </c>
      <c r="O1644" s="174" t="e">
        <f>IF(#REF!="not feasible",5,IF(#REF!="not available",0,#REF!))</f>
        <v>#REF!</v>
      </c>
      <c r="P1644" s="174" t="e">
        <f>IF(#REF!="not feasible",5,IF(#REF!="not available",0,#REF!))</f>
        <v>#REF!</v>
      </c>
      <c r="Q1644" s="174" t="e">
        <f>IF(#REF!="not feasible",5,IF(#REF!="not available",0,#REF!))</f>
        <v>#REF!</v>
      </c>
      <c r="R1644" s="174" t="e">
        <f>IF(#REF!="not feasible",5,IF(#REF!="not available",0,#REF!))</f>
        <v>#REF!</v>
      </c>
    </row>
    <row r="1645" spans="1:18" ht="13.5" thickBot="1" x14ac:dyDescent="0.25">
      <c r="A1645" s="20"/>
      <c r="B1645" s="275"/>
      <c r="C1645" s="221"/>
      <c r="D1645" s="174" t="e">
        <f>IF(#REF!="not feasible",5,IF(#REF!="not available",0,#REF!))</f>
        <v>#REF!</v>
      </c>
      <c r="E1645" s="174" t="e">
        <f>IF(#REF!="not feasible",5,IF(#REF!="not available",0,#REF!))</f>
        <v>#REF!</v>
      </c>
      <c r="F1645" s="174" t="e">
        <f>IF(#REF!="not feasible",5,IF(#REF!="not available",0,#REF!))</f>
        <v>#REF!</v>
      </c>
      <c r="G1645" s="174" t="e">
        <f>IF(#REF!="not feasible",5,IF(#REF!="not available",0,#REF!))</f>
        <v>#REF!</v>
      </c>
      <c r="H1645" s="174" t="e">
        <f>IF(#REF!="not feasible",5,IF(#REF!="not available",0,#REF!))</f>
        <v>#REF!</v>
      </c>
      <c r="I1645" s="174" t="e">
        <f>IF(#REF!="not feasible",5,IF(#REF!="not available",0,#REF!))</f>
        <v>#REF!</v>
      </c>
      <c r="J1645" s="174" t="e">
        <f>IF(#REF!="not feasible",5,IF(#REF!="not available",0,#REF!))</f>
        <v>#REF!</v>
      </c>
      <c r="K1645" s="174" t="e">
        <f>IF(#REF!="not feasible",5,IF(#REF!="not available",0,#REF!))</f>
        <v>#REF!</v>
      </c>
      <c r="L1645" s="174" t="e">
        <f>IF(#REF!="not feasible",5,IF(#REF!="not available",0,#REF!))</f>
        <v>#REF!</v>
      </c>
      <c r="M1645" s="174" t="e">
        <f>IF(#REF!="not feasible",5,IF(#REF!="not available",0,#REF!))</f>
        <v>#REF!</v>
      </c>
      <c r="N1645" s="174" t="e">
        <f>IF(#REF!="not feasible",5,IF(#REF!="not available",0,#REF!))</f>
        <v>#REF!</v>
      </c>
      <c r="O1645" s="174" t="e">
        <f>IF(#REF!="not feasible",5,IF(#REF!="not available",0,#REF!))</f>
        <v>#REF!</v>
      </c>
      <c r="P1645" s="174" t="e">
        <f>IF(#REF!="not feasible",5,IF(#REF!="not available",0,#REF!))</f>
        <v>#REF!</v>
      </c>
      <c r="Q1645" s="174" t="e">
        <f>IF(#REF!="not feasible",5,IF(#REF!="not available",0,#REF!))</f>
        <v>#REF!</v>
      </c>
      <c r="R1645" s="174" t="e">
        <f>IF(#REF!="not feasible",5,IF(#REF!="not available",0,#REF!))</f>
        <v>#REF!</v>
      </c>
    </row>
    <row r="1646" spans="1:18" ht="26.25" thickBot="1" x14ac:dyDescent="0.25">
      <c r="A1646" s="342" t="s">
        <v>83</v>
      </c>
      <c r="B1646" s="226" t="s">
        <v>130</v>
      </c>
      <c r="C1646" s="222" t="s">
        <v>375</v>
      </c>
      <c r="D1646" s="174" t="e">
        <f>IF(#REF!="not feasible",5,IF(#REF!="not available",0,#REF!))</f>
        <v>#REF!</v>
      </c>
      <c r="E1646" s="174" t="e">
        <f>IF(#REF!="not feasible",5,IF(#REF!="not available",0,#REF!))</f>
        <v>#REF!</v>
      </c>
      <c r="F1646" s="174" t="e">
        <f>IF(#REF!="not feasible",5,IF(#REF!="not available",0,#REF!))</f>
        <v>#REF!</v>
      </c>
      <c r="G1646" s="174" t="e">
        <f>IF(#REF!="not feasible",5,IF(#REF!="not available",0,#REF!))</f>
        <v>#REF!</v>
      </c>
      <c r="H1646" s="174" t="e">
        <f>IF(#REF!="not feasible",5,IF(#REF!="not available",0,#REF!))</f>
        <v>#REF!</v>
      </c>
      <c r="I1646" s="174" t="e">
        <f>IF(#REF!="not feasible",5,IF(#REF!="not available",0,#REF!))</f>
        <v>#REF!</v>
      </c>
      <c r="J1646" s="174" t="e">
        <f>IF(#REF!="not feasible",5,IF(#REF!="not available",0,#REF!))</f>
        <v>#REF!</v>
      </c>
      <c r="K1646" s="174" t="e">
        <f>IF(#REF!="not feasible",5,IF(#REF!="not available",0,#REF!))</f>
        <v>#REF!</v>
      </c>
      <c r="L1646" s="174" t="e">
        <f>IF(#REF!="not feasible",5,IF(#REF!="not available",0,#REF!))</f>
        <v>#REF!</v>
      </c>
      <c r="M1646" s="174" t="e">
        <f>IF(#REF!="not feasible",5,IF(#REF!="not available",0,#REF!))</f>
        <v>#REF!</v>
      </c>
      <c r="N1646" s="174" t="e">
        <f>IF(#REF!="not feasible",5,IF(#REF!="not available",0,#REF!))</f>
        <v>#REF!</v>
      </c>
      <c r="O1646" s="174" t="e">
        <f>IF(#REF!="not feasible",5,IF(#REF!="not available",0,#REF!))</f>
        <v>#REF!</v>
      </c>
      <c r="P1646" s="174" t="e">
        <f>IF(#REF!="not feasible",5,IF(#REF!="not available",0,#REF!))</f>
        <v>#REF!</v>
      </c>
      <c r="Q1646" s="174" t="e">
        <f>IF(#REF!="not feasible",5,IF(#REF!="not available",0,#REF!))</f>
        <v>#REF!</v>
      </c>
      <c r="R1646" s="174" t="e">
        <f>IF(#REF!="not feasible",5,IF(#REF!="not available",0,#REF!))</f>
        <v>#REF!</v>
      </c>
    </row>
    <row r="1647" spans="1:18" ht="13.5" thickBot="1" x14ac:dyDescent="0.25">
      <c r="A1647" s="29" t="s">
        <v>84</v>
      </c>
      <c r="B1647" s="276" t="s">
        <v>132</v>
      </c>
      <c r="C1647" s="222" t="s">
        <v>375</v>
      </c>
      <c r="D1647" s="174" t="e">
        <f>IF(#REF!="not feasible",5,IF(#REF!="not available",0,#REF!))</f>
        <v>#REF!</v>
      </c>
      <c r="E1647" s="174" t="e">
        <f>IF(#REF!="not feasible",5,IF(#REF!="not available",0,#REF!))</f>
        <v>#REF!</v>
      </c>
      <c r="F1647" s="174" t="e">
        <f>IF(#REF!="not feasible",5,IF(#REF!="not available",0,#REF!))</f>
        <v>#REF!</v>
      </c>
      <c r="G1647" s="174" t="e">
        <f>IF(#REF!="not feasible",5,IF(#REF!="not available",0,#REF!))</f>
        <v>#REF!</v>
      </c>
      <c r="H1647" s="174" t="e">
        <f>IF(#REF!="not feasible",5,IF(#REF!="not available",0,#REF!))</f>
        <v>#REF!</v>
      </c>
      <c r="I1647" s="174" t="e">
        <f>IF(#REF!="not feasible",5,IF(#REF!="not available",0,#REF!))</f>
        <v>#REF!</v>
      </c>
      <c r="J1647" s="174" t="e">
        <f>IF(#REF!="not feasible",5,IF(#REF!="not available",0,#REF!))</f>
        <v>#REF!</v>
      </c>
      <c r="K1647" s="174" t="e">
        <f>IF(#REF!="not feasible",5,IF(#REF!="not available",0,#REF!))</f>
        <v>#REF!</v>
      </c>
      <c r="L1647" s="174" t="e">
        <f>IF(#REF!="not feasible",5,IF(#REF!="not available",0,#REF!))</f>
        <v>#REF!</v>
      </c>
      <c r="M1647" s="174" t="e">
        <f>IF(#REF!="not feasible",5,IF(#REF!="not available",0,#REF!))</f>
        <v>#REF!</v>
      </c>
      <c r="N1647" s="174" t="e">
        <f>IF(#REF!="not feasible",5,IF(#REF!="not available",0,#REF!))</f>
        <v>#REF!</v>
      </c>
      <c r="O1647" s="174" t="e">
        <f>IF(#REF!="not feasible",5,IF(#REF!="not available",0,#REF!))</f>
        <v>#REF!</v>
      </c>
      <c r="P1647" s="174" t="e">
        <f>IF(#REF!="not feasible",5,IF(#REF!="not available",0,#REF!))</f>
        <v>#REF!</v>
      </c>
      <c r="Q1647" s="174" t="e">
        <f>IF(#REF!="not feasible",5,IF(#REF!="not available",0,#REF!))</f>
        <v>#REF!</v>
      </c>
      <c r="R1647" s="174" t="e">
        <f>IF(#REF!="not feasible",5,IF(#REF!="not available",0,#REF!))</f>
        <v>#REF!</v>
      </c>
    </row>
    <row r="1648" spans="1:18" ht="13.5" thickBot="1" x14ac:dyDescent="0.25">
      <c r="A1648" s="29" t="s">
        <v>85</v>
      </c>
      <c r="B1648" s="276" t="s">
        <v>132</v>
      </c>
      <c r="C1648" s="222" t="s">
        <v>375</v>
      </c>
      <c r="D1648" s="174" t="e">
        <f>IF(#REF!="not feasible",5,IF(#REF!="not available",0,#REF!))</f>
        <v>#REF!</v>
      </c>
      <c r="E1648" s="174" t="e">
        <f>IF(#REF!="not feasible",5,IF(#REF!="not available",0,#REF!))</f>
        <v>#REF!</v>
      </c>
      <c r="F1648" s="174" t="e">
        <f>IF(#REF!="not feasible",5,IF(#REF!="not available",0,#REF!))</f>
        <v>#REF!</v>
      </c>
      <c r="G1648" s="174" t="e">
        <f>IF(#REF!="not feasible",5,IF(#REF!="not available",0,#REF!))</f>
        <v>#REF!</v>
      </c>
      <c r="H1648" s="174" t="e">
        <f>IF(#REF!="not feasible",5,IF(#REF!="not available",0,#REF!))</f>
        <v>#REF!</v>
      </c>
      <c r="I1648" s="174" t="e">
        <f>IF(#REF!="not feasible",5,IF(#REF!="not available",0,#REF!))</f>
        <v>#REF!</v>
      </c>
      <c r="J1648" s="174" t="e">
        <f>IF(#REF!="not feasible",5,IF(#REF!="not available",0,#REF!))</f>
        <v>#REF!</v>
      </c>
      <c r="K1648" s="174" t="e">
        <f>IF(#REF!="not feasible",5,IF(#REF!="not available",0,#REF!))</f>
        <v>#REF!</v>
      </c>
      <c r="L1648" s="174" t="e">
        <f>IF(#REF!="not feasible",5,IF(#REF!="not available",0,#REF!))</f>
        <v>#REF!</v>
      </c>
      <c r="M1648" s="174" t="e">
        <f>IF(#REF!="not feasible",5,IF(#REF!="not available",0,#REF!))</f>
        <v>#REF!</v>
      </c>
      <c r="N1648" s="174" t="e">
        <f>IF(#REF!="not feasible",5,IF(#REF!="not available",0,#REF!))</f>
        <v>#REF!</v>
      </c>
      <c r="O1648" s="174" t="e">
        <f>IF(#REF!="not feasible",5,IF(#REF!="not available",0,#REF!))</f>
        <v>#REF!</v>
      </c>
      <c r="P1648" s="174" t="e">
        <f>IF(#REF!="not feasible",5,IF(#REF!="not available",0,#REF!))</f>
        <v>#REF!</v>
      </c>
      <c r="Q1648" s="174" t="e">
        <f>IF(#REF!="not feasible",5,IF(#REF!="not available",0,#REF!))</f>
        <v>#REF!</v>
      </c>
      <c r="R1648" s="174" t="e">
        <f>IF(#REF!="not feasible",5,IF(#REF!="not available",0,#REF!))</f>
        <v>#REF!</v>
      </c>
    </row>
    <row r="1649" spans="1:18" ht="13.5" thickBot="1" x14ac:dyDescent="0.25">
      <c r="A1649" s="21" t="s">
        <v>86</v>
      </c>
      <c r="B1649" s="276"/>
      <c r="C1649" s="224"/>
      <c r="D1649" s="174" t="e">
        <f>IF(#REF!="not feasible",5,IF(#REF!="not available",0,#REF!))</f>
        <v>#REF!</v>
      </c>
      <c r="E1649" s="174" t="e">
        <f>IF(#REF!="not feasible",5,IF(#REF!="not available",0,#REF!))</f>
        <v>#REF!</v>
      </c>
      <c r="F1649" s="174" t="e">
        <f>IF(#REF!="not feasible",5,IF(#REF!="not available",0,#REF!))</f>
        <v>#REF!</v>
      </c>
      <c r="G1649" s="174" t="e">
        <f>IF(#REF!="not feasible",5,IF(#REF!="not available",0,#REF!))</f>
        <v>#REF!</v>
      </c>
      <c r="H1649" s="174" t="e">
        <f>IF(#REF!="not feasible",5,IF(#REF!="not available",0,#REF!))</f>
        <v>#REF!</v>
      </c>
      <c r="I1649" s="174" t="e">
        <f>IF(#REF!="not feasible",5,IF(#REF!="not available",0,#REF!))</f>
        <v>#REF!</v>
      </c>
      <c r="J1649" s="174" t="e">
        <f>IF(#REF!="not feasible",5,IF(#REF!="not available",0,#REF!))</f>
        <v>#REF!</v>
      </c>
      <c r="K1649" s="174" t="e">
        <f>IF(#REF!="not feasible",5,IF(#REF!="not available",0,#REF!))</f>
        <v>#REF!</v>
      </c>
      <c r="L1649" s="174" t="e">
        <f>IF(#REF!="not feasible",5,IF(#REF!="not available",0,#REF!))</f>
        <v>#REF!</v>
      </c>
      <c r="M1649" s="174" t="e">
        <f>IF(#REF!="not feasible",5,IF(#REF!="not available",0,#REF!))</f>
        <v>#REF!</v>
      </c>
      <c r="N1649" s="174" t="e">
        <f>IF(#REF!="not feasible",5,IF(#REF!="not available",0,#REF!))</f>
        <v>#REF!</v>
      </c>
      <c r="O1649" s="174" t="e">
        <f>IF(#REF!="not feasible",5,IF(#REF!="not available",0,#REF!))</f>
        <v>#REF!</v>
      </c>
      <c r="P1649" s="174" t="e">
        <f>IF(#REF!="not feasible",5,IF(#REF!="not available",0,#REF!))</f>
        <v>#REF!</v>
      </c>
      <c r="Q1649" s="174" t="e">
        <f>IF(#REF!="not feasible",5,IF(#REF!="not available",0,#REF!))</f>
        <v>#REF!</v>
      </c>
      <c r="R1649" s="174" t="e">
        <f>IF(#REF!="not feasible",5,IF(#REF!="not available",0,#REF!))</f>
        <v>#REF!</v>
      </c>
    </row>
    <row r="1650" spans="1:18" ht="13.5" thickBot="1" x14ac:dyDescent="0.25">
      <c r="A1650" s="31" t="s">
        <v>87</v>
      </c>
      <c r="B1650" s="276" t="s">
        <v>132</v>
      </c>
      <c r="C1650" s="222" t="s">
        <v>375</v>
      </c>
      <c r="D1650" s="174" t="e">
        <f>IF(#REF!="not feasible",5,IF(#REF!="not available",0,#REF!))</f>
        <v>#REF!</v>
      </c>
      <c r="E1650" s="174" t="e">
        <f>IF(#REF!="not feasible",5,IF(#REF!="not available",0,#REF!))</f>
        <v>#REF!</v>
      </c>
      <c r="F1650" s="174" t="e">
        <f>IF(#REF!="not feasible",5,IF(#REF!="not available",0,#REF!))</f>
        <v>#REF!</v>
      </c>
      <c r="G1650" s="174" t="e">
        <f>IF(#REF!="not feasible",5,IF(#REF!="not available",0,#REF!))</f>
        <v>#REF!</v>
      </c>
      <c r="H1650" s="174" t="e">
        <f>IF(#REF!="not feasible",5,IF(#REF!="not available",0,#REF!))</f>
        <v>#REF!</v>
      </c>
      <c r="I1650" s="174" t="e">
        <f>IF(#REF!="not feasible",5,IF(#REF!="not available",0,#REF!))</f>
        <v>#REF!</v>
      </c>
      <c r="J1650" s="174" t="e">
        <f>IF(#REF!="not feasible",5,IF(#REF!="not available",0,#REF!))</f>
        <v>#REF!</v>
      </c>
      <c r="K1650" s="174" t="e">
        <f>IF(#REF!="not feasible",5,IF(#REF!="not available",0,#REF!))</f>
        <v>#REF!</v>
      </c>
      <c r="L1650" s="174" t="e">
        <f>IF(#REF!="not feasible",5,IF(#REF!="not available",0,#REF!))</f>
        <v>#REF!</v>
      </c>
      <c r="M1650" s="174" t="e">
        <f>IF(#REF!="not feasible",5,IF(#REF!="not available",0,#REF!))</f>
        <v>#REF!</v>
      </c>
      <c r="N1650" s="174" t="e">
        <f>IF(#REF!="not feasible",5,IF(#REF!="not available",0,#REF!))</f>
        <v>#REF!</v>
      </c>
      <c r="O1650" s="174" t="e">
        <f>IF(#REF!="not feasible",5,IF(#REF!="not available",0,#REF!))</f>
        <v>#REF!</v>
      </c>
      <c r="P1650" s="174" t="e">
        <f>IF(#REF!="not feasible",5,IF(#REF!="not available",0,#REF!))</f>
        <v>#REF!</v>
      </c>
      <c r="Q1650" s="174" t="e">
        <f>IF(#REF!="not feasible",5,IF(#REF!="not available",0,#REF!))</f>
        <v>#REF!</v>
      </c>
      <c r="R1650" s="174" t="e">
        <f>IF(#REF!="not feasible",5,IF(#REF!="not available",0,#REF!))</f>
        <v>#REF!</v>
      </c>
    </row>
    <row r="1651" spans="1:18" ht="13.5" outlineLevel="1" thickBot="1" x14ac:dyDescent="0.25">
      <c r="A1651" s="17" t="s">
        <v>31</v>
      </c>
      <c r="B1651" s="276"/>
      <c r="C1651" s="221"/>
      <c r="D1651" s="174" t="e">
        <f>IF(#REF!="not feasible",5,IF(#REF!="not available",0,#REF!))</f>
        <v>#REF!</v>
      </c>
      <c r="E1651" s="174" t="e">
        <f>IF(#REF!="not feasible",5,IF(#REF!="not available",0,#REF!))</f>
        <v>#REF!</v>
      </c>
      <c r="F1651" s="174" t="e">
        <f>IF(#REF!="not feasible",5,IF(#REF!="not available",0,#REF!))</f>
        <v>#REF!</v>
      </c>
      <c r="G1651" s="174" t="e">
        <f>IF(#REF!="not feasible",5,IF(#REF!="not available",0,#REF!))</f>
        <v>#REF!</v>
      </c>
      <c r="H1651" s="174" t="e">
        <f>IF(#REF!="not feasible",5,IF(#REF!="not available",0,#REF!))</f>
        <v>#REF!</v>
      </c>
      <c r="I1651" s="174" t="e">
        <f>IF(#REF!="not feasible",5,IF(#REF!="not available",0,#REF!))</f>
        <v>#REF!</v>
      </c>
      <c r="J1651" s="174" t="e">
        <f>IF(#REF!="not feasible",5,IF(#REF!="not available",0,#REF!))</f>
        <v>#REF!</v>
      </c>
      <c r="K1651" s="174" t="e">
        <f>IF(#REF!="not feasible",5,IF(#REF!="not available",0,#REF!))</f>
        <v>#REF!</v>
      </c>
      <c r="L1651" s="174" t="e">
        <f>IF(#REF!="not feasible",5,IF(#REF!="not available",0,#REF!))</f>
        <v>#REF!</v>
      </c>
      <c r="M1651" s="174" t="e">
        <f>IF(#REF!="not feasible",5,IF(#REF!="not available",0,#REF!))</f>
        <v>#REF!</v>
      </c>
      <c r="N1651" s="174" t="e">
        <f>IF(#REF!="not feasible",5,IF(#REF!="not available",0,#REF!))</f>
        <v>#REF!</v>
      </c>
      <c r="O1651" s="174" t="e">
        <f>IF(#REF!="not feasible",5,IF(#REF!="not available",0,#REF!))</f>
        <v>#REF!</v>
      </c>
      <c r="P1651" s="174" t="e">
        <f>IF(#REF!="not feasible",5,IF(#REF!="not available",0,#REF!))</f>
        <v>#REF!</v>
      </c>
      <c r="Q1651" s="174" t="e">
        <f>IF(#REF!="not feasible",5,IF(#REF!="not available",0,#REF!))</f>
        <v>#REF!</v>
      </c>
      <c r="R1651" s="174" t="e">
        <f>IF(#REF!="not feasible",5,IF(#REF!="not available",0,#REF!))</f>
        <v>#REF!</v>
      </c>
    </row>
    <row r="1652" spans="1:18" ht="13.5" outlineLevel="1" thickBot="1" x14ac:dyDescent="0.25">
      <c r="A1652" s="7" t="s">
        <v>88</v>
      </c>
      <c r="B1652" s="276" t="s">
        <v>132</v>
      </c>
      <c r="C1652" s="222" t="s">
        <v>372</v>
      </c>
      <c r="D1652" s="174" t="e">
        <f>IF(#REF!="not feasible",5,IF(#REF!="not available",0,#REF!))</f>
        <v>#REF!</v>
      </c>
      <c r="E1652" s="174" t="e">
        <f>IF(#REF!="not feasible",5,IF(#REF!="not available",0,#REF!))</f>
        <v>#REF!</v>
      </c>
      <c r="F1652" s="174" t="e">
        <f>IF(#REF!="not feasible",5,IF(#REF!="not available",0,#REF!))</f>
        <v>#REF!</v>
      </c>
      <c r="G1652" s="174" t="e">
        <f>IF(#REF!="not feasible",5,IF(#REF!="not available",0,#REF!))</f>
        <v>#REF!</v>
      </c>
      <c r="H1652" s="174" t="e">
        <f>IF(#REF!="not feasible",5,IF(#REF!="not available",0,#REF!))</f>
        <v>#REF!</v>
      </c>
      <c r="I1652" s="174" t="e">
        <f>IF(#REF!="not feasible",5,IF(#REF!="not available",0,#REF!))</f>
        <v>#REF!</v>
      </c>
      <c r="J1652" s="174" t="e">
        <f>IF(#REF!="not feasible",5,IF(#REF!="not available",0,#REF!))</f>
        <v>#REF!</v>
      </c>
      <c r="K1652" s="174" t="e">
        <f>IF(#REF!="not feasible",5,IF(#REF!="not available",0,#REF!))</f>
        <v>#REF!</v>
      </c>
      <c r="L1652" s="174" t="e">
        <f>IF(#REF!="not feasible",5,IF(#REF!="not available",0,#REF!))</f>
        <v>#REF!</v>
      </c>
      <c r="M1652" s="174" t="e">
        <f>IF(#REF!="not feasible",5,IF(#REF!="not available",0,#REF!))</f>
        <v>#REF!</v>
      </c>
      <c r="N1652" s="174" t="e">
        <f>IF(#REF!="not feasible",5,IF(#REF!="not available",0,#REF!))</f>
        <v>#REF!</v>
      </c>
      <c r="O1652" s="174" t="e">
        <f>IF(#REF!="not feasible",5,IF(#REF!="not available",0,#REF!))</f>
        <v>#REF!</v>
      </c>
      <c r="P1652" s="174" t="e">
        <f>IF(#REF!="not feasible",5,IF(#REF!="not available",0,#REF!))</f>
        <v>#REF!</v>
      </c>
      <c r="Q1652" s="174" t="e">
        <f>IF(#REF!="not feasible",5,IF(#REF!="not available",0,#REF!))</f>
        <v>#REF!</v>
      </c>
      <c r="R1652" s="174" t="e">
        <f>IF(#REF!="not feasible",5,IF(#REF!="not available",0,#REF!))</f>
        <v>#REF!</v>
      </c>
    </row>
    <row r="1653" spans="1:18" ht="13.5" outlineLevel="1" thickBot="1" x14ac:dyDescent="0.25">
      <c r="A1653" s="7" t="s">
        <v>89</v>
      </c>
      <c r="B1653" s="276" t="s">
        <v>132</v>
      </c>
      <c r="C1653" s="222" t="s">
        <v>373</v>
      </c>
      <c r="D1653" s="174" t="e">
        <f>IF(#REF!="not feasible",5,IF(#REF!="not available",0,#REF!))</f>
        <v>#REF!</v>
      </c>
      <c r="E1653" s="174" t="e">
        <f>IF(#REF!="not feasible",5,IF(#REF!="not available",0,#REF!))</f>
        <v>#REF!</v>
      </c>
      <c r="F1653" s="174" t="e">
        <f>IF(#REF!="not feasible",5,IF(#REF!="not available",0,#REF!))</f>
        <v>#REF!</v>
      </c>
      <c r="G1653" s="174" t="e">
        <f>IF(#REF!="not feasible",5,IF(#REF!="not available",0,#REF!))</f>
        <v>#REF!</v>
      </c>
      <c r="H1653" s="174" t="e">
        <f>IF(#REF!="not feasible",5,IF(#REF!="not available",0,#REF!))</f>
        <v>#REF!</v>
      </c>
      <c r="I1653" s="174" t="e">
        <f>IF(#REF!="not feasible",5,IF(#REF!="not available",0,#REF!))</f>
        <v>#REF!</v>
      </c>
      <c r="J1653" s="174" t="e">
        <f>IF(#REF!="not feasible",5,IF(#REF!="not available",0,#REF!))</f>
        <v>#REF!</v>
      </c>
      <c r="K1653" s="174" t="e">
        <f>IF(#REF!="not feasible",5,IF(#REF!="not available",0,#REF!))</f>
        <v>#REF!</v>
      </c>
      <c r="L1653" s="174" t="e">
        <f>IF(#REF!="not feasible",5,IF(#REF!="not available",0,#REF!))</f>
        <v>#REF!</v>
      </c>
      <c r="M1653" s="174" t="e">
        <f>IF(#REF!="not feasible",5,IF(#REF!="not available",0,#REF!))</f>
        <v>#REF!</v>
      </c>
      <c r="N1653" s="174" t="e">
        <f>IF(#REF!="not feasible",5,IF(#REF!="not available",0,#REF!))</f>
        <v>#REF!</v>
      </c>
      <c r="O1653" s="174" t="e">
        <f>IF(#REF!="not feasible",5,IF(#REF!="not available",0,#REF!))</f>
        <v>#REF!</v>
      </c>
      <c r="P1653" s="174" t="e">
        <f>IF(#REF!="not feasible",5,IF(#REF!="not available",0,#REF!))</f>
        <v>#REF!</v>
      </c>
      <c r="Q1653" s="174" t="e">
        <f>IF(#REF!="not feasible",5,IF(#REF!="not available",0,#REF!))</f>
        <v>#REF!</v>
      </c>
      <c r="R1653" s="174" t="e">
        <f>IF(#REF!="not feasible",5,IF(#REF!="not available",0,#REF!))</f>
        <v>#REF!</v>
      </c>
    </row>
    <row r="1654" spans="1:18" ht="13.5" outlineLevel="1" thickBot="1" x14ac:dyDescent="0.25">
      <c r="A1654" s="7" t="s">
        <v>90</v>
      </c>
      <c r="B1654" s="276" t="s">
        <v>132</v>
      </c>
      <c r="C1654" s="222" t="s">
        <v>371</v>
      </c>
      <c r="D1654" s="174" t="e">
        <f>IF(#REF!="not feasible",5,IF(#REF!="not available",0,#REF!))</f>
        <v>#REF!</v>
      </c>
      <c r="E1654" s="174" t="e">
        <f>IF(#REF!="not feasible",5,IF(#REF!="not available",0,#REF!))</f>
        <v>#REF!</v>
      </c>
      <c r="F1654" s="174" t="e">
        <f>IF(#REF!="not feasible",5,IF(#REF!="not available",0,#REF!))</f>
        <v>#REF!</v>
      </c>
      <c r="G1654" s="174" t="e">
        <f>IF(#REF!="not feasible",5,IF(#REF!="not available",0,#REF!))</f>
        <v>#REF!</v>
      </c>
      <c r="H1654" s="174" t="e">
        <f>IF(#REF!="not feasible",5,IF(#REF!="not available",0,#REF!))</f>
        <v>#REF!</v>
      </c>
      <c r="I1654" s="174" t="e">
        <f>IF(#REF!="not feasible",5,IF(#REF!="not available",0,#REF!))</f>
        <v>#REF!</v>
      </c>
      <c r="J1654" s="174" t="e">
        <f>IF(#REF!="not feasible",5,IF(#REF!="not available",0,#REF!))</f>
        <v>#REF!</v>
      </c>
      <c r="K1654" s="174" t="e">
        <f>IF(#REF!="not feasible",5,IF(#REF!="not available",0,#REF!))</f>
        <v>#REF!</v>
      </c>
      <c r="L1654" s="174" t="e">
        <f>IF(#REF!="not feasible",5,IF(#REF!="not available",0,#REF!))</f>
        <v>#REF!</v>
      </c>
      <c r="M1654" s="174" t="e">
        <f>IF(#REF!="not feasible",5,IF(#REF!="not available",0,#REF!))</f>
        <v>#REF!</v>
      </c>
      <c r="N1654" s="174" t="e">
        <f>IF(#REF!="not feasible",5,IF(#REF!="not available",0,#REF!))</f>
        <v>#REF!</v>
      </c>
      <c r="O1654" s="174" t="e">
        <f>IF(#REF!="not feasible",5,IF(#REF!="not available",0,#REF!))</f>
        <v>#REF!</v>
      </c>
      <c r="P1654" s="174" t="e">
        <f>IF(#REF!="not feasible",5,IF(#REF!="not available",0,#REF!))</f>
        <v>#REF!</v>
      </c>
      <c r="Q1654" s="174" t="e">
        <f>IF(#REF!="not feasible",5,IF(#REF!="not available",0,#REF!))</f>
        <v>#REF!</v>
      </c>
      <c r="R1654" s="174" t="e">
        <f>IF(#REF!="not feasible",5,IF(#REF!="not available",0,#REF!))</f>
        <v>#REF!</v>
      </c>
    </row>
    <row r="1655" spans="1:18" ht="13.5" thickBot="1" x14ac:dyDescent="0.25">
      <c r="A1655" s="34"/>
      <c r="B1655" s="275"/>
      <c r="C1655" s="221"/>
      <c r="D1655" s="174" t="e">
        <f>IF(#REF!="not feasible",5,IF(#REF!="not available",0,#REF!))</f>
        <v>#REF!</v>
      </c>
      <c r="E1655" s="174" t="e">
        <f>IF(#REF!="not feasible",5,IF(#REF!="not available",0,#REF!))</f>
        <v>#REF!</v>
      </c>
      <c r="F1655" s="174" t="e">
        <f>IF(#REF!="not feasible",5,IF(#REF!="not available",0,#REF!))</f>
        <v>#REF!</v>
      </c>
      <c r="G1655" s="174" t="e">
        <f>IF(#REF!="not feasible",5,IF(#REF!="not available",0,#REF!))</f>
        <v>#REF!</v>
      </c>
      <c r="H1655" s="174" t="e">
        <f>IF(#REF!="not feasible",5,IF(#REF!="not available",0,#REF!))</f>
        <v>#REF!</v>
      </c>
      <c r="I1655" s="174" t="e">
        <f>IF(#REF!="not feasible",5,IF(#REF!="not available",0,#REF!))</f>
        <v>#REF!</v>
      </c>
      <c r="J1655" s="174" t="e">
        <f>IF(#REF!="not feasible",5,IF(#REF!="not available",0,#REF!))</f>
        <v>#REF!</v>
      </c>
      <c r="K1655" s="174" t="e">
        <f>IF(#REF!="not feasible",5,IF(#REF!="not available",0,#REF!))</f>
        <v>#REF!</v>
      </c>
      <c r="L1655" s="174" t="e">
        <f>IF(#REF!="not feasible",5,IF(#REF!="not available",0,#REF!))</f>
        <v>#REF!</v>
      </c>
      <c r="M1655" s="174" t="e">
        <f>IF(#REF!="not feasible",5,IF(#REF!="not available",0,#REF!))</f>
        <v>#REF!</v>
      </c>
      <c r="N1655" s="174" t="e">
        <f>IF(#REF!="not feasible",5,IF(#REF!="not available",0,#REF!))</f>
        <v>#REF!</v>
      </c>
      <c r="O1655" s="174" t="e">
        <f>IF(#REF!="not feasible",5,IF(#REF!="not available",0,#REF!))</f>
        <v>#REF!</v>
      </c>
      <c r="P1655" s="174" t="e">
        <f>IF(#REF!="not feasible",5,IF(#REF!="not available",0,#REF!))</f>
        <v>#REF!</v>
      </c>
      <c r="Q1655" s="174" t="e">
        <f>IF(#REF!="not feasible",5,IF(#REF!="not available",0,#REF!))</f>
        <v>#REF!</v>
      </c>
      <c r="R1655" s="174" t="e">
        <f>IF(#REF!="not feasible",5,IF(#REF!="not available",0,#REF!))</f>
        <v>#REF!</v>
      </c>
    </row>
    <row r="1656" spans="1:18" ht="13.5" thickBot="1" x14ac:dyDescent="0.25">
      <c r="A1656" s="14" t="s">
        <v>202</v>
      </c>
      <c r="B1656" s="275"/>
      <c r="C1656" s="221"/>
      <c r="D1656" s="174" t="e">
        <f>IF(#REF!="not feasible",5,IF(#REF!="not available",0,#REF!))</f>
        <v>#REF!</v>
      </c>
      <c r="E1656" s="174" t="e">
        <f>IF(#REF!="not feasible",5,IF(#REF!="not available",0,#REF!))</f>
        <v>#REF!</v>
      </c>
      <c r="F1656" s="174" t="e">
        <f>IF(#REF!="not feasible",5,IF(#REF!="not available",0,#REF!))</f>
        <v>#REF!</v>
      </c>
      <c r="G1656" s="174" t="e">
        <f>IF(#REF!="not feasible",5,IF(#REF!="not available",0,#REF!))</f>
        <v>#REF!</v>
      </c>
      <c r="H1656" s="174" t="e">
        <f>IF(#REF!="not feasible",5,IF(#REF!="not available",0,#REF!))</f>
        <v>#REF!</v>
      </c>
      <c r="I1656" s="174" t="e">
        <f>IF(#REF!="not feasible",5,IF(#REF!="not available",0,#REF!))</f>
        <v>#REF!</v>
      </c>
      <c r="J1656" s="174" t="e">
        <f>IF(#REF!="not feasible",5,IF(#REF!="not available",0,#REF!))</f>
        <v>#REF!</v>
      </c>
      <c r="K1656" s="174" t="e">
        <f>IF(#REF!="not feasible",5,IF(#REF!="not available",0,#REF!))</f>
        <v>#REF!</v>
      </c>
      <c r="L1656" s="174" t="e">
        <f>IF(#REF!="not feasible",5,IF(#REF!="not available",0,#REF!))</f>
        <v>#REF!</v>
      </c>
      <c r="M1656" s="174" t="e">
        <f>IF(#REF!="not feasible",5,IF(#REF!="not available",0,#REF!))</f>
        <v>#REF!</v>
      </c>
      <c r="N1656" s="174" t="e">
        <f>IF(#REF!="not feasible",5,IF(#REF!="not available",0,#REF!))</f>
        <v>#REF!</v>
      </c>
      <c r="O1656" s="174" t="e">
        <f>IF(#REF!="not feasible",5,IF(#REF!="not available",0,#REF!))</f>
        <v>#REF!</v>
      </c>
      <c r="P1656" s="174" t="e">
        <f>IF(#REF!="not feasible",5,IF(#REF!="not available",0,#REF!))</f>
        <v>#REF!</v>
      </c>
      <c r="Q1656" s="174" t="e">
        <f>IF(#REF!="not feasible",5,IF(#REF!="not available",0,#REF!))</f>
        <v>#REF!</v>
      </c>
      <c r="R1656" s="174" t="e">
        <f>IF(#REF!="not feasible",5,IF(#REF!="not available",0,#REF!))</f>
        <v>#REF!</v>
      </c>
    </row>
    <row r="1657" spans="1:18" ht="13.5" thickBot="1" x14ac:dyDescent="0.25">
      <c r="A1657" s="331" t="s">
        <v>203</v>
      </c>
      <c r="B1657" s="276" t="s">
        <v>131</v>
      </c>
      <c r="C1657" s="222" t="s">
        <v>377</v>
      </c>
      <c r="D1657" s="174" t="e">
        <f>IF(#REF!="not feasible",5,IF(#REF!="not available",0,#REF!))</f>
        <v>#REF!</v>
      </c>
      <c r="E1657" s="174" t="e">
        <f>IF(#REF!="not feasible",5,IF(#REF!="not available",0,#REF!))</f>
        <v>#REF!</v>
      </c>
      <c r="F1657" s="174" t="e">
        <f>IF(#REF!="not feasible",5,IF(#REF!="not available",0,#REF!))</f>
        <v>#REF!</v>
      </c>
      <c r="G1657" s="174" t="e">
        <f>IF(#REF!="not feasible",5,IF(#REF!="not available",0,#REF!))</f>
        <v>#REF!</v>
      </c>
      <c r="H1657" s="174" t="e">
        <f>IF(#REF!="not feasible",5,IF(#REF!="not available",0,#REF!))</f>
        <v>#REF!</v>
      </c>
      <c r="I1657" s="174" t="e">
        <f>IF(#REF!="not feasible",5,IF(#REF!="not available",0,#REF!))</f>
        <v>#REF!</v>
      </c>
      <c r="J1657" s="174" t="e">
        <f>IF(#REF!="not feasible",5,IF(#REF!="not available",0,#REF!))</f>
        <v>#REF!</v>
      </c>
      <c r="K1657" s="174" t="e">
        <f>IF(#REF!="not feasible",5,IF(#REF!="not available",0,#REF!))</f>
        <v>#REF!</v>
      </c>
      <c r="L1657" s="174" t="e">
        <f>IF(#REF!="not feasible",5,IF(#REF!="not available",0,#REF!))</f>
        <v>#REF!</v>
      </c>
      <c r="M1657" s="174" t="e">
        <f>IF(#REF!="not feasible",5,IF(#REF!="not available",0,#REF!))</f>
        <v>#REF!</v>
      </c>
      <c r="N1657" s="174" t="e">
        <f>IF(#REF!="not feasible",5,IF(#REF!="not available",0,#REF!))</f>
        <v>#REF!</v>
      </c>
      <c r="O1657" s="174" t="e">
        <f>IF(#REF!="not feasible",5,IF(#REF!="not available",0,#REF!))</f>
        <v>#REF!</v>
      </c>
      <c r="P1657" s="174" t="e">
        <f>IF(#REF!="not feasible",5,IF(#REF!="not available",0,#REF!))</f>
        <v>#REF!</v>
      </c>
      <c r="Q1657" s="174" t="e">
        <f>IF(#REF!="not feasible",5,IF(#REF!="not available",0,#REF!))</f>
        <v>#REF!</v>
      </c>
      <c r="R1657" s="174" t="e">
        <f>IF(#REF!="not feasible",5,IF(#REF!="not available",0,#REF!))</f>
        <v>#REF!</v>
      </c>
    </row>
    <row r="1658" spans="1:18" ht="13.5" thickBot="1" x14ac:dyDescent="0.25">
      <c r="A1658" s="343" t="s">
        <v>91</v>
      </c>
      <c r="B1658" s="276" t="s">
        <v>130</v>
      </c>
      <c r="C1658" s="222" t="s">
        <v>361</v>
      </c>
      <c r="D1658" s="174" t="e">
        <f>IF(#REF!="not feasible",5,IF(#REF!="not available",0,#REF!))</f>
        <v>#REF!</v>
      </c>
      <c r="E1658" s="174" t="e">
        <f>IF(#REF!="not feasible",5,IF(#REF!="not available",0,#REF!))</f>
        <v>#REF!</v>
      </c>
      <c r="F1658" s="174" t="e">
        <f>IF(#REF!="not feasible",5,IF(#REF!="not available",0,#REF!))</f>
        <v>#REF!</v>
      </c>
      <c r="G1658" s="174" t="e">
        <f>IF(#REF!="not feasible",5,IF(#REF!="not available",0,#REF!))</f>
        <v>#REF!</v>
      </c>
      <c r="H1658" s="174" t="e">
        <f>IF(#REF!="not feasible",5,IF(#REF!="not available",0,#REF!))</f>
        <v>#REF!</v>
      </c>
      <c r="I1658" s="174" t="e">
        <f>IF(#REF!="not feasible",5,IF(#REF!="not available",0,#REF!))</f>
        <v>#REF!</v>
      </c>
      <c r="J1658" s="174" t="e">
        <f>IF(#REF!="not feasible",5,IF(#REF!="not available",0,#REF!))</f>
        <v>#REF!</v>
      </c>
      <c r="K1658" s="174" t="e">
        <f>IF(#REF!="not feasible",5,IF(#REF!="not available",0,#REF!))</f>
        <v>#REF!</v>
      </c>
      <c r="L1658" s="174" t="e">
        <f>IF(#REF!="not feasible",5,IF(#REF!="not available",0,#REF!))</f>
        <v>#REF!</v>
      </c>
      <c r="M1658" s="174" t="e">
        <f>IF(#REF!="not feasible",5,IF(#REF!="not available",0,#REF!))</f>
        <v>#REF!</v>
      </c>
      <c r="N1658" s="174" t="e">
        <f>IF(#REF!="not feasible",5,IF(#REF!="not available",0,#REF!))</f>
        <v>#REF!</v>
      </c>
      <c r="O1658" s="174" t="e">
        <f>IF(#REF!="not feasible",5,IF(#REF!="not available",0,#REF!))</f>
        <v>#REF!</v>
      </c>
      <c r="P1658" s="174" t="e">
        <f>IF(#REF!="not feasible",5,IF(#REF!="not available",0,#REF!))</f>
        <v>#REF!</v>
      </c>
      <c r="Q1658" s="174" t="e">
        <f>IF(#REF!="not feasible",5,IF(#REF!="not available",0,#REF!))</f>
        <v>#REF!</v>
      </c>
      <c r="R1658" s="174" t="e">
        <f>IF(#REF!="not feasible",5,IF(#REF!="not available",0,#REF!))</f>
        <v>#REF!</v>
      </c>
    </row>
    <row r="1659" spans="1:18" ht="12.6" customHeight="1" thickBot="1" x14ac:dyDescent="0.25">
      <c r="A1659" s="110" t="s">
        <v>92</v>
      </c>
      <c r="B1659" s="226" t="s">
        <v>131</v>
      </c>
      <c r="C1659" s="222" t="s">
        <v>376</v>
      </c>
      <c r="D1659" s="174" t="e">
        <f>IF(#REF!="not feasible",5,IF(#REF!="not available",0,#REF!))</f>
        <v>#REF!</v>
      </c>
      <c r="E1659" s="174" t="e">
        <f>IF(#REF!="not feasible",5,IF(#REF!="not available",0,#REF!))</f>
        <v>#REF!</v>
      </c>
      <c r="F1659" s="174" t="e">
        <f>IF(#REF!="not feasible",5,IF(#REF!="not available",0,#REF!))</f>
        <v>#REF!</v>
      </c>
      <c r="G1659" s="174" t="e">
        <f>IF(#REF!="not feasible",5,IF(#REF!="not available",0,#REF!))</f>
        <v>#REF!</v>
      </c>
      <c r="H1659" s="174" t="e">
        <f>IF(#REF!="not feasible",5,IF(#REF!="not available",0,#REF!))</f>
        <v>#REF!</v>
      </c>
      <c r="I1659" s="174" t="e">
        <f>IF(#REF!="not feasible",5,IF(#REF!="not available",0,#REF!))</f>
        <v>#REF!</v>
      </c>
      <c r="J1659" s="174" t="e">
        <f>IF(#REF!="not feasible",5,IF(#REF!="not available",0,#REF!))</f>
        <v>#REF!</v>
      </c>
      <c r="K1659" s="174" t="e">
        <f>IF(#REF!="not feasible",5,IF(#REF!="not available",0,#REF!))</f>
        <v>#REF!</v>
      </c>
      <c r="L1659" s="174" t="e">
        <f>IF(#REF!="not feasible",5,IF(#REF!="not available",0,#REF!))</f>
        <v>#REF!</v>
      </c>
      <c r="M1659" s="174" t="e">
        <f>IF(#REF!="not feasible",5,IF(#REF!="not available",0,#REF!))</f>
        <v>#REF!</v>
      </c>
      <c r="N1659" s="174" t="e">
        <f>IF(#REF!="not feasible",5,IF(#REF!="not available",0,#REF!))</f>
        <v>#REF!</v>
      </c>
      <c r="O1659" s="174" t="e">
        <f>IF(#REF!="not feasible",5,IF(#REF!="not available",0,#REF!))</f>
        <v>#REF!</v>
      </c>
      <c r="P1659" s="174" t="e">
        <f>IF(#REF!="not feasible",5,IF(#REF!="not available",0,#REF!))</f>
        <v>#REF!</v>
      </c>
      <c r="Q1659" s="174" t="e">
        <f>IF(#REF!="not feasible",5,IF(#REF!="not available",0,#REF!))</f>
        <v>#REF!</v>
      </c>
      <c r="R1659" s="174" t="e">
        <f>IF(#REF!="not feasible",5,IF(#REF!="not available",0,#REF!))</f>
        <v>#REF!</v>
      </c>
    </row>
    <row r="1660" spans="1:18" ht="13.5" outlineLevel="1" thickBot="1" x14ac:dyDescent="0.25">
      <c r="A1660" s="16" t="s">
        <v>93</v>
      </c>
      <c r="B1660" s="276" t="s">
        <v>131</v>
      </c>
      <c r="C1660" s="222" t="s">
        <v>376</v>
      </c>
      <c r="D1660" s="174" t="e">
        <f>IF(#REF!="not feasible",5,IF(#REF!="not available",0,#REF!))</f>
        <v>#REF!</v>
      </c>
      <c r="E1660" s="174" t="e">
        <f>IF(#REF!="not feasible",5,IF(#REF!="not available",0,#REF!))</f>
        <v>#REF!</v>
      </c>
      <c r="F1660" s="174" t="e">
        <f>IF(#REF!="not feasible",5,IF(#REF!="not available",0,#REF!))</f>
        <v>#REF!</v>
      </c>
      <c r="G1660" s="174" t="e">
        <f>IF(#REF!="not feasible",5,IF(#REF!="not available",0,#REF!))</f>
        <v>#REF!</v>
      </c>
      <c r="H1660" s="174" t="e">
        <f>IF(#REF!="not feasible",5,IF(#REF!="not available",0,#REF!))</f>
        <v>#REF!</v>
      </c>
      <c r="I1660" s="174" t="e">
        <f>IF(#REF!="not feasible",5,IF(#REF!="not available",0,#REF!))</f>
        <v>#REF!</v>
      </c>
      <c r="J1660" s="174" t="e">
        <f>IF(#REF!="not feasible",5,IF(#REF!="not available",0,#REF!))</f>
        <v>#REF!</v>
      </c>
      <c r="K1660" s="174" t="e">
        <f>IF(#REF!="not feasible",5,IF(#REF!="not available",0,#REF!))</f>
        <v>#REF!</v>
      </c>
      <c r="L1660" s="174" t="e">
        <f>IF(#REF!="not feasible",5,IF(#REF!="not available",0,#REF!))</f>
        <v>#REF!</v>
      </c>
      <c r="M1660" s="174" t="e">
        <f>IF(#REF!="not feasible",5,IF(#REF!="not available",0,#REF!))</f>
        <v>#REF!</v>
      </c>
      <c r="N1660" s="174" t="e">
        <f>IF(#REF!="not feasible",5,IF(#REF!="not available",0,#REF!))</f>
        <v>#REF!</v>
      </c>
      <c r="O1660" s="174" t="e">
        <f>IF(#REF!="not feasible",5,IF(#REF!="not available",0,#REF!))</f>
        <v>#REF!</v>
      </c>
      <c r="P1660" s="174" t="e">
        <f>IF(#REF!="not feasible",5,IF(#REF!="not available",0,#REF!))</f>
        <v>#REF!</v>
      </c>
      <c r="Q1660" s="174" t="e">
        <f>IF(#REF!="not feasible",5,IF(#REF!="not available",0,#REF!))</f>
        <v>#REF!</v>
      </c>
      <c r="R1660" s="174" t="e">
        <f>IF(#REF!="not feasible",5,IF(#REF!="not available",0,#REF!))</f>
        <v>#REF!</v>
      </c>
    </row>
    <row r="1661" spans="1:18" ht="13.5" outlineLevel="1" thickBot="1" x14ac:dyDescent="0.25">
      <c r="A1661" s="16" t="s">
        <v>94</v>
      </c>
      <c r="B1661" s="276" t="s">
        <v>131</v>
      </c>
      <c r="C1661" s="222" t="s">
        <v>376</v>
      </c>
      <c r="D1661" s="174" t="e">
        <f>IF(#REF!="not feasible",5,IF(#REF!="not available",0,#REF!))</f>
        <v>#REF!</v>
      </c>
      <c r="E1661" s="174" t="e">
        <f>IF(#REF!="not feasible",5,IF(#REF!="not available",0,#REF!))</f>
        <v>#REF!</v>
      </c>
      <c r="F1661" s="174" t="e">
        <f>IF(#REF!="not feasible",5,IF(#REF!="not available",0,#REF!))</f>
        <v>#REF!</v>
      </c>
      <c r="G1661" s="174" t="e">
        <f>IF(#REF!="not feasible",5,IF(#REF!="not available",0,#REF!))</f>
        <v>#REF!</v>
      </c>
      <c r="H1661" s="174" t="e">
        <f>IF(#REF!="not feasible",5,IF(#REF!="not available",0,#REF!))</f>
        <v>#REF!</v>
      </c>
      <c r="I1661" s="174" t="e">
        <f>IF(#REF!="not feasible",5,IF(#REF!="not available",0,#REF!))</f>
        <v>#REF!</v>
      </c>
      <c r="J1661" s="174" t="e">
        <f>IF(#REF!="not feasible",5,IF(#REF!="not available",0,#REF!))</f>
        <v>#REF!</v>
      </c>
      <c r="K1661" s="174" t="e">
        <f>IF(#REF!="not feasible",5,IF(#REF!="not available",0,#REF!))</f>
        <v>#REF!</v>
      </c>
      <c r="L1661" s="174" t="e">
        <f>IF(#REF!="not feasible",5,IF(#REF!="not available",0,#REF!))</f>
        <v>#REF!</v>
      </c>
      <c r="M1661" s="174" t="e">
        <f>IF(#REF!="not feasible",5,IF(#REF!="not available",0,#REF!))</f>
        <v>#REF!</v>
      </c>
      <c r="N1661" s="174" t="e">
        <f>IF(#REF!="not feasible",5,IF(#REF!="not available",0,#REF!))</f>
        <v>#REF!</v>
      </c>
      <c r="O1661" s="174" t="e">
        <f>IF(#REF!="not feasible",5,IF(#REF!="not available",0,#REF!))</f>
        <v>#REF!</v>
      </c>
      <c r="P1661" s="174" t="e">
        <f>IF(#REF!="not feasible",5,IF(#REF!="not available",0,#REF!))</f>
        <v>#REF!</v>
      </c>
      <c r="Q1661" s="174" t="e">
        <f>IF(#REF!="not feasible",5,IF(#REF!="not available",0,#REF!))</f>
        <v>#REF!</v>
      </c>
      <c r="R1661" s="174" t="e">
        <f>IF(#REF!="not feasible",5,IF(#REF!="not available",0,#REF!))</f>
        <v>#REF!</v>
      </c>
    </row>
    <row r="1662" spans="1:18" ht="13.5" outlineLevel="1" thickBot="1" x14ac:dyDescent="0.25">
      <c r="A1662" s="16" t="s">
        <v>95</v>
      </c>
      <c r="B1662" s="276" t="s">
        <v>131</v>
      </c>
      <c r="C1662" s="222" t="s">
        <v>376</v>
      </c>
      <c r="D1662" s="174" t="e">
        <f>IF(#REF!="not feasible",5,IF(#REF!="not available",0,#REF!))</f>
        <v>#REF!</v>
      </c>
      <c r="E1662" s="174" t="e">
        <f>IF(#REF!="not feasible",5,IF(#REF!="not available",0,#REF!))</f>
        <v>#REF!</v>
      </c>
      <c r="F1662" s="174" t="e">
        <f>IF(#REF!="not feasible",5,IF(#REF!="not available",0,#REF!))</f>
        <v>#REF!</v>
      </c>
      <c r="G1662" s="174" t="e">
        <f>IF(#REF!="not feasible",5,IF(#REF!="not available",0,#REF!))</f>
        <v>#REF!</v>
      </c>
      <c r="H1662" s="174" t="e">
        <f>IF(#REF!="not feasible",5,IF(#REF!="not available",0,#REF!))</f>
        <v>#REF!</v>
      </c>
      <c r="I1662" s="174" t="e">
        <f>IF(#REF!="not feasible",5,IF(#REF!="not available",0,#REF!))</f>
        <v>#REF!</v>
      </c>
      <c r="J1662" s="174" t="e">
        <f>IF(#REF!="not feasible",5,IF(#REF!="not available",0,#REF!))</f>
        <v>#REF!</v>
      </c>
      <c r="K1662" s="174" t="e">
        <f>IF(#REF!="not feasible",5,IF(#REF!="not available",0,#REF!))</f>
        <v>#REF!</v>
      </c>
      <c r="L1662" s="174" t="e">
        <f>IF(#REF!="not feasible",5,IF(#REF!="not available",0,#REF!))</f>
        <v>#REF!</v>
      </c>
      <c r="M1662" s="174" t="e">
        <f>IF(#REF!="not feasible",5,IF(#REF!="not available",0,#REF!))</f>
        <v>#REF!</v>
      </c>
      <c r="N1662" s="174" t="e">
        <f>IF(#REF!="not feasible",5,IF(#REF!="not available",0,#REF!))</f>
        <v>#REF!</v>
      </c>
      <c r="O1662" s="174" t="e">
        <f>IF(#REF!="not feasible",5,IF(#REF!="not available",0,#REF!))</f>
        <v>#REF!</v>
      </c>
      <c r="P1662" s="174" t="e">
        <f>IF(#REF!="not feasible",5,IF(#REF!="not available",0,#REF!))</f>
        <v>#REF!</v>
      </c>
      <c r="Q1662" s="174" t="e">
        <f>IF(#REF!="not feasible",5,IF(#REF!="not available",0,#REF!))</f>
        <v>#REF!</v>
      </c>
      <c r="R1662" s="174" t="e">
        <f>IF(#REF!="not feasible",5,IF(#REF!="not available",0,#REF!))</f>
        <v>#REF!</v>
      </c>
    </row>
    <row r="1663" spans="1:18" ht="13.5" outlineLevel="1" thickBot="1" x14ac:dyDescent="0.25">
      <c r="A1663" s="16" t="s">
        <v>96</v>
      </c>
      <c r="B1663" s="276" t="s">
        <v>131</v>
      </c>
      <c r="C1663" s="222" t="s">
        <v>376</v>
      </c>
      <c r="D1663" s="174" t="e">
        <f>IF(#REF!="not feasible",5,IF(#REF!="not available",0,#REF!))</f>
        <v>#REF!</v>
      </c>
      <c r="E1663" s="174" t="e">
        <f>IF(#REF!="not feasible",5,IF(#REF!="not available",0,#REF!))</f>
        <v>#REF!</v>
      </c>
      <c r="F1663" s="174" t="e">
        <f>IF(#REF!="not feasible",5,IF(#REF!="not available",0,#REF!))</f>
        <v>#REF!</v>
      </c>
      <c r="G1663" s="174" t="e">
        <f>IF(#REF!="not feasible",5,IF(#REF!="not available",0,#REF!))</f>
        <v>#REF!</v>
      </c>
      <c r="H1663" s="174" t="e">
        <f>IF(#REF!="not feasible",5,IF(#REF!="not available",0,#REF!))</f>
        <v>#REF!</v>
      </c>
      <c r="I1663" s="174" t="e">
        <f>IF(#REF!="not feasible",5,IF(#REF!="not available",0,#REF!))</f>
        <v>#REF!</v>
      </c>
      <c r="J1663" s="174" t="e">
        <f>IF(#REF!="not feasible",5,IF(#REF!="not available",0,#REF!))</f>
        <v>#REF!</v>
      </c>
      <c r="K1663" s="174" t="e">
        <f>IF(#REF!="not feasible",5,IF(#REF!="not available",0,#REF!))</f>
        <v>#REF!</v>
      </c>
      <c r="L1663" s="174" t="e">
        <f>IF(#REF!="not feasible",5,IF(#REF!="not available",0,#REF!))</f>
        <v>#REF!</v>
      </c>
      <c r="M1663" s="174" t="e">
        <f>IF(#REF!="not feasible",5,IF(#REF!="not available",0,#REF!))</f>
        <v>#REF!</v>
      </c>
      <c r="N1663" s="174" t="e">
        <f>IF(#REF!="not feasible",5,IF(#REF!="not available",0,#REF!))</f>
        <v>#REF!</v>
      </c>
      <c r="O1663" s="174" t="e">
        <f>IF(#REF!="not feasible",5,IF(#REF!="not available",0,#REF!))</f>
        <v>#REF!</v>
      </c>
      <c r="P1663" s="174" t="e">
        <f>IF(#REF!="not feasible",5,IF(#REF!="not available",0,#REF!))</f>
        <v>#REF!</v>
      </c>
      <c r="Q1663" s="174" t="e">
        <f>IF(#REF!="not feasible",5,IF(#REF!="not available",0,#REF!))</f>
        <v>#REF!</v>
      </c>
      <c r="R1663" s="174" t="e">
        <f>IF(#REF!="not feasible",5,IF(#REF!="not available",0,#REF!))</f>
        <v>#REF!</v>
      </c>
    </row>
    <row r="1664" spans="1:18" ht="13.5" outlineLevel="1" thickBot="1" x14ac:dyDescent="0.25">
      <c r="A1664" s="16" t="s">
        <v>97</v>
      </c>
      <c r="B1664" s="276" t="s">
        <v>131</v>
      </c>
      <c r="C1664" s="222" t="s">
        <v>376</v>
      </c>
      <c r="D1664" s="174" t="e">
        <f>IF(#REF!="not feasible",5,IF(#REF!="not available",0,#REF!))</f>
        <v>#REF!</v>
      </c>
      <c r="E1664" s="174" t="e">
        <f>IF(#REF!="not feasible",5,IF(#REF!="not available",0,#REF!))</f>
        <v>#REF!</v>
      </c>
      <c r="F1664" s="174" t="e">
        <f>IF(#REF!="not feasible",5,IF(#REF!="not available",0,#REF!))</f>
        <v>#REF!</v>
      </c>
      <c r="G1664" s="174" t="e">
        <f>IF(#REF!="not feasible",5,IF(#REF!="not available",0,#REF!))</f>
        <v>#REF!</v>
      </c>
      <c r="H1664" s="174" t="e">
        <f>IF(#REF!="not feasible",5,IF(#REF!="not available",0,#REF!))</f>
        <v>#REF!</v>
      </c>
      <c r="I1664" s="174" t="e">
        <f>IF(#REF!="not feasible",5,IF(#REF!="not available",0,#REF!))</f>
        <v>#REF!</v>
      </c>
      <c r="J1664" s="174" t="e">
        <f>IF(#REF!="not feasible",5,IF(#REF!="not available",0,#REF!))</f>
        <v>#REF!</v>
      </c>
      <c r="K1664" s="174" t="e">
        <f>IF(#REF!="not feasible",5,IF(#REF!="not available",0,#REF!))</f>
        <v>#REF!</v>
      </c>
      <c r="L1664" s="174" t="e">
        <f>IF(#REF!="not feasible",5,IF(#REF!="not available",0,#REF!))</f>
        <v>#REF!</v>
      </c>
      <c r="M1664" s="174" t="e">
        <f>IF(#REF!="not feasible",5,IF(#REF!="not available",0,#REF!))</f>
        <v>#REF!</v>
      </c>
      <c r="N1664" s="174" t="e">
        <f>IF(#REF!="not feasible",5,IF(#REF!="not available",0,#REF!))</f>
        <v>#REF!</v>
      </c>
      <c r="O1664" s="174" t="e">
        <f>IF(#REF!="not feasible",5,IF(#REF!="not available",0,#REF!))</f>
        <v>#REF!</v>
      </c>
      <c r="P1664" s="174" t="e">
        <f>IF(#REF!="not feasible",5,IF(#REF!="not available",0,#REF!))</f>
        <v>#REF!</v>
      </c>
      <c r="Q1664" s="174" t="e">
        <f>IF(#REF!="not feasible",5,IF(#REF!="not available",0,#REF!))</f>
        <v>#REF!</v>
      </c>
      <c r="R1664" s="174" t="e">
        <f>IF(#REF!="not feasible",5,IF(#REF!="not available",0,#REF!))</f>
        <v>#REF!</v>
      </c>
    </row>
    <row r="1665" spans="1:18" ht="13.5" outlineLevel="1" thickBot="1" x14ac:dyDescent="0.25">
      <c r="A1665" s="338" t="s">
        <v>98</v>
      </c>
      <c r="B1665" s="276" t="s">
        <v>131</v>
      </c>
      <c r="C1665" s="222" t="s">
        <v>376</v>
      </c>
      <c r="D1665" s="174" t="e">
        <f>IF(#REF!="not feasible",5,IF(#REF!="not available",0,#REF!))</f>
        <v>#REF!</v>
      </c>
      <c r="E1665" s="174" t="e">
        <f>IF(#REF!="not feasible",5,IF(#REF!="not available",0,#REF!))</f>
        <v>#REF!</v>
      </c>
      <c r="F1665" s="174" t="e">
        <f>IF(#REF!="not feasible",5,IF(#REF!="not available",0,#REF!))</f>
        <v>#REF!</v>
      </c>
      <c r="G1665" s="174" t="e">
        <f>IF(#REF!="not feasible",5,IF(#REF!="not available",0,#REF!))</f>
        <v>#REF!</v>
      </c>
      <c r="H1665" s="174" t="e">
        <f>IF(#REF!="not feasible",5,IF(#REF!="not available",0,#REF!))</f>
        <v>#REF!</v>
      </c>
      <c r="I1665" s="174" t="e">
        <f>IF(#REF!="not feasible",5,IF(#REF!="not available",0,#REF!))</f>
        <v>#REF!</v>
      </c>
      <c r="J1665" s="174" t="e">
        <f>IF(#REF!="not feasible",5,IF(#REF!="not available",0,#REF!))</f>
        <v>#REF!</v>
      </c>
      <c r="K1665" s="174" t="e">
        <f>IF(#REF!="not feasible",5,IF(#REF!="not available",0,#REF!))</f>
        <v>#REF!</v>
      </c>
      <c r="L1665" s="174" t="e">
        <f>IF(#REF!="not feasible",5,IF(#REF!="not available",0,#REF!))</f>
        <v>#REF!</v>
      </c>
      <c r="M1665" s="174" t="e">
        <f>IF(#REF!="not feasible",5,IF(#REF!="not available",0,#REF!))</f>
        <v>#REF!</v>
      </c>
      <c r="N1665" s="174" t="e">
        <f>IF(#REF!="not feasible",5,IF(#REF!="not available",0,#REF!))</f>
        <v>#REF!</v>
      </c>
      <c r="O1665" s="174" t="e">
        <f>IF(#REF!="not feasible",5,IF(#REF!="not available",0,#REF!))</f>
        <v>#REF!</v>
      </c>
      <c r="P1665" s="174" t="e">
        <f>IF(#REF!="not feasible",5,IF(#REF!="not available",0,#REF!))</f>
        <v>#REF!</v>
      </c>
      <c r="Q1665" s="174" t="e">
        <f>IF(#REF!="not feasible",5,IF(#REF!="not available",0,#REF!))</f>
        <v>#REF!</v>
      </c>
      <c r="R1665" s="174" t="e">
        <f>IF(#REF!="not feasible",5,IF(#REF!="not available",0,#REF!))</f>
        <v>#REF!</v>
      </c>
    </row>
    <row r="1666" spans="1:18" ht="26.25" outlineLevel="1" thickBot="1" x14ac:dyDescent="0.25">
      <c r="A1666" s="338" t="s">
        <v>99</v>
      </c>
      <c r="B1666" s="276" t="s">
        <v>131</v>
      </c>
      <c r="C1666" s="222" t="s">
        <v>376</v>
      </c>
      <c r="D1666" s="174" t="e">
        <f>IF(#REF!="not feasible",5,IF(#REF!="not available",0,#REF!))</f>
        <v>#REF!</v>
      </c>
      <c r="E1666" s="174" t="e">
        <f>IF(#REF!="not feasible",5,IF(#REF!="not available",0,#REF!))</f>
        <v>#REF!</v>
      </c>
      <c r="F1666" s="174" t="e">
        <f>IF(#REF!="not feasible",5,IF(#REF!="not available",0,#REF!))</f>
        <v>#REF!</v>
      </c>
      <c r="G1666" s="174" t="e">
        <f>IF(#REF!="not feasible",5,IF(#REF!="not available",0,#REF!))</f>
        <v>#REF!</v>
      </c>
      <c r="H1666" s="174" t="e">
        <f>IF(#REF!="not feasible",5,IF(#REF!="not available",0,#REF!))</f>
        <v>#REF!</v>
      </c>
      <c r="I1666" s="174" t="e">
        <f>IF(#REF!="not feasible",5,IF(#REF!="not available",0,#REF!))</f>
        <v>#REF!</v>
      </c>
      <c r="J1666" s="174" t="e">
        <f>IF(#REF!="not feasible",5,IF(#REF!="not available",0,#REF!))</f>
        <v>#REF!</v>
      </c>
      <c r="K1666" s="174" t="e">
        <f>IF(#REF!="not feasible",5,IF(#REF!="not available",0,#REF!))</f>
        <v>#REF!</v>
      </c>
      <c r="L1666" s="174" t="e">
        <f>IF(#REF!="not feasible",5,IF(#REF!="not available",0,#REF!))</f>
        <v>#REF!</v>
      </c>
      <c r="M1666" s="174" t="e">
        <f>IF(#REF!="not feasible",5,IF(#REF!="not available",0,#REF!))</f>
        <v>#REF!</v>
      </c>
      <c r="N1666" s="174" t="e">
        <f>IF(#REF!="not feasible",5,IF(#REF!="not available",0,#REF!))</f>
        <v>#REF!</v>
      </c>
      <c r="O1666" s="174" t="e">
        <f>IF(#REF!="not feasible",5,IF(#REF!="not available",0,#REF!))</f>
        <v>#REF!</v>
      </c>
      <c r="P1666" s="174" t="e">
        <f>IF(#REF!="not feasible",5,IF(#REF!="not available",0,#REF!))</f>
        <v>#REF!</v>
      </c>
      <c r="Q1666" s="174" t="e">
        <f>IF(#REF!="not feasible",5,IF(#REF!="not available",0,#REF!))</f>
        <v>#REF!</v>
      </c>
      <c r="R1666" s="174" t="e">
        <f>IF(#REF!="not feasible",5,IF(#REF!="not available",0,#REF!))</f>
        <v>#REF!</v>
      </c>
    </row>
    <row r="1667" spans="1:18" ht="13.5" outlineLevel="1" thickBot="1" x14ac:dyDescent="0.25">
      <c r="A1667" s="338" t="s">
        <v>100</v>
      </c>
      <c r="B1667" s="276" t="s">
        <v>131</v>
      </c>
      <c r="C1667" s="222" t="s">
        <v>376</v>
      </c>
      <c r="D1667" s="174" t="e">
        <f>IF(#REF!="not feasible",5,IF(#REF!="not available",0,#REF!))</f>
        <v>#REF!</v>
      </c>
      <c r="E1667" s="174" t="e">
        <f>IF(#REF!="not feasible",5,IF(#REF!="not available",0,#REF!))</f>
        <v>#REF!</v>
      </c>
      <c r="F1667" s="174" t="e">
        <f>IF(#REF!="not feasible",5,IF(#REF!="not available",0,#REF!))</f>
        <v>#REF!</v>
      </c>
      <c r="G1667" s="174" t="e">
        <f>IF(#REF!="not feasible",5,IF(#REF!="not available",0,#REF!))</f>
        <v>#REF!</v>
      </c>
      <c r="H1667" s="174" t="e">
        <f>IF(#REF!="not feasible",5,IF(#REF!="not available",0,#REF!))</f>
        <v>#REF!</v>
      </c>
      <c r="I1667" s="174" t="e">
        <f>IF(#REF!="not feasible",5,IF(#REF!="not available",0,#REF!))</f>
        <v>#REF!</v>
      </c>
      <c r="J1667" s="174" t="e">
        <f>IF(#REF!="not feasible",5,IF(#REF!="not available",0,#REF!))</f>
        <v>#REF!</v>
      </c>
      <c r="K1667" s="174" t="e">
        <f>IF(#REF!="not feasible",5,IF(#REF!="not available",0,#REF!))</f>
        <v>#REF!</v>
      </c>
      <c r="L1667" s="174" t="e">
        <f>IF(#REF!="not feasible",5,IF(#REF!="not available",0,#REF!))</f>
        <v>#REF!</v>
      </c>
      <c r="M1667" s="174" t="e">
        <f>IF(#REF!="not feasible",5,IF(#REF!="not available",0,#REF!))</f>
        <v>#REF!</v>
      </c>
      <c r="N1667" s="174" t="e">
        <f>IF(#REF!="not feasible",5,IF(#REF!="not available",0,#REF!))</f>
        <v>#REF!</v>
      </c>
      <c r="O1667" s="174" t="e">
        <f>IF(#REF!="not feasible",5,IF(#REF!="not available",0,#REF!))</f>
        <v>#REF!</v>
      </c>
      <c r="P1667" s="174" t="e">
        <f>IF(#REF!="not feasible",5,IF(#REF!="not available",0,#REF!))</f>
        <v>#REF!</v>
      </c>
      <c r="Q1667" s="174" t="e">
        <f>IF(#REF!="not feasible",5,IF(#REF!="not available",0,#REF!))</f>
        <v>#REF!</v>
      </c>
      <c r="R1667" s="174" t="e">
        <f>IF(#REF!="not feasible",5,IF(#REF!="not available",0,#REF!))</f>
        <v>#REF!</v>
      </c>
    </row>
    <row r="1668" spans="1:18" ht="13.5" thickBot="1" x14ac:dyDescent="0.25">
      <c r="A1668" s="7"/>
      <c r="B1668" s="275"/>
      <c r="C1668" s="221"/>
      <c r="D1668" s="174" t="e">
        <f>IF(#REF!="not feasible",5,IF(#REF!="not available",0,#REF!))</f>
        <v>#REF!</v>
      </c>
      <c r="E1668" s="174" t="e">
        <f>IF(#REF!="not feasible",5,IF(#REF!="not available",0,#REF!))</f>
        <v>#REF!</v>
      </c>
      <c r="F1668" s="174" t="e">
        <f>IF(#REF!="not feasible",5,IF(#REF!="not available",0,#REF!))</f>
        <v>#REF!</v>
      </c>
      <c r="G1668" s="174" t="e">
        <f>IF(#REF!="not feasible",5,IF(#REF!="not available",0,#REF!))</f>
        <v>#REF!</v>
      </c>
      <c r="H1668" s="174" t="e">
        <f>IF(#REF!="not feasible",5,IF(#REF!="not available",0,#REF!))</f>
        <v>#REF!</v>
      </c>
      <c r="I1668" s="174" t="e">
        <f>IF(#REF!="not feasible",5,IF(#REF!="not available",0,#REF!))</f>
        <v>#REF!</v>
      </c>
      <c r="J1668" s="174" t="e">
        <f>IF(#REF!="not feasible",5,IF(#REF!="not available",0,#REF!))</f>
        <v>#REF!</v>
      </c>
      <c r="K1668" s="174" t="e">
        <f>IF(#REF!="not feasible",5,IF(#REF!="not available",0,#REF!))</f>
        <v>#REF!</v>
      </c>
      <c r="L1668" s="174" t="e">
        <f>IF(#REF!="not feasible",5,IF(#REF!="not available",0,#REF!))</f>
        <v>#REF!</v>
      </c>
      <c r="M1668" s="174" t="e">
        <f>IF(#REF!="not feasible",5,IF(#REF!="not available",0,#REF!))</f>
        <v>#REF!</v>
      </c>
      <c r="N1668" s="174" t="e">
        <f>IF(#REF!="not feasible",5,IF(#REF!="not available",0,#REF!))</f>
        <v>#REF!</v>
      </c>
      <c r="O1668" s="174" t="e">
        <f>IF(#REF!="not feasible",5,IF(#REF!="not available",0,#REF!))</f>
        <v>#REF!</v>
      </c>
      <c r="P1668" s="174" t="e">
        <f>IF(#REF!="not feasible",5,IF(#REF!="not available",0,#REF!))</f>
        <v>#REF!</v>
      </c>
      <c r="Q1668" s="174" t="e">
        <f>IF(#REF!="not feasible",5,IF(#REF!="not available",0,#REF!))</f>
        <v>#REF!</v>
      </c>
      <c r="R1668" s="174" t="e">
        <f>IF(#REF!="not feasible",5,IF(#REF!="not available",0,#REF!))</f>
        <v>#REF!</v>
      </c>
    </row>
    <row r="1669" spans="1:18" ht="13.5" thickBot="1" x14ac:dyDescent="0.25">
      <c r="A1669" s="343" t="s">
        <v>101</v>
      </c>
      <c r="B1669" s="276" t="s">
        <v>130</v>
      </c>
      <c r="C1669" s="222" t="s">
        <v>361</v>
      </c>
      <c r="D1669" s="174" t="e">
        <f>IF(#REF!="not feasible",5,IF(#REF!="not available",0,#REF!))</f>
        <v>#REF!</v>
      </c>
      <c r="E1669" s="174" t="e">
        <f>IF(#REF!="not feasible",5,IF(#REF!="not available",0,#REF!))</f>
        <v>#REF!</v>
      </c>
      <c r="F1669" s="174" t="e">
        <f>IF(#REF!="not feasible",5,IF(#REF!="not available",0,#REF!))</f>
        <v>#REF!</v>
      </c>
      <c r="G1669" s="174" t="e">
        <f>IF(#REF!="not feasible",5,IF(#REF!="not available",0,#REF!))</f>
        <v>#REF!</v>
      </c>
      <c r="H1669" s="174" t="e">
        <f>IF(#REF!="not feasible",5,IF(#REF!="not available",0,#REF!))</f>
        <v>#REF!</v>
      </c>
      <c r="I1669" s="174" t="e">
        <f>IF(#REF!="not feasible",5,IF(#REF!="not available",0,#REF!))</f>
        <v>#REF!</v>
      </c>
      <c r="J1669" s="174" t="e">
        <f>IF(#REF!="not feasible",5,IF(#REF!="not available",0,#REF!))</f>
        <v>#REF!</v>
      </c>
      <c r="K1669" s="174" t="e">
        <f>IF(#REF!="not feasible",5,IF(#REF!="not available",0,#REF!))</f>
        <v>#REF!</v>
      </c>
      <c r="L1669" s="174" t="e">
        <f>IF(#REF!="not feasible",5,IF(#REF!="not available",0,#REF!))</f>
        <v>#REF!</v>
      </c>
      <c r="M1669" s="174" t="e">
        <f>IF(#REF!="not feasible",5,IF(#REF!="not available",0,#REF!))</f>
        <v>#REF!</v>
      </c>
      <c r="N1669" s="174" t="e">
        <f>IF(#REF!="not feasible",5,IF(#REF!="not available",0,#REF!))</f>
        <v>#REF!</v>
      </c>
      <c r="O1669" s="174" t="e">
        <f>IF(#REF!="not feasible",5,IF(#REF!="not available",0,#REF!))</f>
        <v>#REF!</v>
      </c>
      <c r="P1669" s="174" t="e">
        <f>IF(#REF!="not feasible",5,IF(#REF!="not available",0,#REF!))</f>
        <v>#REF!</v>
      </c>
      <c r="Q1669" s="174" t="e">
        <f>IF(#REF!="not feasible",5,IF(#REF!="not available",0,#REF!))</f>
        <v>#REF!</v>
      </c>
      <c r="R1669" s="174" t="e">
        <f>IF(#REF!="not feasible",5,IF(#REF!="not available",0,#REF!))</f>
        <v>#REF!</v>
      </c>
    </row>
    <row r="1670" spans="1:18" ht="14.45" customHeight="1" thickBot="1" x14ac:dyDescent="0.25">
      <c r="A1670" s="110" t="s">
        <v>92</v>
      </c>
      <c r="B1670" s="226" t="s">
        <v>131</v>
      </c>
      <c r="C1670" s="222" t="s">
        <v>376</v>
      </c>
      <c r="D1670" s="174" t="e">
        <f>IF(#REF!="not feasible",5,IF(#REF!="not available",0,#REF!))</f>
        <v>#REF!</v>
      </c>
      <c r="E1670" s="174" t="e">
        <f>IF(#REF!="not feasible",5,IF(#REF!="not available",0,#REF!))</f>
        <v>#REF!</v>
      </c>
      <c r="F1670" s="174" t="e">
        <f>IF(#REF!="not feasible",5,IF(#REF!="not available",0,#REF!))</f>
        <v>#REF!</v>
      </c>
      <c r="G1670" s="174" t="e">
        <f>IF(#REF!="not feasible",5,IF(#REF!="not available",0,#REF!))</f>
        <v>#REF!</v>
      </c>
      <c r="H1670" s="174" t="e">
        <f>IF(#REF!="not feasible",5,IF(#REF!="not available",0,#REF!))</f>
        <v>#REF!</v>
      </c>
      <c r="I1670" s="174" t="e">
        <f>IF(#REF!="not feasible",5,IF(#REF!="not available",0,#REF!))</f>
        <v>#REF!</v>
      </c>
      <c r="J1670" s="174" t="e">
        <f>IF(#REF!="not feasible",5,IF(#REF!="not available",0,#REF!))</f>
        <v>#REF!</v>
      </c>
      <c r="K1670" s="174" t="e">
        <f>IF(#REF!="not feasible",5,IF(#REF!="not available",0,#REF!))</f>
        <v>#REF!</v>
      </c>
      <c r="L1670" s="174" t="e">
        <f>IF(#REF!="not feasible",5,IF(#REF!="not available",0,#REF!))</f>
        <v>#REF!</v>
      </c>
      <c r="M1670" s="174" t="e">
        <f>IF(#REF!="not feasible",5,IF(#REF!="not available",0,#REF!))</f>
        <v>#REF!</v>
      </c>
      <c r="N1670" s="174" t="e">
        <f>IF(#REF!="not feasible",5,IF(#REF!="not available",0,#REF!))</f>
        <v>#REF!</v>
      </c>
      <c r="O1670" s="174" t="e">
        <f>IF(#REF!="not feasible",5,IF(#REF!="not available",0,#REF!))</f>
        <v>#REF!</v>
      </c>
      <c r="P1670" s="174" t="e">
        <f>IF(#REF!="not feasible",5,IF(#REF!="not available",0,#REF!))</f>
        <v>#REF!</v>
      </c>
      <c r="Q1670" s="174" t="e">
        <f>IF(#REF!="not feasible",5,IF(#REF!="not available",0,#REF!))</f>
        <v>#REF!</v>
      </c>
      <c r="R1670" s="174" t="e">
        <f>IF(#REF!="not feasible",5,IF(#REF!="not available",0,#REF!))</f>
        <v>#REF!</v>
      </c>
    </row>
    <row r="1671" spans="1:18" ht="13.5" outlineLevel="1" thickBot="1" x14ac:dyDescent="0.25">
      <c r="A1671" s="16" t="s">
        <v>93</v>
      </c>
      <c r="B1671" s="276" t="s">
        <v>131</v>
      </c>
      <c r="C1671" s="222" t="s">
        <v>376</v>
      </c>
      <c r="D1671" s="174" t="e">
        <f>IF(#REF!="not feasible",5,IF(#REF!="not available",0,#REF!))</f>
        <v>#REF!</v>
      </c>
      <c r="E1671" s="174" t="e">
        <f>IF(#REF!="not feasible",5,IF(#REF!="not available",0,#REF!))</f>
        <v>#REF!</v>
      </c>
      <c r="F1671" s="174" t="e">
        <f>IF(#REF!="not feasible",5,IF(#REF!="not available",0,#REF!))</f>
        <v>#REF!</v>
      </c>
      <c r="G1671" s="174" t="e">
        <f>IF(#REF!="not feasible",5,IF(#REF!="not available",0,#REF!))</f>
        <v>#REF!</v>
      </c>
      <c r="H1671" s="174" t="e">
        <f>IF(#REF!="not feasible",5,IF(#REF!="not available",0,#REF!))</f>
        <v>#REF!</v>
      </c>
      <c r="I1671" s="174" t="e">
        <f>IF(#REF!="not feasible",5,IF(#REF!="not available",0,#REF!))</f>
        <v>#REF!</v>
      </c>
      <c r="J1671" s="174" t="e">
        <f>IF(#REF!="not feasible",5,IF(#REF!="not available",0,#REF!))</f>
        <v>#REF!</v>
      </c>
      <c r="K1671" s="174" t="e">
        <f>IF(#REF!="not feasible",5,IF(#REF!="not available",0,#REF!))</f>
        <v>#REF!</v>
      </c>
      <c r="L1671" s="174" t="e">
        <f>IF(#REF!="not feasible",5,IF(#REF!="not available",0,#REF!))</f>
        <v>#REF!</v>
      </c>
      <c r="M1671" s="174" t="e">
        <f>IF(#REF!="not feasible",5,IF(#REF!="not available",0,#REF!))</f>
        <v>#REF!</v>
      </c>
      <c r="N1671" s="174" t="e">
        <f>IF(#REF!="not feasible",5,IF(#REF!="not available",0,#REF!))</f>
        <v>#REF!</v>
      </c>
      <c r="O1671" s="174" t="e">
        <f>IF(#REF!="not feasible",5,IF(#REF!="not available",0,#REF!))</f>
        <v>#REF!</v>
      </c>
      <c r="P1671" s="174" t="e">
        <f>IF(#REF!="not feasible",5,IF(#REF!="not available",0,#REF!))</f>
        <v>#REF!</v>
      </c>
      <c r="Q1671" s="174" t="e">
        <f>IF(#REF!="not feasible",5,IF(#REF!="not available",0,#REF!))</f>
        <v>#REF!</v>
      </c>
      <c r="R1671" s="174" t="e">
        <f>IF(#REF!="not feasible",5,IF(#REF!="not available",0,#REF!))</f>
        <v>#REF!</v>
      </c>
    </row>
    <row r="1672" spans="1:18" ht="13.5" outlineLevel="1" thickBot="1" x14ac:dyDescent="0.25">
      <c r="A1672" s="16" t="s">
        <v>94</v>
      </c>
      <c r="B1672" s="276" t="s">
        <v>131</v>
      </c>
      <c r="C1672" s="222" t="s">
        <v>376</v>
      </c>
      <c r="D1672" s="174" t="e">
        <f>IF(#REF!="not feasible",5,IF(#REF!="not available",0,#REF!))</f>
        <v>#REF!</v>
      </c>
      <c r="E1672" s="174" t="e">
        <f>IF(#REF!="not feasible",5,IF(#REF!="not available",0,#REF!))</f>
        <v>#REF!</v>
      </c>
      <c r="F1672" s="174" t="e">
        <f>IF(#REF!="not feasible",5,IF(#REF!="not available",0,#REF!))</f>
        <v>#REF!</v>
      </c>
      <c r="G1672" s="174" t="e">
        <f>IF(#REF!="not feasible",5,IF(#REF!="not available",0,#REF!))</f>
        <v>#REF!</v>
      </c>
      <c r="H1672" s="174" t="e">
        <f>IF(#REF!="not feasible",5,IF(#REF!="not available",0,#REF!))</f>
        <v>#REF!</v>
      </c>
      <c r="I1672" s="174" t="e">
        <f>IF(#REF!="not feasible",5,IF(#REF!="not available",0,#REF!))</f>
        <v>#REF!</v>
      </c>
      <c r="J1672" s="174" t="e">
        <f>IF(#REF!="not feasible",5,IF(#REF!="not available",0,#REF!))</f>
        <v>#REF!</v>
      </c>
      <c r="K1672" s="174" t="e">
        <f>IF(#REF!="not feasible",5,IF(#REF!="not available",0,#REF!))</f>
        <v>#REF!</v>
      </c>
      <c r="L1672" s="174" t="e">
        <f>IF(#REF!="not feasible",5,IF(#REF!="not available",0,#REF!))</f>
        <v>#REF!</v>
      </c>
      <c r="M1672" s="174" t="e">
        <f>IF(#REF!="not feasible",5,IF(#REF!="not available",0,#REF!))</f>
        <v>#REF!</v>
      </c>
      <c r="N1672" s="174" t="e">
        <f>IF(#REF!="not feasible",5,IF(#REF!="not available",0,#REF!))</f>
        <v>#REF!</v>
      </c>
      <c r="O1672" s="174" t="e">
        <f>IF(#REF!="not feasible",5,IF(#REF!="not available",0,#REF!))</f>
        <v>#REF!</v>
      </c>
      <c r="P1672" s="174" t="e">
        <f>IF(#REF!="not feasible",5,IF(#REF!="not available",0,#REF!))</f>
        <v>#REF!</v>
      </c>
      <c r="Q1672" s="174" t="e">
        <f>IF(#REF!="not feasible",5,IF(#REF!="not available",0,#REF!))</f>
        <v>#REF!</v>
      </c>
      <c r="R1672" s="174" t="e">
        <f>IF(#REF!="not feasible",5,IF(#REF!="not available",0,#REF!))</f>
        <v>#REF!</v>
      </c>
    </row>
    <row r="1673" spans="1:18" ht="13.5" outlineLevel="1" thickBot="1" x14ac:dyDescent="0.25">
      <c r="A1673" s="16" t="s">
        <v>95</v>
      </c>
      <c r="B1673" s="276" t="s">
        <v>131</v>
      </c>
      <c r="C1673" s="222" t="s">
        <v>376</v>
      </c>
      <c r="D1673" s="174" t="e">
        <f>IF(#REF!="not feasible",5,IF(#REF!="not available",0,#REF!))</f>
        <v>#REF!</v>
      </c>
      <c r="E1673" s="174" t="e">
        <f>IF(#REF!="not feasible",5,IF(#REF!="not available",0,#REF!))</f>
        <v>#REF!</v>
      </c>
      <c r="F1673" s="174" t="e">
        <f>IF(#REF!="not feasible",5,IF(#REF!="not available",0,#REF!))</f>
        <v>#REF!</v>
      </c>
      <c r="G1673" s="174" t="e">
        <f>IF(#REF!="not feasible",5,IF(#REF!="not available",0,#REF!))</f>
        <v>#REF!</v>
      </c>
      <c r="H1673" s="174" t="e">
        <f>IF(#REF!="not feasible",5,IF(#REF!="not available",0,#REF!))</f>
        <v>#REF!</v>
      </c>
      <c r="I1673" s="174" t="e">
        <f>IF(#REF!="not feasible",5,IF(#REF!="not available",0,#REF!))</f>
        <v>#REF!</v>
      </c>
      <c r="J1673" s="174" t="e">
        <f>IF(#REF!="not feasible",5,IF(#REF!="not available",0,#REF!))</f>
        <v>#REF!</v>
      </c>
      <c r="K1673" s="174" t="e">
        <f>IF(#REF!="not feasible",5,IF(#REF!="not available",0,#REF!))</f>
        <v>#REF!</v>
      </c>
      <c r="L1673" s="174" t="e">
        <f>IF(#REF!="not feasible",5,IF(#REF!="not available",0,#REF!))</f>
        <v>#REF!</v>
      </c>
      <c r="M1673" s="174" t="e">
        <f>IF(#REF!="not feasible",5,IF(#REF!="not available",0,#REF!))</f>
        <v>#REF!</v>
      </c>
      <c r="N1673" s="174" t="e">
        <f>IF(#REF!="not feasible",5,IF(#REF!="not available",0,#REF!))</f>
        <v>#REF!</v>
      </c>
      <c r="O1673" s="174" t="e">
        <f>IF(#REF!="not feasible",5,IF(#REF!="not available",0,#REF!))</f>
        <v>#REF!</v>
      </c>
      <c r="P1673" s="174" t="e">
        <f>IF(#REF!="not feasible",5,IF(#REF!="not available",0,#REF!))</f>
        <v>#REF!</v>
      </c>
      <c r="Q1673" s="174" t="e">
        <f>IF(#REF!="not feasible",5,IF(#REF!="not available",0,#REF!))</f>
        <v>#REF!</v>
      </c>
      <c r="R1673" s="174" t="e">
        <f>IF(#REF!="not feasible",5,IF(#REF!="not available",0,#REF!))</f>
        <v>#REF!</v>
      </c>
    </row>
    <row r="1674" spans="1:18" ht="13.5" outlineLevel="1" thickBot="1" x14ac:dyDescent="0.25">
      <c r="A1674" s="16" t="s">
        <v>96</v>
      </c>
      <c r="B1674" s="276" t="s">
        <v>131</v>
      </c>
      <c r="C1674" s="222" t="s">
        <v>376</v>
      </c>
      <c r="D1674" s="174" t="e">
        <f>IF(#REF!="not feasible",5,IF(#REF!="not available",0,#REF!))</f>
        <v>#REF!</v>
      </c>
      <c r="E1674" s="174" t="e">
        <f>IF(#REF!="not feasible",5,IF(#REF!="not available",0,#REF!))</f>
        <v>#REF!</v>
      </c>
      <c r="F1674" s="174" t="e">
        <f>IF(#REF!="not feasible",5,IF(#REF!="not available",0,#REF!))</f>
        <v>#REF!</v>
      </c>
      <c r="G1674" s="174" t="e">
        <f>IF(#REF!="not feasible",5,IF(#REF!="not available",0,#REF!))</f>
        <v>#REF!</v>
      </c>
      <c r="H1674" s="174" t="e">
        <f>IF(#REF!="not feasible",5,IF(#REF!="not available",0,#REF!))</f>
        <v>#REF!</v>
      </c>
      <c r="I1674" s="174" t="e">
        <f>IF(#REF!="not feasible",5,IF(#REF!="not available",0,#REF!))</f>
        <v>#REF!</v>
      </c>
      <c r="J1674" s="174" t="e">
        <f>IF(#REF!="not feasible",5,IF(#REF!="not available",0,#REF!))</f>
        <v>#REF!</v>
      </c>
      <c r="K1674" s="174" t="e">
        <f>IF(#REF!="not feasible",5,IF(#REF!="not available",0,#REF!))</f>
        <v>#REF!</v>
      </c>
      <c r="L1674" s="174" t="e">
        <f>IF(#REF!="not feasible",5,IF(#REF!="not available",0,#REF!))</f>
        <v>#REF!</v>
      </c>
      <c r="M1674" s="174" t="e">
        <f>IF(#REF!="not feasible",5,IF(#REF!="not available",0,#REF!))</f>
        <v>#REF!</v>
      </c>
      <c r="N1674" s="174" t="e">
        <f>IF(#REF!="not feasible",5,IF(#REF!="not available",0,#REF!))</f>
        <v>#REF!</v>
      </c>
      <c r="O1674" s="174" t="e">
        <f>IF(#REF!="not feasible",5,IF(#REF!="not available",0,#REF!))</f>
        <v>#REF!</v>
      </c>
      <c r="P1674" s="174" t="e">
        <f>IF(#REF!="not feasible",5,IF(#REF!="not available",0,#REF!))</f>
        <v>#REF!</v>
      </c>
      <c r="Q1674" s="174" t="e">
        <f>IF(#REF!="not feasible",5,IF(#REF!="not available",0,#REF!))</f>
        <v>#REF!</v>
      </c>
      <c r="R1674" s="174" t="e">
        <f>IF(#REF!="not feasible",5,IF(#REF!="not available",0,#REF!))</f>
        <v>#REF!</v>
      </c>
    </row>
    <row r="1675" spans="1:18" ht="13.5" outlineLevel="1" thickBot="1" x14ac:dyDescent="0.25">
      <c r="A1675" s="16" t="s">
        <v>97</v>
      </c>
      <c r="B1675" s="276" t="s">
        <v>131</v>
      </c>
      <c r="C1675" s="222" t="s">
        <v>376</v>
      </c>
      <c r="D1675" s="174" t="e">
        <f>IF(#REF!="not feasible",5,IF(#REF!="not available",0,#REF!))</f>
        <v>#REF!</v>
      </c>
      <c r="E1675" s="174" t="e">
        <f>IF(#REF!="not feasible",5,IF(#REF!="not available",0,#REF!))</f>
        <v>#REF!</v>
      </c>
      <c r="F1675" s="174" t="e">
        <f>IF(#REF!="not feasible",5,IF(#REF!="not available",0,#REF!))</f>
        <v>#REF!</v>
      </c>
      <c r="G1675" s="174" t="e">
        <f>IF(#REF!="not feasible",5,IF(#REF!="not available",0,#REF!))</f>
        <v>#REF!</v>
      </c>
      <c r="H1675" s="174" t="e">
        <f>IF(#REF!="not feasible",5,IF(#REF!="not available",0,#REF!))</f>
        <v>#REF!</v>
      </c>
      <c r="I1675" s="174" t="e">
        <f>IF(#REF!="not feasible",5,IF(#REF!="not available",0,#REF!))</f>
        <v>#REF!</v>
      </c>
      <c r="J1675" s="174" t="e">
        <f>IF(#REF!="not feasible",5,IF(#REF!="not available",0,#REF!))</f>
        <v>#REF!</v>
      </c>
      <c r="K1675" s="174" t="e">
        <f>IF(#REF!="not feasible",5,IF(#REF!="not available",0,#REF!))</f>
        <v>#REF!</v>
      </c>
      <c r="L1675" s="174" t="e">
        <f>IF(#REF!="not feasible",5,IF(#REF!="not available",0,#REF!))</f>
        <v>#REF!</v>
      </c>
      <c r="M1675" s="174" t="e">
        <f>IF(#REF!="not feasible",5,IF(#REF!="not available",0,#REF!))</f>
        <v>#REF!</v>
      </c>
      <c r="N1675" s="174" t="e">
        <f>IF(#REF!="not feasible",5,IF(#REF!="not available",0,#REF!))</f>
        <v>#REF!</v>
      </c>
      <c r="O1675" s="174" t="e">
        <f>IF(#REF!="not feasible",5,IF(#REF!="not available",0,#REF!))</f>
        <v>#REF!</v>
      </c>
      <c r="P1675" s="174" t="e">
        <f>IF(#REF!="not feasible",5,IF(#REF!="not available",0,#REF!))</f>
        <v>#REF!</v>
      </c>
      <c r="Q1675" s="174" t="e">
        <f>IF(#REF!="not feasible",5,IF(#REF!="not available",0,#REF!))</f>
        <v>#REF!</v>
      </c>
      <c r="R1675" s="174" t="e">
        <f>IF(#REF!="not feasible",5,IF(#REF!="not available",0,#REF!))</f>
        <v>#REF!</v>
      </c>
    </row>
    <row r="1676" spans="1:18" ht="13.5" outlineLevel="1" thickBot="1" x14ac:dyDescent="0.25">
      <c r="A1676" s="338" t="s">
        <v>98</v>
      </c>
      <c r="B1676" s="276" t="s">
        <v>131</v>
      </c>
      <c r="C1676" s="222" t="s">
        <v>376</v>
      </c>
      <c r="D1676" s="174" t="e">
        <f>IF(#REF!="not feasible",5,IF(#REF!="not available",0,#REF!))</f>
        <v>#REF!</v>
      </c>
      <c r="E1676" s="174" t="e">
        <f>IF(#REF!="not feasible",5,IF(#REF!="not available",0,#REF!))</f>
        <v>#REF!</v>
      </c>
      <c r="F1676" s="174" t="e">
        <f>IF(#REF!="not feasible",5,IF(#REF!="not available",0,#REF!))</f>
        <v>#REF!</v>
      </c>
      <c r="G1676" s="174" t="e">
        <f>IF(#REF!="not feasible",5,IF(#REF!="not available",0,#REF!))</f>
        <v>#REF!</v>
      </c>
      <c r="H1676" s="174" t="e">
        <f>IF(#REF!="not feasible",5,IF(#REF!="not available",0,#REF!))</f>
        <v>#REF!</v>
      </c>
      <c r="I1676" s="174" t="e">
        <f>IF(#REF!="not feasible",5,IF(#REF!="not available",0,#REF!))</f>
        <v>#REF!</v>
      </c>
      <c r="J1676" s="174" t="e">
        <f>IF(#REF!="not feasible",5,IF(#REF!="not available",0,#REF!))</f>
        <v>#REF!</v>
      </c>
      <c r="K1676" s="174" t="e">
        <f>IF(#REF!="not feasible",5,IF(#REF!="not available",0,#REF!))</f>
        <v>#REF!</v>
      </c>
      <c r="L1676" s="174" t="e">
        <f>IF(#REF!="not feasible",5,IF(#REF!="not available",0,#REF!))</f>
        <v>#REF!</v>
      </c>
      <c r="M1676" s="174" t="e">
        <f>IF(#REF!="not feasible",5,IF(#REF!="not available",0,#REF!))</f>
        <v>#REF!</v>
      </c>
      <c r="N1676" s="174" t="e">
        <f>IF(#REF!="not feasible",5,IF(#REF!="not available",0,#REF!))</f>
        <v>#REF!</v>
      </c>
      <c r="O1676" s="174" t="e">
        <f>IF(#REF!="not feasible",5,IF(#REF!="not available",0,#REF!))</f>
        <v>#REF!</v>
      </c>
      <c r="P1676" s="174" t="e">
        <f>IF(#REF!="not feasible",5,IF(#REF!="not available",0,#REF!))</f>
        <v>#REF!</v>
      </c>
      <c r="Q1676" s="174" t="e">
        <f>IF(#REF!="not feasible",5,IF(#REF!="not available",0,#REF!))</f>
        <v>#REF!</v>
      </c>
      <c r="R1676" s="174" t="e">
        <f>IF(#REF!="not feasible",5,IF(#REF!="not available",0,#REF!))</f>
        <v>#REF!</v>
      </c>
    </row>
    <row r="1677" spans="1:18" ht="26.25" outlineLevel="1" thickBot="1" x14ac:dyDescent="0.25">
      <c r="A1677" s="338" t="s">
        <v>99</v>
      </c>
      <c r="B1677" s="276" t="s">
        <v>131</v>
      </c>
      <c r="C1677" s="222" t="s">
        <v>376</v>
      </c>
      <c r="D1677" s="174" t="e">
        <f>IF(#REF!="not feasible",5,IF(#REF!="not available",0,#REF!))</f>
        <v>#REF!</v>
      </c>
      <c r="E1677" s="174" t="e">
        <f>IF(#REF!="not feasible",5,IF(#REF!="not available",0,#REF!))</f>
        <v>#REF!</v>
      </c>
      <c r="F1677" s="174" t="e">
        <f>IF(#REF!="not feasible",5,IF(#REF!="not available",0,#REF!))</f>
        <v>#REF!</v>
      </c>
      <c r="G1677" s="174" t="e">
        <f>IF(#REF!="not feasible",5,IF(#REF!="not available",0,#REF!))</f>
        <v>#REF!</v>
      </c>
      <c r="H1677" s="174" t="e">
        <f>IF(#REF!="not feasible",5,IF(#REF!="not available",0,#REF!))</f>
        <v>#REF!</v>
      </c>
      <c r="I1677" s="174" t="e">
        <f>IF(#REF!="not feasible",5,IF(#REF!="not available",0,#REF!))</f>
        <v>#REF!</v>
      </c>
      <c r="J1677" s="174" t="e">
        <f>IF(#REF!="not feasible",5,IF(#REF!="not available",0,#REF!))</f>
        <v>#REF!</v>
      </c>
      <c r="K1677" s="174" t="e">
        <f>IF(#REF!="not feasible",5,IF(#REF!="not available",0,#REF!))</f>
        <v>#REF!</v>
      </c>
      <c r="L1677" s="174" t="e">
        <f>IF(#REF!="not feasible",5,IF(#REF!="not available",0,#REF!))</f>
        <v>#REF!</v>
      </c>
      <c r="M1677" s="174" t="e">
        <f>IF(#REF!="not feasible",5,IF(#REF!="not available",0,#REF!))</f>
        <v>#REF!</v>
      </c>
      <c r="N1677" s="174" t="e">
        <f>IF(#REF!="not feasible",5,IF(#REF!="not available",0,#REF!))</f>
        <v>#REF!</v>
      </c>
      <c r="O1677" s="174" t="e">
        <f>IF(#REF!="not feasible",5,IF(#REF!="not available",0,#REF!))</f>
        <v>#REF!</v>
      </c>
      <c r="P1677" s="174" t="e">
        <f>IF(#REF!="not feasible",5,IF(#REF!="not available",0,#REF!))</f>
        <v>#REF!</v>
      </c>
      <c r="Q1677" s="174" t="e">
        <f>IF(#REF!="not feasible",5,IF(#REF!="not available",0,#REF!))</f>
        <v>#REF!</v>
      </c>
      <c r="R1677" s="174" t="e">
        <f>IF(#REF!="not feasible",5,IF(#REF!="not available",0,#REF!))</f>
        <v>#REF!</v>
      </c>
    </row>
    <row r="1678" spans="1:18" ht="13.5" outlineLevel="1" thickBot="1" x14ac:dyDescent="0.25">
      <c r="A1678" s="338" t="s">
        <v>100</v>
      </c>
      <c r="B1678" s="276" t="s">
        <v>131</v>
      </c>
      <c r="C1678" s="222" t="s">
        <v>376</v>
      </c>
      <c r="D1678" s="174" t="e">
        <f>IF(#REF!="not feasible",5,IF(#REF!="not available",0,#REF!))</f>
        <v>#REF!</v>
      </c>
      <c r="E1678" s="174" t="e">
        <f>IF(#REF!="not feasible",5,IF(#REF!="not available",0,#REF!))</f>
        <v>#REF!</v>
      </c>
      <c r="F1678" s="174" t="e">
        <f>IF(#REF!="not feasible",5,IF(#REF!="not available",0,#REF!))</f>
        <v>#REF!</v>
      </c>
      <c r="G1678" s="174" t="e">
        <f>IF(#REF!="not feasible",5,IF(#REF!="not available",0,#REF!))</f>
        <v>#REF!</v>
      </c>
      <c r="H1678" s="174" t="e">
        <f>IF(#REF!="not feasible",5,IF(#REF!="not available",0,#REF!))</f>
        <v>#REF!</v>
      </c>
      <c r="I1678" s="174" t="e">
        <f>IF(#REF!="not feasible",5,IF(#REF!="not available",0,#REF!))</f>
        <v>#REF!</v>
      </c>
      <c r="J1678" s="174" t="e">
        <f>IF(#REF!="not feasible",5,IF(#REF!="not available",0,#REF!))</f>
        <v>#REF!</v>
      </c>
      <c r="K1678" s="174" t="e">
        <f>IF(#REF!="not feasible",5,IF(#REF!="not available",0,#REF!))</f>
        <v>#REF!</v>
      </c>
      <c r="L1678" s="174" t="e">
        <f>IF(#REF!="not feasible",5,IF(#REF!="not available",0,#REF!))</f>
        <v>#REF!</v>
      </c>
      <c r="M1678" s="174" t="e">
        <f>IF(#REF!="not feasible",5,IF(#REF!="not available",0,#REF!))</f>
        <v>#REF!</v>
      </c>
      <c r="N1678" s="174" t="e">
        <f>IF(#REF!="not feasible",5,IF(#REF!="not available",0,#REF!))</f>
        <v>#REF!</v>
      </c>
      <c r="O1678" s="174" t="e">
        <f>IF(#REF!="not feasible",5,IF(#REF!="not available",0,#REF!))</f>
        <v>#REF!</v>
      </c>
      <c r="P1678" s="174" t="e">
        <f>IF(#REF!="not feasible",5,IF(#REF!="not available",0,#REF!))</f>
        <v>#REF!</v>
      </c>
      <c r="Q1678" s="174" t="e">
        <f>IF(#REF!="not feasible",5,IF(#REF!="not available",0,#REF!))</f>
        <v>#REF!</v>
      </c>
      <c r="R1678" s="174" t="e">
        <f>IF(#REF!="not feasible",5,IF(#REF!="not available",0,#REF!))</f>
        <v>#REF!</v>
      </c>
    </row>
    <row r="1679" spans="1:18" ht="26.25" thickBot="1" x14ac:dyDescent="0.25">
      <c r="A1679" s="111" t="s">
        <v>167</v>
      </c>
      <c r="B1679" s="226" t="s">
        <v>131</v>
      </c>
      <c r="C1679" s="222" t="s">
        <v>361</v>
      </c>
      <c r="D1679" s="174" t="e">
        <f>IF(#REF!="not feasible",5,IF(#REF!="not available",0,#REF!))</f>
        <v>#REF!</v>
      </c>
      <c r="E1679" s="174" t="e">
        <f>IF(#REF!="not feasible",5,IF(#REF!="not available",0,#REF!))</f>
        <v>#REF!</v>
      </c>
      <c r="F1679" s="174" t="e">
        <f>IF(#REF!="not feasible",5,IF(#REF!="not available",0,#REF!))</f>
        <v>#REF!</v>
      </c>
      <c r="G1679" s="174" t="e">
        <f>IF(#REF!="not feasible",5,IF(#REF!="not available",0,#REF!))</f>
        <v>#REF!</v>
      </c>
      <c r="H1679" s="174" t="e">
        <f>IF(#REF!="not feasible",5,IF(#REF!="not available",0,#REF!))</f>
        <v>#REF!</v>
      </c>
      <c r="I1679" s="174" t="e">
        <f>IF(#REF!="not feasible",5,IF(#REF!="not available",0,#REF!))</f>
        <v>#REF!</v>
      </c>
      <c r="J1679" s="174" t="e">
        <f>IF(#REF!="not feasible",5,IF(#REF!="not available",0,#REF!))</f>
        <v>#REF!</v>
      </c>
      <c r="K1679" s="174" t="e">
        <f>IF(#REF!="not feasible",5,IF(#REF!="not available",0,#REF!))</f>
        <v>#REF!</v>
      </c>
      <c r="L1679" s="174" t="e">
        <f>IF(#REF!="not feasible",5,IF(#REF!="not available",0,#REF!))</f>
        <v>#REF!</v>
      </c>
      <c r="M1679" s="174" t="e">
        <f>IF(#REF!="not feasible",5,IF(#REF!="not available",0,#REF!))</f>
        <v>#REF!</v>
      </c>
      <c r="N1679" s="174" t="e">
        <f>IF(#REF!="not feasible",5,IF(#REF!="not available",0,#REF!))</f>
        <v>#REF!</v>
      </c>
      <c r="O1679" s="174" t="e">
        <f>IF(#REF!="not feasible",5,IF(#REF!="not available",0,#REF!))</f>
        <v>#REF!</v>
      </c>
      <c r="P1679" s="174" t="e">
        <f>IF(#REF!="not feasible",5,IF(#REF!="not available",0,#REF!))</f>
        <v>#REF!</v>
      </c>
      <c r="Q1679" s="174" t="e">
        <f>IF(#REF!="not feasible",5,IF(#REF!="not available",0,#REF!))</f>
        <v>#REF!</v>
      </c>
      <c r="R1679" s="174" t="e">
        <f>IF(#REF!="not feasible",5,IF(#REF!="not available",0,#REF!))</f>
        <v>#REF!</v>
      </c>
    </row>
    <row r="1680" spans="1:18" ht="13.5" outlineLevel="1" thickBot="1" x14ac:dyDescent="0.25">
      <c r="A1680" s="344" t="s">
        <v>161</v>
      </c>
      <c r="B1680" s="276" t="s">
        <v>131</v>
      </c>
      <c r="C1680" s="222" t="s">
        <v>361</v>
      </c>
      <c r="D1680" s="174" t="e">
        <f>IF(#REF!="not feasible",5,IF(#REF!="not available",0,#REF!))</f>
        <v>#REF!</v>
      </c>
      <c r="E1680" s="174" t="e">
        <f>IF(#REF!="not feasible",5,IF(#REF!="not available",0,#REF!))</f>
        <v>#REF!</v>
      </c>
      <c r="F1680" s="174" t="e">
        <f>IF(#REF!="not feasible",5,IF(#REF!="not available",0,#REF!))</f>
        <v>#REF!</v>
      </c>
      <c r="G1680" s="174" t="e">
        <f>IF(#REF!="not feasible",5,IF(#REF!="not available",0,#REF!))</f>
        <v>#REF!</v>
      </c>
      <c r="H1680" s="174" t="e">
        <f>IF(#REF!="not feasible",5,IF(#REF!="not available",0,#REF!))</f>
        <v>#REF!</v>
      </c>
      <c r="I1680" s="174" t="e">
        <f>IF(#REF!="not feasible",5,IF(#REF!="not available",0,#REF!))</f>
        <v>#REF!</v>
      </c>
      <c r="J1680" s="174" t="e">
        <f>IF(#REF!="not feasible",5,IF(#REF!="not available",0,#REF!))</f>
        <v>#REF!</v>
      </c>
      <c r="K1680" s="174" t="e">
        <f>IF(#REF!="not feasible",5,IF(#REF!="not available",0,#REF!))</f>
        <v>#REF!</v>
      </c>
      <c r="L1680" s="174" t="e">
        <f>IF(#REF!="not feasible",5,IF(#REF!="not available",0,#REF!))</f>
        <v>#REF!</v>
      </c>
      <c r="M1680" s="174" t="e">
        <f>IF(#REF!="not feasible",5,IF(#REF!="not available",0,#REF!))</f>
        <v>#REF!</v>
      </c>
      <c r="N1680" s="174" t="e">
        <f>IF(#REF!="not feasible",5,IF(#REF!="not available",0,#REF!))</f>
        <v>#REF!</v>
      </c>
      <c r="O1680" s="174" t="e">
        <f>IF(#REF!="not feasible",5,IF(#REF!="not available",0,#REF!))</f>
        <v>#REF!</v>
      </c>
      <c r="P1680" s="174" t="e">
        <f>IF(#REF!="not feasible",5,IF(#REF!="not available",0,#REF!))</f>
        <v>#REF!</v>
      </c>
      <c r="Q1680" s="174" t="e">
        <f>IF(#REF!="not feasible",5,IF(#REF!="not available",0,#REF!))</f>
        <v>#REF!</v>
      </c>
      <c r="R1680" s="174" t="e">
        <f>IF(#REF!="not feasible",5,IF(#REF!="not available",0,#REF!))</f>
        <v>#REF!</v>
      </c>
    </row>
    <row r="1681" spans="1:18" ht="13.5" outlineLevel="1" thickBot="1" x14ac:dyDescent="0.25">
      <c r="A1681" s="344" t="s">
        <v>163</v>
      </c>
      <c r="B1681" s="276" t="s">
        <v>131</v>
      </c>
      <c r="C1681" s="222" t="s">
        <v>361</v>
      </c>
      <c r="D1681" s="174" t="e">
        <f>IF(#REF!="not feasible",5,IF(#REF!="not available",0,#REF!))</f>
        <v>#REF!</v>
      </c>
      <c r="E1681" s="174" t="e">
        <f>IF(#REF!="not feasible",5,IF(#REF!="not available",0,#REF!))</f>
        <v>#REF!</v>
      </c>
      <c r="F1681" s="174" t="e">
        <f>IF(#REF!="not feasible",5,IF(#REF!="not available",0,#REF!))</f>
        <v>#REF!</v>
      </c>
      <c r="G1681" s="174" t="e">
        <f>IF(#REF!="not feasible",5,IF(#REF!="not available",0,#REF!))</f>
        <v>#REF!</v>
      </c>
      <c r="H1681" s="174" t="e">
        <f>IF(#REF!="not feasible",5,IF(#REF!="not available",0,#REF!))</f>
        <v>#REF!</v>
      </c>
      <c r="I1681" s="174" t="e">
        <f>IF(#REF!="not feasible",5,IF(#REF!="not available",0,#REF!))</f>
        <v>#REF!</v>
      </c>
      <c r="J1681" s="174" t="e">
        <f>IF(#REF!="not feasible",5,IF(#REF!="not available",0,#REF!))</f>
        <v>#REF!</v>
      </c>
      <c r="K1681" s="174" t="e">
        <f>IF(#REF!="not feasible",5,IF(#REF!="not available",0,#REF!))</f>
        <v>#REF!</v>
      </c>
      <c r="L1681" s="174" t="e">
        <f>IF(#REF!="not feasible",5,IF(#REF!="not available",0,#REF!))</f>
        <v>#REF!</v>
      </c>
      <c r="M1681" s="174" t="e">
        <f>IF(#REF!="not feasible",5,IF(#REF!="not available",0,#REF!))</f>
        <v>#REF!</v>
      </c>
      <c r="N1681" s="174" t="e">
        <f>IF(#REF!="not feasible",5,IF(#REF!="not available",0,#REF!))</f>
        <v>#REF!</v>
      </c>
      <c r="O1681" s="174" t="e">
        <f>IF(#REF!="not feasible",5,IF(#REF!="not available",0,#REF!))</f>
        <v>#REF!</v>
      </c>
      <c r="P1681" s="174" t="e">
        <f>IF(#REF!="not feasible",5,IF(#REF!="not available",0,#REF!))</f>
        <v>#REF!</v>
      </c>
      <c r="Q1681" s="174" t="e">
        <f>IF(#REF!="not feasible",5,IF(#REF!="not available",0,#REF!))</f>
        <v>#REF!</v>
      </c>
      <c r="R1681" s="174" t="e">
        <f>IF(#REF!="not feasible",5,IF(#REF!="not available",0,#REF!))</f>
        <v>#REF!</v>
      </c>
    </row>
    <row r="1682" spans="1:18" ht="13.5" outlineLevel="1" thickBot="1" x14ac:dyDescent="0.25">
      <c r="A1682" s="344" t="s">
        <v>164</v>
      </c>
      <c r="B1682" s="276" t="s">
        <v>131</v>
      </c>
      <c r="C1682" s="222" t="s">
        <v>361</v>
      </c>
      <c r="D1682" s="174" t="e">
        <f>IF(#REF!="not feasible",5,IF(#REF!="not available",0,#REF!))</f>
        <v>#REF!</v>
      </c>
      <c r="E1682" s="174" t="e">
        <f>IF(#REF!="not feasible",5,IF(#REF!="not available",0,#REF!))</f>
        <v>#REF!</v>
      </c>
      <c r="F1682" s="174" t="e">
        <f>IF(#REF!="not feasible",5,IF(#REF!="not available",0,#REF!))</f>
        <v>#REF!</v>
      </c>
      <c r="G1682" s="174" t="e">
        <f>IF(#REF!="not feasible",5,IF(#REF!="not available",0,#REF!))</f>
        <v>#REF!</v>
      </c>
      <c r="H1682" s="174" t="e">
        <f>IF(#REF!="not feasible",5,IF(#REF!="not available",0,#REF!))</f>
        <v>#REF!</v>
      </c>
      <c r="I1682" s="174" t="e">
        <f>IF(#REF!="not feasible",5,IF(#REF!="not available",0,#REF!))</f>
        <v>#REF!</v>
      </c>
      <c r="J1682" s="174" t="e">
        <f>IF(#REF!="not feasible",5,IF(#REF!="not available",0,#REF!))</f>
        <v>#REF!</v>
      </c>
      <c r="K1682" s="174" t="e">
        <f>IF(#REF!="not feasible",5,IF(#REF!="not available",0,#REF!))</f>
        <v>#REF!</v>
      </c>
      <c r="L1682" s="174" t="e">
        <f>IF(#REF!="not feasible",5,IF(#REF!="not available",0,#REF!))</f>
        <v>#REF!</v>
      </c>
      <c r="M1682" s="174" t="e">
        <f>IF(#REF!="not feasible",5,IF(#REF!="not available",0,#REF!))</f>
        <v>#REF!</v>
      </c>
      <c r="N1682" s="174" t="e">
        <f>IF(#REF!="not feasible",5,IF(#REF!="not available",0,#REF!))</f>
        <v>#REF!</v>
      </c>
      <c r="O1682" s="174" t="e">
        <f>IF(#REF!="not feasible",5,IF(#REF!="not available",0,#REF!))</f>
        <v>#REF!</v>
      </c>
      <c r="P1682" s="174" t="e">
        <f>IF(#REF!="not feasible",5,IF(#REF!="not available",0,#REF!))</f>
        <v>#REF!</v>
      </c>
      <c r="Q1682" s="174" t="e">
        <f>IF(#REF!="not feasible",5,IF(#REF!="not available",0,#REF!))</f>
        <v>#REF!</v>
      </c>
      <c r="R1682" s="174" t="e">
        <f>IF(#REF!="not feasible",5,IF(#REF!="not available",0,#REF!))</f>
        <v>#REF!</v>
      </c>
    </row>
    <row r="1683" spans="1:18" ht="13.5" outlineLevel="1" thickBot="1" x14ac:dyDescent="0.25">
      <c r="A1683" s="344" t="s">
        <v>204</v>
      </c>
      <c r="B1683" s="276" t="s">
        <v>131</v>
      </c>
      <c r="C1683" s="222" t="s">
        <v>361</v>
      </c>
      <c r="D1683" s="174" t="e">
        <f>IF(#REF!="not feasible",5,IF(#REF!="not available",0,#REF!))</f>
        <v>#REF!</v>
      </c>
      <c r="E1683" s="174" t="e">
        <f>IF(#REF!="not feasible",5,IF(#REF!="not available",0,#REF!))</f>
        <v>#REF!</v>
      </c>
      <c r="F1683" s="174" t="e">
        <f>IF(#REF!="not feasible",5,IF(#REF!="not available",0,#REF!))</f>
        <v>#REF!</v>
      </c>
      <c r="G1683" s="174" t="e">
        <f>IF(#REF!="not feasible",5,IF(#REF!="not available",0,#REF!))</f>
        <v>#REF!</v>
      </c>
      <c r="H1683" s="174" t="e">
        <f>IF(#REF!="not feasible",5,IF(#REF!="not available",0,#REF!))</f>
        <v>#REF!</v>
      </c>
      <c r="I1683" s="174" t="e">
        <f>IF(#REF!="not feasible",5,IF(#REF!="not available",0,#REF!))</f>
        <v>#REF!</v>
      </c>
      <c r="J1683" s="174" t="e">
        <f>IF(#REF!="not feasible",5,IF(#REF!="not available",0,#REF!))</f>
        <v>#REF!</v>
      </c>
      <c r="K1683" s="174" t="e">
        <f>IF(#REF!="not feasible",5,IF(#REF!="not available",0,#REF!))</f>
        <v>#REF!</v>
      </c>
      <c r="L1683" s="174" t="e">
        <f>IF(#REF!="not feasible",5,IF(#REF!="not available",0,#REF!))</f>
        <v>#REF!</v>
      </c>
      <c r="M1683" s="174" t="e">
        <f>IF(#REF!="not feasible",5,IF(#REF!="not available",0,#REF!))</f>
        <v>#REF!</v>
      </c>
      <c r="N1683" s="174" t="e">
        <f>IF(#REF!="not feasible",5,IF(#REF!="not available",0,#REF!))</f>
        <v>#REF!</v>
      </c>
      <c r="O1683" s="174" t="e">
        <f>IF(#REF!="not feasible",5,IF(#REF!="not available",0,#REF!))</f>
        <v>#REF!</v>
      </c>
      <c r="P1683" s="174" t="e">
        <f>IF(#REF!="not feasible",5,IF(#REF!="not available",0,#REF!))</f>
        <v>#REF!</v>
      </c>
      <c r="Q1683" s="174" t="e">
        <f>IF(#REF!="not feasible",5,IF(#REF!="not available",0,#REF!))</f>
        <v>#REF!</v>
      </c>
      <c r="R1683" s="174" t="e">
        <f>IF(#REF!="not feasible",5,IF(#REF!="not available",0,#REF!))</f>
        <v>#REF!</v>
      </c>
    </row>
    <row r="1684" spans="1:18" ht="15" customHeight="1" outlineLevel="1" thickBot="1" x14ac:dyDescent="0.25">
      <c r="A1684" s="344" t="s">
        <v>165</v>
      </c>
      <c r="B1684" s="276" t="s">
        <v>131</v>
      </c>
      <c r="C1684" s="222" t="s">
        <v>361</v>
      </c>
      <c r="D1684" s="174" t="e">
        <f>IF(#REF!="not feasible",5,IF(#REF!="not available",0,#REF!))</f>
        <v>#REF!</v>
      </c>
      <c r="E1684" s="174" t="e">
        <f>IF(#REF!="not feasible",5,IF(#REF!="not available",0,#REF!))</f>
        <v>#REF!</v>
      </c>
      <c r="F1684" s="174" t="e">
        <f>IF(#REF!="not feasible",5,IF(#REF!="not available",0,#REF!))</f>
        <v>#REF!</v>
      </c>
      <c r="G1684" s="174" t="e">
        <f>IF(#REF!="not feasible",5,IF(#REF!="not available",0,#REF!))</f>
        <v>#REF!</v>
      </c>
      <c r="H1684" s="174" t="e">
        <f>IF(#REF!="not feasible",5,IF(#REF!="not available",0,#REF!))</f>
        <v>#REF!</v>
      </c>
      <c r="I1684" s="174" t="e">
        <f>IF(#REF!="not feasible",5,IF(#REF!="not available",0,#REF!))</f>
        <v>#REF!</v>
      </c>
      <c r="J1684" s="174" t="e">
        <f>IF(#REF!="not feasible",5,IF(#REF!="not available",0,#REF!))</f>
        <v>#REF!</v>
      </c>
      <c r="K1684" s="174" t="e">
        <f>IF(#REF!="not feasible",5,IF(#REF!="not available",0,#REF!))</f>
        <v>#REF!</v>
      </c>
      <c r="L1684" s="174" t="e">
        <f>IF(#REF!="not feasible",5,IF(#REF!="not available",0,#REF!))</f>
        <v>#REF!</v>
      </c>
      <c r="M1684" s="174" t="e">
        <f>IF(#REF!="not feasible",5,IF(#REF!="not available",0,#REF!))</f>
        <v>#REF!</v>
      </c>
      <c r="N1684" s="174" t="e">
        <f>IF(#REF!="not feasible",5,IF(#REF!="not available",0,#REF!))</f>
        <v>#REF!</v>
      </c>
      <c r="O1684" s="174" t="e">
        <f>IF(#REF!="not feasible",5,IF(#REF!="not available",0,#REF!))</f>
        <v>#REF!</v>
      </c>
      <c r="P1684" s="174" t="e">
        <f>IF(#REF!="not feasible",5,IF(#REF!="not available",0,#REF!))</f>
        <v>#REF!</v>
      </c>
      <c r="Q1684" s="174" t="e">
        <f>IF(#REF!="not feasible",5,IF(#REF!="not available",0,#REF!))</f>
        <v>#REF!</v>
      </c>
      <c r="R1684" s="174" t="e">
        <f>IF(#REF!="not feasible",5,IF(#REF!="not available",0,#REF!))</f>
        <v>#REF!</v>
      </c>
    </row>
    <row r="1685" spans="1:18" ht="13.5" outlineLevel="1" thickBot="1" x14ac:dyDescent="0.25">
      <c r="A1685" s="344" t="s">
        <v>166</v>
      </c>
      <c r="B1685" s="276" t="s">
        <v>131</v>
      </c>
      <c r="C1685" s="222" t="s">
        <v>361</v>
      </c>
      <c r="D1685" s="174" t="e">
        <f>IF(#REF!="not feasible",5,IF(#REF!="not available",0,#REF!))</f>
        <v>#REF!</v>
      </c>
      <c r="E1685" s="174" t="e">
        <f>IF(#REF!="not feasible",5,IF(#REF!="not available",0,#REF!))</f>
        <v>#REF!</v>
      </c>
      <c r="F1685" s="174" t="e">
        <f>IF(#REF!="not feasible",5,IF(#REF!="not available",0,#REF!))</f>
        <v>#REF!</v>
      </c>
      <c r="G1685" s="174" t="e">
        <f>IF(#REF!="not feasible",5,IF(#REF!="not available",0,#REF!))</f>
        <v>#REF!</v>
      </c>
      <c r="H1685" s="174" t="e">
        <f>IF(#REF!="not feasible",5,IF(#REF!="not available",0,#REF!))</f>
        <v>#REF!</v>
      </c>
      <c r="I1685" s="174" t="e">
        <f>IF(#REF!="not feasible",5,IF(#REF!="not available",0,#REF!))</f>
        <v>#REF!</v>
      </c>
      <c r="J1685" s="174" t="e">
        <f>IF(#REF!="not feasible",5,IF(#REF!="not available",0,#REF!))</f>
        <v>#REF!</v>
      </c>
      <c r="K1685" s="174" t="e">
        <f>IF(#REF!="not feasible",5,IF(#REF!="not available",0,#REF!))</f>
        <v>#REF!</v>
      </c>
      <c r="L1685" s="174" t="e">
        <f>IF(#REF!="not feasible",5,IF(#REF!="not available",0,#REF!))</f>
        <v>#REF!</v>
      </c>
      <c r="M1685" s="174" t="e">
        <f>IF(#REF!="not feasible",5,IF(#REF!="not available",0,#REF!))</f>
        <v>#REF!</v>
      </c>
      <c r="N1685" s="174" t="e">
        <f>IF(#REF!="not feasible",5,IF(#REF!="not available",0,#REF!))</f>
        <v>#REF!</v>
      </c>
      <c r="O1685" s="174" t="e">
        <f>IF(#REF!="not feasible",5,IF(#REF!="not available",0,#REF!))</f>
        <v>#REF!</v>
      </c>
      <c r="P1685" s="174" t="e">
        <f>IF(#REF!="not feasible",5,IF(#REF!="not available",0,#REF!))</f>
        <v>#REF!</v>
      </c>
      <c r="Q1685" s="174" t="e">
        <f>IF(#REF!="not feasible",5,IF(#REF!="not available",0,#REF!))</f>
        <v>#REF!</v>
      </c>
      <c r="R1685" s="174" t="e">
        <f>IF(#REF!="not feasible",5,IF(#REF!="not available",0,#REF!))</f>
        <v>#REF!</v>
      </c>
    </row>
    <row r="1686" spans="1:18" ht="13.5" thickBot="1" x14ac:dyDescent="0.25">
      <c r="A1686" s="93"/>
      <c r="B1686" s="275"/>
      <c r="C1686" s="221"/>
      <c r="D1686" s="174" t="e">
        <f>IF(#REF!="not feasible",5,IF(#REF!="not available",0,#REF!))</f>
        <v>#REF!</v>
      </c>
      <c r="E1686" s="174" t="e">
        <f>IF(#REF!="not feasible",5,IF(#REF!="not available",0,#REF!))</f>
        <v>#REF!</v>
      </c>
      <c r="F1686" s="174" t="e">
        <f>IF(#REF!="not feasible",5,IF(#REF!="not available",0,#REF!))</f>
        <v>#REF!</v>
      </c>
      <c r="G1686" s="174" t="e">
        <f>IF(#REF!="not feasible",5,IF(#REF!="not available",0,#REF!))</f>
        <v>#REF!</v>
      </c>
      <c r="H1686" s="174" t="e">
        <f>IF(#REF!="not feasible",5,IF(#REF!="not available",0,#REF!))</f>
        <v>#REF!</v>
      </c>
      <c r="I1686" s="174" t="e">
        <f>IF(#REF!="not feasible",5,IF(#REF!="not available",0,#REF!))</f>
        <v>#REF!</v>
      </c>
      <c r="J1686" s="174" t="e">
        <f>IF(#REF!="not feasible",5,IF(#REF!="not available",0,#REF!))</f>
        <v>#REF!</v>
      </c>
      <c r="K1686" s="174" t="e">
        <f>IF(#REF!="not feasible",5,IF(#REF!="not available",0,#REF!))</f>
        <v>#REF!</v>
      </c>
      <c r="L1686" s="174" t="e">
        <f>IF(#REF!="not feasible",5,IF(#REF!="not available",0,#REF!))</f>
        <v>#REF!</v>
      </c>
      <c r="M1686" s="174" t="e">
        <f>IF(#REF!="not feasible",5,IF(#REF!="not available",0,#REF!))</f>
        <v>#REF!</v>
      </c>
      <c r="N1686" s="174" t="e">
        <f>IF(#REF!="not feasible",5,IF(#REF!="not available",0,#REF!))</f>
        <v>#REF!</v>
      </c>
      <c r="O1686" s="174" t="e">
        <f>IF(#REF!="not feasible",5,IF(#REF!="not available",0,#REF!))</f>
        <v>#REF!</v>
      </c>
      <c r="P1686" s="174" t="e">
        <f>IF(#REF!="not feasible",5,IF(#REF!="not available",0,#REF!))</f>
        <v>#REF!</v>
      </c>
      <c r="Q1686" s="174" t="e">
        <f>IF(#REF!="not feasible",5,IF(#REF!="not available",0,#REF!))</f>
        <v>#REF!</v>
      </c>
      <c r="R1686" s="174" t="e">
        <f>IF(#REF!="not feasible",5,IF(#REF!="not available",0,#REF!))</f>
        <v>#REF!</v>
      </c>
    </row>
    <row r="1687" spans="1:18" ht="13.5" thickBot="1" x14ac:dyDescent="0.25">
      <c r="A1687" s="331" t="s">
        <v>205</v>
      </c>
      <c r="B1687" s="276" t="s">
        <v>131</v>
      </c>
      <c r="C1687" s="222" t="s">
        <v>377</v>
      </c>
      <c r="D1687" s="174" t="e">
        <f>IF(#REF!="not feasible",5,IF(#REF!="not available",0,#REF!))</f>
        <v>#REF!</v>
      </c>
      <c r="E1687" s="174" t="e">
        <f>IF(#REF!="not feasible",5,IF(#REF!="not available",0,#REF!))</f>
        <v>#REF!</v>
      </c>
      <c r="F1687" s="174" t="e">
        <f>IF(#REF!="not feasible",5,IF(#REF!="not available",0,#REF!))</f>
        <v>#REF!</v>
      </c>
      <c r="G1687" s="174" t="e">
        <f>IF(#REF!="not feasible",5,IF(#REF!="not available",0,#REF!))</f>
        <v>#REF!</v>
      </c>
      <c r="H1687" s="174" t="e">
        <f>IF(#REF!="not feasible",5,IF(#REF!="not available",0,#REF!))</f>
        <v>#REF!</v>
      </c>
      <c r="I1687" s="174" t="e">
        <f>IF(#REF!="not feasible",5,IF(#REF!="not available",0,#REF!))</f>
        <v>#REF!</v>
      </c>
      <c r="J1687" s="174" t="e">
        <f>IF(#REF!="not feasible",5,IF(#REF!="not available",0,#REF!))</f>
        <v>#REF!</v>
      </c>
      <c r="K1687" s="174" t="e">
        <f>IF(#REF!="not feasible",5,IF(#REF!="not available",0,#REF!))</f>
        <v>#REF!</v>
      </c>
      <c r="L1687" s="174" t="e">
        <f>IF(#REF!="not feasible",5,IF(#REF!="not available",0,#REF!))</f>
        <v>#REF!</v>
      </c>
      <c r="M1687" s="174" t="e">
        <f>IF(#REF!="not feasible",5,IF(#REF!="not available",0,#REF!))</f>
        <v>#REF!</v>
      </c>
      <c r="N1687" s="174" t="e">
        <f>IF(#REF!="not feasible",5,IF(#REF!="not available",0,#REF!))</f>
        <v>#REF!</v>
      </c>
      <c r="O1687" s="174" t="e">
        <f>IF(#REF!="not feasible",5,IF(#REF!="not available",0,#REF!))</f>
        <v>#REF!</v>
      </c>
      <c r="P1687" s="174" t="e">
        <f>IF(#REF!="not feasible",5,IF(#REF!="not available",0,#REF!))</f>
        <v>#REF!</v>
      </c>
      <c r="Q1687" s="174" t="e">
        <f>IF(#REF!="not feasible",5,IF(#REF!="not available",0,#REF!))</f>
        <v>#REF!</v>
      </c>
      <c r="R1687" s="174" t="e">
        <f>IF(#REF!="not feasible",5,IF(#REF!="not available",0,#REF!))</f>
        <v>#REF!</v>
      </c>
    </row>
    <row r="1688" spans="1:18" ht="13.5" thickBot="1" x14ac:dyDescent="0.25">
      <c r="A1688" s="337" t="s">
        <v>206</v>
      </c>
      <c r="B1688" s="276" t="s">
        <v>130</v>
      </c>
      <c r="C1688" s="222" t="s">
        <v>361</v>
      </c>
      <c r="D1688" s="174" t="e">
        <f>IF(#REF!="not feasible",5,IF(#REF!="not available",0,#REF!))</f>
        <v>#REF!</v>
      </c>
      <c r="E1688" s="174" t="e">
        <f>IF(#REF!="not feasible",5,IF(#REF!="not available",0,#REF!))</f>
        <v>#REF!</v>
      </c>
      <c r="F1688" s="174" t="e">
        <f>IF(#REF!="not feasible",5,IF(#REF!="not available",0,#REF!))</f>
        <v>#REF!</v>
      </c>
      <c r="G1688" s="174" t="e">
        <f>IF(#REF!="not feasible",5,IF(#REF!="not available",0,#REF!))</f>
        <v>#REF!</v>
      </c>
      <c r="H1688" s="174" t="e">
        <f>IF(#REF!="not feasible",5,IF(#REF!="not available",0,#REF!))</f>
        <v>#REF!</v>
      </c>
      <c r="I1688" s="174" t="e">
        <f>IF(#REF!="not feasible",5,IF(#REF!="not available",0,#REF!))</f>
        <v>#REF!</v>
      </c>
      <c r="J1688" s="174" t="e">
        <f>IF(#REF!="not feasible",5,IF(#REF!="not available",0,#REF!))</f>
        <v>#REF!</v>
      </c>
      <c r="K1688" s="174" t="e">
        <f>IF(#REF!="not feasible",5,IF(#REF!="not available",0,#REF!))</f>
        <v>#REF!</v>
      </c>
      <c r="L1688" s="174" t="e">
        <f>IF(#REF!="not feasible",5,IF(#REF!="not available",0,#REF!))</f>
        <v>#REF!</v>
      </c>
      <c r="M1688" s="174" t="e">
        <f>IF(#REF!="not feasible",5,IF(#REF!="not available",0,#REF!))</f>
        <v>#REF!</v>
      </c>
      <c r="N1688" s="174" t="e">
        <f>IF(#REF!="not feasible",5,IF(#REF!="not available",0,#REF!))</f>
        <v>#REF!</v>
      </c>
      <c r="O1688" s="174" t="e">
        <f>IF(#REF!="not feasible",5,IF(#REF!="not available",0,#REF!))</f>
        <v>#REF!</v>
      </c>
      <c r="P1688" s="174" t="e">
        <f>IF(#REF!="not feasible",5,IF(#REF!="not available",0,#REF!))</f>
        <v>#REF!</v>
      </c>
      <c r="Q1688" s="174" t="e">
        <f>IF(#REF!="not feasible",5,IF(#REF!="not available",0,#REF!))</f>
        <v>#REF!</v>
      </c>
      <c r="R1688" s="174" t="e">
        <f>IF(#REF!="not feasible",5,IF(#REF!="not available",0,#REF!))</f>
        <v>#REF!</v>
      </c>
    </row>
    <row r="1689" spans="1:18" ht="15" customHeight="1" thickBot="1" x14ac:dyDescent="0.25">
      <c r="A1689" s="110" t="s">
        <v>92</v>
      </c>
      <c r="B1689" s="226" t="s">
        <v>131</v>
      </c>
      <c r="C1689" s="222" t="s">
        <v>376</v>
      </c>
      <c r="D1689" s="174" t="e">
        <f>IF(#REF!="not feasible",5,IF(#REF!="not available",0,#REF!))</f>
        <v>#REF!</v>
      </c>
      <c r="E1689" s="174" t="e">
        <f>IF(#REF!="not feasible",5,IF(#REF!="not available",0,#REF!))</f>
        <v>#REF!</v>
      </c>
      <c r="F1689" s="174" t="e">
        <f>IF(#REF!="not feasible",5,IF(#REF!="not available",0,#REF!))</f>
        <v>#REF!</v>
      </c>
      <c r="G1689" s="174" t="e">
        <f>IF(#REF!="not feasible",5,IF(#REF!="not available",0,#REF!))</f>
        <v>#REF!</v>
      </c>
      <c r="H1689" s="174" t="e">
        <f>IF(#REF!="not feasible",5,IF(#REF!="not available",0,#REF!))</f>
        <v>#REF!</v>
      </c>
      <c r="I1689" s="174" t="e">
        <f>IF(#REF!="not feasible",5,IF(#REF!="not available",0,#REF!))</f>
        <v>#REF!</v>
      </c>
      <c r="J1689" s="174" t="e">
        <f>IF(#REF!="not feasible",5,IF(#REF!="not available",0,#REF!))</f>
        <v>#REF!</v>
      </c>
      <c r="K1689" s="174" t="e">
        <f>IF(#REF!="not feasible",5,IF(#REF!="not available",0,#REF!))</f>
        <v>#REF!</v>
      </c>
      <c r="L1689" s="174" t="e">
        <f>IF(#REF!="not feasible",5,IF(#REF!="not available",0,#REF!))</f>
        <v>#REF!</v>
      </c>
      <c r="M1689" s="174" t="e">
        <f>IF(#REF!="not feasible",5,IF(#REF!="not available",0,#REF!))</f>
        <v>#REF!</v>
      </c>
      <c r="N1689" s="174" t="e">
        <f>IF(#REF!="not feasible",5,IF(#REF!="not available",0,#REF!))</f>
        <v>#REF!</v>
      </c>
      <c r="O1689" s="174" t="e">
        <f>IF(#REF!="not feasible",5,IF(#REF!="not available",0,#REF!))</f>
        <v>#REF!</v>
      </c>
      <c r="P1689" s="174" t="e">
        <f>IF(#REF!="not feasible",5,IF(#REF!="not available",0,#REF!))</f>
        <v>#REF!</v>
      </c>
      <c r="Q1689" s="174" t="e">
        <f>IF(#REF!="not feasible",5,IF(#REF!="not available",0,#REF!))</f>
        <v>#REF!</v>
      </c>
      <c r="R1689" s="174" t="e">
        <f>IF(#REF!="not feasible",5,IF(#REF!="not available",0,#REF!))</f>
        <v>#REF!</v>
      </c>
    </row>
    <row r="1690" spans="1:18" ht="13.5" outlineLevel="1" thickBot="1" x14ac:dyDescent="0.25">
      <c r="A1690" s="16" t="s">
        <v>93</v>
      </c>
      <c r="B1690" s="276" t="s">
        <v>131</v>
      </c>
      <c r="C1690" s="222" t="s">
        <v>376</v>
      </c>
      <c r="D1690" s="174" t="e">
        <f>IF(#REF!="not feasible",5,IF(#REF!="not available",0,#REF!))</f>
        <v>#REF!</v>
      </c>
      <c r="E1690" s="174" t="e">
        <f>IF(#REF!="not feasible",5,IF(#REF!="not available",0,#REF!))</f>
        <v>#REF!</v>
      </c>
      <c r="F1690" s="174" t="e">
        <f>IF(#REF!="not feasible",5,IF(#REF!="not available",0,#REF!))</f>
        <v>#REF!</v>
      </c>
      <c r="G1690" s="174" t="e">
        <f>IF(#REF!="not feasible",5,IF(#REF!="not available",0,#REF!))</f>
        <v>#REF!</v>
      </c>
      <c r="H1690" s="174" t="e">
        <f>IF(#REF!="not feasible",5,IF(#REF!="not available",0,#REF!))</f>
        <v>#REF!</v>
      </c>
      <c r="I1690" s="174" t="e">
        <f>IF(#REF!="not feasible",5,IF(#REF!="not available",0,#REF!))</f>
        <v>#REF!</v>
      </c>
      <c r="J1690" s="174" t="e">
        <f>IF(#REF!="not feasible",5,IF(#REF!="not available",0,#REF!))</f>
        <v>#REF!</v>
      </c>
      <c r="K1690" s="174" t="e">
        <f>IF(#REF!="not feasible",5,IF(#REF!="not available",0,#REF!))</f>
        <v>#REF!</v>
      </c>
      <c r="L1690" s="174" t="e">
        <f>IF(#REF!="not feasible",5,IF(#REF!="not available",0,#REF!))</f>
        <v>#REF!</v>
      </c>
      <c r="M1690" s="174" t="e">
        <f>IF(#REF!="not feasible",5,IF(#REF!="not available",0,#REF!))</f>
        <v>#REF!</v>
      </c>
      <c r="N1690" s="174" t="e">
        <f>IF(#REF!="not feasible",5,IF(#REF!="not available",0,#REF!))</f>
        <v>#REF!</v>
      </c>
      <c r="O1690" s="174" t="e">
        <f>IF(#REF!="not feasible",5,IF(#REF!="not available",0,#REF!))</f>
        <v>#REF!</v>
      </c>
      <c r="P1690" s="174" t="e">
        <f>IF(#REF!="not feasible",5,IF(#REF!="not available",0,#REF!))</f>
        <v>#REF!</v>
      </c>
      <c r="Q1690" s="174" t="e">
        <f>IF(#REF!="not feasible",5,IF(#REF!="not available",0,#REF!))</f>
        <v>#REF!</v>
      </c>
      <c r="R1690" s="174" t="e">
        <f>IF(#REF!="not feasible",5,IF(#REF!="not available",0,#REF!))</f>
        <v>#REF!</v>
      </c>
    </row>
    <row r="1691" spans="1:18" ht="13.5" outlineLevel="1" thickBot="1" x14ac:dyDescent="0.25">
      <c r="A1691" s="16" t="s">
        <v>94</v>
      </c>
      <c r="B1691" s="276" t="s">
        <v>131</v>
      </c>
      <c r="C1691" s="222" t="s">
        <v>376</v>
      </c>
      <c r="D1691" s="174" t="e">
        <f>IF(#REF!="not feasible",5,IF(#REF!="not available",0,#REF!))</f>
        <v>#REF!</v>
      </c>
      <c r="E1691" s="174" t="e">
        <f>IF(#REF!="not feasible",5,IF(#REF!="not available",0,#REF!))</f>
        <v>#REF!</v>
      </c>
      <c r="F1691" s="174" t="e">
        <f>IF(#REF!="not feasible",5,IF(#REF!="not available",0,#REF!))</f>
        <v>#REF!</v>
      </c>
      <c r="G1691" s="174" t="e">
        <f>IF(#REF!="not feasible",5,IF(#REF!="not available",0,#REF!))</f>
        <v>#REF!</v>
      </c>
      <c r="H1691" s="174" t="e">
        <f>IF(#REF!="not feasible",5,IF(#REF!="not available",0,#REF!))</f>
        <v>#REF!</v>
      </c>
      <c r="I1691" s="174" t="e">
        <f>IF(#REF!="not feasible",5,IF(#REF!="not available",0,#REF!))</f>
        <v>#REF!</v>
      </c>
      <c r="J1691" s="174" t="e">
        <f>IF(#REF!="not feasible",5,IF(#REF!="not available",0,#REF!))</f>
        <v>#REF!</v>
      </c>
      <c r="K1691" s="174" t="e">
        <f>IF(#REF!="not feasible",5,IF(#REF!="not available",0,#REF!))</f>
        <v>#REF!</v>
      </c>
      <c r="L1691" s="174" t="e">
        <f>IF(#REF!="not feasible",5,IF(#REF!="not available",0,#REF!))</f>
        <v>#REF!</v>
      </c>
      <c r="M1691" s="174" t="e">
        <f>IF(#REF!="not feasible",5,IF(#REF!="not available",0,#REF!))</f>
        <v>#REF!</v>
      </c>
      <c r="N1691" s="174" t="e">
        <f>IF(#REF!="not feasible",5,IF(#REF!="not available",0,#REF!))</f>
        <v>#REF!</v>
      </c>
      <c r="O1691" s="174" t="e">
        <f>IF(#REF!="not feasible",5,IF(#REF!="not available",0,#REF!))</f>
        <v>#REF!</v>
      </c>
      <c r="P1691" s="174" t="e">
        <f>IF(#REF!="not feasible",5,IF(#REF!="not available",0,#REF!))</f>
        <v>#REF!</v>
      </c>
      <c r="Q1691" s="174" t="e">
        <f>IF(#REF!="not feasible",5,IF(#REF!="not available",0,#REF!))</f>
        <v>#REF!</v>
      </c>
      <c r="R1691" s="174" t="e">
        <f>IF(#REF!="not feasible",5,IF(#REF!="not available",0,#REF!))</f>
        <v>#REF!</v>
      </c>
    </row>
    <row r="1692" spans="1:18" ht="13.5" outlineLevel="1" thickBot="1" x14ac:dyDescent="0.25">
      <c r="A1692" s="16" t="s">
        <v>95</v>
      </c>
      <c r="B1692" s="276" t="s">
        <v>131</v>
      </c>
      <c r="C1692" s="222" t="s">
        <v>376</v>
      </c>
      <c r="D1692" s="174" t="e">
        <f>IF(#REF!="not feasible",5,IF(#REF!="not available",0,#REF!))</f>
        <v>#REF!</v>
      </c>
      <c r="E1692" s="174" t="e">
        <f>IF(#REF!="not feasible",5,IF(#REF!="not available",0,#REF!))</f>
        <v>#REF!</v>
      </c>
      <c r="F1692" s="174" t="e">
        <f>IF(#REF!="not feasible",5,IF(#REF!="not available",0,#REF!))</f>
        <v>#REF!</v>
      </c>
      <c r="G1692" s="174" t="e">
        <f>IF(#REF!="not feasible",5,IF(#REF!="not available",0,#REF!))</f>
        <v>#REF!</v>
      </c>
      <c r="H1692" s="174" t="e">
        <f>IF(#REF!="not feasible",5,IF(#REF!="not available",0,#REF!))</f>
        <v>#REF!</v>
      </c>
      <c r="I1692" s="174" t="e">
        <f>IF(#REF!="not feasible",5,IF(#REF!="not available",0,#REF!))</f>
        <v>#REF!</v>
      </c>
      <c r="J1692" s="174" t="e">
        <f>IF(#REF!="not feasible",5,IF(#REF!="not available",0,#REF!))</f>
        <v>#REF!</v>
      </c>
      <c r="K1692" s="174" t="e">
        <f>IF(#REF!="not feasible",5,IF(#REF!="not available",0,#REF!))</f>
        <v>#REF!</v>
      </c>
      <c r="L1692" s="174" t="e">
        <f>IF(#REF!="not feasible",5,IF(#REF!="not available",0,#REF!))</f>
        <v>#REF!</v>
      </c>
      <c r="M1692" s="174" t="e">
        <f>IF(#REF!="not feasible",5,IF(#REF!="not available",0,#REF!))</f>
        <v>#REF!</v>
      </c>
      <c r="N1692" s="174" t="e">
        <f>IF(#REF!="not feasible",5,IF(#REF!="not available",0,#REF!))</f>
        <v>#REF!</v>
      </c>
      <c r="O1692" s="174" t="e">
        <f>IF(#REF!="not feasible",5,IF(#REF!="not available",0,#REF!))</f>
        <v>#REF!</v>
      </c>
      <c r="P1692" s="174" t="e">
        <f>IF(#REF!="not feasible",5,IF(#REF!="not available",0,#REF!))</f>
        <v>#REF!</v>
      </c>
      <c r="Q1692" s="174" t="e">
        <f>IF(#REF!="not feasible",5,IF(#REF!="not available",0,#REF!))</f>
        <v>#REF!</v>
      </c>
      <c r="R1692" s="174" t="e">
        <f>IF(#REF!="not feasible",5,IF(#REF!="not available",0,#REF!))</f>
        <v>#REF!</v>
      </c>
    </row>
    <row r="1693" spans="1:18" ht="13.5" outlineLevel="1" thickBot="1" x14ac:dyDescent="0.25">
      <c r="A1693" s="16" t="s">
        <v>97</v>
      </c>
      <c r="B1693" s="276" t="s">
        <v>131</v>
      </c>
      <c r="C1693" s="222" t="s">
        <v>376</v>
      </c>
      <c r="D1693" s="174" t="e">
        <f>IF(#REF!="not feasible",5,IF(#REF!="not available",0,#REF!))</f>
        <v>#REF!</v>
      </c>
      <c r="E1693" s="174" t="e">
        <f>IF(#REF!="not feasible",5,IF(#REF!="not available",0,#REF!))</f>
        <v>#REF!</v>
      </c>
      <c r="F1693" s="174" t="e">
        <f>IF(#REF!="not feasible",5,IF(#REF!="not available",0,#REF!))</f>
        <v>#REF!</v>
      </c>
      <c r="G1693" s="174" t="e">
        <f>IF(#REF!="not feasible",5,IF(#REF!="not available",0,#REF!))</f>
        <v>#REF!</v>
      </c>
      <c r="H1693" s="174" t="e">
        <f>IF(#REF!="not feasible",5,IF(#REF!="not available",0,#REF!))</f>
        <v>#REF!</v>
      </c>
      <c r="I1693" s="174" t="e">
        <f>IF(#REF!="not feasible",5,IF(#REF!="not available",0,#REF!))</f>
        <v>#REF!</v>
      </c>
      <c r="J1693" s="174" t="e">
        <f>IF(#REF!="not feasible",5,IF(#REF!="not available",0,#REF!))</f>
        <v>#REF!</v>
      </c>
      <c r="K1693" s="174" t="e">
        <f>IF(#REF!="not feasible",5,IF(#REF!="not available",0,#REF!))</f>
        <v>#REF!</v>
      </c>
      <c r="L1693" s="174" t="e">
        <f>IF(#REF!="not feasible",5,IF(#REF!="not available",0,#REF!))</f>
        <v>#REF!</v>
      </c>
      <c r="M1693" s="174" t="e">
        <f>IF(#REF!="not feasible",5,IF(#REF!="not available",0,#REF!))</f>
        <v>#REF!</v>
      </c>
      <c r="N1693" s="174" t="e">
        <f>IF(#REF!="not feasible",5,IF(#REF!="not available",0,#REF!))</f>
        <v>#REF!</v>
      </c>
      <c r="O1693" s="174" t="e">
        <f>IF(#REF!="not feasible",5,IF(#REF!="not available",0,#REF!))</f>
        <v>#REF!</v>
      </c>
      <c r="P1693" s="174" t="e">
        <f>IF(#REF!="not feasible",5,IF(#REF!="not available",0,#REF!))</f>
        <v>#REF!</v>
      </c>
      <c r="Q1693" s="174" t="e">
        <f>IF(#REF!="not feasible",5,IF(#REF!="not available",0,#REF!))</f>
        <v>#REF!</v>
      </c>
      <c r="R1693" s="174" t="e">
        <f>IF(#REF!="not feasible",5,IF(#REF!="not available",0,#REF!))</f>
        <v>#REF!</v>
      </c>
    </row>
    <row r="1694" spans="1:18" ht="13.5" outlineLevel="1" thickBot="1" x14ac:dyDescent="0.25">
      <c r="A1694" s="338" t="s">
        <v>98</v>
      </c>
      <c r="B1694" s="276" t="s">
        <v>131</v>
      </c>
      <c r="C1694" s="222" t="s">
        <v>376</v>
      </c>
      <c r="D1694" s="174" t="e">
        <f>IF(#REF!="not feasible",5,IF(#REF!="not available",0,#REF!))</f>
        <v>#REF!</v>
      </c>
      <c r="E1694" s="174" t="e">
        <f>IF(#REF!="not feasible",5,IF(#REF!="not available",0,#REF!))</f>
        <v>#REF!</v>
      </c>
      <c r="F1694" s="174" t="e">
        <f>IF(#REF!="not feasible",5,IF(#REF!="not available",0,#REF!))</f>
        <v>#REF!</v>
      </c>
      <c r="G1694" s="174" t="e">
        <f>IF(#REF!="not feasible",5,IF(#REF!="not available",0,#REF!))</f>
        <v>#REF!</v>
      </c>
      <c r="H1694" s="174" t="e">
        <f>IF(#REF!="not feasible",5,IF(#REF!="not available",0,#REF!))</f>
        <v>#REF!</v>
      </c>
      <c r="I1694" s="174" t="e">
        <f>IF(#REF!="not feasible",5,IF(#REF!="not available",0,#REF!))</f>
        <v>#REF!</v>
      </c>
      <c r="J1694" s="174" t="e">
        <f>IF(#REF!="not feasible",5,IF(#REF!="not available",0,#REF!))</f>
        <v>#REF!</v>
      </c>
      <c r="K1694" s="174" t="e">
        <f>IF(#REF!="not feasible",5,IF(#REF!="not available",0,#REF!))</f>
        <v>#REF!</v>
      </c>
      <c r="L1694" s="174" t="e">
        <f>IF(#REF!="not feasible",5,IF(#REF!="not available",0,#REF!))</f>
        <v>#REF!</v>
      </c>
      <c r="M1694" s="174" t="e">
        <f>IF(#REF!="not feasible",5,IF(#REF!="not available",0,#REF!))</f>
        <v>#REF!</v>
      </c>
      <c r="N1694" s="174" t="e">
        <f>IF(#REF!="not feasible",5,IF(#REF!="not available",0,#REF!))</f>
        <v>#REF!</v>
      </c>
      <c r="O1694" s="174" t="e">
        <f>IF(#REF!="not feasible",5,IF(#REF!="not available",0,#REF!))</f>
        <v>#REF!</v>
      </c>
      <c r="P1694" s="174" t="e">
        <f>IF(#REF!="not feasible",5,IF(#REF!="not available",0,#REF!))</f>
        <v>#REF!</v>
      </c>
      <c r="Q1694" s="174" t="e">
        <f>IF(#REF!="not feasible",5,IF(#REF!="not available",0,#REF!))</f>
        <v>#REF!</v>
      </c>
      <c r="R1694" s="174" t="e">
        <f>IF(#REF!="not feasible",5,IF(#REF!="not available",0,#REF!))</f>
        <v>#REF!</v>
      </c>
    </row>
    <row r="1695" spans="1:18" ht="26.25" outlineLevel="1" thickBot="1" x14ac:dyDescent="0.25">
      <c r="A1695" s="338" t="s">
        <v>99</v>
      </c>
      <c r="B1695" s="276" t="s">
        <v>131</v>
      </c>
      <c r="C1695" s="222" t="s">
        <v>376</v>
      </c>
      <c r="D1695" s="174" t="e">
        <f>IF(#REF!="not feasible",5,IF(#REF!="not available",0,#REF!))</f>
        <v>#REF!</v>
      </c>
      <c r="E1695" s="174" t="e">
        <f>IF(#REF!="not feasible",5,IF(#REF!="not available",0,#REF!))</f>
        <v>#REF!</v>
      </c>
      <c r="F1695" s="174" t="e">
        <f>IF(#REF!="not feasible",5,IF(#REF!="not available",0,#REF!))</f>
        <v>#REF!</v>
      </c>
      <c r="G1695" s="174" t="e">
        <f>IF(#REF!="not feasible",5,IF(#REF!="not available",0,#REF!))</f>
        <v>#REF!</v>
      </c>
      <c r="H1695" s="174" t="e">
        <f>IF(#REF!="not feasible",5,IF(#REF!="not available",0,#REF!))</f>
        <v>#REF!</v>
      </c>
      <c r="I1695" s="174" t="e">
        <f>IF(#REF!="not feasible",5,IF(#REF!="not available",0,#REF!))</f>
        <v>#REF!</v>
      </c>
      <c r="J1695" s="174" t="e">
        <f>IF(#REF!="not feasible",5,IF(#REF!="not available",0,#REF!))</f>
        <v>#REF!</v>
      </c>
      <c r="K1695" s="174" t="e">
        <f>IF(#REF!="not feasible",5,IF(#REF!="not available",0,#REF!))</f>
        <v>#REF!</v>
      </c>
      <c r="L1695" s="174" t="e">
        <f>IF(#REF!="not feasible",5,IF(#REF!="not available",0,#REF!))</f>
        <v>#REF!</v>
      </c>
      <c r="M1695" s="174" t="e">
        <f>IF(#REF!="not feasible",5,IF(#REF!="not available",0,#REF!))</f>
        <v>#REF!</v>
      </c>
      <c r="N1695" s="174" t="e">
        <f>IF(#REF!="not feasible",5,IF(#REF!="not available",0,#REF!))</f>
        <v>#REF!</v>
      </c>
      <c r="O1695" s="174" t="e">
        <f>IF(#REF!="not feasible",5,IF(#REF!="not available",0,#REF!))</f>
        <v>#REF!</v>
      </c>
      <c r="P1695" s="174" t="e">
        <f>IF(#REF!="not feasible",5,IF(#REF!="not available",0,#REF!))</f>
        <v>#REF!</v>
      </c>
      <c r="Q1695" s="174" t="e">
        <f>IF(#REF!="not feasible",5,IF(#REF!="not available",0,#REF!))</f>
        <v>#REF!</v>
      </c>
      <c r="R1695" s="174" t="e">
        <f>IF(#REF!="not feasible",5,IF(#REF!="not available",0,#REF!))</f>
        <v>#REF!</v>
      </c>
    </row>
    <row r="1696" spans="1:18" ht="13.5" outlineLevel="1" thickBot="1" x14ac:dyDescent="0.25">
      <c r="A1696" s="338" t="s">
        <v>100</v>
      </c>
      <c r="B1696" s="276" t="s">
        <v>131</v>
      </c>
      <c r="C1696" s="222" t="s">
        <v>376</v>
      </c>
      <c r="D1696" s="174" t="e">
        <f>IF(#REF!="not feasible",5,IF(#REF!="not available",0,#REF!))</f>
        <v>#REF!</v>
      </c>
      <c r="E1696" s="174" t="e">
        <f>IF(#REF!="not feasible",5,IF(#REF!="not available",0,#REF!))</f>
        <v>#REF!</v>
      </c>
      <c r="F1696" s="174" t="e">
        <f>IF(#REF!="not feasible",5,IF(#REF!="not available",0,#REF!))</f>
        <v>#REF!</v>
      </c>
      <c r="G1696" s="174" t="e">
        <f>IF(#REF!="not feasible",5,IF(#REF!="not available",0,#REF!))</f>
        <v>#REF!</v>
      </c>
      <c r="H1696" s="174" t="e">
        <f>IF(#REF!="not feasible",5,IF(#REF!="not available",0,#REF!))</f>
        <v>#REF!</v>
      </c>
      <c r="I1696" s="174" t="e">
        <f>IF(#REF!="not feasible",5,IF(#REF!="not available",0,#REF!))</f>
        <v>#REF!</v>
      </c>
      <c r="J1696" s="174" t="e">
        <f>IF(#REF!="not feasible",5,IF(#REF!="not available",0,#REF!))</f>
        <v>#REF!</v>
      </c>
      <c r="K1696" s="174" t="e">
        <f>IF(#REF!="not feasible",5,IF(#REF!="not available",0,#REF!))</f>
        <v>#REF!</v>
      </c>
      <c r="L1696" s="174" t="e">
        <f>IF(#REF!="not feasible",5,IF(#REF!="not available",0,#REF!))</f>
        <v>#REF!</v>
      </c>
      <c r="M1696" s="174" t="e">
        <f>IF(#REF!="not feasible",5,IF(#REF!="not available",0,#REF!))</f>
        <v>#REF!</v>
      </c>
      <c r="N1696" s="174" t="e">
        <f>IF(#REF!="not feasible",5,IF(#REF!="not available",0,#REF!))</f>
        <v>#REF!</v>
      </c>
      <c r="O1696" s="174" t="e">
        <f>IF(#REF!="not feasible",5,IF(#REF!="not available",0,#REF!))</f>
        <v>#REF!</v>
      </c>
      <c r="P1696" s="174" t="e">
        <f>IF(#REF!="not feasible",5,IF(#REF!="not available",0,#REF!))</f>
        <v>#REF!</v>
      </c>
      <c r="Q1696" s="174" t="e">
        <f>IF(#REF!="not feasible",5,IF(#REF!="not available",0,#REF!))</f>
        <v>#REF!</v>
      </c>
      <c r="R1696" s="174" t="e">
        <f>IF(#REF!="not feasible",5,IF(#REF!="not available",0,#REF!))</f>
        <v>#REF!</v>
      </c>
    </row>
    <row r="1697" spans="1:18" ht="13.5" thickBot="1" x14ac:dyDescent="0.25">
      <c r="A1697" s="7"/>
      <c r="B1697" s="275"/>
      <c r="C1697" s="221"/>
      <c r="D1697" s="174" t="e">
        <f>IF(#REF!="not feasible",5,IF(#REF!="not available",0,#REF!))</f>
        <v>#REF!</v>
      </c>
      <c r="E1697" s="174" t="e">
        <f>IF(#REF!="not feasible",5,IF(#REF!="not available",0,#REF!))</f>
        <v>#REF!</v>
      </c>
      <c r="F1697" s="174" t="e">
        <f>IF(#REF!="not feasible",5,IF(#REF!="not available",0,#REF!))</f>
        <v>#REF!</v>
      </c>
      <c r="G1697" s="174" t="e">
        <f>IF(#REF!="not feasible",5,IF(#REF!="not available",0,#REF!))</f>
        <v>#REF!</v>
      </c>
      <c r="H1697" s="174" t="e">
        <f>IF(#REF!="not feasible",5,IF(#REF!="not available",0,#REF!))</f>
        <v>#REF!</v>
      </c>
      <c r="I1697" s="174" t="e">
        <f>IF(#REF!="not feasible",5,IF(#REF!="not available",0,#REF!))</f>
        <v>#REF!</v>
      </c>
      <c r="J1697" s="174" t="e">
        <f>IF(#REF!="not feasible",5,IF(#REF!="not available",0,#REF!))</f>
        <v>#REF!</v>
      </c>
      <c r="K1697" s="174" t="e">
        <f>IF(#REF!="not feasible",5,IF(#REF!="not available",0,#REF!))</f>
        <v>#REF!</v>
      </c>
      <c r="L1697" s="174" t="e">
        <f>IF(#REF!="not feasible",5,IF(#REF!="not available",0,#REF!))</f>
        <v>#REF!</v>
      </c>
      <c r="M1697" s="174" t="e">
        <f>IF(#REF!="not feasible",5,IF(#REF!="not available",0,#REF!))</f>
        <v>#REF!</v>
      </c>
      <c r="N1697" s="174" t="e">
        <f>IF(#REF!="not feasible",5,IF(#REF!="not available",0,#REF!))</f>
        <v>#REF!</v>
      </c>
      <c r="O1697" s="174" t="e">
        <f>IF(#REF!="not feasible",5,IF(#REF!="not available",0,#REF!))</f>
        <v>#REF!</v>
      </c>
      <c r="P1697" s="174" t="e">
        <f>IF(#REF!="not feasible",5,IF(#REF!="not available",0,#REF!))</f>
        <v>#REF!</v>
      </c>
      <c r="Q1697" s="174" t="e">
        <f>IF(#REF!="not feasible",5,IF(#REF!="not available",0,#REF!))</f>
        <v>#REF!</v>
      </c>
      <c r="R1697" s="174" t="e">
        <f>IF(#REF!="not feasible",5,IF(#REF!="not available",0,#REF!))</f>
        <v>#REF!</v>
      </c>
    </row>
    <row r="1698" spans="1:18" ht="13.5" thickBot="1" x14ac:dyDescent="0.25">
      <c r="A1698" s="337" t="s">
        <v>207</v>
      </c>
      <c r="B1698" s="276" t="s">
        <v>130</v>
      </c>
      <c r="C1698" s="222" t="s">
        <v>361</v>
      </c>
      <c r="D1698" s="174" t="e">
        <f>IF(#REF!="not feasible",5,IF(#REF!="not available",0,#REF!))</f>
        <v>#REF!</v>
      </c>
      <c r="E1698" s="174" t="e">
        <f>IF(#REF!="not feasible",5,IF(#REF!="not available",0,#REF!))</f>
        <v>#REF!</v>
      </c>
      <c r="F1698" s="174" t="e">
        <f>IF(#REF!="not feasible",5,IF(#REF!="not available",0,#REF!))</f>
        <v>#REF!</v>
      </c>
      <c r="G1698" s="174" t="e">
        <f>IF(#REF!="not feasible",5,IF(#REF!="not available",0,#REF!))</f>
        <v>#REF!</v>
      </c>
      <c r="H1698" s="174" t="e">
        <f>IF(#REF!="not feasible",5,IF(#REF!="not available",0,#REF!))</f>
        <v>#REF!</v>
      </c>
      <c r="I1698" s="174" t="e">
        <f>IF(#REF!="not feasible",5,IF(#REF!="not available",0,#REF!))</f>
        <v>#REF!</v>
      </c>
      <c r="J1698" s="174" t="e">
        <f>IF(#REF!="not feasible",5,IF(#REF!="not available",0,#REF!))</f>
        <v>#REF!</v>
      </c>
      <c r="K1698" s="174" t="e">
        <f>IF(#REF!="not feasible",5,IF(#REF!="not available",0,#REF!))</f>
        <v>#REF!</v>
      </c>
      <c r="L1698" s="174" t="e">
        <f>IF(#REF!="not feasible",5,IF(#REF!="not available",0,#REF!))</f>
        <v>#REF!</v>
      </c>
      <c r="M1698" s="174" t="e">
        <f>IF(#REF!="not feasible",5,IF(#REF!="not available",0,#REF!))</f>
        <v>#REF!</v>
      </c>
      <c r="N1698" s="174" t="e">
        <f>IF(#REF!="not feasible",5,IF(#REF!="not available",0,#REF!))</f>
        <v>#REF!</v>
      </c>
      <c r="O1698" s="174" t="e">
        <f>IF(#REF!="not feasible",5,IF(#REF!="not available",0,#REF!))</f>
        <v>#REF!</v>
      </c>
      <c r="P1698" s="174" t="e">
        <f>IF(#REF!="not feasible",5,IF(#REF!="not available",0,#REF!))</f>
        <v>#REF!</v>
      </c>
      <c r="Q1698" s="174" t="e">
        <f>IF(#REF!="not feasible",5,IF(#REF!="not available",0,#REF!))</f>
        <v>#REF!</v>
      </c>
      <c r="R1698" s="174" t="e">
        <f>IF(#REF!="not feasible",5,IF(#REF!="not available",0,#REF!))</f>
        <v>#REF!</v>
      </c>
    </row>
    <row r="1699" spans="1:18" ht="13.9" customHeight="1" thickBot="1" x14ac:dyDescent="0.25">
      <c r="A1699" s="110" t="s">
        <v>92</v>
      </c>
      <c r="B1699" s="226" t="s">
        <v>131</v>
      </c>
      <c r="C1699" s="222" t="s">
        <v>376</v>
      </c>
      <c r="D1699" s="174" t="e">
        <f>IF(#REF!="not feasible",5,IF(#REF!="not available",0,#REF!))</f>
        <v>#REF!</v>
      </c>
      <c r="E1699" s="174" t="e">
        <f>IF(#REF!="not feasible",5,IF(#REF!="not available",0,#REF!))</f>
        <v>#REF!</v>
      </c>
      <c r="F1699" s="174" t="e">
        <f>IF(#REF!="not feasible",5,IF(#REF!="not available",0,#REF!))</f>
        <v>#REF!</v>
      </c>
      <c r="G1699" s="174" t="e">
        <f>IF(#REF!="not feasible",5,IF(#REF!="not available",0,#REF!))</f>
        <v>#REF!</v>
      </c>
      <c r="H1699" s="174" t="e">
        <f>IF(#REF!="not feasible",5,IF(#REF!="not available",0,#REF!))</f>
        <v>#REF!</v>
      </c>
      <c r="I1699" s="174" t="e">
        <f>IF(#REF!="not feasible",5,IF(#REF!="not available",0,#REF!))</f>
        <v>#REF!</v>
      </c>
      <c r="J1699" s="174" t="e">
        <f>IF(#REF!="not feasible",5,IF(#REF!="not available",0,#REF!))</f>
        <v>#REF!</v>
      </c>
      <c r="K1699" s="174" t="e">
        <f>IF(#REF!="not feasible",5,IF(#REF!="not available",0,#REF!))</f>
        <v>#REF!</v>
      </c>
      <c r="L1699" s="174" t="e">
        <f>IF(#REF!="not feasible",5,IF(#REF!="not available",0,#REF!))</f>
        <v>#REF!</v>
      </c>
      <c r="M1699" s="174" t="e">
        <f>IF(#REF!="not feasible",5,IF(#REF!="not available",0,#REF!))</f>
        <v>#REF!</v>
      </c>
      <c r="N1699" s="174" t="e">
        <f>IF(#REF!="not feasible",5,IF(#REF!="not available",0,#REF!))</f>
        <v>#REF!</v>
      </c>
      <c r="O1699" s="174" t="e">
        <f>IF(#REF!="not feasible",5,IF(#REF!="not available",0,#REF!))</f>
        <v>#REF!</v>
      </c>
      <c r="P1699" s="174" t="e">
        <f>IF(#REF!="not feasible",5,IF(#REF!="not available",0,#REF!))</f>
        <v>#REF!</v>
      </c>
      <c r="Q1699" s="174" t="e">
        <f>IF(#REF!="not feasible",5,IF(#REF!="not available",0,#REF!))</f>
        <v>#REF!</v>
      </c>
      <c r="R1699" s="174" t="e">
        <f>IF(#REF!="not feasible",5,IF(#REF!="not available",0,#REF!))</f>
        <v>#REF!</v>
      </c>
    </row>
    <row r="1700" spans="1:18" ht="13.5" outlineLevel="1" thickBot="1" x14ac:dyDescent="0.25">
      <c r="A1700" s="16" t="s">
        <v>93</v>
      </c>
      <c r="B1700" s="276" t="s">
        <v>131</v>
      </c>
      <c r="C1700" s="222" t="s">
        <v>376</v>
      </c>
      <c r="D1700" s="174" t="e">
        <f>IF(#REF!="not feasible",5,IF(#REF!="not available",0,#REF!))</f>
        <v>#REF!</v>
      </c>
      <c r="E1700" s="174" t="e">
        <f>IF(#REF!="not feasible",5,IF(#REF!="not available",0,#REF!))</f>
        <v>#REF!</v>
      </c>
      <c r="F1700" s="174" t="e">
        <f>IF(#REF!="not feasible",5,IF(#REF!="not available",0,#REF!))</f>
        <v>#REF!</v>
      </c>
      <c r="G1700" s="174" t="e">
        <f>IF(#REF!="not feasible",5,IF(#REF!="not available",0,#REF!))</f>
        <v>#REF!</v>
      </c>
      <c r="H1700" s="174" t="e">
        <f>IF(#REF!="not feasible",5,IF(#REF!="not available",0,#REF!))</f>
        <v>#REF!</v>
      </c>
      <c r="I1700" s="174" t="e">
        <f>IF(#REF!="not feasible",5,IF(#REF!="not available",0,#REF!))</f>
        <v>#REF!</v>
      </c>
      <c r="J1700" s="174" t="e">
        <f>IF(#REF!="not feasible",5,IF(#REF!="not available",0,#REF!))</f>
        <v>#REF!</v>
      </c>
      <c r="K1700" s="174" t="e">
        <f>IF(#REF!="not feasible",5,IF(#REF!="not available",0,#REF!))</f>
        <v>#REF!</v>
      </c>
      <c r="L1700" s="174" t="e">
        <f>IF(#REF!="not feasible",5,IF(#REF!="not available",0,#REF!))</f>
        <v>#REF!</v>
      </c>
      <c r="M1700" s="174" t="e">
        <f>IF(#REF!="not feasible",5,IF(#REF!="not available",0,#REF!))</f>
        <v>#REF!</v>
      </c>
      <c r="N1700" s="174" t="e">
        <f>IF(#REF!="not feasible",5,IF(#REF!="not available",0,#REF!))</f>
        <v>#REF!</v>
      </c>
      <c r="O1700" s="174" t="e">
        <f>IF(#REF!="not feasible",5,IF(#REF!="not available",0,#REF!))</f>
        <v>#REF!</v>
      </c>
      <c r="P1700" s="174" t="e">
        <f>IF(#REF!="not feasible",5,IF(#REF!="not available",0,#REF!))</f>
        <v>#REF!</v>
      </c>
      <c r="Q1700" s="174" t="e">
        <f>IF(#REF!="not feasible",5,IF(#REF!="not available",0,#REF!))</f>
        <v>#REF!</v>
      </c>
      <c r="R1700" s="174" t="e">
        <f>IF(#REF!="not feasible",5,IF(#REF!="not available",0,#REF!))</f>
        <v>#REF!</v>
      </c>
    </row>
    <row r="1701" spans="1:18" ht="13.5" outlineLevel="1" thickBot="1" x14ac:dyDescent="0.25">
      <c r="A1701" s="16" t="s">
        <v>94</v>
      </c>
      <c r="B1701" s="276" t="s">
        <v>131</v>
      </c>
      <c r="C1701" s="222" t="s">
        <v>376</v>
      </c>
      <c r="D1701" s="174" t="e">
        <f>IF(#REF!="not feasible",5,IF(#REF!="not available",0,#REF!))</f>
        <v>#REF!</v>
      </c>
      <c r="E1701" s="174" t="e">
        <f>IF(#REF!="not feasible",5,IF(#REF!="not available",0,#REF!))</f>
        <v>#REF!</v>
      </c>
      <c r="F1701" s="174" t="e">
        <f>IF(#REF!="not feasible",5,IF(#REF!="not available",0,#REF!))</f>
        <v>#REF!</v>
      </c>
      <c r="G1701" s="174" t="e">
        <f>IF(#REF!="not feasible",5,IF(#REF!="not available",0,#REF!))</f>
        <v>#REF!</v>
      </c>
      <c r="H1701" s="174" t="e">
        <f>IF(#REF!="not feasible",5,IF(#REF!="not available",0,#REF!))</f>
        <v>#REF!</v>
      </c>
      <c r="I1701" s="174" t="e">
        <f>IF(#REF!="not feasible",5,IF(#REF!="not available",0,#REF!))</f>
        <v>#REF!</v>
      </c>
      <c r="J1701" s="174" t="e">
        <f>IF(#REF!="not feasible",5,IF(#REF!="not available",0,#REF!))</f>
        <v>#REF!</v>
      </c>
      <c r="K1701" s="174" t="e">
        <f>IF(#REF!="not feasible",5,IF(#REF!="not available",0,#REF!))</f>
        <v>#REF!</v>
      </c>
      <c r="L1701" s="174" t="e">
        <f>IF(#REF!="not feasible",5,IF(#REF!="not available",0,#REF!))</f>
        <v>#REF!</v>
      </c>
      <c r="M1701" s="174" t="e">
        <f>IF(#REF!="not feasible",5,IF(#REF!="not available",0,#REF!))</f>
        <v>#REF!</v>
      </c>
      <c r="N1701" s="174" t="e">
        <f>IF(#REF!="not feasible",5,IF(#REF!="not available",0,#REF!))</f>
        <v>#REF!</v>
      </c>
      <c r="O1701" s="174" t="e">
        <f>IF(#REF!="not feasible",5,IF(#REF!="not available",0,#REF!))</f>
        <v>#REF!</v>
      </c>
      <c r="P1701" s="174" t="e">
        <f>IF(#REF!="not feasible",5,IF(#REF!="not available",0,#REF!))</f>
        <v>#REF!</v>
      </c>
      <c r="Q1701" s="174" t="e">
        <f>IF(#REF!="not feasible",5,IF(#REF!="not available",0,#REF!))</f>
        <v>#REF!</v>
      </c>
      <c r="R1701" s="174" t="e">
        <f>IF(#REF!="not feasible",5,IF(#REF!="not available",0,#REF!))</f>
        <v>#REF!</v>
      </c>
    </row>
    <row r="1702" spans="1:18" ht="13.5" outlineLevel="1" thickBot="1" x14ac:dyDescent="0.25">
      <c r="A1702" s="16" t="s">
        <v>95</v>
      </c>
      <c r="B1702" s="276" t="s">
        <v>131</v>
      </c>
      <c r="C1702" s="222" t="s">
        <v>376</v>
      </c>
      <c r="D1702" s="174" t="e">
        <f>IF(#REF!="not feasible",5,IF(#REF!="not available",0,#REF!))</f>
        <v>#REF!</v>
      </c>
      <c r="E1702" s="174" t="e">
        <f>IF(#REF!="not feasible",5,IF(#REF!="not available",0,#REF!))</f>
        <v>#REF!</v>
      </c>
      <c r="F1702" s="174" t="e">
        <f>IF(#REF!="not feasible",5,IF(#REF!="not available",0,#REF!))</f>
        <v>#REF!</v>
      </c>
      <c r="G1702" s="174" t="e">
        <f>IF(#REF!="not feasible",5,IF(#REF!="not available",0,#REF!))</f>
        <v>#REF!</v>
      </c>
      <c r="H1702" s="174" t="e">
        <f>IF(#REF!="not feasible",5,IF(#REF!="not available",0,#REF!))</f>
        <v>#REF!</v>
      </c>
      <c r="I1702" s="174" t="e">
        <f>IF(#REF!="not feasible",5,IF(#REF!="not available",0,#REF!))</f>
        <v>#REF!</v>
      </c>
      <c r="J1702" s="174" t="e">
        <f>IF(#REF!="not feasible",5,IF(#REF!="not available",0,#REF!))</f>
        <v>#REF!</v>
      </c>
      <c r="K1702" s="174" t="e">
        <f>IF(#REF!="not feasible",5,IF(#REF!="not available",0,#REF!))</f>
        <v>#REF!</v>
      </c>
      <c r="L1702" s="174" t="e">
        <f>IF(#REF!="not feasible",5,IF(#REF!="not available",0,#REF!))</f>
        <v>#REF!</v>
      </c>
      <c r="M1702" s="174" t="e">
        <f>IF(#REF!="not feasible",5,IF(#REF!="not available",0,#REF!))</f>
        <v>#REF!</v>
      </c>
      <c r="N1702" s="174" t="e">
        <f>IF(#REF!="not feasible",5,IF(#REF!="not available",0,#REF!))</f>
        <v>#REF!</v>
      </c>
      <c r="O1702" s="174" t="e">
        <f>IF(#REF!="not feasible",5,IF(#REF!="not available",0,#REF!))</f>
        <v>#REF!</v>
      </c>
      <c r="P1702" s="174" t="e">
        <f>IF(#REF!="not feasible",5,IF(#REF!="not available",0,#REF!))</f>
        <v>#REF!</v>
      </c>
      <c r="Q1702" s="174" t="e">
        <f>IF(#REF!="not feasible",5,IF(#REF!="not available",0,#REF!))</f>
        <v>#REF!</v>
      </c>
      <c r="R1702" s="174" t="e">
        <f>IF(#REF!="not feasible",5,IF(#REF!="not available",0,#REF!))</f>
        <v>#REF!</v>
      </c>
    </row>
    <row r="1703" spans="1:18" ht="13.5" outlineLevel="1" thickBot="1" x14ac:dyDescent="0.25">
      <c r="A1703" s="16" t="s">
        <v>97</v>
      </c>
      <c r="B1703" s="276" t="s">
        <v>131</v>
      </c>
      <c r="C1703" s="222" t="s">
        <v>376</v>
      </c>
      <c r="D1703" s="174" t="e">
        <f>IF(#REF!="not feasible",5,IF(#REF!="not available",0,#REF!))</f>
        <v>#REF!</v>
      </c>
      <c r="E1703" s="174" t="e">
        <f>IF(#REF!="not feasible",5,IF(#REF!="not available",0,#REF!))</f>
        <v>#REF!</v>
      </c>
      <c r="F1703" s="174" t="e">
        <f>IF(#REF!="not feasible",5,IF(#REF!="not available",0,#REF!))</f>
        <v>#REF!</v>
      </c>
      <c r="G1703" s="174" t="e">
        <f>IF(#REF!="not feasible",5,IF(#REF!="not available",0,#REF!))</f>
        <v>#REF!</v>
      </c>
      <c r="H1703" s="174" t="e">
        <f>IF(#REF!="not feasible",5,IF(#REF!="not available",0,#REF!))</f>
        <v>#REF!</v>
      </c>
      <c r="I1703" s="174" t="e">
        <f>IF(#REF!="not feasible",5,IF(#REF!="not available",0,#REF!))</f>
        <v>#REF!</v>
      </c>
      <c r="J1703" s="174" t="e">
        <f>IF(#REF!="not feasible",5,IF(#REF!="not available",0,#REF!))</f>
        <v>#REF!</v>
      </c>
      <c r="K1703" s="174" t="e">
        <f>IF(#REF!="not feasible",5,IF(#REF!="not available",0,#REF!))</f>
        <v>#REF!</v>
      </c>
      <c r="L1703" s="174" t="e">
        <f>IF(#REF!="not feasible",5,IF(#REF!="not available",0,#REF!))</f>
        <v>#REF!</v>
      </c>
      <c r="M1703" s="174" t="e">
        <f>IF(#REF!="not feasible",5,IF(#REF!="not available",0,#REF!))</f>
        <v>#REF!</v>
      </c>
      <c r="N1703" s="174" t="e">
        <f>IF(#REF!="not feasible",5,IF(#REF!="not available",0,#REF!))</f>
        <v>#REF!</v>
      </c>
      <c r="O1703" s="174" t="e">
        <f>IF(#REF!="not feasible",5,IF(#REF!="not available",0,#REF!))</f>
        <v>#REF!</v>
      </c>
      <c r="P1703" s="174" t="e">
        <f>IF(#REF!="not feasible",5,IF(#REF!="not available",0,#REF!))</f>
        <v>#REF!</v>
      </c>
      <c r="Q1703" s="174" t="e">
        <f>IF(#REF!="not feasible",5,IF(#REF!="not available",0,#REF!))</f>
        <v>#REF!</v>
      </c>
      <c r="R1703" s="174" t="e">
        <f>IF(#REF!="not feasible",5,IF(#REF!="not available",0,#REF!))</f>
        <v>#REF!</v>
      </c>
    </row>
    <row r="1704" spans="1:18" ht="13.5" outlineLevel="1" thickBot="1" x14ac:dyDescent="0.25">
      <c r="A1704" s="338" t="s">
        <v>98</v>
      </c>
      <c r="B1704" s="276" t="s">
        <v>131</v>
      </c>
      <c r="C1704" s="222" t="s">
        <v>376</v>
      </c>
      <c r="D1704" s="174" t="e">
        <f>IF(#REF!="not feasible",5,IF(#REF!="not available",0,#REF!))</f>
        <v>#REF!</v>
      </c>
      <c r="E1704" s="174" t="e">
        <f>IF(#REF!="not feasible",5,IF(#REF!="not available",0,#REF!))</f>
        <v>#REF!</v>
      </c>
      <c r="F1704" s="174" t="e">
        <f>IF(#REF!="not feasible",5,IF(#REF!="not available",0,#REF!))</f>
        <v>#REF!</v>
      </c>
      <c r="G1704" s="174" t="e">
        <f>IF(#REF!="not feasible",5,IF(#REF!="not available",0,#REF!))</f>
        <v>#REF!</v>
      </c>
      <c r="H1704" s="174" t="e">
        <f>IF(#REF!="not feasible",5,IF(#REF!="not available",0,#REF!))</f>
        <v>#REF!</v>
      </c>
      <c r="I1704" s="174" t="e">
        <f>IF(#REF!="not feasible",5,IF(#REF!="not available",0,#REF!))</f>
        <v>#REF!</v>
      </c>
      <c r="J1704" s="174" t="e">
        <f>IF(#REF!="not feasible",5,IF(#REF!="not available",0,#REF!))</f>
        <v>#REF!</v>
      </c>
      <c r="K1704" s="174" t="e">
        <f>IF(#REF!="not feasible",5,IF(#REF!="not available",0,#REF!))</f>
        <v>#REF!</v>
      </c>
      <c r="L1704" s="174" t="e">
        <f>IF(#REF!="not feasible",5,IF(#REF!="not available",0,#REF!))</f>
        <v>#REF!</v>
      </c>
      <c r="M1704" s="174" t="e">
        <f>IF(#REF!="not feasible",5,IF(#REF!="not available",0,#REF!))</f>
        <v>#REF!</v>
      </c>
      <c r="N1704" s="174" t="e">
        <f>IF(#REF!="not feasible",5,IF(#REF!="not available",0,#REF!))</f>
        <v>#REF!</v>
      </c>
      <c r="O1704" s="174" t="e">
        <f>IF(#REF!="not feasible",5,IF(#REF!="not available",0,#REF!))</f>
        <v>#REF!</v>
      </c>
      <c r="P1704" s="174" t="e">
        <f>IF(#REF!="not feasible",5,IF(#REF!="not available",0,#REF!))</f>
        <v>#REF!</v>
      </c>
      <c r="Q1704" s="174" t="e">
        <f>IF(#REF!="not feasible",5,IF(#REF!="not available",0,#REF!))</f>
        <v>#REF!</v>
      </c>
      <c r="R1704" s="174" t="e">
        <f>IF(#REF!="not feasible",5,IF(#REF!="not available",0,#REF!))</f>
        <v>#REF!</v>
      </c>
    </row>
    <row r="1705" spans="1:18" ht="26.25" outlineLevel="1" thickBot="1" x14ac:dyDescent="0.25">
      <c r="A1705" s="338" t="s">
        <v>99</v>
      </c>
      <c r="B1705" s="276" t="s">
        <v>131</v>
      </c>
      <c r="C1705" s="222" t="s">
        <v>376</v>
      </c>
      <c r="D1705" s="174" t="e">
        <f>IF(#REF!="not feasible",5,IF(#REF!="not available",0,#REF!))</f>
        <v>#REF!</v>
      </c>
      <c r="E1705" s="174" t="e">
        <f>IF(#REF!="not feasible",5,IF(#REF!="not available",0,#REF!))</f>
        <v>#REF!</v>
      </c>
      <c r="F1705" s="174" t="e">
        <f>IF(#REF!="not feasible",5,IF(#REF!="not available",0,#REF!))</f>
        <v>#REF!</v>
      </c>
      <c r="G1705" s="174" t="e">
        <f>IF(#REF!="not feasible",5,IF(#REF!="not available",0,#REF!))</f>
        <v>#REF!</v>
      </c>
      <c r="H1705" s="174" t="e">
        <f>IF(#REF!="not feasible",5,IF(#REF!="not available",0,#REF!))</f>
        <v>#REF!</v>
      </c>
      <c r="I1705" s="174" t="e">
        <f>IF(#REF!="not feasible",5,IF(#REF!="not available",0,#REF!))</f>
        <v>#REF!</v>
      </c>
      <c r="J1705" s="174" t="e">
        <f>IF(#REF!="not feasible",5,IF(#REF!="not available",0,#REF!))</f>
        <v>#REF!</v>
      </c>
      <c r="K1705" s="174" t="e">
        <f>IF(#REF!="not feasible",5,IF(#REF!="not available",0,#REF!))</f>
        <v>#REF!</v>
      </c>
      <c r="L1705" s="174" t="e">
        <f>IF(#REF!="not feasible",5,IF(#REF!="not available",0,#REF!))</f>
        <v>#REF!</v>
      </c>
      <c r="M1705" s="174" t="e">
        <f>IF(#REF!="not feasible",5,IF(#REF!="not available",0,#REF!))</f>
        <v>#REF!</v>
      </c>
      <c r="N1705" s="174" t="e">
        <f>IF(#REF!="not feasible",5,IF(#REF!="not available",0,#REF!))</f>
        <v>#REF!</v>
      </c>
      <c r="O1705" s="174" t="e">
        <f>IF(#REF!="not feasible",5,IF(#REF!="not available",0,#REF!))</f>
        <v>#REF!</v>
      </c>
      <c r="P1705" s="174" t="e">
        <f>IF(#REF!="not feasible",5,IF(#REF!="not available",0,#REF!))</f>
        <v>#REF!</v>
      </c>
      <c r="Q1705" s="174" t="e">
        <f>IF(#REF!="not feasible",5,IF(#REF!="not available",0,#REF!))</f>
        <v>#REF!</v>
      </c>
      <c r="R1705" s="174" t="e">
        <f>IF(#REF!="not feasible",5,IF(#REF!="not available",0,#REF!))</f>
        <v>#REF!</v>
      </c>
    </row>
    <row r="1706" spans="1:18" ht="13.5" outlineLevel="1" thickBot="1" x14ac:dyDescent="0.25">
      <c r="A1706" s="338" t="s">
        <v>100</v>
      </c>
      <c r="B1706" s="276" t="s">
        <v>131</v>
      </c>
      <c r="C1706" s="222" t="s">
        <v>376</v>
      </c>
      <c r="D1706" s="174" t="e">
        <f>IF(#REF!="not feasible",5,IF(#REF!="not available",0,#REF!))</f>
        <v>#REF!</v>
      </c>
      <c r="E1706" s="174" t="e">
        <f>IF(#REF!="not feasible",5,IF(#REF!="not available",0,#REF!))</f>
        <v>#REF!</v>
      </c>
      <c r="F1706" s="174" t="e">
        <f>IF(#REF!="not feasible",5,IF(#REF!="not available",0,#REF!))</f>
        <v>#REF!</v>
      </c>
      <c r="G1706" s="174" t="e">
        <f>IF(#REF!="not feasible",5,IF(#REF!="not available",0,#REF!))</f>
        <v>#REF!</v>
      </c>
      <c r="H1706" s="174" t="e">
        <f>IF(#REF!="not feasible",5,IF(#REF!="not available",0,#REF!))</f>
        <v>#REF!</v>
      </c>
      <c r="I1706" s="174" t="e">
        <f>IF(#REF!="not feasible",5,IF(#REF!="not available",0,#REF!))</f>
        <v>#REF!</v>
      </c>
      <c r="J1706" s="174" t="e">
        <f>IF(#REF!="not feasible",5,IF(#REF!="not available",0,#REF!))</f>
        <v>#REF!</v>
      </c>
      <c r="K1706" s="174" t="e">
        <f>IF(#REF!="not feasible",5,IF(#REF!="not available",0,#REF!))</f>
        <v>#REF!</v>
      </c>
      <c r="L1706" s="174" t="e">
        <f>IF(#REF!="not feasible",5,IF(#REF!="not available",0,#REF!))</f>
        <v>#REF!</v>
      </c>
      <c r="M1706" s="174" t="e">
        <f>IF(#REF!="not feasible",5,IF(#REF!="not available",0,#REF!))</f>
        <v>#REF!</v>
      </c>
      <c r="N1706" s="174" t="e">
        <f>IF(#REF!="not feasible",5,IF(#REF!="not available",0,#REF!))</f>
        <v>#REF!</v>
      </c>
      <c r="O1706" s="174" t="e">
        <f>IF(#REF!="not feasible",5,IF(#REF!="not available",0,#REF!))</f>
        <v>#REF!</v>
      </c>
      <c r="P1706" s="174" t="e">
        <f>IF(#REF!="not feasible",5,IF(#REF!="not available",0,#REF!))</f>
        <v>#REF!</v>
      </c>
      <c r="Q1706" s="174" t="e">
        <f>IF(#REF!="not feasible",5,IF(#REF!="not available",0,#REF!))</f>
        <v>#REF!</v>
      </c>
      <c r="R1706" s="174" t="e">
        <f>IF(#REF!="not feasible",5,IF(#REF!="not available",0,#REF!))</f>
        <v>#REF!</v>
      </c>
    </row>
    <row r="1707" spans="1:18" ht="26.25" thickBot="1" x14ac:dyDescent="0.25">
      <c r="A1707" s="111" t="s">
        <v>167</v>
      </c>
      <c r="B1707" s="226" t="s">
        <v>131</v>
      </c>
      <c r="C1707" s="222" t="s">
        <v>361</v>
      </c>
      <c r="D1707" s="174" t="e">
        <f>IF(#REF!="not feasible",5,IF(#REF!="not available",0,#REF!))</f>
        <v>#REF!</v>
      </c>
      <c r="E1707" s="174" t="e">
        <f>IF(#REF!="not feasible",5,IF(#REF!="not available",0,#REF!))</f>
        <v>#REF!</v>
      </c>
      <c r="F1707" s="174" t="e">
        <f>IF(#REF!="not feasible",5,IF(#REF!="not available",0,#REF!))</f>
        <v>#REF!</v>
      </c>
      <c r="G1707" s="174" t="e">
        <f>IF(#REF!="not feasible",5,IF(#REF!="not available",0,#REF!))</f>
        <v>#REF!</v>
      </c>
      <c r="H1707" s="174" t="e">
        <f>IF(#REF!="not feasible",5,IF(#REF!="not available",0,#REF!))</f>
        <v>#REF!</v>
      </c>
      <c r="I1707" s="174" t="e">
        <f>IF(#REF!="not feasible",5,IF(#REF!="not available",0,#REF!))</f>
        <v>#REF!</v>
      </c>
      <c r="J1707" s="174" t="e">
        <f>IF(#REF!="not feasible",5,IF(#REF!="not available",0,#REF!))</f>
        <v>#REF!</v>
      </c>
      <c r="K1707" s="174" t="e">
        <f>IF(#REF!="not feasible",5,IF(#REF!="not available",0,#REF!))</f>
        <v>#REF!</v>
      </c>
      <c r="L1707" s="174" t="e">
        <f>IF(#REF!="not feasible",5,IF(#REF!="not available",0,#REF!))</f>
        <v>#REF!</v>
      </c>
      <c r="M1707" s="174" t="e">
        <f>IF(#REF!="not feasible",5,IF(#REF!="not available",0,#REF!))</f>
        <v>#REF!</v>
      </c>
      <c r="N1707" s="174" t="e">
        <f>IF(#REF!="not feasible",5,IF(#REF!="not available",0,#REF!))</f>
        <v>#REF!</v>
      </c>
      <c r="O1707" s="174" t="e">
        <f>IF(#REF!="not feasible",5,IF(#REF!="not available",0,#REF!))</f>
        <v>#REF!</v>
      </c>
      <c r="P1707" s="174" t="e">
        <f>IF(#REF!="not feasible",5,IF(#REF!="not available",0,#REF!))</f>
        <v>#REF!</v>
      </c>
      <c r="Q1707" s="174" t="e">
        <f>IF(#REF!="not feasible",5,IF(#REF!="not available",0,#REF!))</f>
        <v>#REF!</v>
      </c>
      <c r="R1707" s="174" t="e">
        <f>IF(#REF!="not feasible",5,IF(#REF!="not available",0,#REF!))</f>
        <v>#REF!</v>
      </c>
    </row>
    <row r="1708" spans="1:18" ht="13.5" outlineLevel="1" thickBot="1" x14ac:dyDescent="0.25">
      <c r="A1708" s="344" t="s">
        <v>163</v>
      </c>
      <c r="B1708" s="276" t="s">
        <v>131</v>
      </c>
      <c r="C1708" s="222" t="s">
        <v>361</v>
      </c>
      <c r="D1708" s="174" t="e">
        <f>IF(#REF!="not feasible",5,IF(#REF!="not available",0,#REF!))</f>
        <v>#REF!</v>
      </c>
      <c r="E1708" s="174" t="e">
        <f>IF(#REF!="not feasible",5,IF(#REF!="not available",0,#REF!))</f>
        <v>#REF!</v>
      </c>
      <c r="F1708" s="174" t="e">
        <f>IF(#REF!="not feasible",5,IF(#REF!="not available",0,#REF!))</f>
        <v>#REF!</v>
      </c>
      <c r="G1708" s="174" t="e">
        <f>IF(#REF!="not feasible",5,IF(#REF!="not available",0,#REF!))</f>
        <v>#REF!</v>
      </c>
      <c r="H1708" s="174" t="e">
        <f>IF(#REF!="not feasible",5,IF(#REF!="not available",0,#REF!))</f>
        <v>#REF!</v>
      </c>
      <c r="I1708" s="174" t="e">
        <f>IF(#REF!="not feasible",5,IF(#REF!="not available",0,#REF!))</f>
        <v>#REF!</v>
      </c>
      <c r="J1708" s="174" t="e">
        <f>IF(#REF!="not feasible",5,IF(#REF!="not available",0,#REF!))</f>
        <v>#REF!</v>
      </c>
      <c r="K1708" s="174" t="e">
        <f>IF(#REF!="not feasible",5,IF(#REF!="not available",0,#REF!))</f>
        <v>#REF!</v>
      </c>
      <c r="L1708" s="174" t="e">
        <f>IF(#REF!="not feasible",5,IF(#REF!="not available",0,#REF!))</f>
        <v>#REF!</v>
      </c>
      <c r="M1708" s="174" t="e">
        <f>IF(#REF!="not feasible",5,IF(#REF!="not available",0,#REF!))</f>
        <v>#REF!</v>
      </c>
      <c r="N1708" s="174" t="e">
        <f>IF(#REF!="not feasible",5,IF(#REF!="not available",0,#REF!))</f>
        <v>#REF!</v>
      </c>
      <c r="O1708" s="174" t="e">
        <f>IF(#REF!="not feasible",5,IF(#REF!="not available",0,#REF!))</f>
        <v>#REF!</v>
      </c>
      <c r="P1708" s="174" t="e">
        <f>IF(#REF!="not feasible",5,IF(#REF!="not available",0,#REF!))</f>
        <v>#REF!</v>
      </c>
      <c r="Q1708" s="174" t="e">
        <f>IF(#REF!="not feasible",5,IF(#REF!="not available",0,#REF!))</f>
        <v>#REF!</v>
      </c>
      <c r="R1708" s="174" t="e">
        <f>IF(#REF!="not feasible",5,IF(#REF!="not available",0,#REF!))</f>
        <v>#REF!</v>
      </c>
    </row>
    <row r="1709" spans="1:18" ht="13.5" outlineLevel="1" thickBot="1" x14ac:dyDescent="0.25">
      <c r="A1709" s="344" t="s">
        <v>164</v>
      </c>
      <c r="B1709" s="276" t="s">
        <v>131</v>
      </c>
      <c r="C1709" s="222" t="s">
        <v>361</v>
      </c>
      <c r="D1709" s="174" t="e">
        <f>IF(#REF!="not feasible",5,IF(#REF!="not available",0,#REF!))</f>
        <v>#REF!</v>
      </c>
      <c r="E1709" s="174" t="e">
        <f>IF(#REF!="not feasible",5,IF(#REF!="not available",0,#REF!))</f>
        <v>#REF!</v>
      </c>
      <c r="F1709" s="174" t="e">
        <f>IF(#REF!="not feasible",5,IF(#REF!="not available",0,#REF!))</f>
        <v>#REF!</v>
      </c>
      <c r="G1709" s="174" t="e">
        <f>IF(#REF!="not feasible",5,IF(#REF!="not available",0,#REF!))</f>
        <v>#REF!</v>
      </c>
      <c r="H1709" s="174" t="e">
        <f>IF(#REF!="not feasible",5,IF(#REF!="not available",0,#REF!))</f>
        <v>#REF!</v>
      </c>
      <c r="I1709" s="174" t="e">
        <f>IF(#REF!="not feasible",5,IF(#REF!="not available",0,#REF!))</f>
        <v>#REF!</v>
      </c>
      <c r="J1709" s="174" t="e">
        <f>IF(#REF!="not feasible",5,IF(#REF!="not available",0,#REF!))</f>
        <v>#REF!</v>
      </c>
      <c r="K1709" s="174" t="e">
        <f>IF(#REF!="not feasible",5,IF(#REF!="not available",0,#REF!))</f>
        <v>#REF!</v>
      </c>
      <c r="L1709" s="174" t="e">
        <f>IF(#REF!="not feasible",5,IF(#REF!="not available",0,#REF!))</f>
        <v>#REF!</v>
      </c>
      <c r="M1709" s="174" t="e">
        <f>IF(#REF!="not feasible",5,IF(#REF!="not available",0,#REF!))</f>
        <v>#REF!</v>
      </c>
      <c r="N1709" s="174" t="e">
        <f>IF(#REF!="not feasible",5,IF(#REF!="not available",0,#REF!))</f>
        <v>#REF!</v>
      </c>
      <c r="O1709" s="174" t="e">
        <f>IF(#REF!="not feasible",5,IF(#REF!="not available",0,#REF!))</f>
        <v>#REF!</v>
      </c>
      <c r="P1709" s="174" t="e">
        <f>IF(#REF!="not feasible",5,IF(#REF!="not available",0,#REF!))</f>
        <v>#REF!</v>
      </c>
      <c r="Q1709" s="174" t="e">
        <f>IF(#REF!="not feasible",5,IF(#REF!="not available",0,#REF!))</f>
        <v>#REF!</v>
      </c>
      <c r="R1709" s="174" t="e">
        <f>IF(#REF!="not feasible",5,IF(#REF!="not available",0,#REF!))</f>
        <v>#REF!</v>
      </c>
    </row>
    <row r="1710" spans="1:18" ht="13.5" outlineLevel="1" thickBot="1" x14ac:dyDescent="0.25">
      <c r="A1710" s="344" t="s">
        <v>194</v>
      </c>
      <c r="B1710" s="276" t="s">
        <v>131</v>
      </c>
      <c r="C1710" s="222" t="s">
        <v>361</v>
      </c>
      <c r="D1710" s="174" t="e">
        <f>IF(#REF!="not feasible",5,IF(#REF!="not available",0,#REF!))</f>
        <v>#REF!</v>
      </c>
      <c r="E1710" s="174" t="e">
        <f>IF(#REF!="not feasible",5,IF(#REF!="not available",0,#REF!))</f>
        <v>#REF!</v>
      </c>
      <c r="F1710" s="174" t="e">
        <f>IF(#REF!="not feasible",5,IF(#REF!="not available",0,#REF!))</f>
        <v>#REF!</v>
      </c>
      <c r="G1710" s="174" t="e">
        <f>IF(#REF!="not feasible",5,IF(#REF!="not available",0,#REF!))</f>
        <v>#REF!</v>
      </c>
      <c r="H1710" s="174" t="e">
        <f>IF(#REF!="not feasible",5,IF(#REF!="not available",0,#REF!))</f>
        <v>#REF!</v>
      </c>
      <c r="I1710" s="174" t="e">
        <f>IF(#REF!="not feasible",5,IF(#REF!="not available",0,#REF!))</f>
        <v>#REF!</v>
      </c>
      <c r="J1710" s="174" t="e">
        <f>IF(#REF!="not feasible",5,IF(#REF!="not available",0,#REF!))</f>
        <v>#REF!</v>
      </c>
      <c r="K1710" s="174" t="e">
        <f>IF(#REF!="not feasible",5,IF(#REF!="not available",0,#REF!))</f>
        <v>#REF!</v>
      </c>
      <c r="L1710" s="174" t="e">
        <f>IF(#REF!="not feasible",5,IF(#REF!="not available",0,#REF!))</f>
        <v>#REF!</v>
      </c>
      <c r="M1710" s="174" t="e">
        <f>IF(#REF!="not feasible",5,IF(#REF!="not available",0,#REF!))</f>
        <v>#REF!</v>
      </c>
      <c r="N1710" s="174" t="e">
        <f>IF(#REF!="not feasible",5,IF(#REF!="not available",0,#REF!))</f>
        <v>#REF!</v>
      </c>
      <c r="O1710" s="174" t="e">
        <f>IF(#REF!="not feasible",5,IF(#REF!="not available",0,#REF!))</f>
        <v>#REF!</v>
      </c>
      <c r="P1710" s="174" t="e">
        <f>IF(#REF!="not feasible",5,IF(#REF!="not available",0,#REF!))</f>
        <v>#REF!</v>
      </c>
      <c r="Q1710" s="174" t="e">
        <f>IF(#REF!="not feasible",5,IF(#REF!="not available",0,#REF!))</f>
        <v>#REF!</v>
      </c>
      <c r="R1710" s="174" t="e">
        <f>IF(#REF!="not feasible",5,IF(#REF!="not available",0,#REF!))</f>
        <v>#REF!</v>
      </c>
    </row>
    <row r="1711" spans="1:18" ht="26.25" outlineLevel="1" thickBot="1" x14ac:dyDescent="0.25">
      <c r="A1711" s="344" t="s">
        <v>195</v>
      </c>
      <c r="B1711" s="276" t="s">
        <v>131</v>
      </c>
      <c r="C1711" s="222" t="s">
        <v>361</v>
      </c>
      <c r="D1711" s="174" t="e">
        <f>IF(#REF!="not feasible",5,IF(#REF!="not available",0,#REF!))</f>
        <v>#REF!</v>
      </c>
      <c r="E1711" s="174" t="e">
        <f>IF(#REF!="not feasible",5,IF(#REF!="not available",0,#REF!))</f>
        <v>#REF!</v>
      </c>
      <c r="F1711" s="174" t="e">
        <f>IF(#REF!="not feasible",5,IF(#REF!="not available",0,#REF!))</f>
        <v>#REF!</v>
      </c>
      <c r="G1711" s="174" t="e">
        <f>IF(#REF!="not feasible",5,IF(#REF!="not available",0,#REF!))</f>
        <v>#REF!</v>
      </c>
      <c r="H1711" s="174" t="e">
        <f>IF(#REF!="not feasible",5,IF(#REF!="not available",0,#REF!))</f>
        <v>#REF!</v>
      </c>
      <c r="I1711" s="174" t="e">
        <f>IF(#REF!="not feasible",5,IF(#REF!="not available",0,#REF!))</f>
        <v>#REF!</v>
      </c>
      <c r="J1711" s="174" t="e">
        <f>IF(#REF!="not feasible",5,IF(#REF!="not available",0,#REF!))</f>
        <v>#REF!</v>
      </c>
      <c r="K1711" s="174" t="e">
        <f>IF(#REF!="not feasible",5,IF(#REF!="not available",0,#REF!))</f>
        <v>#REF!</v>
      </c>
      <c r="L1711" s="174" t="e">
        <f>IF(#REF!="not feasible",5,IF(#REF!="not available",0,#REF!))</f>
        <v>#REF!</v>
      </c>
      <c r="M1711" s="174" t="e">
        <f>IF(#REF!="not feasible",5,IF(#REF!="not available",0,#REF!))</f>
        <v>#REF!</v>
      </c>
      <c r="N1711" s="174" t="e">
        <f>IF(#REF!="not feasible",5,IF(#REF!="not available",0,#REF!))</f>
        <v>#REF!</v>
      </c>
      <c r="O1711" s="174" t="e">
        <f>IF(#REF!="not feasible",5,IF(#REF!="not available",0,#REF!))</f>
        <v>#REF!</v>
      </c>
      <c r="P1711" s="174" t="e">
        <f>IF(#REF!="not feasible",5,IF(#REF!="not available",0,#REF!))</f>
        <v>#REF!</v>
      </c>
      <c r="Q1711" s="174" t="e">
        <f>IF(#REF!="not feasible",5,IF(#REF!="not available",0,#REF!))</f>
        <v>#REF!</v>
      </c>
      <c r="R1711" s="174" t="e">
        <f>IF(#REF!="not feasible",5,IF(#REF!="not available",0,#REF!))</f>
        <v>#REF!</v>
      </c>
    </row>
    <row r="1712" spans="1:18" ht="13.5" thickBot="1" x14ac:dyDescent="0.25">
      <c r="A1712" s="4"/>
      <c r="B1712" s="275"/>
      <c r="C1712" s="221"/>
      <c r="D1712" s="174" t="e">
        <f>IF(#REF!="not feasible",5,IF(#REF!="not available",0,#REF!))</f>
        <v>#REF!</v>
      </c>
      <c r="E1712" s="174" t="e">
        <f>IF(#REF!="not feasible",5,IF(#REF!="not available",0,#REF!))</f>
        <v>#REF!</v>
      </c>
      <c r="F1712" s="174" t="e">
        <f>IF(#REF!="not feasible",5,IF(#REF!="not available",0,#REF!))</f>
        <v>#REF!</v>
      </c>
      <c r="G1712" s="174" t="e">
        <f>IF(#REF!="not feasible",5,IF(#REF!="not available",0,#REF!))</f>
        <v>#REF!</v>
      </c>
      <c r="H1712" s="174" t="e">
        <f>IF(#REF!="not feasible",5,IF(#REF!="not available",0,#REF!))</f>
        <v>#REF!</v>
      </c>
      <c r="I1712" s="174" t="e">
        <f>IF(#REF!="not feasible",5,IF(#REF!="not available",0,#REF!))</f>
        <v>#REF!</v>
      </c>
      <c r="J1712" s="174" t="e">
        <f>IF(#REF!="not feasible",5,IF(#REF!="not available",0,#REF!))</f>
        <v>#REF!</v>
      </c>
      <c r="K1712" s="174" t="e">
        <f>IF(#REF!="not feasible",5,IF(#REF!="not available",0,#REF!))</f>
        <v>#REF!</v>
      </c>
      <c r="L1712" s="174" t="e">
        <f>IF(#REF!="not feasible",5,IF(#REF!="not available",0,#REF!))</f>
        <v>#REF!</v>
      </c>
      <c r="M1712" s="174" t="e">
        <f>IF(#REF!="not feasible",5,IF(#REF!="not available",0,#REF!))</f>
        <v>#REF!</v>
      </c>
      <c r="N1712" s="174" t="e">
        <f>IF(#REF!="not feasible",5,IF(#REF!="not available",0,#REF!))</f>
        <v>#REF!</v>
      </c>
      <c r="O1712" s="174" t="e">
        <f>IF(#REF!="not feasible",5,IF(#REF!="not available",0,#REF!))</f>
        <v>#REF!</v>
      </c>
      <c r="P1712" s="174" t="e">
        <f>IF(#REF!="not feasible",5,IF(#REF!="not available",0,#REF!))</f>
        <v>#REF!</v>
      </c>
      <c r="Q1712" s="174" t="e">
        <f>IF(#REF!="not feasible",5,IF(#REF!="not available",0,#REF!))</f>
        <v>#REF!</v>
      </c>
      <c r="R1712" s="174" t="e">
        <f>IF(#REF!="not feasible",5,IF(#REF!="not available",0,#REF!))</f>
        <v>#REF!</v>
      </c>
    </row>
    <row r="1713" spans="1:18" ht="13.5" thickBot="1" x14ac:dyDescent="0.25">
      <c r="A1713" s="100" t="s">
        <v>170</v>
      </c>
      <c r="B1713" s="226" t="s">
        <v>248</v>
      </c>
      <c r="C1713" s="222" t="s">
        <v>353</v>
      </c>
      <c r="D1713" s="174" t="e">
        <f>IF(#REF!="not feasible",5,IF(#REF!="not available",0,#REF!))</f>
        <v>#REF!</v>
      </c>
      <c r="E1713" s="174" t="e">
        <f>IF(#REF!="not feasible",5,IF(#REF!="not available",0,#REF!))</f>
        <v>#REF!</v>
      </c>
      <c r="F1713" s="174" t="e">
        <f>IF(#REF!="not feasible",5,IF(#REF!="not available",0,#REF!))</f>
        <v>#REF!</v>
      </c>
      <c r="G1713" s="174" t="e">
        <f>IF(#REF!="not feasible",5,IF(#REF!="not available",0,#REF!))</f>
        <v>#REF!</v>
      </c>
      <c r="H1713" s="174" t="e">
        <f>IF(#REF!="not feasible",5,IF(#REF!="not available",0,#REF!))</f>
        <v>#REF!</v>
      </c>
      <c r="I1713" s="174" t="e">
        <f>IF(#REF!="not feasible",5,IF(#REF!="not available",0,#REF!))</f>
        <v>#REF!</v>
      </c>
      <c r="J1713" s="174" t="e">
        <f>IF(#REF!="not feasible",5,IF(#REF!="not available",0,#REF!))</f>
        <v>#REF!</v>
      </c>
      <c r="K1713" s="174" t="e">
        <f>IF(#REF!="not feasible",5,IF(#REF!="not available",0,#REF!))</f>
        <v>#REF!</v>
      </c>
      <c r="L1713" s="174" t="e">
        <f>IF(#REF!="not feasible",5,IF(#REF!="not available",0,#REF!))</f>
        <v>#REF!</v>
      </c>
      <c r="M1713" s="174" t="e">
        <f>IF(#REF!="not feasible",5,IF(#REF!="not available",0,#REF!))</f>
        <v>#REF!</v>
      </c>
      <c r="N1713" s="174" t="e">
        <f>IF(#REF!="not feasible",5,IF(#REF!="not available",0,#REF!))</f>
        <v>#REF!</v>
      </c>
      <c r="O1713" s="174" t="e">
        <f>IF(#REF!="not feasible",5,IF(#REF!="not available",0,#REF!))</f>
        <v>#REF!</v>
      </c>
      <c r="P1713" s="174" t="e">
        <f>IF(#REF!="not feasible",5,IF(#REF!="not available",0,#REF!))</f>
        <v>#REF!</v>
      </c>
      <c r="Q1713" s="174" t="e">
        <f>IF(#REF!="not feasible",5,IF(#REF!="not available",0,#REF!))</f>
        <v>#REF!</v>
      </c>
      <c r="R1713" s="174" t="e">
        <f>IF(#REF!="not feasible",5,IF(#REF!="not available",0,#REF!))</f>
        <v>#REF!</v>
      </c>
    </row>
    <row r="1714" spans="1:18" ht="13.5" outlineLevel="1" thickBot="1" x14ac:dyDescent="0.25">
      <c r="A1714" s="330" t="s">
        <v>171</v>
      </c>
      <c r="B1714" s="276" t="s">
        <v>248</v>
      </c>
      <c r="C1714" s="222" t="s">
        <v>353</v>
      </c>
      <c r="D1714" s="174" t="e">
        <f>IF(#REF!="not feasible",5,IF(#REF!="not available",0,#REF!))</f>
        <v>#REF!</v>
      </c>
      <c r="E1714" s="174" t="e">
        <f>IF(#REF!="not feasible",5,IF(#REF!="not available",0,#REF!))</f>
        <v>#REF!</v>
      </c>
      <c r="F1714" s="174" t="e">
        <f>IF(#REF!="not feasible",5,IF(#REF!="not available",0,#REF!))</f>
        <v>#REF!</v>
      </c>
      <c r="G1714" s="174" t="e">
        <f>IF(#REF!="not feasible",5,IF(#REF!="not available",0,#REF!))</f>
        <v>#REF!</v>
      </c>
      <c r="H1714" s="174" t="e">
        <f>IF(#REF!="not feasible",5,IF(#REF!="not available",0,#REF!))</f>
        <v>#REF!</v>
      </c>
      <c r="I1714" s="174" t="e">
        <f>IF(#REF!="not feasible",5,IF(#REF!="not available",0,#REF!))</f>
        <v>#REF!</v>
      </c>
      <c r="J1714" s="174" t="e">
        <f>IF(#REF!="not feasible",5,IF(#REF!="not available",0,#REF!))</f>
        <v>#REF!</v>
      </c>
      <c r="K1714" s="174" t="e">
        <f>IF(#REF!="not feasible",5,IF(#REF!="not available",0,#REF!))</f>
        <v>#REF!</v>
      </c>
      <c r="L1714" s="174" t="e">
        <f>IF(#REF!="not feasible",5,IF(#REF!="not available",0,#REF!))</f>
        <v>#REF!</v>
      </c>
      <c r="M1714" s="174" t="e">
        <f>IF(#REF!="not feasible",5,IF(#REF!="not available",0,#REF!))</f>
        <v>#REF!</v>
      </c>
      <c r="N1714" s="174" t="e">
        <f>IF(#REF!="not feasible",5,IF(#REF!="not available",0,#REF!))</f>
        <v>#REF!</v>
      </c>
      <c r="O1714" s="174" t="e">
        <f>IF(#REF!="not feasible",5,IF(#REF!="not available",0,#REF!))</f>
        <v>#REF!</v>
      </c>
      <c r="P1714" s="174" t="e">
        <f>IF(#REF!="not feasible",5,IF(#REF!="not available",0,#REF!))</f>
        <v>#REF!</v>
      </c>
      <c r="Q1714" s="174" t="e">
        <f>IF(#REF!="not feasible",5,IF(#REF!="not available",0,#REF!))</f>
        <v>#REF!</v>
      </c>
      <c r="R1714" s="174" t="e">
        <f>IF(#REF!="not feasible",5,IF(#REF!="not available",0,#REF!))</f>
        <v>#REF!</v>
      </c>
    </row>
    <row r="1715" spans="1:18" ht="13.5" outlineLevel="1" thickBot="1" x14ac:dyDescent="0.25">
      <c r="A1715" s="330" t="s">
        <v>172</v>
      </c>
      <c r="B1715" s="276" t="s">
        <v>248</v>
      </c>
      <c r="C1715" s="222" t="s">
        <v>353</v>
      </c>
      <c r="D1715" s="174" t="e">
        <f>IF(#REF!="not feasible",5,IF(#REF!="not available",0,#REF!))</f>
        <v>#REF!</v>
      </c>
      <c r="E1715" s="174" t="e">
        <f>IF(#REF!="not feasible",5,IF(#REF!="not available",0,#REF!))</f>
        <v>#REF!</v>
      </c>
      <c r="F1715" s="174" t="e">
        <f>IF(#REF!="not feasible",5,IF(#REF!="not available",0,#REF!))</f>
        <v>#REF!</v>
      </c>
      <c r="G1715" s="174" t="e">
        <f>IF(#REF!="not feasible",5,IF(#REF!="not available",0,#REF!))</f>
        <v>#REF!</v>
      </c>
      <c r="H1715" s="174" t="e">
        <f>IF(#REF!="not feasible",5,IF(#REF!="not available",0,#REF!))</f>
        <v>#REF!</v>
      </c>
      <c r="I1715" s="174" t="e">
        <f>IF(#REF!="not feasible",5,IF(#REF!="not available",0,#REF!))</f>
        <v>#REF!</v>
      </c>
      <c r="J1715" s="174" t="e">
        <f>IF(#REF!="not feasible",5,IF(#REF!="not available",0,#REF!))</f>
        <v>#REF!</v>
      </c>
      <c r="K1715" s="174" t="e">
        <f>IF(#REF!="not feasible",5,IF(#REF!="not available",0,#REF!))</f>
        <v>#REF!</v>
      </c>
      <c r="L1715" s="174" t="e">
        <f>IF(#REF!="not feasible",5,IF(#REF!="not available",0,#REF!))</f>
        <v>#REF!</v>
      </c>
      <c r="M1715" s="174" t="e">
        <f>IF(#REF!="not feasible",5,IF(#REF!="not available",0,#REF!))</f>
        <v>#REF!</v>
      </c>
      <c r="N1715" s="174" t="e">
        <f>IF(#REF!="not feasible",5,IF(#REF!="not available",0,#REF!))</f>
        <v>#REF!</v>
      </c>
      <c r="O1715" s="174" t="e">
        <f>IF(#REF!="not feasible",5,IF(#REF!="not available",0,#REF!))</f>
        <v>#REF!</v>
      </c>
      <c r="P1715" s="174" t="e">
        <f>IF(#REF!="not feasible",5,IF(#REF!="not available",0,#REF!))</f>
        <v>#REF!</v>
      </c>
      <c r="Q1715" s="174" t="e">
        <f>IF(#REF!="not feasible",5,IF(#REF!="not available",0,#REF!))</f>
        <v>#REF!</v>
      </c>
      <c r="R1715" s="174" t="e">
        <f>IF(#REF!="not feasible",5,IF(#REF!="not available",0,#REF!))</f>
        <v>#REF!</v>
      </c>
    </row>
    <row r="1716" spans="1:18" ht="13.5" outlineLevel="1" thickBot="1" x14ac:dyDescent="0.25">
      <c r="A1716" s="330" t="s">
        <v>173</v>
      </c>
      <c r="B1716" s="276" t="s">
        <v>248</v>
      </c>
      <c r="C1716" s="222" t="s">
        <v>353</v>
      </c>
      <c r="D1716" s="174" t="e">
        <f>IF(#REF!="not feasible",5,IF(#REF!="not available",0,#REF!))</f>
        <v>#REF!</v>
      </c>
      <c r="E1716" s="174" t="e">
        <f>IF(#REF!="not feasible",5,IF(#REF!="not available",0,#REF!))</f>
        <v>#REF!</v>
      </c>
      <c r="F1716" s="174" t="e">
        <f>IF(#REF!="not feasible",5,IF(#REF!="not available",0,#REF!))</f>
        <v>#REF!</v>
      </c>
      <c r="G1716" s="174" t="e">
        <f>IF(#REF!="not feasible",5,IF(#REF!="not available",0,#REF!))</f>
        <v>#REF!</v>
      </c>
      <c r="H1716" s="174" t="e">
        <f>IF(#REF!="not feasible",5,IF(#REF!="not available",0,#REF!))</f>
        <v>#REF!</v>
      </c>
      <c r="I1716" s="174" t="e">
        <f>IF(#REF!="not feasible",5,IF(#REF!="not available",0,#REF!))</f>
        <v>#REF!</v>
      </c>
      <c r="J1716" s="174" t="e">
        <f>IF(#REF!="not feasible",5,IF(#REF!="not available",0,#REF!))</f>
        <v>#REF!</v>
      </c>
      <c r="K1716" s="174" t="e">
        <f>IF(#REF!="not feasible",5,IF(#REF!="not available",0,#REF!))</f>
        <v>#REF!</v>
      </c>
      <c r="L1716" s="174" t="e">
        <f>IF(#REF!="not feasible",5,IF(#REF!="not available",0,#REF!))</f>
        <v>#REF!</v>
      </c>
      <c r="M1716" s="174" t="e">
        <f>IF(#REF!="not feasible",5,IF(#REF!="not available",0,#REF!))</f>
        <v>#REF!</v>
      </c>
      <c r="N1716" s="174" t="e">
        <f>IF(#REF!="not feasible",5,IF(#REF!="not available",0,#REF!))</f>
        <v>#REF!</v>
      </c>
      <c r="O1716" s="174" t="e">
        <f>IF(#REF!="not feasible",5,IF(#REF!="not available",0,#REF!))</f>
        <v>#REF!</v>
      </c>
      <c r="P1716" s="174" t="e">
        <f>IF(#REF!="not feasible",5,IF(#REF!="not available",0,#REF!))</f>
        <v>#REF!</v>
      </c>
      <c r="Q1716" s="174" t="e">
        <f>IF(#REF!="not feasible",5,IF(#REF!="not available",0,#REF!))</f>
        <v>#REF!</v>
      </c>
      <c r="R1716" s="174" t="e">
        <f>IF(#REF!="not feasible",5,IF(#REF!="not available",0,#REF!))</f>
        <v>#REF!</v>
      </c>
    </row>
    <row r="1717" spans="1:18" ht="13.5" thickBot="1" x14ac:dyDescent="0.25">
      <c r="A1717" s="29"/>
      <c r="B1717" s="275"/>
      <c r="C1717" s="221"/>
      <c r="D1717" s="174" t="e">
        <f>IF(#REF!="not feasible",5,IF(#REF!="not available",0,#REF!))</f>
        <v>#REF!</v>
      </c>
      <c r="E1717" s="174" t="e">
        <f>IF(#REF!="not feasible",5,IF(#REF!="not available",0,#REF!))</f>
        <v>#REF!</v>
      </c>
      <c r="F1717" s="174" t="e">
        <f>IF(#REF!="not feasible",5,IF(#REF!="not available",0,#REF!))</f>
        <v>#REF!</v>
      </c>
      <c r="G1717" s="174" t="e">
        <f>IF(#REF!="not feasible",5,IF(#REF!="not available",0,#REF!))</f>
        <v>#REF!</v>
      </c>
      <c r="H1717" s="174" t="e">
        <f>IF(#REF!="not feasible",5,IF(#REF!="not available",0,#REF!))</f>
        <v>#REF!</v>
      </c>
      <c r="I1717" s="174" t="e">
        <f>IF(#REF!="not feasible",5,IF(#REF!="not available",0,#REF!))</f>
        <v>#REF!</v>
      </c>
      <c r="J1717" s="174" t="e">
        <f>IF(#REF!="not feasible",5,IF(#REF!="not available",0,#REF!))</f>
        <v>#REF!</v>
      </c>
      <c r="K1717" s="174" t="e">
        <f>IF(#REF!="not feasible",5,IF(#REF!="not available",0,#REF!))</f>
        <v>#REF!</v>
      </c>
      <c r="L1717" s="174" t="e">
        <f>IF(#REF!="not feasible",5,IF(#REF!="not available",0,#REF!))</f>
        <v>#REF!</v>
      </c>
      <c r="M1717" s="174" t="e">
        <f>IF(#REF!="not feasible",5,IF(#REF!="not available",0,#REF!))</f>
        <v>#REF!</v>
      </c>
      <c r="N1717" s="174" t="e">
        <f>IF(#REF!="not feasible",5,IF(#REF!="not available",0,#REF!))</f>
        <v>#REF!</v>
      </c>
      <c r="O1717" s="174" t="e">
        <f>IF(#REF!="not feasible",5,IF(#REF!="not available",0,#REF!))</f>
        <v>#REF!</v>
      </c>
      <c r="P1717" s="174" t="e">
        <f>IF(#REF!="not feasible",5,IF(#REF!="not available",0,#REF!))</f>
        <v>#REF!</v>
      </c>
      <c r="Q1717" s="174" t="e">
        <f>IF(#REF!="not feasible",5,IF(#REF!="not available",0,#REF!))</f>
        <v>#REF!</v>
      </c>
      <c r="R1717" s="174" t="e">
        <f>IF(#REF!="not feasible",5,IF(#REF!="not available",0,#REF!))</f>
        <v>#REF!</v>
      </c>
    </row>
    <row r="1718" spans="1:18" ht="13.5" thickBot="1" x14ac:dyDescent="0.25">
      <c r="A1718" s="6" t="s">
        <v>102</v>
      </c>
      <c r="B1718" s="226" t="s">
        <v>133</v>
      </c>
      <c r="C1718" s="222" t="s">
        <v>375</v>
      </c>
      <c r="D1718" s="174" t="e">
        <f>IF(#REF!="not feasible",5,IF(#REF!="not available",0,#REF!))</f>
        <v>#REF!</v>
      </c>
      <c r="E1718" s="174" t="e">
        <f>IF(#REF!="not feasible",5,IF(#REF!="not available",0,#REF!))</f>
        <v>#REF!</v>
      </c>
      <c r="F1718" s="174" t="e">
        <f>IF(#REF!="not feasible",5,IF(#REF!="not available",0,#REF!))</f>
        <v>#REF!</v>
      </c>
      <c r="G1718" s="174" t="e">
        <f>IF(#REF!="not feasible",5,IF(#REF!="not available",0,#REF!))</f>
        <v>#REF!</v>
      </c>
      <c r="H1718" s="174" t="e">
        <f>IF(#REF!="not feasible",5,IF(#REF!="not available",0,#REF!))</f>
        <v>#REF!</v>
      </c>
      <c r="I1718" s="174" t="e">
        <f>IF(#REF!="not feasible",5,IF(#REF!="not available",0,#REF!))</f>
        <v>#REF!</v>
      </c>
      <c r="J1718" s="174" t="e">
        <f>IF(#REF!="not feasible",5,IF(#REF!="not available",0,#REF!))</f>
        <v>#REF!</v>
      </c>
      <c r="K1718" s="174" t="e">
        <f>IF(#REF!="not feasible",5,IF(#REF!="not available",0,#REF!))</f>
        <v>#REF!</v>
      </c>
      <c r="L1718" s="174" t="e">
        <f>IF(#REF!="not feasible",5,IF(#REF!="not available",0,#REF!))</f>
        <v>#REF!</v>
      </c>
      <c r="M1718" s="174" t="e">
        <f>IF(#REF!="not feasible",5,IF(#REF!="not available",0,#REF!))</f>
        <v>#REF!</v>
      </c>
      <c r="N1718" s="174" t="e">
        <f>IF(#REF!="not feasible",5,IF(#REF!="not available",0,#REF!))</f>
        <v>#REF!</v>
      </c>
      <c r="O1718" s="174" t="e">
        <f>IF(#REF!="not feasible",5,IF(#REF!="not available",0,#REF!))</f>
        <v>#REF!</v>
      </c>
      <c r="P1718" s="174" t="e">
        <f>IF(#REF!="not feasible",5,IF(#REF!="not available",0,#REF!))</f>
        <v>#REF!</v>
      </c>
      <c r="Q1718" s="174" t="e">
        <f>IF(#REF!="not feasible",5,IF(#REF!="not available",0,#REF!))</f>
        <v>#REF!</v>
      </c>
      <c r="R1718" s="174" t="e">
        <f>IF(#REF!="not feasible",5,IF(#REF!="not available",0,#REF!))</f>
        <v>#REF!</v>
      </c>
    </row>
    <row r="1719" spans="1:18" ht="13.5" thickBot="1" x14ac:dyDescent="0.25">
      <c r="A1719" s="29"/>
      <c r="B1719" s="275"/>
      <c r="C1719" s="221"/>
      <c r="D1719" s="174" t="e">
        <f>IF(#REF!="not feasible",5,IF(#REF!="not available",0,#REF!))</f>
        <v>#REF!</v>
      </c>
      <c r="E1719" s="174" t="e">
        <f>IF(#REF!="not feasible",5,IF(#REF!="not available",0,#REF!))</f>
        <v>#REF!</v>
      </c>
      <c r="F1719" s="174" t="e">
        <f>IF(#REF!="not feasible",5,IF(#REF!="not available",0,#REF!))</f>
        <v>#REF!</v>
      </c>
      <c r="G1719" s="174" t="e">
        <f>IF(#REF!="not feasible",5,IF(#REF!="not available",0,#REF!))</f>
        <v>#REF!</v>
      </c>
      <c r="H1719" s="174" t="e">
        <f>IF(#REF!="not feasible",5,IF(#REF!="not available",0,#REF!))</f>
        <v>#REF!</v>
      </c>
      <c r="I1719" s="174" t="e">
        <f>IF(#REF!="not feasible",5,IF(#REF!="not available",0,#REF!))</f>
        <v>#REF!</v>
      </c>
      <c r="J1719" s="174" t="e">
        <f>IF(#REF!="not feasible",5,IF(#REF!="not available",0,#REF!))</f>
        <v>#REF!</v>
      </c>
      <c r="K1719" s="174" t="e">
        <f>IF(#REF!="not feasible",5,IF(#REF!="not available",0,#REF!))</f>
        <v>#REF!</v>
      </c>
      <c r="L1719" s="174" t="e">
        <f>IF(#REF!="not feasible",5,IF(#REF!="not available",0,#REF!))</f>
        <v>#REF!</v>
      </c>
      <c r="M1719" s="174" t="e">
        <f>IF(#REF!="not feasible",5,IF(#REF!="not available",0,#REF!))</f>
        <v>#REF!</v>
      </c>
      <c r="N1719" s="174" t="e">
        <f>IF(#REF!="not feasible",5,IF(#REF!="not available",0,#REF!))</f>
        <v>#REF!</v>
      </c>
      <c r="O1719" s="174" t="e">
        <f>IF(#REF!="not feasible",5,IF(#REF!="not available",0,#REF!))</f>
        <v>#REF!</v>
      </c>
      <c r="P1719" s="174" t="e">
        <f>IF(#REF!="not feasible",5,IF(#REF!="not available",0,#REF!))</f>
        <v>#REF!</v>
      </c>
      <c r="Q1719" s="174" t="e">
        <f>IF(#REF!="not feasible",5,IF(#REF!="not available",0,#REF!))</f>
        <v>#REF!</v>
      </c>
      <c r="R1719" s="174" t="e">
        <f>IF(#REF!="not feasible",5,IF(#REF!="not available",0,#REF!))</f>
        <v>#REF!</v>
      </c>
    </row>
    <row r="1720" spans="1:18" ht="13.5" thickBot="1" x14ac:dyDescent="0.25">
      <c r="A1720" s="29"/>
      <c r="B1720" s="275"/>
      <c r="C1720" s="221"/>
      <c r="D1720" s="174" t="e">
        <f>IF(#REF!="not feasible",5,IF(#REF!="not available",0,#REF!))</f>
        <v>#REF!</v>
      </c>
      <c r="E1720" s="174" t="e">
        <f>IF(#REF!="not feasible",5,IF(#REF!="not available",0,#REF!))</f>
        <v>#REF!</v>
      </c>
      <c r="F1720" s="174" t="e">
        <f>IF(#REF!="not feasible",5,IF(#REF!="not available",0,#REF!))</f>
        <v>#REF!</v>
      </c>
      <c r="G1720" s="174" t="e">
        <f>IF(#REF!="not feasible",5,IF(#REF!="not available",0,#REF!))</f>
        <v>#REF!</v>
      </c>
      <c r="H1720" s="174" t="e">
        <f>IF(#REF!="not feasible",5,IF(#REF!="not available",0,#REF!))</f>
        <v>#REF!</v>
      </c>
      <c r="I1720" s="174" t="e">
        <f>IF(#REF!="not feasible",5,IF(#REF!="not available",0,#REF!))</f>
        <v>#REF!</v>
      </c>
      <c r="J1720" s="174" t="e">
        <f>IF(#REF!="not feasible",5,IF(#REF!="not available",0,#REF!))</f>
        <v>#REF!</v>
      </c>
      <c r="K1720" s="174" t="e">
        <f>IF(#REF!="not feasible",5,IF(#REF!="not available",0,#REF!))</f>
        <v>#REF!</v>
      </c>
      <c r="L1720" s="174" t="e">
        <f>IF(#REF!="not feasible",5,IF(#REF!="not available",0,#REF!))</f>
        <v>#REF!</v>
      </c>
      <c r="M1720" s="174" t="e">
        <f>IF(#REF!="not feasible",5,IF(#REF!="not available",0,#REF!))</f>
        <v>#REF!</v>
      </c>
      <c r="N1720" s="174" t="e">
        <f>IF(#REF!="not feasible",5,IF(#REF!="not available",0,#REF!))</f>
        <v>#REF!</v>
      </c>
      <c r="O1720" s="174" t="e">
        <f>IF(#REF!="not feasible",5,IF(#REF!="not available",0,#REF!))</f>
        <v>#REF!</v>
      </c>
      <c r="P1720" s="174" t="e">
        <f>IF(#REF!="not feasible",5,IF(#REF!="not available",0,#REF!))</f>
        <v>#REF!</v>
      </c>
      <c r="Q1720" s="174" t="e">
        <f>IF(#REF!="not feasible",5,IF(#REF!="not available",0,#REF!))</f>
        <v>#REF!</v>
      </c>
      <c r="R1720" s="174" t="e">
        <f>IF(#REF!="not feasible",5,IF(#REF!="not available",0,#REF!))</f>
        <v>#REF!</v>
      </c>
    </row>
    <row r="1721" spans="1:18" ht="13.5" thickBot="1" x14ac:dyDescent="0.25">
      <c r="A1721" s="6" t="s">
        <v>3</v>
      </c>
      <c r="B1721" s="222" t="s">
        <v>130</v>
      </c>
      <c r="C1721" s="222" t="s">
        <v>375</v>
      </c>
      <c r="D1721" s="174" t="e">
        <f>IF(#REF!="not feasible",5,IF(#REF!="not available",0,#REF!))</f>
        <v>#REF!</v>
      </c>
      <c r="E1721" s="174" t="e">
        <f>IF(#REF!="not feasible",5,IF(#REF!="not available",0,#REF!))</f>
        <v>#REF!</v>
      </c>
      <c r="F1721" s="174" t="e">
        <f>IF(#REF!="not feasible",5,IF(#REF!="not available",0,#REF!))</f>
        <v>#REF!</v>
      </c>
      <c r="G1721" s="174" t="e">
        <f>IF(#REF!="not feasible",5,IF(#REF!="not available",0,#REF!))</f>
        <v>#REF!</v>
      </c>
      <c r="H1721" s="174" t="e">
        <f>IF(#REF!="not feasible",5,IF(#REF!="not available",0,#REF!))</f>
        <v>#REF!</v>
      </c>
      <c r="I1721" s="174" t="e">
        <f>IF(#REF!="not feasible",5,IF(#REF!="not available",0,#REF!))</f>
        <v>#REF!</v>
      </c>
      <c r="J1721" s="174" t="e">
        <f>IF(#REF!="not feasible",5,IF(#REF!="not available",0,#REF!))</f>
        <v>#REF!</v>
      </c>
      <c r="K1721" s="174" t="e">
        <f>IF(#REF!="not feasible",5,IF(#REF!="not available",0,#REF!))</f>
        <v>#REF!</v>
      </c>
      <c r="L1721" s="174" t="e">
        <f>IF(#REF!="not feasible",5,IF(#REF!="not available",0,#REF!))</f>
        <v>#REF!</v>
      </c>
      <c r="M1721" s="174" t="e">
        <f>IF(#REF!="not feasible",5,IF(#REF!="not available",0,#REF!))</f>
        <v>#REF!</v>
      </c>
      <c r="N1721" s="174" t="e">
        <f>IF(#REF!="not feasible",5,IF(#REF!="not available",0,#REF!))</f>
        <v>#REF!</v>
      </c>
      <c r="O1721" s="174" t="e">
        <f>IF(#REF!="not feasible",5,IF(#REF!="not available",0,#REF!))</f>
        <v>#REF!</v>
      </c>
      <c r="P1721" s="174" t="e">
        <f>IF(#REF!="not feasible",5,IF(#REF!="not available",0,#REF!))</f>
        <v>#REF!</v>
      </c>
      <c r="Q1721" s="174" t="e">
        <f>IF(#REF!="not feasible",5,IF(#REF!="not available",0,#REF!))</f>
        <v>#REF!</v>
      </c>
      <c r="R1721" s="174" t="e">
        <f>IF(#REF!="not feasible",5,IF(#REF!="not available",0,#REF!))</f>
        <v>#REF!</v>
      </c>
    </row>
    <row r="1722" spans="1:18" ht="13.5" thickBot="1" x14ac:dyDescent="0.25">
      <c r="A1722" s="6"/>
      <c r="B1722" s="224"/>
      <c r="C1722" s="221"/>
      <c r="D1722" s="174" t="e">
        <f>IF(#REF!="not feasible",5,IF(#REF!="not available",0,#REF!))</f>
        <v>#REF!</v>
      </c>
      <c r="E1722" s="174" t="e">
        <f>IF(#REF!="not feasible",5,IF(#REF!="not available",0,#REF!))</f>
        <v>#REF!</v>
      </c>
      <c r="F1722" s="174" t="e">
        <f>IF(#REF!="not feasible",5,IF(#REF!="not available",0,#REF!))</f>
        <v>#REF!</v>
      </c>
      <c r="G1722" s="174" t="e">
        <f>IF(#REF!="not feasible",5,IF(#REF!="not available",0,#REF!))</f>
        <v>#REF!</v>
      </c>
      <c r="H1722" s="174" t="e">
        <f>IF(#REF!="not feasible",5,IF(#REF!="not available",0,#REF!))</f>
        <v>#REF!</v>
      </c>
      <c r="I1722" s="174" t="e">
        <f>IF(#REF!="not feasible",5,IF(#REF!="not available",0,#REF!))</f>
        <v>#REF!</v>
      </c>
      <c r="J1722" s="174" t="e">
        <f>IF(#REF!="not feasible",5,IF(#REF!="not available",0,#REF!))</f>
        <v>#REF!</v>
      </c>
      <c r="K1722" s="174" t="e">
        <f>IF(#REF!="not feasible",5,IF(#REF!="not available",0,#REF!))</f>
        <v>#REF!</v>
      </c>
      <c r="L1722" s="174" t="e">
        <f>IF(#REF!="not feasible",5,IF(#REF!="not available",0,#REF!))</f>
        <v>#REF!</v>
      </c>
      <c r="M1722" s="174" t="e">
        <f>IF(#REF!="not feasible",5,IF(#REF!="not available",0,#REF!))</f>
        <v>#REF!</v>
      </c>
      <c r="N1722" s="174" t="e">
        <f>IF(#REF!="not feasible",5,IF(#REF!="not available",0,#REF!))</f>
        <v>#REF!</v>
      </c>
      <c r="O1722" s="174" t="e">
        <f>IF(#REF!="not feasible",5,IF(#REF!="not available",0,#REF!))</f>
        <v>#REF!</v>
      </c>
      <c r="P1722" s="174" t="e">
        <f>IF(#REF!="not feasible",5,IF(#REF!="not available",0,#REF!))</f>
        <v>#REF!</v>
      </c>
      <c r="Q1722" s="174" t="e">
        <f>IF(#REF!="not feasible",5,IF(#REF!="not available",0,#REF!))</f>
        <v>#REF!</v>
      </c>
      <c r="R1722" s="174" t="e">
        <f>IF(#REF!="not feasible",5,IF(#REF!="not available",0,#REF!))</f>
        <v>#REF!</v>
      </c>
    </row>
    <row r="1723" spans="1:18" ht="13.5" thickBot="1" x14ac:dyDescent="0.25">
      <c r="A1723" s="6" t="s">
        <v>208</v>
      </c>
      <c r="B1723" s="222" t="s">
        <v>130</v>
      </c>
      <c r="C1723" s="222" t="s">
        <v>375</v>
      </c>
      <c r="D1723" s="174" t="e">
        <f>IF(#REF!="not feasible",5,IF(#REF!="not available",0,#REF!))</f>
        <v>#REF!</v>
      </c>
      <c r="E1723" s="174" t="e">
        <f>IF(#REF!="not feasible",5,IF(#REF!="not available",0,#REF!))</f>
        <v>#REF!</v>
      </c>
      <c r="F1723" s="174" t="e">
        <f>IF(#REF!="not feasible",5,IF(#REF!="not available",0,#REF!))</f>
        <v>#REF!</v>
      </c>
      <c r="G1723" s="174" t="e">
        <f>IF(#REF!="not feasible",5,IF(#REF!="not available",0,#REF!))</f>
        <v>#REF!</v>
      </c>
      <c r="H1723" s="174" t="e">
        <f>IF(#REF!="not feasible",5,IF(#REF!="not available",0,#REF!))</f>
        <v>#REF!</v>
      </c>
      <c r="I1723" s="174" t="e">
        <f>IF(#REF!="not feasible",5,IF(#REF!="not available",0,#REF!))</f>
        <v>#REF!</v>
      </c>
      <c r="J1723" s="174" t="e">
        <f>IF(#REF!="not feasible",5,IF(#REF!="not available",0,#REF!))</f>
        <v>#REF!</v>
      </c>
      <c r="K1723" s="174" t="e">
        <f>IF(#REF!="not feasible",5,IF(#REF!="not available",0,#REF!))</f>
        <v>#REF!</v>
      </c>
      <c r="L1723" s="174" t="e">
        <f>IF(#REF!="not feasible",5,IF(#REF!="not available",0,#REF!))</f>
        <v>#REF!</v>
      </c>
      <c r="M1723" s="174" t="e">
        <f>IF(#REF!="not feasible",5,IF(#REF!="not available",0,#REF!))</f>
        <v>#REF!</v>
      </c>
      <c r="N1723" s="174" t="e">
        <f>IF(#REF!="not feasible",5,IF(#REF!="not available",0,#REF!))</f>
        <v>#REF!</v>
      </c>
      <c r="O1723" s="174" t="e">
        <f>IF(#REF!="not feasible",5,IF(#REF!="not available",0,#REF!))</f>
        <v>#REF!</v>
      </c>
      <c r="P1723" s="174" t="e">
        <f>IF(#REF!="not feasible",5,IF(#REF!="not available",0,#REF!))</f>
        <v>#REF!</v>
      </c>
      <c r="Q1723" s="174" t="e">
        <f>IF(#REF!="not feasible",5,IF(#REF!="not available",0,#REF!))</f>
        <v>#REF!</v>
      </c>
      <c r="R1723" s="174" t="e">
        <f>IF(#REF!="not feasible",5,IF(#REF!="not available",0,#REF!))</f>
        <v>#REF!</v>
      </c>
    </row>
    <row r="1724" spans="1:18" ht="13.5" thickBot="1" x14ac:dyDescent="0.25">
      <c r="A1724" s="30"/>
      <c r="B1724" s="275"/>
      <c r="C1724" s="221"/>
      <c r="D1724" s="174" t="e">
        <f>IF(#REF!="not feasible",5,IF(#REF!="not available",0,#REF!))</f>
        <v>#REF!</v>
      </c>
      <c r="E1724" s="174" t="e">
        <f>IF(#REF!="not feasible",5,IF(#REF!="not available",0,#REF!))</f>
        <v>#REF!</v>
      </c>
      <c r="F1724" s="174" t="e">
        <f>IF(#REF!="not feasible",5,IF(#REF!="not available",0,#REF!))</f>
        <v>#REF!</v>
      </c>
      <c r="G1724" s="174" t="e">
        <f>IF(#REF!="not feasible",5,IF(#REF!="not available",0,#REF!))</f>
        <v>#REF!</v>
      </c>
      <c r="H1724" s="174" t="e">
        <f>IF(#REF!="not feasible",5,IF(#REF!="not available",0,#REF!))</f>
        <v>#REF!</v>
      </c>
      <c r="I1724" s="174" t="e">
        <f>IF(#REF!="not feasible",5,IF(#REF!="not available",0,#REF!))</f>
        <v>#REF!</v>
      </c>
      <c r="J1724" s="174" t="e">
        <f>IF(#REF!="not feasible",5,IF(#REF!="not available",0,#REF!))</f>
        <v>#REF!</v>
      </c>
      <c r="K1724" s="174" t="e">
        <f>IF(#REF!="not feasible",5,IF(#REF!="not available",0,#REF!))</f>
        <v>#REF!</v>
      </c>
      <c r="L1724" s="174" t="e">
        <f>IF(#REF!="not feasible",5,IF(#REF!="not available",0,#REF!))</f>
        <v>#REF!</v>
      </c>
      <c r="M1724" s="174" t="e">
        <f>IF(#REF!="not feasible",5,IF(#REF!="not available",0,#REF!))</f>
        <v>#REF!</v>
      </c>
      <c r="N1724" s="174" t="e">
        <f>IF(#REF!="not feasible",5,IF(#REF!="not available",0,#REF!))</f>
        <v>#REF!</v>
      </c>
      <c r="O1724" s="174" t="e">
        <f>IF(#REF!="not feasible",5,IF(#REF!="not available",0,#REF!))</f>
        <v>#REF!</v>
      </c>
      <c r="P1724" s="174" t="e">
        <f>IF(#REF!="not feasible",5,IF(#REF!="not available",0,#REF!))</f>
        <v>#REF!</v>
      </c>
      <c r="Q1724" s="174" t="e">
        <f>IF(#REF!="not feasible",5,IF(#REF!="not available",0,#REF!))</f>
        <v>#REF!</v>
      </c>
      <c r="R1724" s="174" t="e">
        <f>IF(#REF!="not feasible",5,IF(#REF!="not available",0,#REF!))</f>
        <v>#REF!</v>
      </c>
    </row>
    <row r="1725" spans="1:18" ht="13.5" thickBot="1" x14ac:dyDescent="0.25">
      <c r="A1725" s="30"/>
      <c r="B1725" s="275"/>
      <c r="C1725" s="221"/>
      <c r="D1725" s="174" t="e">
        <f>IF(#REF!="not feasible",5,IF(#REF!="not available",0,#REF!))</f>
        <v>#REF!</v>
      </c>
      <c r="E1725" s="174" t="e">
        <f>IF(#REF!="not feasible",5,IF(#REF!="not available",0,#REF!))</f>
        <v>#REF!</v>
      </c>
      <c r="F1725" s="174" t="e">
        <f>IF(#REF!="not feasible",5,IF(#REF!="not available",0,#REF!))</f>
        <v>#REF!</v>
      </c>
      <c r="G1725" s="174" t="e">
        <f>IF(#REF!="not feasible",5,IF(#REF!="not available",0,#REF!))</f>
        <v>#REF!</v>
      </c>
      <c r="H1725" s="174" t="e">
        <f>IF(#REF!="not feasible",5,IF(#REF!="not available",0,#REF!))</f>
        <v>#REF!</v>
      </c>
      <c r="I1725" s="174" t="e">
        <f>IF(#REF!="not feasible",5,IF(#REF!="not available",0,#REF!))</f>
        <v>#REF!</v>
      </c>
      <c r="J1725" s="174" t="e">
        <f>IF(#REF!="not feasible",5,IF(#REF!="not available",0,#REF!))</f>
        <v>#REF!</v>
      </c>
      <c r="K1725" s="174" t="e">
        <f>IF(#REF!="not feasible",5,IF(#REF!="not available",0,#REF!))</f>
        <v>#REF!</v>
      </c>
      <c r="L1725" s="174" t="e">
        <f>IF(#REF!="not feasible",5,IF(#REF!="not available",0,#REF!))</f>
        <v>#REF!</v>
      </c>
      <c r="M1725" s="174" t="e">
        <f>IF(#REF!="not feasible",5,IF(#REF!="not available",0,#REF!))</f>
        <v>#REF!</v>
      </c>
      <c r="N1725" s="174" t="e">
        <f>IF(#REF!="not feasible",5,IF(#REF!="not available",0,#REF!))</f>
        <v>#REF!</v>
      </c>
      <c r="O1725" s="174" t="e">
        <f>IF(#REF!="not feasible",5,IF(#REF!="not available",0,#REF!))</f>
        <v>#REF!</v>
      </c>
      <c r="P1725" s="174" t="e">
        <f>IF(#REF!="not feasible",5,IF(#REF!="not available",0,#REF!))</f>
        <v>#REF!</v>
      </c>
      <c r="Q1725" s="174" t="e">
        <f>IF(#REF!="not feasible",5,IF(#REF!="not available",0,#REF!))</f>
        <v>#REF!</v>
      </c>
      <c r="R1725" s="174" t="e">
        <f>IF(#REF!="not feasible",5,IF(#REF!="not available",0,#REF!))</f>
        <v>#REF!</v>
      </c>
    </row>
    <row r="1726" spans="1:18" ht="39" thickBot="1" x14ac:dyDescent="0.25">
      <c r="A1726" s="345" t="s">
        <v>209</v>
      </c>
      <c r="B1726" s="226" t="s">
        <v>130</v>
      </c>
      <c r="C1726" s="222" t="s">
        <v>410</v>
      </c>
      <c r="D1726" s="174" t="e">
        <f>IF(#REF!="not feasible",5,IF(#REF!="not available",0,#REF!))</f>
        <v>#REF!</v>
      </c>
      <c r="E1726" s="174" t="e">
        <f>IF(#REF!="not feasible",5,IF(#REF!="not available",0,#REF!))</f>
        <v>#REF!</v>
      </c>
      <c r="F1726" s="174" t="e">
        <f>IF(#REF!="not feasible",5,IF(#REF!="not available",0,#REF!))</f>
        <v>#REF!</v>
      </c>
      <c r="G1726" s="174" t="e">
        <f>IF(#REF!="not feasible",5,IF(#REF!="not available",0,#REF!))</f>
        <v>#REF!</v>
      </c>
      <c r="H1726" s="174" t="e">
        <f>IF(#REF!="not feasible",5,IF(#REF!="not available",0,#REF!))</f>
        <v>#REF!</v>
      </c>
      <c r="I1726" s="174" t="e">
        <f>IF(#REF!="not feasible",5,IF(#REF!="not available",0,#REF!))</f>
        <v>#REF!</v>
      </c>
      <c r="J1726" s="174" t="e">
        <f>IF(#REF!="not feasible",5,IF(#REF!="not available",0,#REF!))</f>
        <v>#REF!</v>
      </c>
      <c r="K1726" s="174" t="e">
        <f>IF(#REF!="not feasible",5,IF(#REF!="not available",0,#REF!))</f>
        <v>#REF!</v>
      </c>
      <c r="L1726" s="174" t="e">
        <f>IF(#REF!="not feasible",5,IF(#REF!="not available",0,#REF!))</f>
        <v>#REF!</v>
      </c>
      <c r="M1726" s="174" t="e">
        <f>IF(#REF!="not feasible",5,IF(#REF!="not available",0,#REF!))</f>
        <v>#REF!</v>
      </c>
      <c r="N1726" s="174" t="e">
        <f>IF(#REF!="not feasible",5,IF(#REF!="not available",0,#REF!))</f>
        <v>#REF!</v>
      </c>
      <c r="O1726" s="174" t="e">
        <f>IF(#REF!="not feasible",5,IF(#REF!="not available",0,#REF!))</f>
        <v>#REF!</v>
      </c>
      <c r="P1726" s="174" t="e">
        <f>IF(#REF!="not feasible",5,IF(#REF!="not available",0,#REF!))</f>
        <v>#REF!</v>
      </c>
      <c r="Q1726" s="174" t="e">
        <f>IF(#REF!="not feasible",5,IF(#REF!="not available",0,#REF!))</f>
        <v>#REF!</v>
      </c>
      <c r="R1726" s="174" t="e">
        <f>IF(#REF!="not feasible",5,IF(#REF!="not available",0,#REF!))</f>
        <v>#REF!</v>
      </c>
    </row>
    <row r="1727" spans="1:18" ht="13.5" thickBot="1" x14ac:dyDescent="0.25">
      <c r="A1727" s="22"/>
      <c r="B1727" s="221"/>
      <c r="C1727" s="221"/>
      <c r="D1727" s="174" t="e">
        <f>IF(#REF!="not feasible",5,IF(#REF!="not available",0,#REF!))</f>
        <v>#REF!</v>
      </c>
      <c r="E1727" s="174" t="e">
        <f>IF(#REF!="not feasible",5,IF(#REF!="not available",0,#REF!))</f>
        <v>#REF!</v>
      </c>
      <c r="F1727" s="174" t="e">
        <f>IF(#REF!="not feasible",5,IF(#REF!="not available",0,#REF!))</f>
        <v>#REF!</v>
      </c>
      <c r="G1727" s="174" t="e">
        <f>IF(#REF!="not feasible",5,IF(#REF!="not available",0,#REF!))</f>
        <v>#REF!</v>
      </c>
      <c r="H1727" s="174" t="e">
        <f>IF(#REF!="not feasible",5,IF(#REF!="not available",0,#REF!))</f>
        <v>#REF!</v>
      </c>
      <c r="I1727" s="174" t="e">
        <f>IF(#REF!="not feasible",5,IF(#REF!="not available",0,#REF!))</f>
        <v>#REF!</v>
      </c>
      <c r="J1727" s="174" t="e">
        <f>IF(#REF!="not feasible",5,IF(#REF!="not available",0,#REF!))</f>
        <v>#REF!</v>
      </c>
      <c r="K1727" s="174" t="e">
        <f>IF(#REF!="not feasible",5,IF(#REF!="not available",0,#REF!))</f>
        <v>#REF!</v>
      </c>
      <c r="L1727" s="174" t="e">
        <f>IF(#REF!="not feasible",5,IF(#REF!="not available",0,#REF!))</f>
        <v>#REF!</v>
      </c>
      <c r="M1727" s="174" t="e">
        <f>IF(#REF!="not feasible",5,IF(#REF!="not available",0,#REF!))</f>
        <v>#REF!</v>
      </c>
      <c r="N1727" s="174" t="e">
        <f>IF(#REF!="not feasible",5,IF(#REF!="not available",0,#REF!))</f>
        <v>#REF!</v>
      </c>
      <c r="O1727" s="174" t="e">
        <f>IF(#REF!="not feasible",5,IF(#REF!="not available",0,#REF!))</f>
        <v>#REF!</v>
      </c>
      <c r="P1727" s="174" t="e">
        <f>IF(#REF!="not feasible",5,IF(#REF!="not available",0,#REF!))</f>
        <v>#REF!</v>
      </c>
      <c r="Q1727" s="174" t="e">
        <f>IF(#REF!="not feasible",5,IF(#REF!="not available",0,#REF!))</f>
        <v>#REF!</v>
      </c>
      <c r="R1727" s="174" t="e">
        <f>IF(#REF!="not feasible",5,IF(#REF!="not available",0,#REF!))</f>
        <v>#REF!</v>
      </c>
    </row>
    <row r="1728" spans="1:18" ht="13.5" thickBot="1" x14ac:dyDescent="0.25">
      <c r="A1728" s="23" t="s">
        <v>210</v>
      </c>
      <c r="B1728" s="226" t="s">
        <v>133</v>
      </c>
      <c r="C1728" s="222" t="s">
        <v>410</v>
      </c>
      <c r="D1728" s="174" t="e">
        <f>IF(#REF!="not feasible",5,IF(#REF!="not available",0,#REF!))</f>
        <v>#REF!</v>
      </c>
      <c r="E1728" s="174" t="e">
        <f>IF(#REF!="not feasible",5,IF(#REF!="not available",0,#REF!))</f>
        <v>#REF!</v>
      </c>
      <c r="F1728" s="174" t="e">
        <f>IF(#REF!="not feasible",5,IF(#REF!="not available",0,#REF!))</f>
        <v>#REF!</v>
      </c>
      <c r="G1728" s="174" t="e">
        <f>IF(#REF!="not feasible",5,IF(#REF!="not available",0,#REF!))</f>
        <v>#REF!</v>
      </c>
      <c r="H1728" s="174" t="e">
        <f>IF(#REF!="not feasible",5,IF(#REF!="not available",0,#REF!))</f>
        <v>#REF!</v>
      </c>
      <c r="I1728" s="174" t="e">
        <f>IF(#REF!="not feasible",5,IF(#REF!="not available",0,#REF!))</f>
        <v>#REF!</v>
      </c>
      <c r="J1728" s="174" t="e">
        <f>IF(#REF!="not feasible",5,IF(#REF!="not available",0,#REF!))</f>
        <v>#REF!</v>
      </c>
      <c r="K1728" s="174" t="e">
        <f>IF(#REF!="not feasible",5,IF(#REF!="not available",0,#REF!))</f>
        <v>#REF!</v>
      </c>
      <c r="L1728" s="174" t="e">
        <f>IF(#REF!="not feasible",5,IF(#REF!="not available",0,#REF!))</f>
        <v>#REF!</v>
      </c>
      <c r="M1728" s="174" t="e">
        <f>IF(#REF!="not feasible",5,IF(#REF!="not available",0,#REF!))</f>
        <v>#REF!</v>
      </c>
      <c r="N1728" s="174" t="e">
        <f>IF(#REF!="not feasible",5,IF(#REF!="not available",0,#REF!))</f>
        <v>#REF!</v>
      </c>
      <c r="O1728" s="174" t="e">
        <f>IF(#REF!="not feasible",5,IF(#REF!="not available",0,#REF!))</f>
        <v>#REF!</v>
      </c>
      <c r="P1728" s="174" t="e">
        <f>IF(#REF!="not feasible",5,IF(#REF!="not available",0,#REF!))</f>
        <v>#REF!</v>
      </c>
      <c r="Q1728" s="174" t="e">
        <f>IF(#REF!="not feasible",5,IF(#REF!="not available",0,#REF!))</f>
        <v>#REF!</v>
      </c>
      <c r="R1728" s="174" t="e">
        <f>IF(#REF!="not feasible",5,IF(#REF!="not available",0,#REF!))</f>
        <v>#REF!</v>
      </c>
    </row>
    <row r="1729" spans="1:18" ht="13.5" thickBot="1" x14ac:dyDescent="0.25">
      <c r="A1729" s="35"/>
      <c r="B1729" s="275"/>
      <c r="C1729" s="221"/>
      <c r="D1729" s="174" t="e">
        <f>IF(#REF!="not feasible",5,IF(#REF!="not available",0,#REF!))</f>
        <v>#REF!</v>
      </c>
      <c r="E1729" s="174" t="e">
        <f>IF(#REF!="not feasible",5,IF(#REF!="not available",0,#REF!))</f>
        <v>#REF!</v>
      </c>
      <c r="F1729" s="174" t="e">
        <f>IF(#REF!="not feasible",5,IF(#REF!="not available",0,#REF!))</f>
        <v>#REF!</v>
      </c>
      <c r="G1729" s="174" t="e">
        <f>IF(#REF!="not feasible",5,IF(#REF!="not available",0,#REF!))</f>
        <v>#REF!</v>
      </c>
      <c r="H1729" s="174" t="e">
        <f>IF(#REF!="not feasible",5,IF(#REF!="not available",0,#REF!))</f>
        <v>#REF!</v>
      </c>
      <c r="I1729" s="174" t="e">
        <f>IF(#REF!="not feasible",5,IF(#REF!="not available",0,#REF!))</f>
        <v>#REF!</v>
      </c>
      <c r="J1729" s="174" t="e">
        <f>IF(#REF!="not feasible",5,IF(#REF!="not available",0,#REF!))</f>
        <v>#REF!</v>
      </c>
      <c r="K1729" s="174" t="e">
        <f>IF(#REF!="not feasible",5,IF(#REF!="not available",0,#REF!))</f>
        <v>#REF!</v>
      </c>
      <c r="L1729" s="174" t="e">
        <f>IF(#REF!="not feasible",5,IF(#REF!="not available",0,#REF!))</f>
        <v>#REF!</v>
      </c>
      <c r="M1729" s="174" t="e">
        <f>IF(#REF!="not feasible",5,IF(#REF!="not available",0,#REF!))</f>
        <v>#REF!</v>
      </c>
      <c r="N1729" s="174" t="e">
        <f>IF(#REF!="not feasible",5,IF(#REF!="not available",0,#REF!))</f>
        <v>#REF!</v>
      </c>
      <c r="O1729" s="174" t="e">
        <f>IF(#REF!="not feasible",5,IF(#REF!="not available",0,#REF!))</f>
        <v>#REF!</v>
      </c>
      <c r="P1729" s="174" t="e">
        <f>IF(#REF!="not feasible",5,IF(#REF!="not available",0,#REF!))</f>
        <v>#REF!</v>
      </c>
      <c r="Q1729" s="174" t="e">
        <f>IF(#REF!="not feasible",5,IF(#REF!="not available",0,#REF!))</f>
        <v>#REF!</v>
      </c>
      <c r="R1729" s="174" t="e">
        <f>IF(#REF!="not feasible",5,IF(#REF!="not available",0,#REF!))</f>
        <v>#REF!</v>
      </c>
    </row>
    <row r="1730" spans="1:18" ht="13.5" thickBot="1" x14ac:dyDescent="0.25">
      <c r="A1730" s="94"/>
      <c r="B1730" s="275"/>
      <c r="C1730" s="221"/>
      <c r="D1730" s="174" t="e">
        <f>IF(#REF!="not feasible",5,IF(#REF!="not available",0,#REF!))</f>
        <v>#REF!</v>
      </c>
      <c r="E1730" s="174" t="e">
        <f>IF(#REF!="not feasible",5,IF(#REF!="not available",0,#REF!))</f>
        <v>#REF!</v>
      </c>
      <c r="F1730" s="174" t="e">
        <f>IF(#REF!="not feasible",5,IF(#REF!="not available",0,#REF!))</f>
        <v>#REF!</v>
      </c>
      <c r="G1730" s="174" t="e">
        <f>IF(#REF!="not feasible",5,IF(#REF!="not available",0,#REF!))</f>
        <v>#REF!</v>
      </c>
      <c r="H1730" s="174" t="e">
        <f>IF(#REF!="not feasible",5,IF(#REF!="not available",0,#REF!))</f>
        <v>#REF!</v>
      </c>
      <c r="I1730" s="174" t="e">
        <f>IF(#REF!="not feasible",5,IF(#REF!="not available",0,#REF!))</f>
        <v>#REF!</v>
      </c>
      <c r="J1730" s="174" t="e">
        <f>IF(#REF!="not feasible",5,IF(#REF!="not available",0,#REF!))</f>
        <v>#REF!</v>
      </c>
      <c r="K1730" s="174" t="e">
        <f>IF(#REF!="not feasible",5,IF(#REF!="not available",0,#REF!))</f>
        <v>#REF!</v>
      </c>
      <c r="L1730" s="174" t="e">
        <f>IF(#REF!="not feasible",5,IF(#REF!="not available",0,#REF!))</f>
        <v>#REF!</v>
      </c>
      <c r="M1730" s="174" t="e">
        <f>IF(#REF!="not feasible",5,IF(#REF!="not available",0,#REF!))</f>
        <v>#REF!</v>
      </c>
      <c r="N1730" s="174" t="e">
        <f>IF(#REF!="not feasible",5,IF(#REF!="not available",0,#REF!))</f>
        <v>#REF!</v>
      </c>
      <c r="O1730" s="174" t="e">
        <f>IF(#REF!="not feasible",5,IF(#REF!="not available",0,#REF!))</f>
        <v>#REF!</v>
      </c>
      <c r="P1730" s="174" t="e">
        <f>IF(#REF!="not feasible",5,IF(#REF!="not available",0,#REF!))</f>
        <v>#REF!</v>
      </c>
      <c r="Q1730" s="174" t="e">
        <f>IF(#REF!="not feasible",5,IF(#REF!="not available",0,#REF!))</f>
        <v>#REF!</v>
      </c>
      <c r="R1730" s="174" t="e">
        <f>IF(#REF!="not feasible",5,IF(#REF!="not available",0,#REF!))</f>
        <v>#REF!</v>
      </c>
    </row>
    <row r="1731" spans="1:18" ht="39" thickBot="1" x14ac:dyDescent="0.25">
      <c r="A1731" s="30" t="s">
        <v>211</v>
      </c>
      <c r="B1731" s="276" t="s">
        <v>130</v>
      </c>
      <c r="C1731" s="222" t="s">
        <v>375</v>
      </c>
      <c r="D1731" s="174" t="e">
        <f>IF(#REF!="not feasible",5,IF(#REF!="not available",0,#REF!))</f>
        <v>#REF!</v>
      </c>
      <c r="E1731" s="174" t="e">
        <f>IF(#REF!="not feasible",5,IF(#REF!="not available",0,#REF!))</f>
        <v>#REF!</v>
      </c>
      <c r="F1731" s="174" t="e">
        <f>IF(#REF!="not feasible",5,IF(#REF!="not available",0,#REF!))</f>
        <v>#REF!</v>
      </c>
      <c r="G1731" s="174" t="e">
        <f>IF(#REF!="not feasible",5,IF(#REF!="not available",0,#REF!))</f>
        <v>#REF!</v>
      </c>
      <c r="H1731" s="174" t="e">
        <f>IF(#REF!="not feasible",5,IF(#REF!="not available",0,#REF!))</f>
        <v>#REF!</v>
      </c>
      <c r="I1731" s="174" t="e">
        <f>IF(#REF!="not feasible",5,IF(#REF!="not available",0,#REF!))</f>
        <v>#REF!</v>
      </c>
      <c r="J1731" s="174" t="e">
        <f>IF(#REF!="not feasible",5,IF(#REF!="not available",0,#REF!))</f>
        <v>#REF!</v>
      </c>
      <c r="K1731" s="174" t="e">
        <f>IF(#REF!="not feasible",5,IF(#REF!="not available",0,#REF!))</f>
        <v>#REF!</v>
      </c>
      <c r="L1731" s="174" t="e">
        <f>IF(#REF!="not feasible",5,IF(#REF!="not available",0,#REF!))</f>
        <v>#REF!</v>
      </c>
      <c r="M1731" s="174" t="e">
        <f>IF(#REF!="not feasible",5,IF(#REF!="not available",0,#REF!))</f>
        <v>#REF!</v>
      </c>
      <c r="N1731" s="174" t="e">
        <f>IF(#REF!="not feasible",5,IF(#REF!="not available",0,#REF!))</f>
        <v>#REF!</v>
      </c>
      <c r="O1731" s="174" t="e">
        <f>IF(#REF!="not feasible",5,IF(#REF!="not available",0,#REF!))</f>
        <v>#REF!</v>
      </c>
      <c r="P1731" s="174" t="e">
        <f>IF(#REF!="not feasible",5,IF(#REF!="not available",0,#REF!))</f>
        <v>#REF!</v>
      </c>
      <c r="Q1731" s="174" t="e">
        <f>IF(#REF!="not feasible",5,IF(#REF!="not available",0,#REF!))</f>
        <v>#REF!</v>
      </c>
      <c r="R1731" s="174" t="e">
        <f>IF(#REF!="not feasible",5,IF(#REF!="not available",0,#REF!))</f>
        <v>#REF!</v>
      </c>
    </row>
    <row r="1732" spans="1:18" ht="13.5" thickBot="1" x14ac:dyDescent="0.25">
      <c r="A1732" s="30" t="s">
        <v>103</v>
      </c>
      <c r="B1732" s="276" t="s">
        <v>133</v>
      </c>
      <c r="C1732" s="222" t="s">
        <v>375</v>
      </c>
      <c r="D1732" s="174" t="e">
        <f>IF(#REF!="not feasible",5,IF(#REF!="not available",0,#REF!))</f>
        <v>#REF!</v>
      </c>
      <c r="E1732" s="174" t="e">
        <f>IF(#REF!="not feasible",5,IF(#REF!="not available",0,#REF!))</f>
        <v>#REF!</v>
      </c>
      <c r="F1732" s="174" t="e">
        <f>IF(#REF!="not feasible",5,IF(#REF!="not available",0,#REF!))</f>
        <v>#REF!</v>
      </c>
      <c r="G1732" s="174" t="e">
        <f>IF(#REF!="not feasible",5,IF(#REF!="not available",0,#REF!))</f>
        <v>#REF!</v>
      </c>
      <c r="H1732" s="174" t="e">
        <f>IF(#REF!="not feasible",5,IF(#REF!="not available",0,#REF!))</f>
        <v>#REF!</v>
      </c>
      <c r="I1732" s="174" t="e">
        <f>IF(#REF!="not feasible",5,IF(#REF!="not available",0,#REF!))</f>
        <v>#REF!</v>
      </c>
      <c r="J1732" s="174" t="e">
        <f>IF(#REF!="not feasible",5,IF(#REF!="not available",0,#REF!))</f>
        <v>#REF!</v>
      </c>
      <c r="K1732" s="174" t="e">
        <f>IF(#REF!="not feasible",5,IF(#REF!="not available",0,#REF!))</f>
        <v>#REF!</v>
      </c>
      <c r="L1732" s="174" t="e">
        <f>IF(#REF!="not feasible",5,IF(#REF!="not available",0,#REF!))</f>
        <v>#REF!</v>
      </c>
      <c r="M1732" s="174" t="e">
        <f>IF(#REF!="not feasible",5,IF(#REF!="not available",0,#REF!))</f>
        <v>#REF!</v>
      </c>
      <c r="N1732" s="174" t="e">
        <f>IF(#REF!="not feasible",5,IF(#REF!="not available",0,#REF!))</f>
        <v>#REF!</v>
      </c>
      <c r="O1732" s="174" t="e">
        <f>IF(#REF!="not feasible",5,IF(#REF!="not available",0,#REF!))</f>
        <v>#REF!</v>
      </c>
      <c r="P1732" s="174" t="e">
        <f>IF(#REF!="not feasible",5,IF(#REF!="not available",0,#REF!))</f>
        <v>#REF!</v>
      </c>
      <c r="Q1732" s="174" t="e">
        <f>IF(#REF!="not feasible",5,IF(#REF!="not available",0,#REF!))</f>
        <v>#REF!</v>
      </c>
      <c r="R1732" s="174" t="e">
        <f>IF(#REF!="not feasible",5,IF(#REF!="not available",0,#REF!))</f>
        <v>#REF!</v>
      </c>
    </row>
    <row r="1733" spans="1:18" ht="13.5" thickBot="1" x14ac:dyDescent="0.25">
      <c r="A1733" s="30"/>
      <c r="B1733" s="275"/>
      <c r="C1733" s="221" t="s">
        <v>334</v>
      </c>
      <c r="D1733" s="174" t="e">
        <f>IF(#REF!="not feasible",5,IF(#REF!="not available",0,#REF!))</f>
        <v>#REF!</v>
      </c>
      <c r="E1733" s="174" t="e">
        <f>IF(#REF!="not feasible",5,IF(#REF!="not available",0,#REF!))</f>
        <v>#REF!</v>
      </c>
      <c r="F1733" s="174" t="e">
        <f>IF(#REF!="not feasible",5,IF(#REF!="not available",0,#REF!))</f>
        <v>#REF!</v>
      </c>
      <c r="G1733" s="174" t="e">
        <f>IF(#REF!="not feasible",5,IF(#REF!="not available",0,#REF!))</f>
        <v>#REF!</v>
      </c>
      <c r="H1733" s="174" t="e">
        <f>IF(#REF!="not feasible",5,IF(#REF!="not available",0,#REF!))</f>
        <v>#REF!</v>
      </c>
      <c r="I1733" s="174" t="e">
        <f>IF(#REF!="not feasible",5,IF(#REF!="not available",0,#REF!))</f>
        <v>#REF!</v>
      </c>
      <c r="J1733" s="174" t="e">
        <f>IF(#REF!="not feasible",5,IF(#REF!="not available",0,#REF!))</f>
        <v>#REF!</v>
      </c>
      <c r="K1733" s="174" t="e">
        <f>IF(#REF!="not feasible",5,IF(#REF!="not available",0,#REF!))</f>
        <v>#REF!</v>
      </c>
      <c r="L1733" s="174" t="e">
        <f>IF(#REF!="not feasible",5,IF(#REF!="not available",0,#REF!))</f>
        <v>#REF!</v>
      </c>
      <c r="M1733" s="174" t="e">
        <f>IF(#REF!="not feasible",5,IF(#REF!="not available",0,#REF!))</f>
        <v>#REF!</v>
      </c>
      <c r="N1733" s="174" t="e">
        <f>IF(#REF!="not feasible",5,IF(#REF!="not available",0,#REF!))</f>
        <v>#REF!</v>
      </c>
      <c r="O1733" s="174" t="e">
        <f>IF(#REF!="not feasible",5,IF(#REF!="not available",0,#REF!))</f>
        <v>#REF!</v>
      </c>
      <c r="P1733" s="174" t="e">
        <f>IF(#REF!="not feasible",5,IF(#REF!="not available",0,#REF!))</f>
        <v>#REF!</v>
      </c>
      <c r="Q1733" s="174" t="e">
        <f>IF(#REF!="not feasible",5,IF(#REF!="not available",0,#REF!))</f>
        <v>#REF!</v>
      </c>
      <c r="R1733" s="174" t="e">
        <f>IF(#REF!="not feasible",5,IF(#REF!="not available",0,#REF!))</f>
        <v>#REF!</v>
      </c>
    </row>
    <row r="1734" spans="1:18" ht="13.5" thickBot="1" x14ac:dyDescent="0.25">
      <c r="A1734" s="30"/>
      <c r="B1734" s="275"/>
      <c r="C1734" s="221"/>
      <c r="D1734" s="174" t="e">
        <f>IF(#REF!="not feasible",5,IF(#REF!="not available",0,#REF!))</f>
        <v>#REF!</v>
      </c>
      <c r="E1734" s="174" t="e">
        <f>IF(#REF!="not feasible",5,IF(#REF!="not available",0,#REF!))</f>
        <v>#REF!</v>
      </c>
      <c r="F1734" s="174" t="e">
        <f>IF(#REF!="not feasible",5,IF(#REF!="not available",0,#REF!))</f>
        <v>#REF!</v>
      </c>
      <c r="G1734" s="174" t="e">
        <f>IF(#REF!="not feasible",5,IF(#REF!="not available",0,#REF!))</f>
        <v>#REF!</v>
      </c>
      <c r="H1734" s="174" t="e">
        <f>IF(#REF!="not feasible",5,IF(#REF!="not available",0,#REF!))</f>
        <v>#REF!</v>
      </c>
      <c r="I1734" s="174" t="e">
        <f>IF(#REF!="not feasible",5,IF(#REF!="not available",0,#REF!))</f>
        <v>#REF!</v>
      </c>
      <c r="J1734" s="174" t="e">
        <f>IF(#REF!="not feasible",5,IF(#REF!="not available",0,#REF!))</f>
        <v>#REF!</v>
      </c>
      <c r="K1734" s="174" t="e">
        <f>IF(#REF!="not feasible",5,IF(#REF!="not available",0,#REF!))</f>
        <v>#REF!</v>
      </c>
      <c r="L1734" s="174" t="e">
        <f>IF(#REF!="not feasible",5,IF(#REF!="not available",0,#REF!))</f>
        <v>#REF!</v>
      </c>
      <c r="M1734" s="174" t="e">
        <f>IF(#REF!="not feasible",5,IF(#REF!="not available",0,#REF!))</f>
        <v>#REF!</v>
      </c>
      <c r="N1734" s="174" t="e">
        <f>IF(#REF!="not feasible",5,IF(#REF!="not available",0,#REF!))</f>
        <v>#REF!</v>
      </c>
      <c r="O1734" s="174" t="e">
        <f>IF(#REF!="not feasible",5,IF(#REF!="not available",0,#REF!))</f>
        <v>#REF!</v>
      </c>
      <c r="P1734" s="174" t="e">
        <f>IF(#REF!="not feasible",5,IF(#REF!="not available",0,#REF!))</f>
        <v>#REF!</v>
      </c>
      <c r="Q1734" s="174" t="e">
        <f>IF(#REF!="not feasible",5,IF(#REF!="not available",0,#REF!))</f>
        <v>#REF!</v>
      </c>
      <c r="R1734" s="174" t="e">
        <f>IF(#REF!="not feasible",5,IF(#REF!="not available",0,#REF!))</f>
        <v>#REF!</v>
      </c>
    </row>
    <row r="1735" spans="1:18" ht="13.5" thickBot="1" x14ac:dyDescent="0.25">
      <c r="A1735" s="346" t="s">
        <v>107</v>
      </c>
      <c r="B1735" s="276" t="s">
        <v>130</v>
      </c>
      <c r="C1735" s="222" t="s">
        <v>378</v>
      </c>
      <c r="D1735" s="174" t="e">
        <f>IF(#REF!="not feasible",5,IF(#REF!="not available",0,#REF!))</f>
        <v>#REF!</v>
      </c>
      <c r="E1735" s="174" t="e">
        <f>IF(#REF!="not feasible",5,IF(#REF!="not available",0,#REF!))</f>
        <v>#REF!</v>
      </c>
      <c r="F1735" s="174" t="e">
        <f>IF(#REF!="not feasible",5,IF(#REF!="not available",0,#REF!))</f>
        <v>#REF!</v>
      </c>
      <c r="G1735" s="174" t="e">
        <f>IF(#REF!="not feasible",5,IF(#REF!="not available",0,#REF!))</f>
        <v>#REF!</v>
      </c>
      <c r="H1735" s="174" t="e">
        <f>IF(#REF!="not feasible",5,IF(#REF!="not available",0,#REF!))</f>
        <v>#REF!</v>
      </c>
      <c r="I1735" s="174" t="e">
        <f>IF(#REF!="not feasible",5,IF(#REF!="not available",0,#REF!))</f>
        <v>#REF!</v>
      </c>
      <c r="J1735" s="174" t="e">
        <f>IF(#REF!="not feasible",5,IF(#REF!="not available",0,#REF!))</f>
        <v>#REF!</v>
      </c>
      <c r="K1735" s="174" t="e">
        <f>IF(#REF!="not feasible",5,IF(#REF!="not available",0,#REF!))</f>
        <v>#REF!</v>
      </c>
      <c r="L1735" s="174" t="e">
        <f>IF(#REF!="not feasible",5,IF(#REF!="not available",0,#REF!))</f>
        <v>#REF!</v>
      </c>
      <c r="M1735" s="174" t="e">
        <f>IF(#REF!="not feasible",5,IF(#REF!="not available",0,#REF!))</f>
        <v>#REF!</v>
      </c>
      <c r="N1735" s="174" t="e">
        <f>IF(#REF!="not feasible",5,IF(#REF!="not available",0,#REF!))</f>
        <v>#REF!</v>
      </c>
      <c r="O1735" s="174" t="e">
        <f>IF(#REF!="not feasible",5,IF(#REF!="not available",0,#REF!))</f>
        <v>#REF!</v>
      </c>
      <c r="P1735" s="174" t="e">
        <f>IF(#REF!="not feasible",5,IF(#REF!="not available",0,#REF!))</f>
        <v>#REF!</v>
      </c>
      <c r="Q1735" s="174" t="e">
        <f>IF(#REF!="not feasible",5,IF(#REF!="not available",0,#REF!))</f>
        <v>#REF!</v>
      </c>
      <c r="R1735" s="174" t="e">
        <f>IF(#REF!="not feasible",5,IF(#REF!="not available",0,#REF!))</f>
        <v>#REF!</v>
      </c>
    </row>
    <row r="1736" spans="1:18" ht="13.5" thickBot="1" x14ac:dyDescent="0.25">
      <c r="A1736" s="62" t="s">
        <v>108</v>
      </c>
      <c r="B1736" s="275"/>
      <c r="C1736" s="221"/>
      <c r="D1736" s="174" t="e">
        <f>IF(#REF!="not feasible",5,IF(#REF!="not available",0,#REF!))</f>
        <v>#REF!</v>
      </c>
      <c r="E1736" s="174" t="e">
        <f>IF(#REF!="not feasible",5,IF(#REF!="not available",0,#REF!))</f>
        <v>#REF!</v>
      </c>
      <c r="F1736" s="174" t="e">
        <f>IF(#REF!="not feasible",5,IF(#REF!="not available",0,#REF!))</f>
        <v>#REF!</v>
      </c>
      <c r="G1736" s="174" t="e">
        <f>IF(#REF!="not feasible",5,IF(#REF!="not available",0,#REF!))</f>
        <v>#REF!</v>
      </c>
      <c r="H1736" s="174" t="e">
        <f>IF(#REF!="not feasible",5,IF(#REF!="not available",0,#REF!))</f>
        <v>#REF!</v>
      </c>
      <c r="I1736" s="174" t="e">
        <f>IF(#REF!="not feasible",5,IF(#REF!="not available",0,#REF!))</f>
        <v>#REF!</v>
      </c>
      <c r="J1736" s="174" t="e">
        <f>IF(#REF!="not feasible",5,IF(#REF!="not available",0,#REF!))</f>
        <v>#REF!</v>
      </c>
      <c r="K1736" s="174" t="e">
        <f>IF(#REF!="not feasible",5,IF(#REF!="not available",0,#REF!))</f>
        <v>#REF!</v>
      </c>
      <c r="L1736" s="174" t="e">
        <f>IF(#REF!="not feasible",5,IF(#REF!="not available",0,#REF!))</f>
        <v>#REF!</v>
      </c>
      <c r="M1736" s="174" t="e">
        <f>IF(#REF!="not feasible",5,IF(#REF!="not available",0,#REF!))</f>
        <v>#REF!</v>
      </c>
      <c r="N1736" s="174" t="e">
        <f>IF(#REF!="not feasible",5,IF(#REF!="not available",0,#REF!))</f>
        <v>#REF!</v>
      </c>
      <c r="O1736" s="174" t="e">
        <f>IF(#REF!="not feasible",5,IF(#REF!="not available",0,#REF!))</f>
        <v>#REF!</v>
      </c>
      <c r="P1736" s="174" t="e">
        <f>IF(#REF!="not feasible",5,IF(#REF!="not available",0,#REF!))</f>
        <v>#REF!</v>
      </c>
      <c r="Q1736" s="174" t="e">
        <f>IF(#REF!="not feasible",5,IF(#REF!="not available",0,#REF!))</f>
        <v>#REF!</v>
      </c>
      <c r="R1736" s="174" t="e">
        <f>IF(#REF!="not feasible",5,IF(#REF!="not available",0,#REF!))</f>
        <v>#REF!</v>
      </c>
    </row>
    <row r="1737" spans="1:18" ht="13.5" thickBot="1" x14ac:dyDescent="0.25">
      <c r="A1737" s="24" t="s">
        <v>109</v>
      </c>
      <c r="B1737" s="276" t="s">
        <v>131</v>
      </c>
      <c r="C1737" s="222" t="s">
        <v>378</v>
      </c>
      <c r="D1737" s="174" t="e">
        <f>IF(#REF!="not feasible",5,IF(#REF!="not available",0,#REF!))</f>
        <v>#REF!</v>
      </c>
      <c r="E1737" s="174" t="e">
        <f>IF(#REF!="not feasible",5,IF(#REF!="not available",0,#REF!))</f>
        <v>#REF!</v>
      </c>
      <c r="F1737" s="174" t="e">
        <f>IF(#REF!="not feasible",5,IF(#REF!="not available",0,#REF!))</f>
        <v>#REF!</v>
      </c>
      <c r="G1737" s="174" t="e">
        <f>IF(#REF!="not feasible",5,IF(#REF!="not available",0,#REF!))</f>
        <v>#REF!</v>
      </c>
      <c r="H1737" s="174" t="e">
        <f>IF(#REF!="not feasible",5,IF(#REF!="not available",0,#REF!))</f>
        <v>#REF!</v>
      </c>
      <c r="I1737" s="174" t="e">
        <f>IF(#REF!="not feasible",5,IF(#REF!="not available",0,#REF!))</f>
        <v>#REF!</v>
      </c>
      <c r="J1737" s="174" t="e">
        <f>IF(#REF!="not feasible",5,IF(#REF!="not available",0,#REF!))</f>
        <v>#REF!</v>
      </c>
      <c r="K1737" s="174" t="e">
        <f>IF(#REF!="not feasible",5,IF(#REF!="not available",0,#REF!))</f>
        <v>#REF!</v>
      </c>
      <c r="L1737" s="174" t="e">
        <f>IF(#REF!="not feasible",5,IF(#REF!="not available",0,#REF!))</f>
        <v>#REF!</v>
      </c>
      <c r="M1737" s="174" t="e">
        <f>IF(#REF!="not feasible",5,IF(#REF!="not available",0,#REF!))</f>
        <v>#REF!</v>
      </c>
      <c r="N1737" s="174" t="e">
        <f>IF(#REF!="not feasible",5,IF(#REF!="not available",0,#REF!))</f>
        <v>#REF!</v>
      </c>
      <c r="O1737" s="174" t="e">
        <f>IF(#REF!="not feasible",5,IF(#REF!="not available",0,#REF!))</f>
        <v>#REF!</v>
      </c>
      <c r="P1737" s="174" t="e">
        <f>IF(#REF!="not feasible",5,IF(#REF!="not available",0,#REF!))</f>
        <v>#REF!</v>
      </c>
      <c r="Q1737" s="174" t="e">
        <f>IF(#REF!="not feasible",5,IF(#REF!="not available",0,#REF!))</f>
        <v>#REF!</v>
      </c>
      <c r="R1737" s="174" t="e">
        <f>IF(#REF!="not feasible",5,IF(#REF!="not available",0,#REF!))</f>
        <v>#REF!</v>
      </c>
    </row>
    <row r="1738" spans="1:18" ht="13.5" thickBot="1" x14ac:dyDescent="0.25">
      <c r="A1738" s="346" t="s">
        <v>203</v>
      </c>
      <c r="B1738" s="276" t="s">
        <v>131</v>
      </c>
      <c r="C1738" s="222" t="s">
        <v>378</v>
      </c>
      <c r="D1738" s="174" t="e">
        <f>IF(#REF!="not feasible",5,IF(#REF!="not available",0,#REF!))</f>
        <v>#REF!</v>
      </c>
      <c r="E1738" s="174" t="e">
        <f>IF(#REF!="not feasible",5,IF(#REF!="not available",0,#REF!))</f>
        <v>#REF!</v>
      </c>
      <c r="F1738" s="174" t="e">
        <f>IF(#REF!="not feasible",5,IF(#REF!="not available",0,#REF!))</f>
        <v>#REF!</v>
      </c>
      <c r="G1738" s="174" t="e">
        <f>IF(#REF!="not feasible",5,IF(#REF!="not available",0,#REF!))</f>
        <v>#REF!</v>
      </c>
      <c r="H1738" s="174" t="e">
        <f>IF(#REF!="not feasible",5,IF(#REF!="not available",0,#REF!))</f>
        <v>#REF!</v>
      </c>
      <c r="I1738" s="174" t="e">
        <f>IF(#REF!="not feasible",5,IF(#REF!="not available",0,#REF!))</f>
        <v>#REF!</v>
      </c>
      <c r="J1738" s="174" t="e">
        <f>IF(#REF!="not feasible",5,IF(#REF!="not available",0,#REF!))</f>
        <v>#REF!</v>
      </c>
      <c r="K1738" s="174" t="e">
        <f>IF(#REF!="not feasible",5,IF(#REF!="not available",0,#REF!))</f>
        <v>#REF!</v>
      </c>
      <c r="L1738" s="174" t="e">
        <f>IF(#REF!="not feasible",5,IF(#REF!="not available",0,#REF!))</f>
        <v>#REF!</v>
      </c>
      <c r="M1738" s="174" t="e">
        <f>IF(#REF!="not feasible",5,IF(#REF!="not available",0,#REF!))</f>
        <v>#REF!</v>
      </c>
      <c r="N1738" s="174" t="e">
        <f>IF(#REF!="not feasible",5,IF(#REF!="not available",0,#REF!))</f>
        <v>#REF!</v>
      </c>
      <c r="O1738" s="174" t="e">
        <f>IF(#REF!="not feasible",5,IF(#REF!="not available",0,#REF!))</f>
        <v>#REF!</v>
      </c>
      <c r="P1738" s="174" t="e">
        <f>IF(#REF!="not feasible",5,IF(#REF!="not available",0,#REF!))</f>
        <v>#REF!</v>
      </c>
      <c r="Q1738" s="174" t="e">
        <f>IF(#REF!="not feasible",5,IF(#REF!="not available",0,#REF!))</f>
        <v>#REF!</v>
      </c>
      <c r="R1738" s="174" t="e">
        <f>IF(#REF!="not feasible",5,IF(#REF!="not available",0,#REF!))</f>
        <v>#REF!</v>
      </c>
    </row>
    <row r="1739" spans="1:18" ht="13.5" outlineLevel="1" thickBot="1" x14ac:dyDescent="0.25">
      <c r="A1739" s="346" t="s">
        <v>212</v>
      </c>
      <c r="B1739" s="276" t="s">
        <v>131</v>
      </c>
      <c r="C1739" s="222" t="s">
        <v>378</v>
      </c>
      <c r="D1739" s="174" t="e">
        <f>IF(#REF!="not feasible",5,IF(#REF!="not available",0,#REF!))</f>
        <v>#REF!</v>
      </c>
      <c r="E1739" s="174" t="e">
        <f>IF(#REF!="not feasible",5,IF(#REF!="not available",0,#REF!))</f>
        <v>#REF!</v>
      </c>
      <c r="F1739" s="174" t="e">
        <f>IF(#REF!="not feasible",5,IF(#REF!="not available",0,#REF!))</f>
        <v>#REF!</v>
      </c>
      <c r="G1739" s="174" t="e">
        <f>IF(#REF!="not feasible",5,IF(#REF!="not available",0,#REF!))</f>
        <v>#REF!</v>
      </c>
      <c r="H1739" s="174" t="e">
        <f>IF(#REF!="not feasible",5,IF(#REF!="not available",0,#REF!))</f>
        <v>#REF!</v>
      </c>
      <c r="I1739" s="174" t="e">
        <f>IF(#REF!="not feasible",5,IF(#REF!="not available",0,#REF!))</f>
        <v>#REF!</v>
      </c>
      <c r="J1739" s="174" t="e">
        <f>IF(#REF!="not feasible",5,IF(#REF!="not available",0,#REF!))</f>
        <v>#REF!</v>
      </c>
      <c r="K1739" s="174" t="e">
        <f>IF(#REF!="not feasible",5,IF(#REF!="not available",0,#REF!))</f>
        <v>#REF!</v>
      </c>
      <c r="L1739" s="174" t="e">
        <f>IF(#REF!="not feasible",5,IF(#REF!="not available",0,#REF!))</f>
        <v>#REF!</v>
      </c>
      <c r="M1739" s="174" t="e">
        <f>IF(#REF!="not feasible",5,IF(#REF!="not available",0,#REF!))</f>
        <v>#REF!</v>
      </c>
      <c r="N1739" s="174" t="e">
        <f>IF(#REF!="not feasible",5,IF(#REF!="not available",0,#REF!))</f>
        <v>#REF!</v>
      </c>
      <c r="O1739" s="174" t="e">
        <f>IF(#REF!="not feasible",5,IF(#REF!="not available",0,#REF!))</f>
        <v>#REF!</v>
      </c>
      <c r="P1739" s="174" t="e">
        <f>IF(#REF!="not feasible",5,IF(#REF!="not available",0,#REF!))</f>
        <v>#REF!</v>
      </c>
      <c r="Q1739" s="174" t="e">
        <f>IF(#REF!="not feasible",5,IF(#REF!="not available",0,#REF!))</f>
        <v>#REF!</v>
      </c>
      <c r="R1739" s="174" t="e">
        <f>IF(#REF!="not feasible",5,IF(#REF!="not available",0,#REF!))</f>
        <v>#REF!</v>
      </c>
    </row>
    <row r="1740" spans="1:18" ht="13.5" outlineLevel="1" thickBot="1" x14ac:dyDescent="0.25">
      <c r="A1740" s="346" t="s">
        <v>213</v>
      </c>
      <c r="B1740" s="276" t="s">
        <v>131</v>
      </c>
      <c r="C1740" s="222" t="s">
        <v>378</v>
      </c>
      <c r="D1740" s="174" t="e">
        <f>IF(#REF!="not feasible",5,IF(#REF!="not available",0,#REF!))</f>
        <v>#REF!</v>
      </c>
      <c r="E1740" s="174" t="e">
        <f>IF(#REF!="not feasible",5,IF(#REF!="not available",0,#REF!))</f>
        <v>#REF!</v>
      </c>
      <c r="F1740" s="174" t="e">
        <f>IF(#REF!="not feasible",5,IF(#REF!="not available",0,#REF!))</f>
        <v>#REF!</v>
      </c>
      <c r="G1740" s="174" t="e">
        <f>IF(#REF!="not feasible",5,IF(#REF!="not available",0,#REF!))</f>
        <v>#REF!</v>
      </c>
      <c r="H1740" s="174" t="e">
        <f>IF(#REF!="not feasible",5,IF(#REF!="not available",0,#REF!))</f>
        <v>#REF!</v>
      </c>
      <c r="I1740" s="174" t="e">
        <f>IF(#REF!="not feasible",5,IF(#REF!="not available",0,#REF!))</f>
        <v>#REF!</v>
      </c>
      <c r="J1740" s="174" t="e">
        <f>IF(#REF!="not feasible",5,IF(#REF!="not available",0,#REF!))</f>
        <v>#REF!</v>
      </c>
      <c r="K1740" s="174" t="e">
        <f>IF(#REF!="not feasible",5,IF(#REF!="not available",0,#REF!))</f>
        <v>#REF!</v>
      </c>
      <c r="L1740" s="174" t="e">
        <f>IF(#REF!="not feasible",5,IF(#REF!="not available",0,#REF!))</f>
        <v>#REF!</v>
      </c>
      <c r="M1740" s="174" t="e">
        <f>IF(#REF!="not feasible",5,IF(#REF!="not available",0,#REF!))</f>
        <v>#REF!</v>
      </c>
      <c r="N1740" s="174" t="e">
        <f>IF(#REF!="not feasible",5,IF(#REF!="not available",0,#REF!))</f>
        <v>#REF!</v>
      </c>
      <c r="O1740" s="174" t="e">
        <f>IF(#REF!="not feasible",5,IF(#REF!="not available",0,#REF!))</f>
        <v>#REF!</v>
      </c>
      <c r="P1740" s="174" t="e">
        <f>IF(#REF!="not feasible",5,IF(#REF!="not available",0,#REF!))</f>
        <v>#REF!</v>
      </c>
      <c r="Q1740" s="174" t="e">
        <f>IF(#REF!="not feasible",5,IF(#REF!="not available",0,#REF!))</f>
        <v>#REF!</v>
      </c>
      <c r="R1740" s="174" t="e">
        <f>IF(#REF!="not feasible",5,IF(#REF!="not available",0,#REF!))</f>
        <v>#REF!</v>
      </c>
    </row>
    <row r="1741" spans="1:18" ht="13.5" thickBot="1" x14ac:dyDescent="0.25">
      <c r="A1741" s="346" t="s">
        <v>214</v>
      </c>
      <c r="B1741" s="276" t="s">
        <v>131</v>
      </c>
      <c r="C1741" s="222" t="s">
        <v>378</v>
      </c>
      <c r="D1741" s="174" t="e">
        <f>IF(#REF!="not feasible",5,IF(#REF!="not available",0,#REF!))</f>
        <v>#REF!</v>
      </c>
      <c r="E1741" s="174" t="e">
        <f>IF(#REF!="not feasible",5,IF(#REF!="not available",0,#REF!))</f>
        <v>#REF!</v>
      </c>
      <c r="F1741" s="174" t="e">
        <f>IF(#REF!="not feasible",5,IF(#REF!="not available",0,#REF!))</f>
        <v>#REF!</v>
      </c>
      <c r="G1741" s="174" t="e">
        <f>IF(#REF!="not feasible",5,IF(#REF!="not available",0,#REF!))</f>
        <v>#REF!</v>
      </c>
      <c r="H1741" s="174" t="e">
        <f>IF(#REF!="not feasible",5,IF(#REF!="not available",0,#REF!))</f>
        <v>#REF!</v>
      </c>
      <c r="I1741" s="174" t="e">
        <f>IF(#REF!="not feasible",5,IF(#REF!="not available",0,#REF!))</f>
        <v>#REF!</v>
      </c>
      <c r="J1741" s="174" t="e">
        <f>IF(#REF!="not feasible",5,IF(#REF!="not available",0,#REF!))</f>
        <v>#REF!</v>
      </c>
      <c r="K1741" s="174" t="e">
        <f>IF(#REF!="not feasible",5,IF(#REF!="not available",0,#REF!))</f>
        <v>#REF!</v>
      </c>
      <c r="L1741" s="174" t="e">
        <f>IF(#REF!="not feasible",5,IF(#REF!="not available",0,#REF!))</f>
        <v>#REF!</v>
      </c>
      <c r="M1741" s="174" t="e">
        <f>IF(#REF!="not feasible",5,IF(#REF!="not available",0,#REF!))</f>
        <v>#REF!</v>
      </c>
      <c r="N1741" s="174" t="e">
        <f>IF(#REF!="not feasible",5,IF(#REF!="not available",0,#REF!))</f>
        <v>#REF!</v>
      </c>
      <c r="O1741" s="174" t="e">
        <f>IF(#REF!="not feasible",5,IF(#REF!="not available",0,#REF!))</f>
        <v>#REF!</v>
      </c>
      <c r="P1741" s="174" t="e">
        <f>IF(#REF!="not feasible",5,IF(#REF!="not available",0,#REF!))</f>
        <v>#REF!</v>
      </c>
      <c r="Q1741" s="174" t="e">
        <f>IF(#REF!="not feasible",5,IF(#REF!="not available",0,#REF!))</f>
        <v>#REF!</v>
      </c>
      <c r="R1741" s="174" t="e">
        <f>IF(#REF!="not feasible",5,IF(#REF!="not available",0,#REF!))</f>
        <v>#REF!</v>
      </c>
    </row>
    <row r="1742" spans="1:18" ht="13.5" outlineLevel="1" thickBot="1" x14ac:dyDescent="0.25">
      <c r="A1742" s="346" t="s">
        <v>212</v>
      </c>
      <c r="B1742" s="276" t="s">
        <v>131</v>
      </c>
      <c r="C1742" s="222" t="s">
        <v>378</v>
      </c>
      <c r="D1742" s="174" t="e">
        <f>IF(#REF!="not feasible",5,IF(#REF!="not available",0,#REF!))</f>
        <v>#REF!</v>
      </c>
      <c r="E1742" s="174" t="e">
        <f>IF(#REF!="not feasible",5,IF(#REF!="not available",0,#REF!))</f>
        <v>#REF!</v>
      </c>
      <c r="F1742" s="174" t="e">
        <f>IF(#REF!="not feasible",5,IF(#REF!="not available",0,#REF!))</f>
        <v>#REF!</v>
      </c>
      <c r="G1742" s="174" t="e">
        <f>IF(#REF!="not feasible",5,IF(#REF!="not available",0,#REF!))</f>
        <v>#REF!</v>
      </c>
      <c r="H1742" s="174" t="e">
        <f>IF(#REF!="not feasible",5,IF(#REF!="not available",0,#REF!))</f>
        <v>#REF!</v>
      </c>
      <c r="I1742" s="174" t="e">
        <f>IF(#REF!="not feasible",5,IF(#REF!="not available",0,#REF!))</f>
        <v>#REF!</v>
      </c>
      <c r="J1742" s="174" t="e">
        <f>IF(#REF!="not feasible",5,IF(#REF!="not available",0,#REF!))</f>
        <v>#REF!</v>
      </c>
      <c r="K1742" s="174" t="e">
        <f>IF(#REF!="not feasible",5,IF(#REF!="not available",0,#REF!))</f>
        <v>#REF!</v>
      </c>
      <c r="L1742" s="174" t="e">
        <f>IF(#REF!="not feasible",5,IF(#REF!="not available",0,#REF!))</f>
        <v>#REF!</v>
      </c>
      <c r="M1742" s="174" t="e">
        <f>IF(#REF!="not feasible",5,IF(#REF!="not available",0,#REF!))</f>
        <v>#REF!</v>
      </c>
      <c r="N1742" s="174" t="e">
        <f>IF(#REF!="not feasible",5,IF(#REF!="not available",0,#REF!))</f>
        <v>#REF!</v>
      </c>
      <c r="O1742" s="174" t="e">
        <f>IF(#REF!="not feasible",5,IF(#REF!="not available",0,#REF!))</f>
        <v>#REF!</v>
      </c>
      <c r="P1742" s="174" t="e">
        <f>IF(#REF!="not feasible",5,IF(#REF!="not available",0,#REF!))</f>
        <v>#REF!</v>
      </c>
      <c r="Q1742" s="174" t="e">
        <f>IF(#REF!="not feasible",5,IF(#REF!="not available",0,#REF!))</f>
        <v>#REF!</v>
      </c>
      <c r="R1742" s="174" t="e">
        <f>IF(#REF!="not feasible",5,IF(#REF!="not available",0,#REF!))</f>
        <v>#REF!</v>
      </c>
    </row>
    <row r="1743" spans="1:18" ht="13.5" outlineLevel="1" thickBot="1" x14ac:dyDescent="0.25">
      <c r="A1743" s="346" t="s">
        <v>213</v>
      </c>
      <c r="B1743" s="276" t="s">
        <v>131</v>
      </c>
      <c r="C1743" s="222" t="s">
        <v>378</v>
      </c>
      <c r="D1743" s="174" t="e">
        <f>IF(#REF!="not feasible",5,IF(#REF!="not available",0,#REF!))</f>
        <v>#REF!</v>
      </c>
      <c r="E1743" s="174" t="e">
        <f>IF(#REF!="not feasible",5,IF(#REF!="not available",0,#REF!))</f>
        <v>#REF!</v>
      </c>
      <c r="F1743" s="174" t="e">
        <f>IF(#REF!="not feasible",5,IF(#REF!="not available",0,#REF!))</f>
        <v>#REF!</v>
      </c>
      <c r="G1743" s="174" t="e">
        <f>IF(#REF!="not feasible",5,IF(#REF!="not available",0,#REF!))</f>
        <v>#REF!</v>
      </c>
      <c r="H1743" s="174" t="e">
        <f>IF(#REF!="not feasible",5,IF(#REF!="not available",0,#REF!))</f>
        <v>#REF!</v>
      </c>
      <c r="I1743" s="174" t="e">
        <f>IF(#REF!="not feasible",5,IF(#REF!="not available",0,#REF!))</f>
        <v>#REF!</v>
      </c>
      <c r="J1743" s="174" t="e">
        <f>IF(#REF!="not feasible",5,IF(#REF!="not available",0,#REF!))</f>
        <v>#REF!</v>
      </c>
      <c r="K1743" s="174" t="e">
        <f>IF(#REF!="not feasible",5,IF(#REF!="not available",0,#REF!))</f>
        <v>#REF!</v>
      </c>
      <c r="L1743" s="174" t="e">
        <f>IF(#REF!="not feasible",5,IF(#REF!="not available",0,#REF!))</f>
        <v>#REF!</v>
      </c>
      <c r="M1743" s="174" t="e">
        <f>IF(#REF!="not feasible",5,IF(#REF!="not available",0,#REF!))</f>
        <v>#REF!</v>
      </c>
      <c r="N1743" s="174" t="e">
        <f>IF(#REF!="not feasible",5,IF(#REF!="not available",0,#REF!))</f>
        <v>#REF!</v>
      </c>
      <c r="O1743" s="174" t="e">
        <f>IF(#REF!="not feasible",5,IF(#REF!="not available",0,#REF!))</f>
        <v>#REF!</v>
      </c>
      <c r="P1743" s="174" t="e">
        <f>IF(#REF!="not feasible",5,IF(#REF!="not available",0,#REF!))</f>
        <v>#REF!</v>
      </c>
      <c r="Q1743" s="174" t="e">
        <f>IF(#REF!="not feasible",5,IF(#REF!="not available",0,#REF!))</f>
        <v>#REF!</v>
      </c>
      <c r="R1743" s="174" t="e">
        <f>IF(#REF!="not feasible",5,IF(#REF!="not available",0,#REF!))</f>
        <v>#REF!</v>
      </c>
    </row>
    <row r="1744" spans="1:18" ht="13.5" thickBot="1" x14ac:dyDescent="0.25">
      <c r="A1744" s="62" t="s">
        <v>215</v>
      </c>
      <c r="B1744" s="275"/>
      <c r="C1744" s="221"/>
      <c r="D1744" s="174" t="e">
        <f>IF(#REF!="not feasible",5,IF(#REF!="not available",0,#REF!))</f>
        <v>#REF!</v>
      </c>
      <c r="E1744" s="174" t="e">
        <f>IF(#REF!="not feasible",5,IF(#REF!="not available",0,#REF!))</f>
        <v>#REF!</v>
      </c>
      <c r="F1744" s="174" t="e">
        <f>IF(#REF!="not feasible",5,IF(#REF!="not available",0,#REF!))</f>
        <v>#REF!</v>
      </c>
      <c r="G1744" s="174" t="e">
        <f>IF(#REF!="not feasible",5,IF(#REF!="not available",0,#REF!))</f>
        <v>#REF!</v>
      </c>
      <c r="H1744" s="174" t="e">
        <f>IF(#REF!="not feasible",5,IF(#REF!="not available",0,#REF!))</f>
        <v>#REF!</v>
      </c>
      <c r="I1744" s="174" t="e">
        <f>IF(#REF!="not feasible",5,IF(#REF!="not available",0,#REF!))</f>
        <v>#REF!</v>
      </c>
      <c r="J1744" s="174" t="e">
        <f>IF(#REF!="not feasible",5,IF(#REF!="not available",0,#REF!))</f>
        <v>#REF!</v>
      </c>
      <c r="K1744" s="174" t="e">
        <f>IF(#REF!="not feasible",5,IF(#REF!="not available",0,#REF!))</f>
        <v>#REF!</v>
      </c>
      <c r="L1744" s="174" t="e">
        <f>IF(#REF!="not feasible",5,IF(#REF!="not available",0,#REF!))</f>
        <v>#REF!</v>
      </c>
      <c r="M1744" s="174" t="e">
        <f>IF(#REF!="not feasible",5,IF(#REF!="not available",0,#REF!))</f>
        <v>#REF!</v>
      </c>
      <c r="N1744" s="174" t="e">
        <f>IF(#REF!="not feasible",5,IF(#REF!="not available",0,#REF!))</f>
        <v>#REF!</v>
      </c>
      <c r="O1744" s="174" t="e">
        <f>IF(#REF!="not feasible",5,IF(#REF!="not available",0,#REF!))</f>
        <v>#REF!</v>
      </c>
      <c r="P1744" s="174" t="e">
        <f>IF(#REF!="not feasible",5,IF(#REF!="not available",0,#REF!))</f>
        <v>#REF!</v>
      </c>
      <c r="Q1744" s="174" t="e">
        <f>IF(#REF!="not feasible",5,IF(#REF!="not available",0,#REF!))</f>
        <v>#REF!</v>
      </c>
      <c r="R1744" s="174" t="e">
        <f>IF(#REF!="not feasible",5,IF(#REF!="not available",0,#REF!))</f>
        <v>#REF!</v>
      </c>
    </row>
    <row r="1745" spans="1:18" ht="13.5" thickBot="1" x14ac:dyDescent="0.25">
      <c r="A1745" s="347" t="s">
        <v>1</v>
      </c>
      <c r="B1745" s="276" t="s">
        <v>131</v>
      </c>
      <c r="C1745" s="222" t="s">
        <v>378</v>
      </c>
      <c r="D1745" s="174" t="e">
        <f>IF(#REF!="not feasible",5,IF(#REF!="not available",0,#REF!))</f>
        <v>#REF!</v>
      </c>
      <c r="E1745" s="174" t="e">
        <f>IF(#REF!="not feasible",5,IF(#REF!="not available",0,#REF!))</f>
        <v>#REF!</v>
      </c>
      <c r="F1745" s="174" t="e">
        <f>IF(#REF!="not feasible",5,IF(#REF!="not available",0,#REF!))</f>
        <v>#REF!</v>
      </c>
      <c r="G1745" s="174" t="e">
        <f>IF(#REF!="not feasible",5,IF(#REF!="not available",0,#REF!))</f>
        <v>#REF!</v>
      </c>
      <c r="H1745" s="174" t="e">
        <f>IF(#REF!="not feasible",5,IF(#REF!="not available",0,#REF!))</f>
        <v>#REF!</v>
      </c>
      <c r="I1745" s="174" t="e">
        <f>IF(#REF!="not feasible",5,IF(#REF!="not available",0,#REF!))</f>
        <v>#REF!</v>
      </c>
      <c r="J1745" s="174" t="e">
        <f>IF(#REF!="not feasible",5,IF(#REF!="not available",0,#REF!))</f>
        <v>#REF!</v>
      </c>
      <c r="K1745" s="174" t="e">
        <f>IF(#REF!="not feasible",5,IF(#REF!="not available",0,#REF!))</f>
        <v>#REF!</v>
      </c>
      <c r="L1745" s="174" t="e">
        <f>IF(#REF!="not feasible",5,IF(#REF!="not available",0,#REF!))</f>
        <v>#REF!</v>
      </c>
      <c r="M1745" s="174" t="e">
        <f>IF(#REF!="not feasible",5,IF(#REF!="not available",0,#REF!))</f>
        <v>#REF!</v>
      </c>
      <c r="N1745" s="174" t="e">
        <f>IF(#REF!="not feasible",5,IF(#REF!="not available",0,#REF!))</f>
        <v>#REF!</v>
      </c>
      <c r="O1745" s="174" t="e">
        <f>IF(#REF!="not feasible",5,IF(#REF!="not available",0,#REF!))</f>
        <v>#REF!</v>
      </c>
      <c r="P1745" s="174" t="e">
        <f>IF(#REF!="not feasible",5,IF(#REF!="not available",0,#REF!))</f>
        <v>#REF!</v>
      </c>
      <c r="Q1745" s="174" t="e">
        <f>IF(#REF!="not feasible",5,IF(#REF!="not available",0,#REF!))</f>
        <v>#REF!</v>
      </c>
      <c r="R1745" s="174" t="e">
        <f>IF(#REF!="not feasible",5,IF(#REF!="not available",0,#REF!))</f>
        <v>#REF!</v>
      </c>
    </row>
    <row r="1746" spans="1:18" ht="13.5" thickBot="1" x14ac:dyDescent="0.25">
      <c r="A1746" s="347" t="s">
        <v>216</v>
      </c>
      <c r="B1746" s="276" t="s">
        <v>131</v>
      </c>
      <c r="C1746" s="222" t="s">
        <v>378</v>
      </c>
      <c r="D1746" s="174" t="e">
        <f>IF(#REF!="not feasible",5,IF(#REF!="not available",0,#REF!))</f>
        <v>#REF!</v>
      </c>
      <c r="E1746" s="174" t="e">
        <f>IF(#REF!="not feasible",5,IF(#REF!="not available",0,#REF!))</f>
        <v>#REF!</v>
      </c>
      <c r="F1746" s="174" t="e">
        <f>IF(#REF!="not feasible",5,IF(#REF!="not available",0,#REF!))</f>
        <v>#REF!</v>
      </c>
      <c r="G1746" s="174" t="e">
        <f>IF(#REF!="not feasible",5,IF(#REF!="not available",0,#REF!))</f>
        <v>#REF!</v>
      </c>
      <c r="H1746" s="174" t="e">
        <f>IF(#REF!="not feasible",5,IF(#REF!="not available",0,#REF!))</f>
        <v>#REF!</v>
      </c>
      <c r="I1746" s="174" t="e">
        <f>IF(#REF!="not feasible",5,IF(#REF!="not available",0,#REF!))</f>
        <v>#REF!</v>
      </c>
      <c r="J1746" s="174" t="e">
        <f>IF(#REF!="not feasible",5,IF(#REF!="not available",0,#REF!))</f>
        <v>#REF!</v>
      </c>
      <c r="K1746" s="174" t="e">
        <f>IF(#REF!="not feasible",5,IF(#REF!="not available",0,#REF!))</f>
        <v>#REF!</v>
      </c>
      <c r="L1746" s="174" t="e">
        <f>IF(#REF!="not feasible",5,IF(#REF!="not available",0,#REF!))</f>
        <v>#REF!</v>
      </c>
      <c r="M1746" s="174" t="e">
        <f>IF(#REF!="not feasible",5,IF(#REF!="not available",0,#REF!))</f>
        <v>#REF!</v>
      </c>
      <c r="N1746" s="174" t="e">
        <f>IF(#REF!="not feasible",5,IF(#REF!="not available",0,#REF!))</f>
        <v>#REF!</v>
      </c>
      <c r="O1746" s="174" t="e">
        <f>IF(#REF!="not feasible",5,IF(#REF!="not available",0,#REF!))</f>
        <v>#REF!</v>
      </c>
      <c r="P1746" s="174" t="e">
        <f>IF(#REF!="not feasible",5,IF(#REF!="not available",0,#REF!))</f>
        <v>#REF!</v>
      </c>
      <c r="Q1746" s="174" t="e">
        <f>IF(#REF!="not feasible",5,IF(#REF!="not available",0,#REF!))</f>
        <v>#REF!</v>
      </c>
      <c r="R1746" s="174" t="e">
        <f>IF(#REF!="not feasible",5,IF(#REF!="not available",0,#REF!))</f>
        <v>#REF!</v>
      </c>
    </row>
    <row r="1747" spans="1:18" ht="13.5" thickBot="1" x14ac:dyDescent="0.25">
      <c r="A1747" s="24"/>
      <c r="B1747" s="275"/>
      <c r="C1747" s="221"/>
      <c r="D1747" s="174" t="e">
        <f>IF(#REF!="not feasible",5,IF(#REF!="not available",0,#REF!))</f>
        <v>#REF!</v>
      </c>
      <c r="E1747" s="174" t="e">
        <f>IF(#REF!="not feasible",5,IF(#REF!="not available",0,#REF!))</f>
        <v>#REF!</v>
      </c>
      <c r="F1747" s="174" t="e">
        <f>IF(#REF!="not feasible",5,IF(#REF!="not available",0,#REF!))</f>
        <v>#REF!</v>
      </c>
      <c r="G1747" s="174" t="e">
        <f>IF(#REF!="not feasible",5,IF(#REF!="not available",0,#REF!))</f>
        <v>#REF!</v>
      </c>
      <c r="H1747" s="174" t="e">
        <f>IF(#REF!="not feasible",5,IF(#REF!="not available",0,#REF!))</f>
        <v>#REF!</v>
      </c>
      <c r="I1747" s="174" t="e">
        <f>IF(#REF!="not feasible",5,IF(#REF!="not available",0,#REF!))</f>
        <v>#REF!</v>
      </c>
      <c r="J1747" s="174" t="e">
        <f>IF(#REF!="not feasible",5,IF(#REF!="not available",0,#REF!))</f>
        <v>#REF!</v>
      </c>
      <c r="K1747" s="174" t="e">
        <f>IF(#REF!="not feasible",5,IF(#REF!="not available",0,#REF!))</f>
        <v>#REF!</v>
      </c>
      <c r="L1747" s="174" t="e">
        <f>IF(#REF!="not feasible",5,IF(#REF!="not available",0,#REF!))</f>
        <v>#REF!</v>
      </c>
      <c r="M1747" s="174" t="e">
        <f>IF(#REF!="not feasible",5,IF(#REF!="not available",0,#REF!))</f>
        <v>#REF!</v>
      </c>
      <c r="N1747" s="174" t="e">
        <f>IF(#REF!="not feasible",5,IF(#REF!="not available",0,#REF!))</f>
        <v>#REF!</v>
      </c>
      <c r="O1747" s="174" t="e">
        <f>IF(#REF!="not feasible",5,IF(#REF!="not available",0,#REF!))</f>
        <v>#REF!</v>
      </c>
      <c r="P1747" s="174" t="e">
        <f>IF(#REF!="not feasible",5,IF(#REF!="not available",0,#REF!))</f>
        <v>#REF!</v>
      </c>
      <c r="Q1747" s="174" t="e">
        <f>IF(#REF!="not feasible",5,IF(#REF!="not available",0,#REF!))</f>
        <v>#REF!</v>
      </c>
      <c r="R1747" s="174" t="e">
        <f>IF(#REF!="not feasible",5,IF(#REF!="not available",0,#REF!))</f>
        <v>#REF!</v>
      </c>
    </row>
    <row r="1748" spans="1:18" ht="13.5" thickBot="1" x14ac:dyDescent="0.25">
      <c r="A1748" s="95"/>
      <c r="B1748" s="275"/>
      <c r="C1748" s="221"/>
      <c r="D1748" s="174" t="e">
        <f>IF(#REF!="not feasible",5,IF(#REF!="not available",0,#REF!))</f>
        <v>#REF!</v>
      </c>
      <c r="E1748" s="174" t="e">
        <f>IF(#REF!="not feasible",5,IF(#REF!="not available",0,#REF!))</f>
        <v>#REF!</v>
      </c>
      <c r="F1748" s="174" t="e">
        <f>IF(#REF!="not feasible",5,IF(#REF!="not available",0,#REF!))</f>
        <v>#REF!</v>
      </c>
      <c r="G1748" s="174" t="e">
        <f>IF(#REF!="not feasible",5,IF(#REF!="not available",0,#REF!))</f>
        <v>#REF!</v>
      </c>
      <c r="H1748" s="174" t="e">
        <f>IF(#REF!="not feasible",5,IF(#REF!="not available",0,#REF!))</f>
        <v>#REF!</v>
      </c>
      <c r="I1748" s="174" t="e">
        <f>IF(#REF!="not feasible",5,IF(#REF!="not available",0,#REF!))</f>
        <v>#REF!</v>
      </c>
      <c r="J1748" s="174" t="e">
        <f>IF(#REF!="not feasible",5,IF(#REF!="not available",0,#REF!))</f>
        <v>#REF!</v>
      </c>
      <c r="K1748" s="174" t="e">
        <f>IF(#REF!="not feasible",5,IF(#REF!="not available",0,#REF!))</f>
        <v>#REF!</v>
      </c>
      <c r="L1748" s="174" t="e">
        <f>IF(#REF!="not feasible",5,IF(#REF!="not available",0,#REF!))</f>
        <v>#REF!</v>
      </c>
      <c r="M1748" s="174" t="e">
        <f>IF(#REF!="not feasible",5,IF(#REF!="not available",0,#REF!))</f>
        <v>#REF!</v>
      </c>
      <c r="N1748" s="174" t="e">
        <f>IF(#REF!="not feasible",5,IF(#REF!="not available",0,#REF!))</f>
        <v>#REF!</v>
      </c>
      <c r="O1748" s="174" t="e">
        <f>IF(#REF!="not feasible",5,IF(#REF!="not available",0,#REF!))</f>
        <v>#REF!</v>
      </c>
      <c r="P1748" s="174" t="e">
        <f>IF(#REF!="not feasible",5,IF(#REF!="not available",0,#REF!))</f>
        <v>#REF!</v>
      </c>
      <c r="Q1748" s="174" t="e">
        <f>IF(#REF!="not feasible",5,IF(#REF!="not available",0,#REF!))</f>
        <v>#REF!</v>
      </c>
      <c r="R1748" s="174" t="e">
        <f>IF(#REF!="not feasible",5,IF(#REF!="not available",0,#REF!))</f>
        <v>#REF!</v>
      </c>
    </row>
    <row r="1749" spans="1:18" ht="26.25" thickBot="1" x14ac:dyDescent="0.25">
      <c r="A1749" s="63" t="s">
        <v>110</v>
      </c>
      <c r="B1749" s="275"/>
      <c r="C1749" s="221"/>
      <c r="D1749" s="174" t="e">
        <f>IF(#REF!="not feasible",5,IF(#REF!="not available",0,#REF!))</f>
        <v>#REF!</v>
      </c>
      <c r="E1749" s="174" t="e">
        <f>IF(#REF!="not feasible",5,IF(#REF!="not available",0,#REF!))</f>
        <v>#REF!</v>
      </c>
      <c r="F1749" s="174" t="e">
        <f>IF(#REF!="not feasible",5,IF(#REF!="not available",0,#REF!))</f>
        <v>#REF!</v>
      </c>
      <c r="G1749" s="174" t="e">
        <f>IF(#REF!="not feasible",5,IF(#REF!="not available",0,#REF!))</f>
        <v>#REF!</v>
      </c>
      <c r="H1749" s="174" t="e">
        <f>IF(#REF!="not feasible",5,IF(#REF!="not available",0,#REF!))</f>
        <v>#REF!</v>
      </c>
      <c r="I1749" s="174" t="e">
        <f>IF(#REF!="not feasible",5,IF(#REF!="not available",0,#REF!))</f>
        <v>#REF!</v>
      </c>
      <c r="J1749" s="174" t="e">
        <f>IF(#REF!="not feasible",5,IF(#REF!="not available",0,#REF!))</f>
        <v>#REF!</v>
      </c>
      <c r="K1749" s="174" t="e">
        <f>IF(#REF!="not feasible",5,IF(#REF!="not available",0,#REF!))</f>
        <v>#REF!</v>
      </c>
      <c r="L1749" s="174" t="e">
        <f>IF(#REF!="not feasible",5,IF(#REF!="not available",0,#REF!))</f>
        <v>#REF!</v>
      </c>
      <c r="M1749" s="174" t="e">
        <f>IF(#REF!="not feasible",5,IF(#REF!="not available",0,#REF!))</f>
        <v>#REF!</v>
      </c>
      <c r="N1749" s="174" t="e">
        <f>IF(#REF!="not feasible",5,IF(#REF!="not available",0,#REF!))</f>
        <v>#REF!</v>
      </c>
      <c r="O1749" s="174" t="e">
        <f>IF(#REF!="not feasible",5,IF(#REF!="not available",0,#REF!))</f>
        <v>#REF!</v>
      </c>
      <c r="P1749" s="174" t="e">
        <f>IF(#REF!="not feasible",5,IF(#REF!="not available",0,#REF!))</f>
        <v>#REF!</v>
      </c>
      <c r="Q1749" s="174" t="e">
        <f>IF(#REF!="not feasible",5,IF(#REF!="not available",0,#REF!))</f>
        <v>#REF!</v>
      </c>
      <c r="R1749" s="174" t="e">
        <f>IF(#REF!="not feasible",5,IF(#REF!="not available",0,#REF!))</f>
        <v>#REF!</v>
      </c>
    </row>
    <row r="1750" spans="1:18" ht="26.25" thickBot="1" x14ac:dyDescent="0.25">
      <c r="A1750" s="36" t="s">
        <v>111</v>
      </c>
      <c r="B1750" s="125" t="s">
        <v>249</v>
      </c>
      <c r="C1750" s="222" t="s">
        <v>379</v>
      </c>
      <c r="D1750" s="174" t="e">
        <f>IF(#REF!="not feasible",5,IF(#REF!="not available",0,#REF!))</f>
        <v>#REF!</v>
      </c>
      <c r="E1750" s="174" t="e">
        <f>IF(#REF!="not feasible",5,IF(#REF!="not available",0,#REF!))</f>
        <v>#REF!</v>
      </c>
      <c r="F1750" s="174" t="e">
        <f>IF(#REF!="not feasible",5,IF(#REF!="not available",0,#REF!))</f>
        <v>#REF!</v>
      </c>
      <c r="G1750" s="174" t="e">
        <f>IF(#REF!="not feasible",5,IF(#REF!="not available",0,#REF!))</f>
        <v>#REF!</v>
      </c>
      <c r="H1750" s="174" t="e">
        <f>IF(#REF!="not feasible",5,IF(#REF!="not available",0,#REF!))</f>
        <v>#REF!</v>
      </c>
      <c r="I1750" s="174" t="e">
        <f>IF(#REF!="not feasible",5,IF(#REF!="not available",0,#REF!))</f>
        <v>#REF!</v>
      </c>
      <c r="J1750" s="174" t="e">
        <f>IF(#REF!="not feasible",5,IF(#REF!="not available",0,#REF!))</f>
        <v>#REF!</v>
      </c>
      <c r="K1750" s="174" t="e">
        <f>IF(#REF!="not feasible",5,IF(#REF!="not available",0,#REF!))</f>
        <v>#REF!</v>
      </c>
      <c r="L1750" s="174" t="e">
        <f>IF(#REF!="not feasible",5,IF(#REF!="not available",0,#REF!))</f>
        <v>#REF!</v>
      </c>
      <c r="M1750" s="174" t="e">
        <f>IF(#REF!="not feasible",5,IF(#REF!="not available",0,#REF!))</f>
        <v>#REF!</v>
      </c>
      <c r="N1750" s="174" t="e">
        <f>IF(#REF!="not feasible",5,IF(#REF!="not available",0,#REF!))</f>
        <v>#REF!</v>
      </c>
      <c r="O1750" s="174" t="e">
        <f>IF(#REF!="not feasible",5,IF(#REF!="not available",0,#REF!))</f>
        <v>#REF!</v>
      </c>
      <c r="P1750" s="174" t="e">
        <f>IF(#REF!="not feasible",5,IF(#REF!="not available",0,#REF!))</f>
        <v>#REF!</v>
      </c>
      <c r="Q1750" s="174" t="e">
        <f>IF(#REF!="not feasible",5,IF(#REF!="not available",0,#REF!))</f>
        <v>#REF!</v>
      </c>
      <c r="R1750" s="174" t="e">
        <f>IF(#REF!="not feasible",5,IF(#REF!="not available",0,#REF!))</f>
        <v>#REF!</v>
      </c>
    </row>
    <row r="1751" spans="1:18" ht="26.25" thickBot="1" x14ac:dyDescent="0.25">
      <c r="A1751" s="37" t="s">
        <v>112</v>
      </c>
      <c r="B1751" s="280" t="s">
        <v>249</v>
      </c>
      <c r="C1751" s="227" t="s">
        <v>379</v>
      </c>
      <c r="D1751" s="174" t="e">
        <f>IF(#REF!="not feasible",5,IF(#REF!="not available",0,#REF!))</f>
        <v>#REF!</v>
      </c>
      <c r="E1751" s="174" t="e">
        <f>IF(#REF!="not feasible",5,IF(#REF!="not available",0,#REF!))</f>
        <v>#REF!</v>
      </c>
      <c r="F1751" s="174" t="e">
        <f>IF(#REF!="not feasible",5,IF(#REF!="not available",0,#REF!))</f>
        <v>#REF!</v>
      </c>
      <c r="G1751" s="174" t="e">
        <f>IF(#REF!="not feasible",5,IF(#REF!="not available",0,#REF!))</f>
        <v>#REF!</v>
      </c>
      <c r="H1751" s="174" t="e">
        <f>IF(#REF!="not feasible",5,IF(#REF!="not available",0,#REF!))</f>
        <v>#REF!</v>
      </c>
      <c r="I1751" s="174" t="e">
        <f>IF(#REF!="not feasible",5,IF(#REF!="not available",0,#REF!))</f>
        <v>#REF!</v>
      </c>
      <c r="J1751" s="174" t="e">
        <f>IF(#REF!="not feasible",5,IF(#REF!="not available",0,#REF!))</f>
        <v>#REF!</v>
      </c>
      <c r="K1751" s="174" t="e">
        <f>IF(#REF!="not feasible",5,IF(#REF!="not available",0,#REF!))</f>
        <v>#REF!</v>
      </c>
      <c r="L1751" s="174" t="e">
        <f>IF(#REF!="not feasible",5,IF(#REF!="not available",0,#REF!))</f>
        <v>#REF!</v>
      </c>
      <c r="M1751" s="174" t="e">
        <f>IF(#REF!="not feasible",5,IF(#REF!="not available",0,#REF!))</f>
        <v>#REF!</v>
      </c>
      <c r="N1751" s="174" t="e">
        <f>IF(#REF!="not feasible",5,IF(#REF!="not available",0,#REF!))</f>
        <v>#REF!</v>
      </c>
      <c r="O1751" s="174" t="e">
        <f>IF(#REF!="not feasible",5,IF(#REF!="not available",0,#REF!))</f>
        <v>#REF!</v>
      </c>
      <c r="P1751" s="174" t="e">
        <f>IF(#REF!="not feasible",5,IF(#REF!="not available",0,#REF!))</f>
        <v>#REF!</v>
      </c>
      <c r="Q1751" s="174" t="e">
        <f>IF(#REF!="not feasible",5,IF(#REF!="not available",0,#REF!))</f>
        <v>#REF!</v>
      </c>
      <c r="R1751" s="174" t="e">
        <f>IF(#REF!="not feasible",5,IF(#REF!="not available",0,#REF!))</f>
        <v>#REF!</v>
      </c>
    </row>
    <row r="1752" spans="1:18" ht="29.45" customHeight="1" thickBot="1" x14ac:dyDescent="0.25">
      <c r="A1752" s="1309" t="s">
        <v>337</v>
      </c>
      <c r="B1752" s="1309"/>
      <c r="C1752" s="1309"/>
    </row>
    <row r="1753" spans="1:18" ht="44.45" customHeight="1" thickBot="1" x14ac:dyDescent="0.25">
      <c r="A1753" s="1309" t="s">
        <v>336</v>
      </c>
      <c r="B1753" s="1309"/>
      <c r="C1753" s="1309"/>
    </row>
    <row r="1754" spans="1:18" ht="68.45" customHeight="1" x14ac:dyDescent="0.2">
      <c r="A1754" s="1309" t="s">
        <v>338</v>
      </c>
      <c r="B1754" s="1309"/>
      <c r="C1754" s="1309"/>
    </row>
    <row r="1755" spans="1:18" ht="19.899999999999999" customHeight="1" x14ac:dyDescent="0.2">
      <c r="A1755" s="320" t="s">
        <v>347</v>
      </c>
    </row>
  </sheetData>
  <customSheetViews>
    <customSheetView guid="{20D7DA9C-E471-4B37-97D8-345AE18D275D}" state="hidden">
      <pane xSplit="3" ySplit="8" topLeftCell="D9" activePane="bottomRight" state="frozen"/>
      <selection pane="bottomRight" activeCell="C9" sqref="C9"/>
      <pageMargins left="0.75" right="0.75" top="1" bottom="1" header="0.5" footer="0.5"/>
      <pageSetup paperSize="9" orientation="landscape" horizontalDpi="4294967295" verticalDpi="4294967295" r:id="rId1"/>
      <headerFooter alignWithMargins="0">
        <oddFooter>&amp;L&amp;8&amp;F&amp;R&amp;A</oddFooter>
      </headerFooter>
    </customSheetView>
  </customSheetViews>
  <mergeCells count="13">
    <mergeCell ref="A1752:C1752"/>
    <mergeCell ref="A1753:C1753"/>
    <mergeCell ref="A1754:C1754"/>
    <mergeCell ref="A1:D1"/>
    <mergeCell ref="A2:D2"/>
    <mergeCell ref="L5:R5"/>
    <mergeCell ref="L6:N6"/>
    <mergeCell ref="O6:Q6"/>
    <mergeCell ref="A4:B4"/>
    <mergeCell ref="G6:I6"/>
    <mergeCell ref="A5:B7"/>
    <mergeCell ref="D6:F6"/>
    <mergeCell ref="D5:J5"/>
  </mergeCells>
  <pageMargins left="0.75" right="0.75" top="1" bottom="1" header="0.5" footer="0.5"/>
  <pageSetup paperSize="9" orientation="landscape" horizontalDpi="4294967295" verticalDpi="4294967295" r:id="rId2"/>
  <headerFooter alignWithMargins="0">
    <oddFooter>&amp;L&amp;8&amp;F&amp;R&amp;A</oddFooter>
  </headerFooter>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F36"/>
  <sheetViews>
    <sheetView zoomScale="85" zoomScaleNormal="85" workbookViewId="0">
      <pane xSplit="3" ySplit="7" topLeftCell="D20" activePane="bottomRight" state="frozen"/>
      <selection pane="topRight" activeCell="D1" sqref="D1"/>
      <selection pane="bottomLeft" activeCell="A7" sqref="A7"/>
      <selection pane="bottomRight" activeCell="D34" sqref="D34"/>
    </sheetView>
  </sheetViews>
  <sheetFormatPr defaultColWidth="9.33203125" defaultRowHeight="12.75" x14ac:dyDescent="0.2"/>
  <cols>
    <col min="1" max="1" width="97.1640625" customWidth="1"/>
    <col min="2" max="2" width="17" style="288" customWidth="1"/>
    <col min="3" max="3" width="20.83203125" style="288" bestFit="1" customWidth="1"/>
    <col min="4" max="4" width="27.33203125" customWidth="1"/>
    <col min="5" max="5" width="28.1640625" customWidth="1"/>
    <col min="6" max="6" width="100.83203125" customWidth="1"/>
  </cols>
  <sheetData>
    <row r="1" spans="1:6" ht="13.15" customHeight="1" x14ac:dyDescent="0.2">
      <c r="A1" s="1310" t="s">
        <v>327</v>
      </c>
      <c r="B1" s="1310"/>
      <c r="C1" s="1310"/>
    </row>
    <row r="2" spans="1:6" x14ac:dyDescent="0.2">
      <c r="A2" s="1310" t="s">
        <v>325</v>
      </c>
      <c r="B2" s="1310"/>
      <c r="C2" s="355"/>
    </row>
    <row r="3" spans="1:6" ht="30" customHeight="1" thickBot="1" x14ac:dyDescent="0.35">
      <c r="A3" s="350" t="s">
        <v>348</v>
      </c>
      <c r="B3" s="355"/>
      <c r="C3" s="355"/>
    </row>
    <row r="4" spans="1:6" ht="33.6" customHeight="1" thickBot="1" x14ac:dyDescent="0.25">
      <c r="A4" s="38" t="s">
        <v>113</v>
      </c>
      <c r="B4" s="282"/>
      <c r="C4" s="282"/>
      <c r="D4" s="42"/>
      <c r="E4" s="43"/>
      <c r="F4" s="43"/>
    </row>
    <row r="5" spans="1:6" ht="21" customHeight="1" thickBot="1" x14ac:dyDescent="0.25">
      <c r="A5" s="1312"/>
      <c r="B5" s="283"/>
      <c r="C5" s="283"/>
      <c r="D5" s="78" t="s">
        <v>335</v>
      </c>
      <c r="E5" s="46" t="s">
        <v>333</v>
      </c>
      <c r="F5" s="78" t="s">
        <v>324</v>
      </c>
    </row>
    <row r="6" spans="1:6" ht="26.45" customHeight="1" thickBot="1" x14ac:dyDescent="0.4">
      <c r="A6" s="1313"/>
      <c r="B6" s="77"/>
      <c r="C6" s="160"/>
      <c r="D6" s="1314" t="s">
        <v>155</v>
      </c>
      <c r="E6" s="1315"/>
      <c r="F6" s="192"/>
    </row>
    <row r="7" spans="1:6" ht="26.45" customHeight="1" thickBot="1" x14ac:dyDescent="0.4">
      <c r="A7" s="115" t="s">
        <v>254</v>
      </c>
      <c r="B7" s="252" t="s">
        <v>255</v>
      </c>
      <c r="C7" s="252" t="s">
        <v>322</v>
      </c>
      <c r="D7" s="190"/>
      <c r="E7" s="191"/>
      <c r="F7" s="191"/>
    </row>
    <row r="8" spans="1:6" x14ac:dyDescent="0.2">
      <c r="A8" s="25" t="s">
        <v>113</v>
      </c>
      <c r="B8" s="250"/>
      <c r="C8" s="250"/>
      <c r="D8" s="212"/>
      <c r="E8" s="300"/>
      <c r="F8" s="300"/>
    </row>
    <row r="9" spans="1:6" x14ac:dyDescent="0.2">
      <c r="A9" s="26" t="s">
        <v>114</v>
      </c>
      <c r="B9" s="222" t="s">
        <v>130</v>
      </c>
      <c r="C9" s="222" t="s">
        <v>384</v>
      </c>
      <c r="D9" s="357" t="e">
        <f>IF(#REF!="not feasible",5,IF(#REF!="not available",0,#REF!))</f>
        <v>#REF!</v>
      </c>
      <c r="E9" s="206" t="e">
        <f>IF(#REF!="not feasible",5,IF(#REF!="not available",0,#REF!))</f>
        <v>#REF!</v>
      </c>
      <c r="F9" s="202"/>
    </row>
    <row r="10" spans="1:6" x14ac:dyDescent="0.2">
      <c r="A10" s="27" t="s">
        <v>86</v>
      </c>
      <c r="B10" s="284"/>
      <c r="C10" s="301"/>
      <c r="D10" s="206" t="e">
        <f>IF(#REF!="not feasible",5,IF(#REF!="not available",0,#REF!))</f>
        <v>#REF!</v>
      </c>
      <c r="E10" s="206" t="e">
        <f>IF(#REF!="not feasible",5,IF(#REF!="not available",0,#REF!))</f>
        <v>#REF!</v>
      </c>
      <c r="F10" s="203"/>
    </row>
    <row r="11" spans="1:6" x14ac:dyDescent="0.2">
      <c r="A11" s="73" t="s">
        <v>115</v>
      </c>
      <c r="B11" s="285" t="s">
        <v>130</v>
      </c>
      <c r="C11" s="222" t="s">
        <v>384</v>
      </c>
      <c r="D11" s="206" t="e">
        <f>IF(#REF!="not feasible",5,IF(#REF!="not available",0,#REF!))</f>
        <v>#REF!</v>
      </c>
      <c r="E11" s="206" t="e">
        <f>IF(#REF!="not feasible",5,IF(#REF!="not available",0,#REF!))</f>
        <v>#REF!</v>
      </c>
      <c r="F11" s="202"/>
    </row>
    <row r="12" spans="1:6" x14ac:dyDescent="0.2">
      <c r="A12" s="73" t="s">
        <v>120</v>
      </c>
      <c r="B12" s="285" t="s">
        <v>130</v>
      </c>
      <c r="C12" s="222" t="s">
        <v>384</v>
      </c>
      <c r="D12" s="206" t="e">
        <f>IF(#REF!="not feasible",5,IF(#REF!="not available",0,#REF!))</f>
        <v>#REF!</v>
      </c>
      <c r="E12" s="206" t="e">
        <f>IF(#REF!="not feasible",5,IF(#REF!="not available",0,#REF!))</f>
        <v>#REF!</v>
      </c>
      <c r="F12" s="202"/>
    </row>
    <row r="13" spans="1:6" x14ac:dyDescent="0.2">
      <c r="A13" s="73" t="s">
        <v>244</v>
      </c>
      <c r="B13" s="285" t="s">
        <v>130</v>
      </c>
      <c r="C13" s="222" t="s">
        <v>384</v>
      </c>
      <c r="D13" s="206" t="e">
        <f>IF(#REF!="not feasible",5,IF(#REF!="not available",0,#REF!))</f>
        <v>#REF!</v>
      </c>
      <c r="E13" s="206" t="e">
        <f>IF(#REF!="not feasible",5,IF(#REF!="not available",0,#REF!))</f>
        <v>#REF!</v>
      </c>
      <c r="F13" s="202"/>
    </row>
    <row r="14" spans="1:6" x14ac:dyDescent="0.2">
      <c r="A14" s="73" t="s">
        <v>121</v>
      </c>
      <c r="B14" s="285" t="s">
        <v>130</v>
      </c>
      <c r="C14" s="222" t="s">
        <v>384</v>
      </c>
      <c r="D14" s="206" t="e">
        <f>IF(#REF!="not feasible",5,IF(#REF!="not available",0,#REF!))</f>
        <v>#REF!</v>
      </c>
      <c r="E14" s="206" t="e">
        <f>IF(#REF!="not feasible",5,IF(#REF!="not available",0,#REF!))</f>
        <v>#REF!</v>
      </c>
      <c r="F14" s="202"/>
    </row>
    <row r="15" spans="1:6" x14ac:dyDescent="0.2">
      <c r="A15" s="73" t="s">
        <v>122</v>
      </c>
      <c r="B15" s="285" t="s">
        <v>130</v>
      </c>
      <c r="C15" s="222" t="s">
        <v>384</v>
      </c>
      <c r="D15" s="206" t="e">
        <f>IF(#REF!="not feasible",5,IF(#REF!="not available",0,#REF!))</f>
        <v>#REF!</v>
      </c>
      <c r="E15" s="206" t="e">
        <f>IF(#REF!="not feasible",5,IF(#REF!="not available",0,#REF!))</f>
        <v>#REF!</v>
      </c>
      <c r="F15" s="202"/>
    </row>
    <row r="16" spans="1:6" x14ac:dyDescent="0.2">
      <c r="A16" s="74"/>
      <c r="B16" s="278"/>
      <c r="C16" s="278"/>
      <c r="D16" s="206" t="e">
        <f>IF(#REF!="not feasible",5,IF(#REF!="not available",0,#REF!))</f>
        <v>#REF!</v>
      </c>
      <c r="E16" s="206" t="e">
        <f>IF(#REF!="not feasible",5,IF(#REF!="not available",0,#REF!))</f>
        <v>#REF!</v>
      </c>
      <c r="F16" s="203"/>
    </row>
    <row r="17" spans="1:6" x14ac:dyDescent="0.2">
      <c r="A17" s="26" t="s">
        <v>123</v>
      </c>
      <c r="B17" s="222" t="s">
        <v>130</v>
      </c>
      <c r="C17" s="222" t="s">
        <v>384</v>
      </c>
      <c r="D17" s="206" t="e">
        <f>IF(#REF!="not feasible",5,IF(#REF!="not available",0,#REF!))</f>
        <v>#REF!</v>
      </c>
      <c r="E17" s="206" t="e">
        <f>IF(#REF!="not feasible",5,IF(#REF!="not available",0,#REF!))</f>
        <v>#REF!</v>
      </c>
      <c r="F17" s="202"/>
    </row>
    <row r="18" spans="1:6" x14ac:dyDescent="0.2">
      <c r="A18" s="75" t="s">
        <v>86</v>
      </c>
      <c r="B18" s="301"/>
      <c r="C18" s="301"/>
      <c r="D18" s="206" t="e">
        <f>IF(#REF!="not feasible",5,IF(#REF!="not available",0,#REF!))</f>
        <v>#REF!</v>
      </c>
      <c r="E18" s="206" t="e">
        <f>IF(#REF!="not feasible",5,IF(#REF!="not available",0,#REF!))</f>
        <v>#REF!</v>
      </c>
      <c r="F18" s="203"/>
    </row>
    <row r="19" spans="1:6" x14ac:dyDescent="0.2">
      <c r="A19" s="73" t="s">
        <v>115</v>
      </c>
      <c r="B19" s="285" t="s">
        <v>130</v>
      </c>
      <c r="C19" s="222" t="s">
        <v>384</v>
      </c>
      <c r="D19" s="206" t="e">
        <f>IF(#REF!="not feasible",5,IF(#REF!="not available",0,#REF!))</f>
        <v>#REF!</v>
      </c>
      <c r="E19" s="206" t="e">
        <f>IF(#REF!="not feasible",5,IF(#REF!="not available",0,#REF!))</f>
        <v>#REF!</v>
      </c>
      <c r="F19" s="202"/>
    </row>
    <row r="20" spans="1:6" x14ac:dyDescent="0.2">
      <c r="A20" s="73" t="s">
        <v>120</v>
      </c>
      <c r="B20" s="285" t="s">
        <v>130</v>
      </c>
      <c r="C20" s="222" t="s">
        <v>384</v>
      </c>
      <c r="D20" s="206" t="e">
        <f>IF(#REF!="not feasible",5,IF(#REF!="not available",0,#REF!))</f>
        <v>#REF!</v>
      </c>
      <c r="E20" s="206" t="e">
        <f>IF(#REF!="not feasible",5,IF(#REF!="not available",0,#REF!))</f>
        <v>#REF!</v>
      </c>
      <c r="F20" s="202"/>
    </row>
    <row r="21" spans="1:6" x14ac:dyDescent="0.2">
      <c r="A21" s="73" t="s">
        <v>244</v>
      </c>
      <c r="B21" s="285" t="s">
        <v>130</v>
      </c>
      <c r="C21" s="222" t="s">
        <v>384</v>
      </c>
      <c r="D21" s="206" t="e">
        <f>IF(#REF!="not feasible",5,IF(#REF!="not available",0,#REF!))</f>
        <v>#REF!</v>
      </c>
      <c r="E21" s="206" t="e">
        <f>IF(#REF!="not feasible",5,IF(#REF!="not available",0,#REF!))</f>
        <v>#REF!</v>
      </c>
      <c r="F21" s="202"/>
    </row>
    <row r="22" spans="1:6" x14ac:dyDescent="0.2">
      <c r="A22" s="73" t="s">
        <v>121</v>
      </c>
      <c r="B22" s="285" t="s">
        <v>130</v>
      </c>
      <c r="C22" s="222" t="s">
        <v>384</v>
      </c>
      <c r="D22" s="206" t="e">
        <f>IF(#REF!="not feasible",5,IF(#REF!="not available",0,#REF!))</f>
        <v>#REF!</v>
      </c>
      <c r="E22" s="206" t="e">
        <f>IF(#REF!="not feasible",5,IF(#REF!="not available",0,#REF!))</f>
        <v>#REF!</v>
      </c>
      <c r="F22" s="202"/>
    </row>
    <row r="23" spans="1:6" x14ac:dyDescent="0.2">
      <c r="A23" s="73" t="s">
        <v>122</v>
      </c>
      <c r="B23" s="285" t="s">
        <v>130</v>
      </c>
      <c r="C23" s="222" t="s">
        <v>384</v>
      </c>
      <c r="D23" s="206" t="e">
        <f>IF(#REF!="not feasible",5,IF(#REF!="not available",0,#REF!))</f>
        <v>#REF!</v>
      </c>
      <c r="E23" s="206" t="e">
        <f>IF(#REF!="not feasible",5,IF(#REF!="not available",0,#REF!))</f>
        <v>#REF!</v>
      </c>
      <c r="F23" s="202"/>
    </row>
    <row r="24" spans="1:6" x14ac:dyDescent="0.2">
      <c r="A24" s="74"/>
      <c r="B24" s="301"/>
      <c r="C24" s="278"/>
      <c r="D24" s="206" t="e">
        <f>IF(#REF!="not feasible",5,IF(#REF!="not available",0,#REF!))</f>
        <v>#REF!</v>
      </c>
      <c r="E24" s="206" t="e">
        <f>IF(#REF!="not feasible",5,IF(#REF!="not available",0,#REF!))</f>
        <v>#REF!</v>
      </c>
      <c r="F24" s="203"/>
    </row>
    <row r="25" spans="1:6" x14ac:dyDescent="0.2">
      <c r="A25" s="26" t="s">
        <v>124</v>
      </c>
      <c r="B25" s="222" t="s">
        <v>130</v>
      </c>
      <c r="C25" s="222" t="s">
        <v>384</v>
      </c>
      <c r="D25" s="206" t="e">
        <f>IF(#REF!="not feasible",5,IF(#REF!="not available",0,#REF!))</f>
        <v>#REF!</v>
      </c>
      <c r="E25" s="206" t="e">
        <f>IF(#REF!="not feasible",5,IF(#REF!="not available",0,#REF!))</f>
        <v>#REF!</v>
      </c>
      <c r="F25" s="202"/>
    </row>
    <row r="26" spans="1:6" x14ac:dyDescent="0.2">
      <c r="A26" s="75" t="s">
        <v>86</v>
      </c>
      <c r="B26" s="301"/>
      <c r="C26" s="301"/>
      <c r="D26" s="206" t="e">
        <f>IF(#REF!="not feasible",5,IF(#REF!="not available",0,#REF!))</f>
        <v>#REF!</v>
      </c>
      <c r="E26" s="206" t="e">
        <f>IF(#REF!="not feasible",5,IF(#REF!="not available",0,#REF!))</f>
        <v>#REF!</v>
      </c>
      <c r="F26" s="203"/>
    </row>
    <row r="27" spans="1:6" x14ac:dyDescent="0.2">
      <c r="A27" s="73" t="s">
        <v>115</v>
      </c>
      <c r="B27" s="285" t="s">
        <v>130</v>
      </c>
      <c r="C27" s="222" t="s">
        <v>384</v>
      </c>
      <c r="D27" s="206" t="e">
        <f>IF(#REF!="not feasible",5,IF(#REF!="not available",0,#REF!))</f>
        <v>#REF!</v>
      </c>
      <c r="E27" s="206" t="e">
        <f>IF(#REF!="not feasible",5,IF(#REF!="not available",0,#REF!))</f>
        <v>#REF!</v>
      </c>
      <c r="F27" s="202"/>
    </row>
    <row r="28" spans="1:6" x14ac:dyDescent="0.2">
      <c r="A28" s="73" t="s">
        <v>120</v>
      </c>
      <c r="B28" s="285" t="s">
        <v>130</v>
      </c>
      <c r="C28" s="222" t="s">
        <v>384</v>
      </c>
      <c r="D28" s="206" t="e">
        <f>IF(#REF!="not feasible",5,IF(#REF!="not available",0,#REF!))</f>
        <v>#REF!</v>
      </c>
      <c r="E28" s="206" t="e">
        <f>IF(#REF!="not feasible",5,IF(#REF!="not available",0,#REF!))</f>
        <v>#REF!</v>
      </c>
      <c r="F28" s="202"/>
    </row>
    <row r="29" spans="1:6" x14ac:dyDescent="0.2">
      <c r="A29" s="73" t="s">
        <v>244</v>
      </c>
      <c r="B29" s="285" t="s">
        <v>130</v>
      </c>
      <c r="C29" s="222" t="s">
        <v>384</v>
      </c>
      <c r="D29" s="206" t="e">
        <f>IF(#REF!="not feasible",5,IF(#REF!="not available",0,#REF!))</f>
        <v>#REF!</v>
      </c>
      <c r="E29" s="206" t="e">
        <f>IF(#REF!="not feasible",5,IF(#REF!="not available",0,#REF!))</f>
        <v>#REF!</v>
      </c>
      <c r="F29" s="202"/>
    </row>
    <row r="30" spans="1:6" x14ac:dyDescent="0.2">
      <c r="A30" s="73" t="s">
        <v>121</v>
      </c>
      <c r="B30" s="285" t="s">
        <v>130</v>
      </c>
      <c r="C30" s="222" t="s">
        <v>384</v>
      </c>
      <c r="D30" s="206" t="e">
        <f>IF(#REF!="not feasible",5,IF(#REF!="not available",0,#REF!))</f>
        <v>#REF!</v>
      </c>
      <c r="E30" s="206" t="e">
        <f>IF(#REF!="not feasible",5,IF(#REF!="not available",0,#REF!))</f>
        <v>#REF!</v>
      </c>
      <c r="F30" s="202"/>
    </row>
    <row r="31" spans="1:6" x14ac:dyDescent="0.2">
      <c r="A31" s="73" t="s">
        <v>122</v>
      </c>
      <c r="B31" s="285" t="s">
        <v>130</v>
      </c>
      <c r="C31" s="222" t="s">
        <v>384</v>
      </c>
      <c r="D31" s="206" t="e">
        <f>IF(#REF!="not feasible",5,IF(#REF!="not available",0,#REF!))</f>
        <v>#REF!</v>
      </c>
      <c r="E31" s="206" t="e">
        <f>IF(#REF!="not feasible",5,IF(#REF!="not available",0,#REF!))</f>
        <v>#REF!</v>
      </c>
      <c r="F31" s="202"/>
    </row>
    <row r="32" spans="1:6" x14ac:dyDescent="0.2">
      <c r="A32" s="74"/>
      <c r="B32" s="278"/>
      <c r="C32" s="278"/>
      <c r="D32" s="206" t="e">
        <f>IF(#REF!="not feasible",5,IF(#REF!="not available",0,#REF!))</f>
        <v>#REF!</v>
      </c>
      <c r="E32" s="206" t="e">
        <f>IF(#REF!="not feasible",5,IF(#REF!="not available",0,#REF!))</f>
        <v>#REF!</v>
      </c>
      <c r="F32" s="203"/>
    </row>
    <row r="33" spans="1:6" x14ac:dyDescent="0.2">
      <c r="A33" s="76" t="s">
        <v>245</v>
      </c>
      <c r="B33" s="301"/>
      <c r="C33" s="301"/>
      <c r="D33" s="206" t="e">
        <f>IF(#REF!="not feasible",5,IF(#REF!="not available",0,#REF!))</f>
        <v>#REF!</v>
      </c>
      <c r="E33" s="206" t="e">
        <f>IF(#REF!="not feasible",5,IF(#REF!="not available",0,#REF!))</f>
        <v>#REF!</v>
      </c>
      <c r="F33" s="203"/>
    </row>
    <row r="34" spans="1:6" x14ac:dyDescent="0.2">
      <c r="A34" s="35" t="s">
        <v>104</v>
      </c>
      <c r="B34" s="286" t="s">
        <v>132</v>
      </c>
      <c r="C34" s="222" t="s">
        <v>379</v>
      </c>
      <c r="D34" s="206" t="e">
        <f>IF(#REF!="not feasible",5,IF(#REF!="not available",0,#REF!))</f>
        <v>#REF!</v>
      </c>
      <c r="E34" s="206" t="e">
        <f>IF(#REF!="not feasible",5,IF(#REF!="not available",0,#REF!))</f>
        <v>#REF!</v>
      </c>
      <c r="F34" s="202"/>
    </row>
    <row r="35" spans="1:6" x14ac:dyDescent="0.2">
      <c r="A35" s="35" t="s">
        <v>105</v>
      </c>
      <c r="B35" s="286" t="s">
        <v>132</v>
      </c>
      <c r="C35" s="222" t="s">
        <v>379</v>
      </c>
      <c r="D35" s="206" t="e">
        <f>IF(#REF!="not feasible",5,IF(#REF!="not available",0,#REF!))</f>
        <v>#REF!</v>
      </c>
      <c r="E35" s="206" t="e">
        <f>IF(#REF!="not feasible",5,IF(#REF!="not available",0,#REF!))</f>
        <v>#REF!</v>
      </c>
      <c r="F35" s="202"/>
    </row>
    <row r="36" spans="1:6" ht="13.5" thickBot="1" x14ac:dyDescent="0.25">
      <c r="A36" s="41" t="s">
        <v>106</v>
      </c>
      <c r="B36" s="287" t="s">
        <v>132</v>
      </c>
      <c r="C36" s="228" t="s">
        <v>379</v>
      </c>
      <c r="D36" s="206" t="e">
        <f>IF(#REF!="not feasible",5,IF(#REF!="not available",0,#REF!))</f>
        <v>#REF!</v>
      </c>
      <c r="E36" s="206" t="e">
        <f>IF(#REF!="not feasible",5,IF(#REF!="not available",0,#REF!))</f>
        <v>#REF!</v>
      </c>
      <c r="F36" s="204"/>
    </row>
  </sheetData>
  <customSheetViews>
    <customSheetView guid="{20D7DA9C-E471-4B37-97D8-345AE18D275D}" scale="85" state="hidden">
      <pane xSplit="3" ySplit="7" topLeftCell="D20" activePane="bottomRight" state="frozen"/>
      <selection pane="bottomRight" activeCell="D34" sqref="D34"/>
      <pageMargins left="0.75" right="0.75" top="1" bottom="1" header="0.5" footer="0.5"/>
      <pageSetup paperSize="9" orientation="landscape" horizontalDpi="4294967295" verticalDpi="4294967295" r:id="rId1"/>
      <headerFooter alignWithMargins="0">
        <oddFooter>&amp;L&amp;8&amp;F&amp;R&amp;A</oddFooter>
      </headerFooter>
    </customSheetView>
  </customSheetViews>
  <mergeCells count="4">
    <mergeCell ref="A1:C1"/>
    <mergeCell ref="A2:B2"/>
    <mergeCell ref="A5:A6"/>
    <mergeCell ref="D6:E6"/>
  </mergeCells>
  <pageMargins left="0.75" right="0.75" top="1" bottom="1" header="0.5" footer="0.5"/>
  <pageSetup paperSize="9" orientation="landscape" horizontalDpi="4294967295" verticalDpi="4294967295" r:id="rId2"/>
  <headerFooter alignWithMargins="0">
    <oddFooter>&amp;L&amp;8&amp;F&amp;R&amp;A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F26"/>
  <sheetViews>
    <sheetView zoomScale="93" zoomScaleNormal="93" workbookViewId="0">
      <pane xSplit="3" ySplit="7" topLeftCell="D8" activePane="bottomRight" state="frozen"/>
      <selection pane="topRight" activeCell="D1" sqref="D1"/>
      <selection pane="bottomLeft" activeCell="A7" sqref="A7"/>
      <selection pane="bottomRight" activeCell="C7" sqref="C7"/>
    </sheetView>
  </sheetViews>
  <sheetFormatPr defaultColWidth="9.33203125" defaultRowHeight="12.75" x14ac:dyDescent="0.2"/>
  <cols>
    <col min="1" max="1" width="60" customWidth="1"/>
    <col min="2" max="3" width="17.33203125" style="288" customWidth="1"/>
    <col min="4" max="4" width="35.33203125" customWidth="1"/>
    <col min="5" max="5" width="35.5" customWidth="1"/>
    <col min="6" max="6" width="100.83203125" customWidth="1"/>
  </cols>
  <sheetData>
    <row r="1" spans="1:6" x14ac:dyDescent="0.2">
      <c r="A1" s="1310" t="s">
        <v>329</v>
      </c>
      <c r="B1" s="1310"/>
      <c r="C1" s="353"/>
    </row>
    <row r="2" spans="1:6" ht="13.9" customHeight="1" thickBot="1" x14ac:dyDescent="0.25">
      <c r="A2" s="1311" t="s">
        <v>330</v>
      </c>
      <c r="B2" s="1311"/>
      <c r="C2" s="1311"/>
      <c r="D2" s="1311"/>
    </row>
    <row r="3" spans="1:6" ht="22.9" customHeight="1" thickBot="1" x14ac:dyDescent="0.35">
      <c r="A3" s="350" t="s">
        <v>348</v>
      </c>
      <c r="B3" s="349"/>
      <c r="C3" s="349"/>
      <c r="D3" s="349"/>
    </row>
    <row r="4" spans="1:6" ht="24" customHeight="1" thickBot="1" x14ac:dyDescent="0.25">
      <c r="A4" s="247" t="s">
        <v>129</v>
      </c>
      <c r="B4" s="289"/>
      <c r="C4" s="289"/>
      <c r="D4" s="80"/>
      <c r="E4" s="81"/>
      <c r="F4" s="81"/>
    </row>
    <row r="5" spans="1:6" ht="28.15" customHeight="1" thickBot="1" x14ac:dyDescent="0.25">
      <c r="A5" s="1292"/>
      <c r="B5" s="1316"/>
      <c r="C5" s="290"/>
      <c r="D5" s="78" t="s">
        <v>335</v>
      </c>
      <c r="E5" s="78" t="s">
        <v>333</v>
      </c>
      <c r="F5" s="78" t="s">
        <v>324</v>
      </c>
    </row>
    <row r="6" spans="1:6" ht="22.9" customHeight="1" thickBot="1" x14ac:dyDescent="0.4">
      <c r="A6" s="1317"/>
      <c r="B6" s="1318"/>
      <c r="C6" s="291"/>
      <c r="D6" s="1290" t="s">
        <v>155</v>
      </c>
      <c r="E6" s="1291"/>
      <c r="F6" s="135"/>
    </row>
    <row r="7" spans="1:6" ht="30.6" customHeight="1" thickBot="1" x14ac:dyDescent="0.4">
      <c r="A7" s="193" t="s">
        <v>254</v>
      </c>
      <c r="B7" s="292" t="s">
        <v>255</v>
      </c>
      <c r="C7" s="292" t="s">
        <v>322</v>
      </c>
      <c r="D7" s="194"/>
      <c r="E7" s="195"/>
      <c r="F7" s="189"/>
    </row>
    <row r="8" spans="1:6" ht="27" customHeight="1" x14ac:dyDescent="0.2">
      <c r="A8" s="5" t="s">
        <v>19</v>
      </c>
      <c r="B8" s="302"/>
      <c r="C8" s="303"/>
      <c r="D8" s="300"/>
      <c r="E8" s="212"/>
      <c r="F8" s="212"/>
    </row>
    <row r="9" spans="1:6" ht="32.25" customHeight="1" x14ac:dyDescent="0.2">
      <c r="A9" s="229" t="s">
        <v>20</v>
      </c>
      <c r="B9" s="304"/>
      <c r="C9" s="293"/>
      <c r="D9" s="203"/>
      <c r="E9" s="164"/>
      <c r="F9" s="164"/>
    </row>
    <row r="10" spans="1:6" x14ac:dyDescent="0.2">
      <c r="A10" s="230" t="s">
        <v>21</v>
      </c>
      <c r="B10" s="304"/>
      <c r="C10" s="293"/>
      <c r="D10" s="203"/>
      <c r="E10" s="164"/>
      <c r="F10" s="164"/>
    </row>
    <row r="11" spans="1:6" x14ac:dyDescent="0.2">
      <c r="A11" s="230" t="s">
        <v>22</v>
      </c>
      <c r="B11" s="304"/>
      <c r="C11" s="293"/>
      <c r="D11" s="203"/>
      <c r="E11" s="164"/>
      <c r="F11" s="164"/>
    </row>
    <row r="12" spans="1:6" x14ac:dyDescent="0.2">
      <c r="A12" s="231" t="s">
        <v>23</v>
      </c>
      <c r="B12" s="304"/>
      <c r="C12" s="293"/>
      <c r="D12" s="203"/>
      <c r="E12" s="164"/>
      <c r="F12" s="164"/>
    </row>
    <row r="13" spans="1:6" x14ac:dyDescent="0.2">
      <c r="A13" s="231" t="s">
        <v>24</v>
      </c>
      <c r="B13" s="304"/>
      <c r="C13" s="293"/>
      <c r="D13" s="203"/>
      <c r="E13" s="164"/>
      <c r="F13" s="164"/>
    </row>
    <row r="14" spans="1:6" x14ac:dyDescent="0.2">
      <c r="A14" s="232" t="s">
        <v>25</v>
      </c>
      <c r="B14" s="304"/>
      <c r="C14" s="293"/>
      <c r="D14" s="203"/>
      <c r="E14" s="164"/>
      <c r="F14" s="164"/>
    </row>
    <row r="15" spans="1:6" x14ac:dyDescent="0.2">
      <c r="A15" s="233" t="s">
        <v>26</v>
      </c>
      <c r="B15" s="305" t="s">
        <v>134</v>
      </c>
      <c r="C15" s="241" t="s">
        <v>385</v>
      </c>
      <c r="D15" s="202" t="e">
        <f>IF(#REF!="not feasible",5,IF(#REF!="not available",0,#REF!))</f>
        <v>#REF!</v>
      </c>
      <c r="E15" s="202" t="e">
        <f>IF(#REF!="not feasible",5,IF(#REF!="not available",0,#REF!))</f>
        <v>#REF!</v>
      </c>
      <c r="F15" s="206"/>
    </row>
    <row r="16" spans="1:6" x14ac:dyDescent="0.2">
      <c r="A16" s="234"/>
      <c r="B16" s="304"/>
      <c r="C16" s="293"/>
      <c r="D16" s="203"/>
      <c r="E16" s="164"/>
      <c r="F16" s="164"/>
    </row>
    <row r="17" spans="1:6" ht="13.5" thickBot="1" x14ac:dyDescent="0.25">
      <c r="A17" s="235" t="s">
        <v>27</v>
      </c>
      <c r="B17" s="304"/>
      <c r="C17" s="293"/>
      <c r="D17" s="203"/>
      <c r="E17" s="164"/>
      <c r="F17" s="164"/>
    </row>
    <row r="18" spans="1:6" x14ac:dyDescent="0.2">
      <c r="A18" s="3"/>
      <c r="B18" s="304"/>
      <c r="C18" s="293"/>
      <c r="D18" s="203"/>
      <c r="E18" s="164"/>
      <c r="F18" s="164"/>
    </row>
    <row r="19" spans="1:6" x14ac:dyDescent="0.2">
      <c r="A19" s="3"/>
      <c r="B19" s="304"/>
      <c r="C19" s="293"/>
      <c r="D19" s="203"/>
      <c r="E19" s="164"/>
      <c r="F19" s="164"/>
    </row>
    <row r="20" spans="1:6" x14ac:dyDescent="0.2">
      <c r="A20" s="236" t="s">
        <v>28</v>
      </c>
      <c r="B20" s="304"/>
      <c r="C20" s="293"/>
      <c r="D20" s="203"/>
      <c r="E20" s="164"/>
      <c r="F20" s="164"/>
    </row>
    <row r="21" spans="1:6" x14ac:dyDescent="0.2">
      <c r="A21" s="237" t="s">
        <v>29</v>
      </c>
      <c r="B21" s="304"/>
      <c r="C21" s="293"/>
      <c r="D21" s="203"/>
      <c r="E21" s="164"/>
      <c r="F21" s="164"/>
    </row>
    <row r="22" spans="1:6" x14ac:dyDescent="0.2">
      <c r="A22" s="231" t="s">
        <v>1</v>
      </c>
      <c r="B22" s="304"/>
      <c r="C22" s="293"/>
      <c r="D22" s="203"/>
      <c r="E22" s="164"/>
      <c r="F22" s="164"/>
    </row>
    <row r="23" spans="1:6" x14ac:dyDescent="0.2">
      <c r="A23" s="238" t="s">
        <v>30</v>
      </c>
      <c r="B23" s="304"/>
      <c r="C23" s="293"/>
      <c r="D23" s="203"/>
      <c r="E23" s="164"/>
      <c r="F23" s="164"/>
    </row>
    <row r="24" spans="1:6" x14ac:dyDescent="0.2">
      <c r="A24" s="238" t="s">
        <v>2</v>
      </c>
      <c r="B24" s="304"/>
      <c r="C24" s="293"/>
      <c r="D24" s="203"/>
      <c r="E24" s="164"/>
      <c r="F24" s="164"/>
    </row>
    <row r="25" spans="1:6" x14ac:dyDescent="0.2">
      <c r="A25" s="239" t="s">
        <v>31</v>
      </c>
      <c r="B25" s="304"/>
      <c r="C25" s="293"/>
      <c r="D25" s="203"/>
      <c r="E25" s="164"/>
      <c r="F25" s="164"/>
    </row>
    <row r="26" spans="1:6" ht="13.5" thickBot="1" x14ac:dyDescent="0.25">
      <c r="A26" s="240" t="s">
        <v>32</v>
      </c>
      <c r="B26" s="306" t="s">
        <v>132</v>
      </c>
      <c r="C26" s="242" t="s">
        <v>385</v>
      </c>
      <c r="D26" s="202" t="e">
        <f>IF(#REF!="not feasible",5,IF(#REF!="not available",0,#REF!))</f>
        <v>#REF!</v>
      </c>
      <c r="E26" s="358" t="e">
        <f>IF(#REF!="not feasible",5,IF(#REF!="not available",0,#REF!))</f>
        <v>#REF!</v>
      </c>
      <c r="F26" s="207"/>
    </row>
  </sheetData>
  <customSheetViews>
    <customSheetView guid="{20D7DA9C-E471-4B37-97D8-345AE18D275D}" scale="93" state="hidden">
      <pane xSplit="3" ySplit="7" topLeftCell="D8" activePane="bottomRight" state="frozen"/>
      <selection pane="bottomRight" activeCell="C7" sqref="C7"/>
      <pageMargins left="0.75" right="0.75" top="1" bottom="1" header="0.5" footer="0.5"/>
      <pageSetup paperSize="9" orientation="landscape" horizontalDpi="4294967295" verticalDpi="4294967295" r:id="rId1"/>
      <headerFooter alignWithMargins="0">
        <oddFooter>&amp;L&amp;8&amp;F&amp;R&amp;A</oddFooter>
      </headerFooter>
    </customSheetView>
  </customSheetViews>
  <mergeCells count="4">
    <mergeCell ref="A1:B1"/>
    <mergeCell ref="A2:D2"/>
    <mergeCell ref="A5:B6"/>
    <mergeCell ref="D6:E6"/>
  </mergeCells>
  <pageMargins left="0.75" right="0.75" top="1" bottom="1" header="0.5" footer="0.5"/>
  <pageSetup paperSize="9" orientation="landscape" horizontalDpi="4294967295" verticalDpi="4294967295" r:id="rId2"/>
  <headerFooter alignWithMargins="0">
    <oddFooter>&amp;L&amp;8&amp;F&amp;R&amp;A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24"/>
  <sheetViews>
    <sheetView zoomScaleNormal="100" workbookViewId="0">
      <pane xSplit="3" ySplit="9" topLeftCell="D10" activePane="bottomRight" state="frozen"/>
      <selection pane="topRight" activeCell="D1" sqref="D1"/>
      <selection pane="bottomLeft" activeCell="A10" sqref="A10"/>
      <selection pane="bottomRight" activeCell="B8" sqref="B8"/>
    </sheetView>
  </sheetViews>
  <sheetFormatPr defaultColWidth="8.83203125" defaultRowHeight="12.75" x14ac:dyDescent="0.2"/>
  <cols>
    <col min="1" max="1" width="59.1640625" style="45" customWidth="1"/>
    <col min="2" max="2" width="28.1640625" style="294" bestFit="1" customWidth="1"/>
    <col min="3" max="3" width="29.1640625" style="45" customWidth="1"/>
    <col min="4" max="5" width="13.83203125" style="45" customWidth="1"/>
    <col min="6" max="11" width="13.6640625" style="45" customWidth="1"/>
    <col min="12" max="12" width="100.83203125" style="45" customWidth="1"/>
    <col min="13" max="16384" width="8.83203125" style="45"/>
  </cols>
  <sheetData>
    <row r="1" spans="1:12" ht="13.5" thickBot="1" x14ac:dyDescent="0.25">
      <c r="A1" s="114" t="s">
        <v>331</v>
      </c>
      <c r="B1" s="114"/>
      <c r="C1" s="114"/>
      <c r="D1" s="114"/>
      <c r="E1" s="114"/>
    </row>
    <row r="2" spans="1:12" ht="13.5" thickBot="1" x14ac:dyDescent="0.25">
      <c r="A2" s="86" t="s">
        <v>332</v>
      </c>
      <c r="B2" s="87"/>
      <c r="C2" s="87"/>
      <c r="D2" s="87"/>
      <c r="E2" s="87"/>
      <c r="F2" s="88"/>
      <c r="G2" s="88"/>
      <c r="H2" s="88"/>
      <c r="I2" s="88"/>
      <c r="J2" s="88"/>
      <c r="K2" s="89"/>
      <c r="L2" s="197"/>
    </row>
    <row r="3" spans="1:12" ht="21" thickBot="1" x14ac:dyDescent="0.35">
      <c r="A3" s="350" t="s">
        <v>349</v>
      </c>
      <c r="B3" s="87"/>
      <c r="C3" s="87"/>
      <c r="D3" s="87"/>
      <c r="E3" s="87"/>
      <c r="F3" s="88"/>
      <c r="G3" s="88"/>
      <c r="H3" s="88"/>
      <c r="I3" s="88"/>
      <c r="J3" s="88"/>
      <c r="K3" s="89"/>
      <c r="L3" s="201"/>
    </row>
    <row r="4" spans="1:12" ht="24.6" customHeight="1" thickBot="1" x14ac:dyDescent="0.25">
      <c r="A4" s="1324" t="s">
        <v>246</v>
      </c>
      <c r="B4" s="1325"/>
      <c r="C4" s="1325"/>
      <c r="D4" s="1325"/>
      <c r="E4" s="1325"/>
      <c r="F4" s="1325"/>
      <c r="G4" s="1325"/>
      <c r="H4" s="1325"/>
      <c r="I4" s="1325"/>
      <c r="J4" s="1325"/>
      <c r="K4" s="1326"/>
      <c r="L4" s="199"/>
    </row>
    <row r="5" spans="1:12" ht="30" customHeight="1" x14ac:dyDescent="0.2">
      <c r="A5" s="1327"/>
      <c r="B5" s="1328"/>
      <c r="C5" s="64"/>
      <c r="D5" s="1333" t="s">
        <v>335</v>
      </c>
      <c r="E5" s="1334"/>
      <c r="F5" s="1334"/>
      <c r="G5" s="1335"/>
      <c r="H5" s="1336" t="s">
        <v>333</v>
      </c>
      <c r="I5" s="1337"/>
      <c r="J5" s="1337"/>
      <c r="K5" s="1338"/>
      <c r="L5" s="209" t="s">
        <v>324</v>
      </c>
    </row>
    <row r="6" spans="1:12" ht="30" customHeight="1" x14ac:dyDescent="0.35">
      <c r="A6" s="1329"/>
      <c r="B6" s="1330"/>
      <c r="C6" s="134" t="s">
        <v>154</v>
      </c>
      <c r="D6" s="1339" t="s">
        <v>157</v>
      </c>
      <c r="E6" s="1340"/>
      <c r="F6" s="1340"/>
      <c r="G6" s="1340"/>
      <c r="H6" s="1340"/>
      <c r="I6" s="1340"/>
      <c r="J6" s="1340"/>
      <c r="K6" s="1341"/>
      <c r="L6" s="210"/>
    </row>
    <row r="7" spans="1:12" ht="30" customHeight="1" thickBot="1" x14ac:dyDescent="0.25">
      <c r="A7" s="1331"/>
      <c r="B7" s="1332"/>
      <c r="C7" s="147" t="s">
        <v>153</v>
      </c>
      <c r="D7" s="148" t="s">
        <v>151</v>
      </c>
      <c r="E7" s="149" t="s">
        <v>152</v>
      </c>
      <c r="F7" s="150" t="s">
        <v>151</v>
      </c>
      <c r="G7" s="151" t="s">
        <v>152</v>
      </c>
      <c r="H7" s="152" t="s">
        <v>151</v>
      </c>
      <c r="I7" s="153" t="s">
        <v>152</v>
      </c>
      <c r="J7" s="155" t="s">
        <v>151</v>
      </c>
      <c r="K7" s="154" t="s">
        <v>152</v>
      </c>
      <c r="L7" s="205"/>
    </row>
    <row r="8" spans="1:12" ht="30" customHeight="1" thickBot="1" x14ac:dyDescent="0.25">
      <c r="A8" s="137" t="s">
        <v>254</v>
      </c>
      <c r="B8" s="252" t="s">
        <v>322</v>
      </c>
      <c r="C8" s="157" t="s">
        <v>321</v>
      </c>
      <c r="D8" s="1319" t="s">
        <v>131</v>
      </c>
      <c r="E8" s="1320"/>
      <c r="F8" s="1321" t="s">
        <v>130</v>
      </c>
      <c r="G8" s="1320"/>
      <c r="H8" s="1319" t="s">
        <v>131</v>
      </c>
      <c r="I8" s="1322"/>
      <c r="J8" s="1320" t="s">
        <v>130</v>
      </c>
      <c r="K8" s="1323"/>
      <c r="L8" s="208"/>
    </row>
    <row r="9" spans="1:12" ht="18.600000000000001" customHeight="1" thickBot="1" x14ac:dyDescent="0.25">
      <c r="A9" s="47" t="s">
        <v>33</v>
      </c>
      <c r="B9" s="295"/>
      <c r="C9" s="313"/>
      <c r="D9" s="156"/>
      <c r="E9" s="156"/>
      <c r="F9" s="156"/>
      <c r="G9" s="156"/>
      <c r="H9" s="196"/>
      <c r="I9" s="156"/>
      <c r="J9" s="156"/>
      <c r="K9" s="156"/>
      <c r="L9" s="211"/>
    </row>
    <row r="10" spans="1:12" ht="25.5" x14ac:dyDescent="0.2">
      <c r="A10" s="48" t="s">
        <v>150</v>
      </c>
      <c r="B10" s="308" t="s">
        <v>350</v>
      </c>
      <c r="C10" s="316"/>
      <c r="D10" s="312" t="e">
        <f>IF(#REF!="not feasible",5,IF(#REF!="not available",0,#REF!))</f>
        <v>#REF!</v>
      </c>
      <c r="E10" s="312" t="e">
        <f>IF(#REF!="not feasible",5,IF(#REF!="not available",0,#REF!))</f>
        <v>#REF!</v>
      </c>
      <c r="F10" s="312" t="e">
        <f>IF(#REF!="not feasible",5,IF(#REF!="not available",0,#REF!))</f>
        <v>#REF!</v>
      </c>
      <c r="G10" s="312" t="e">
        <f>IF(#REF!="not feasible",5,IF(#REF!="not available",0,#REF!))</f>
        <v>#REF!</v>
      </c>
      <c r="H10" s="312" t="e">
        <f>IF(#REF!="not feasible",5,IF(#REF!="not available",0,#REF!))</f>
        <v>#REF!</v>
      </c>
      <c r="I10" s="312" t="e">
        <f>IF(#REF!="not feasible",5,IF(#REF!="not available",0,#REF!))</f>
        <v>#REF!</v>
      </c>
      <c r="J10" s="312" t="e">
        <f>IF(#REF!="not feasible",5,IF(#REF!="not available",0,#REF!))</f>
        <v>#REF!</v>
      </c>
      <c r="K10" s="312" t="e">
        <f>IF(#REF!="not feasible",5,IF(#REF!="not available",0,#REF!))</f>
        <v>#REF!</v>
      </c>
      <c r="L10" s="198"/>
    </row>
    <row r="11" spans="1:12" x14ac:dyDescent="0.2">
      <c r="A11" s="49" t="s">
        <v>12</v>
      </c>
      <c r="B11" s="314"/>
      <c r="C11" s="307"/>
      <c r="D11" s="312" t="e">
        <f>IF(#REF!="not feasible",5,IF(#REF!="not available",0,#REF!))</f>
        <v>#REF!</v>
      </c>
      <c r="E11" s="312" t="e">
        <f>IF(#REF!="not feasible",5,IF(#REF!="not available",0,#REF!))</f>
        <v>#REF!</v>
      </c>
      <c r="F11" s="312" t="e">
        <f>IF(#REF!="not feasible",5,IF(#REF!="not available",0,#REF!))</f>
        <v>#REF!</v>
      </c>
      <c r="G11" s="312" t="e">
        <f>IF(#REF!="not feasible",5,IF(#REF!="not available",0,#REF!))</f>
        <v>#REF!</v>
      </c>
      <c r="H11" s="312" t="e">
        <f>IF(#REF!="not feasible",5,IF(#REF!="not available",0,#REF!))</f>
        <v>#REF!</v>
      </c>
      <c r="I11" s="312" t="e">
        <f>IF(#REF!="not feasible",5,IF(#REF!="not available",0,#REF!))</f>
        <v>#REF!</v>
      </c>
      <c r="J11" s="312" t="e">
        <f>IF(#REF!="not feasible",5,IF(#REF!="not available",0,#REF!))</f>
        <v>#REF!</v>
      </c>
      <c r="K11" s="312" t="e">
        <f>IF(#REF!="not feasible",5,IF(#REF!="not available",0,#REF!))</f>
        <v>#REF!</v>
      </c>
      <c r="L11" s="315"/>
    </row>
    <row r="12" spans="1:12" x14ac:dyDescent="0.2">
      <c r="A12" s="50" t="s">
        <v>138</v>
      </c>
      <c r="B12" s="309" t="s">
        <v>350</v>
      </c>
      <c r="C12" s="307"/>
      <c r="D12" s="312" t="e">
        <f>IF(#REF!="not feasible",5,IF(#REF!="not available",0,#REF!))</f>
        <v>#REF!</v>
      </c>
      <c r="E12" s="312" t="e">
        <f>IF(#REF!="not feasible",5,IF(#REF!="not available",0,#REF!))</f>
        <v>#REF!</v>
      </c>
      <c r="F12" s="312" t="e">
        <f>IF(#REF!="not feasible",5,IF(#REF!="not available",0,#REF!))</f>
        <v>#REF!</v>
      </c>
      <c r="G12" s="312" t="e">
        <f>IF(#REF!="not feasible",5,IF(#REF!="not available",0,#REF!))</f>
        <v>#REF!</v>
      </c>
      <c r="H12" s="312" t="e">
        <f>IF(#REF!="not feasible",5,IF(#REF!="not available",0,#REF!))</f>
        <v>#REF!</v>
      </c>
      <c r="I12" s="312" t="e">
        <f>IF(#REF!="not feasible",5,IF(#REF!="not available",0,#REF!))</f>
        <v>#REF!</v>
      </c>
      <c r="J12" s="312" t="e">
        <f>IF(#REF!="not feasible",5,IF(#REF!="not available",0,#REF!))</f>
        <v>#REF!</v>
      </c>
      <c r="K12" s="312" t="e">
        <f>IF(#REF!="not feasible",5,IF(#REF!="not available",0,#REF!))</f>
        <v>#REF!</v>
      </c>
      <c r="L12" s="198"/>
    </row>
    <row r="13" spans="1:12" x14ac:dyDescent="0.2">
      <c r="A13" s="50" t="s">
        <v>139</v>
      </c>
      <c r="B13" s="309" t="s">
        <v>350</v>
      </c>
      <c r="C13" s="307"/>
      <c r="D13" s="312" t="e">
        <f>IF(#REF!="not feasible",5,IF(#REF!="not available",0,#REF!))</f>
        <v>#REF!</v>
      </c>
      <c r="E13" s="312" t="e">
        <f>IF(#REF!="not feasible",5,IF(#REF!="not available",0,#REF!))</f>
        <v>#REF!</v>
      </c>
      <c r="F13" s="312" t="e">
        <f>IF(#REF!="not feasible",5,IF(#REF!="not available",0,#REF!))</f>
        <v>#REF!</v>
      </c>
      <c r="G13" s="312" t="e">
        <f>IF(#REF!="not feasible",5,IF(#REF!="not available",0,#REF!))</f>
        <v>#REF!</v>
      </c>
      <c r="H13" s="312" t="e">
        <f>IF(#REF!="not feasible",5,IF(#REF!="not available",0,#REF!))</f>
        <v>#REF!</v>
      </c>
      <c r="I13" s="312" t="e">
        <f>IF(#REF!="not feasible",5,IF(#REF!="not available",0,#REF!))</f>
        <v>#REF!</v>
      </c>
      <c r="J13" s="312" t="e">
        <f>IF(#REF!="not feasible",5,IF(#REF!="not available",0,#REF!))</f>
        <v>#REF!</v>
      </c>
      <c r="K13" s="312" t="e">
        <f>IF(#REF!="not feasible",5,IF(#REF!="not available",0,#REF!))</f>
        <v>#REF!</v>
      </c>
      <c r="L13" s="198"/>
    </row>
    <row r="14" spans="1:12" x14ac:dyDescent="0.2">
      <c r="A14" s="51" t="s">
        <v>12</v>
      </c>
      <c r="B14" s="310"/>
      <c r="C14" s="307"/>
      <c r="D14" s="312" t="e">
        <f>IF(#REF!="not feasible",5,IF(#REF!="not available",0,#REF!))</f>
        <v>#REF!</v>
      </c>
      <c r="E14" s="312" t="e">
        <f>IF(#REF!="not feasible",5,IF(#REF!="not available",0,#REF!))</f>
        <v>#REF!</v>
      </c>
      <c r="F14" s="312" t="e">
        <f>IF(#REF!="not feasible",5,IF(#REF!="not available",0,#REF!))</f>
        <v>#REF!</v>
      </c>
      <c r="G14" s="312" t="e">
        <f>IF(#REF!="not feasible",5,IF(#REF!="not available",0,#REF!))</f>
        <v>#REF!</v>
      </c>
      <c r="H14" s="312" t="e">
        <f>IF(#REF!="not feasible",5,IF(#REF!="not available",0,#REF!))</f>
        <v>#REF!</v>
      </c>
      <c r="I14" s="312" t="e">
        <f>IF(#REF!="not feasible",5,IF(#REF!="not available",0,#REF!))</f>
        <v>#REF!</v>
      </c>
      <c r="J14" s="312" t="e">
        <f>IF(#REF!="not feasible",5,IF(#REF!="not available",0,#REF!))</f>
        <v>#REF!</v>
      </c>
      <c r="K14" s="312" t="e">
        <f>IF(#REF!="not feasible",5,IF(#REF!="not available",0,#REF!))</f>
        <v>#REF!</v>
      </c>
      <c r="L14" s="198"/>
    </row>
    <row r="15" spans="1:12" x14ac:dyDescent="0.2">
      <c r="A15" s="52" t="s">
        <v>140</v>
      </c>
      <c r="B15" s="309" t="s">
        <v>351</v>
      </c>
      <c r="C15" s="307"/>
      <c r="D15" s="312" t="e">
        <f>IF(#REF!="not feasible",5,IF(#REF!="not available",0,#REF!))</f>
        <v>#REF!</v>
      </c>
      <c r="E15" s="312" t="e">
        <f>IF(#REF!="not feasible",5,IF(#REF!="not available",0,#REF!))</f>
        <v>#REF!</v>
      </c>
      <c r="F15" s="312" t="e">
        <f>IF(#REF!="not feasible",5,IF(#REF!="not available",0,#REF!))</f>
        <v>#REF!</v>
      </c>
      <c r="G15" s="312" t="e">
        <f>IF(#REF!="not feasible",5,IF(#REF!="not available",0,#REF!))</f>
        <v>#REF!</v>
      </c>
      <c r="H15" s="312" t="e">
        <f>IF(#REF!="not feasible",5,IF(#REF!="not available",0,#REF!))</f>
        <v>#REF!</v>
      </c>
      <c r="I15" s="312" t="e">
        <f>IF(#REF!="not feasible",5,IF(#REF!="not available",0,#REF!))</f>
        <v>#REF!</v>
      </c>
      <c r="J15" s="312" t="e">
        <f>IF(#REF!="not feasible",5,IF(#REF!="not available",0,#REF!))</f>
        <v>#REF!</v>
      </c>
      <c r="K15" s="312" t="e">
        <f>IF(#REF!="not feasible",5,IF(#REF!="not available",0,#REF!))</f>
        <v>#REF!</v>
      </c>
      <c r="L15" s="198"/>
    </row>
    <row r="16" spans="1:12" x14ac:dyDescent="0.2">
      <c r="A16" s="52" t="s">
        <v>323</v>
      </c>
      <c r="B16" s="309" t="s">
        <v>351</v>
      </c>
      <c r="C16" s="307"/>
      <c r="D16" s="312" t="e">
        <f>IF(#REF!="not feasible",5,IF(#REF!="not available",0,#REF!))</f>
        <v>#REF!</v>
      </c>
      <c r="E16" s="312" t="e">
        <f>IF(#REF!="not feasible",5,IF(#REF!="not available",0,#REF!))</f>
        <v>#REF!</v>
      </c>
      <c r="F16" s="312" t="e">
        <f>IF(#REF!="not feasible",5,IF(#REF!="not available",0,#REF!))</f>
        <v>#REF!</v>
      </c>
      <c r="G16" s="312" t="e">
        <f>IF(#REF!="not feasible",5,IF(#REF!="not available",0,#REF!))</f>
        <v>#REF!</v>
      </c>
      <c r="H16" s="312" t="e">
        <f>IF(#REF!="not feasible",5,IF(#REF!="not available",0,#REF!))</f>
        <v>#REF!</v>
      </c>
      <c r="I16" s="312" t="e">
        <f>IF(#REF!="not feasible",5,IF(#REF!="not available",0,#REF!))</f>
        <v>#REF!</v>
      </c>
      <c r="J16" s="312" t="e">
        <f>IF(#REF!="not feasible",5,IF(#REF!="not available",0,#REF!))</f>
        <v>#REF!</v>
      </c>
      <c r="K16" s="312" t="e">
        <f>IF(#REF!="not feasible",5,IF(#REF!="not available",0,#REF!))</f>
        <v>#REF!</v>
      </c>
      <c r="L16" s="198"/>
    </row>
    <row r="17" spans="1:12" x14ac:dyDescent="0.2">
      <c r="A17" s="53" t="s">
        <v>86</v>
      </c>
      <c r="B17" s="314"/>
      <c r="C17" s="307"/>
      <c r="D17" s="312" t="e">
        <f>IF(#REF!="not feasible",5,IF(#REF!="not available",0,#REF!))</f>
        <v>#REF!</v>
      </c>
      <c r="E17" s="312" t="e">
        <f>IF(#REF!="not feasible",5,IF(#REF!="not available",0,#REF!))</f>
        <v>#REF!</v>
      </c>
      <c r="F17" s="312" t="e">
        <f>IF(#REF!="not feasible",5,IF(#REF!="not available",0,#REF!))</f>
        <v>#REF!</v>
      </c>
      <c r="G17" s="312" t="e">
        <f>IF(#REF!="not feasible",5,IF(#REF!="not available",0,#REF!))</f>
        <v>#REF!</v>
      </c>
      <c r="H17" s="312" t="e">
        <f>IF(#REF!="not feasible",5,IF(#REF!="not available",0,#REF!))</f>
        <v>#REF!</v>
      </c>
      <c r="I17" s="312" t="e">
        <f>IF(#REF!="not feasible",5,IF(#REF!="not available",0,#REF!))</f>
        <v>#REF!</v>
      </c>
      <c r="J17" s="312" t="e">
        <f>IF(#REF!="not feasible",5,IF(#REF!="not available",0,#REF!))</f>
        <v>#REF!</v>
      </c>
      <c r="K17" s="312" t="e">
        <f>IF(#REF!="not feasible",5,IF(#REF!="not available",0,#REF!))</f>
        <v>#REF!</v>
      </c>
      <c r="L17" s="315"/>
    </row>
    <row r="18" spans="1:12" x14ac:dyDescent="0.2">
      <c r="A18" s="136" t="s">
        <v>141</v>
      </c>
      <c r="B18" s="309" t="s">
        <v>351</v>
      </c>
      <c r="C18" s="307"/>
      <c r="D18" s="312" t="e">
        <f>IF(#REF!="not feasible",5,IF(#REF!="not available",0,#REF!))</f>
        <v>#REF!</v>
      </c>
      <c r="E18" s="312" t="e">
        <f>IF(#REF!="not feasible",5,IF(#REF!="not available",0,#REF!))</f>
        <v>#REF!</v>
      </c>
      <c r="F18" s="312" t="e">
        <f>IF(#REF!="not feasible",5,IF(#REF!="not available",0,#REF!))</f>
        <v>#REF!</v>
      </c>
      <c r="G18" s="312" t="e">
        <f>IF(#REF!="not feasible",5,IF(#REF!="not available",0,#REF!))</f>
        <v>#REF!</v>
      </c>
      <c r="H18" s="312" t="e">
        <f>IF(#REF!="not feasible",5,IF(#REF!="not available",0,#REF!))</f>
        <v>#REF!</v>
      </c>
      <c r="I18" s="312" t="e">
        <f>IF(#REF!="not feasible",5,IF(#REF!="not available",0,#REF!))</f>
        <v>#REF!</v>
      </c>
      <c r="J18" s="312" t="e">
        <f>IF(#REF!="not feasible",5,IF(#REF!="not available",0,#REF!))</f>
        <v>#REF!</v>
      </c>
      <c r="K18" s="312" t="e">
        <f>IF(#REF!="not feasible",5,IF(#REF!="not available",0,#REF!))</f>
        <v>#REF!</v>
      </c>
      <c r="L18" s="198"/>
    </row>
    <row r="19" spans="1:12" x14ac:dyDescent="0.2">
      <c r="A19" s="136" t="s">
        <v>142</v>
      </c>
      <c r="B19" s="309" t="s">
        <v>386</v>
      </c>
      <c r="C19" s="307"/>
      <c r="D19" s="312" t="e">
        <f>IF(#REF!="not feasible",5,IF(#REF!="not available",0,#REF!))</f>
        <v>#REF!</v>
      </c>
      <c r="E19" s="312" t="e">
        <f>IF(#REF!="not feasible",5,IF(#REF!="not available",0,#REF!))</f>
        <v>#REF!</v>
      </c>
      <c r="F19" s="312" t="e">
        <f>IF(#REF!="not feasible",5,IF(#REF!="not available",0,#REF!))</f>
        <v>#REF!</v>
      </c>
      <c r="G19" s="312" t="e">
        <f>IF(#REF!="not feasible",5,IF(#REF!="not available",0,#REF!))</f>
        <v>#REF!</v>
      </c>
      <c r="H19" s="312" t="e">
        <f>IF(#REF!="not feasible",5,IF(#REF!="not available",0,#REF!))</f>
        <v>#REF!</v>
      </c>
      <c r="I19" s="312" t="e">
        <f>IF(#REF!="not feasible",5,IF(#REF!="not available",0,#REF!))</f>
        <v>#REF!</v>
      </c>
      <c r="J19" s="312" t="e">
        <f>IF(#REF!="not feasible",5,IF(#REF!="not available",0,#REF!))</f>
        <v>#REF!</v>
      </c>
      <c r="K19" s="312" t="e">
        <f>IF(#REF!="not feasible",5,IF(#REF!="not available",0,#REF!))</f>
        <v>#REF!</v>
      </c>
      <c r="L19" s="198"/>
    </row>
    <row r="20" spans="1:12" x14ac:dyDescent="0.2">
      <c r="A20" s="136" t="s">
        <v>143</v>
      </c>
      <c r="B20" s="309" t="s">
        <v>387</v>
      </c>
      <c r="C20" s="307"/>
      <c r="D20" s="312" t="e">
        <f>IF(#REF!="not feasible",5,IF(#REF!="not available",0,#REF!))</f>
        <v>#REF!</v>
      </c>
      <c r="E20" s="312" t="e">
        <f>IF(#REF!="not feasible",5,IF(#REF!="not available",0,#REF!))</f>
        <v>#REF!</v>
      </c>
      <c r="F20" s="312" t="e">
        <f>IF(#REF!="not feasible",5,IF(#REF!="not available",0,#REF!))</f>
        <v>#REF!</v>
      </c>
      <c r="G20" s="312" t="e">
        <f>IF(#REF!="not feasible",5,IF(#REF!="not available",0,#REF!))</f>
        <v>#REF!</v>
      </c>
      <c r="H20" s="312" t="e">
        <f>IF(#REF!="not feasible",5,IF(#REF!="not available",0,#REF!))</f>
        <v>#REF!</v>
      </c>
      <c r="I20" s="312" t="e">
        <f>IF(#REF!="not feasible",5,IF(#REF!="not available",0,#REF!))</f>
        <v>#REF!</v>
      </c>
      <c r="J20" s="312" t="e">
        <f>IF(#REF!="not feasible",5,IF(#REF!="not available",0,#REF!))</f>
        <v>#REF!</v>
      </c>
      <c r="K20" s="312" t="e">
        <f>IF(#REF!="not feasible",5,IF(#REF!="not available",0,#REF!))</f>
        <v>#REF!</v>
      </c>
      <c r="L20" s="198"/>
    </row>
    <row r="21" spans="1:12" x14ac:dyDescent="0.2">
      <c r="A21" s="54" t="s">
        <v>3</v>
      </c>
      <c r="B21" s="309" t="s">
        <v>350</v>
      </c>
      <c r="C21" s="307"/>
      <c r="D21" s="312" t="e">
        <f>IF(#REF!="not feasible",5,IF(#REF!="not available",0,#REF!))</f>
        <v>#REF!</v>
      </c>
      <c r="E21" s="312" t="e">
        <f>IF(#REF!="not feasible",5,IF(#REF!="not available",0,#REF!))</f>
        <v>#REF!</v>
      </c>
      <c r="F21" s="312" t="e">
        <f>IF(#REF!="not feasible",5,IF(#REF!="not available",0,#REF!))</f>
        <v>#REF!</v>
      </c>
      <c r="G21" s="312" t="e">
        <f>IF(#REF!="not feasible",5,IF(#REF!="not available",0,#REF!))</f>
        <v>#REF!</v>
      </c>
      <c r="H21" s="312" t="e">
        <f>IF(#REF!="not feasible",5,IF(#REF!="not available",0,#REF!))</f>
        <v>#REF!</v>
      </c>
      <c r="I21" s="312" t="e">
        <f>IF(#REF!="not feasible",5,IF(#REF!="not available",0,#REF!))</f>
        <v>#REF!</v>
      </c>
      <c r="J21" s="312" t="e">
        <f>IF(#REF!="not feasible",5,IF(#REF!="not available",0,#REF!))</f>
        <v>#REF!</v>
      </c>
      <c r="K21" s="312" t="e">
        <f>IF(#REF!="not feasible",5,IF(#REF!="not available",0,#REF!))</f>
        <v>#REF!</v>
      </c>
      <c r="L21" s="198"/>
    </row>
    <row r="22" spans="1:12" x14ac:dyDescent="0.2">
      <c r="A22" s="54" t="s">
        <v>148</v>
      </c>
      <c r="B22" s="309" t="s">
        <v>350</v>
      </c>
      <c r="C22" s="307"/>
      <c r="D22" s="312" t="e">
        <f>IF(#REF!="not feasible",5,IF(#REF!="not available",0,#REF!))</f>
        <v>#REF!</v>
      </c>
      <c r="E22" s="312" t="e">
        <f>IF(#REF!="not feasible",5,IF(#REF!="not available",0,#REF!))</f>
        <v>#REF!</v>
      </c>
      <c r="F22" s="312" t="e">
        <f>IF(#REF!="not feasible",5,IF(#REF!="not available",0,#REF!))</f>
        <v>#REF!</v>
      </c>
      <c r="G22" s="312" t="e">
        <f>IF(#REF!="not feasible",5,IF(#REF!="not available",0,#REF!))</f>
        <v>#REF!</v>
      </c>
      <c r="H22" s="312" t="e">
        <f>IF(#REF!="not feasible",5,IF(#REF!="not available",0,#REF!))</f>
        <v>#REF!</v>
      </c>
      <c r="I22" s="312" t="e">
        <f>IF(#REF!="not feasible",5,IF(#REF!="not available",0,#REF!))</f>
        <v>#REF!</v>
      </c>
      <c r="J22" s="312" t="e">
        <f>IF(#REF!="not feasible",5,IF(#REF!="not available",0,#REF!))</f>
        <v>#REF!</v>
      </c>
      <c r="K22" s="312" t="e">
        <f>IF(#REF!="not feasible",5,IF(#REF!="not available",0,#REF!))</f>
        <v>#REF!</v>
      </c>
      <c r="L22" s="198"/>
    </row>
    <row r="23" spans="1:12" x14ac:dyDescent="0.2">
      <c r="A23" s="55" t="s">
        <v>1</v>
      </c>
      <c r="B23" s="309" t="s">
        <v>350</v>
      </c>
      <c r="C23" s="307"/>
      <c r="D23" s="312" t="e">
        <f>IF(#REF!="not feasible",5,IF(#REF!="not available",0,#REF!))</f>
        <v>#REF!</v>
      </c>
      <c r="E23" s="312" t="e">
        <f>IF(#REF!="not feasible",5,IF(#REF!="not available",0,#REF!))</f>
        <v>#REF!</v>
      </c>
      <c r="F23" s="312" t="e">
        <f>IF(#REF!="not feasible",5,IF(#REF!="not available",0,#REF!))</f>
        <v>#REF!</v>
      </c>
      <c r="G23" s="312" t="e">
        <f>IF(#REF!="not feasible",5,IF(#REF!="not available",0,#REF!))</f>
        <v>#REF!</v>
      </c>
      <c r="H23" s="312" t="e">
        <f>IF(#REF!="not feasible",5,IF(#REF!="not available",0,#REF!))</f>
        <v>#REF!</v>
      </c>
      <c r="I23" s="312" t="e">
        <f>IF(#REF!="not feasible",5,IF(#REF!="not available",0,#REF!))</f>
        <v>#REF!</v>
      </c>
      <c r="J23" s="312" t="e">
        <f>IF(#REF!="not feasible",5,IF(#REF!="not available",0,#REF!))</f>
        <v>#REF!</v>
      </c>
      <c r="K23" s="312" t="e">
        <f>IF(#REF!="not feasible",5,IF(#REF!="not available",0,#REF!))</f>
        <v>#REF!</v>
      </c>
      <c r="L23" s="198"/>
    </row>
    <row r="24" spans="1:12" ht="13.5" thickBot="1" x14ac:dyDescent="0.25">
      <c r="A24" s="56" t="s">
        <v>149</v>
      </c>
      <c r="B24" s="311" t="s">
        <v>350</v>
      </c>
      <c r="C24" s="317"/>
      <c r="D24" s="359" t="e">
        <f>IF(#REF!="not feasible",5,IF(#REF!="not available",0,#REF!))</f>
        <v>#REF!</v>
      </c>
      <c r="E24" s="359" t="e">
        <f>IF(#REF!="not feasible",5,IF(#REF!="not available",0,#REF!))</f>
        <v>#REF!</v>
      </c>
      <c r="F24" s="359" t="e">
        <f>IF(#REF!="not feasible",5,IF(#REF!="not available",0,#REF!))</f>
        <v>#REF!</v>
      </c>
      <c r="G24" s="359" t="e">
        <f>IF(#REF!="not feasible",5,IF(#REF!="not available",0,#REF!))</f>
        <v>#REF!</v>
      </c>
      <c r="H24" s="359" t="e">
        <f>IF(#REF!="not feasible",5,IF(#REF!="not available",0,#REF!))</f>
        <v>#REF!</v>
      </c>
      <c r="I24" s="359" t="e">
        <f>IF(#REF!="not feasible",5,IF(#REF!="not available",0,#REF!))</f>
        <v>#REF!</v>
      </c>
      <c r="J24" s="359" t="e">
        <f>IF(#REF!="not feasible",5,IF(#REF!="not available",0,#REF!))</f>
        <v>#REF!</v>
      </c>
      <c r="K24" s="359" t="e">
        <f>IF(#REF!="not feasible",5,IF(#REF!="not available",0,#REF!))</f>
        <v>#REF!</v>
      </c>
      <c r="L24" s="200"/>
    </row>
  </sheetData>
  <customSheetViews>
    <customSheetView guid="{20D7DA9C-E471-4B37-97D8-345AE18D275D}" state="hidden">
      <pane xSplit="3" ySplit="9" topLeftCell="D10" activePane="bottomRight" state="frozen"/>
      <selection pane="bottomRight" activeCell="B8" sqref="B8"/>
      <pageMargins left="0.7" right="0.7" top="0.75" bottom="0.75" header="0.3" footer="0.3"/>
      <pageSetup paperSize="9" orientation="portrait" r:id="rId1"/>
    </customSheetView>
  </customSheetViews>
  <mergeCells count="9">
    <mergeCell ref="D8:E8"/>
    <mergeCell ref="F8:G8"/>
    <mergeCell ref="H8:I8"/>
    <mergeCell ref="J8:K8"/>
    <mergeCell ref="A4:K4"/>
    <mergeCell ref="A5:B7"/>
    <mergeCell ref="D5:G5"/>
    <mergeCell ref="H5:K5"/>
    <mergeCell ref="D6:K6"/>
  </mergeCell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zoomScaleNormal="100" workbookViewId="0">
      <pane xSplit="1" ySplit="6" topLeftCell="B10" activePane="bottomRight" state="frozen"/>
      <selection activeCell="H37" sqref="H37"/>
      <selection pane="topRight" activeCell="H37" sqref="H37"/>
      <selection pane="bottomLeft" activeCell="H37" sqref="H37"/>
      <selection pane="bottomRight" activeCell="A13" sqref="A13"/>
    </sheetView>
  </sheetViews>
  <sheetFormatPr defaultColWidth="9.33203125" defaultRowHeight="13.15" customHeight="1" x14ac:dyDescent="0.2"/>
  <cols>
    <col min="1" max="1" width="63.1640625" style="45" customWidth="1"/>
    <col min="2" max="2" width="191" style="406" bestFit="1" customWidth="1"/>
    <col min="3" max="3" width="15.1640625" style="45" customWidth="1"/>
    <col min="4" max="4" width="12.5" style="45" customWidth="1"/>
    <col min="5" max="5" width="12.6640625" style="45" customWidth="1"/>
    <col min="6" max="6" width="14.1640625" style="45" customWidth="1"/>
    <col min="7" max="7" width="10.83203125" style="45" customWidth="1"/>
    <col min="8" max="8" width="33.1640625" style="383" customWidth="1"/>
    <col min="9" max="9" width="34.1640625" style="45" bestFit="1" customWidth="1"/>
    <col min="10" max="10" width="31.83203125" style="45" customWidth="1"/>
    <col min="11" max="11" width="44.83203125" style="45" customWidth="1"/>
    <col min="12" max="12" width="27.5" style="45" customWidth="1"/>
    <col min="13" max="16384" width="9.33203125" style="45"/>
  </cols>
  <sheetData>
    <row r="1" spans="1:10" s="410" customFormat="1" ht="21.6" customHeight="1" x14ac:dyDescent="0.2">
      <c r="A1" s="693" t="s">
        <v>1115</v>
      </c>
      <c r="B1" s="693"/>
      <c r="C1" s="694"/>
      <c r="D1" s="409"/>
      <c r="H1" s="411"/>
    </row>
    <row r="2" spans="1:10" ht="13.15" customHeight="1" x14ac:dyDescent="0.2">
      <c r="A2" s="373" t="s">
        <v>1070</v>
      </c>
      <c r="B2" s="373"/>
      <c r="C2" s="373"/>
      <c r="D2" s="382"/>
    </row>
    <row r="3" spans="1:10" ht="13.15" customHeight="1" x14ac:dyDescent="0.2">
      <c r="A3" s="373" t="s">
        <v>597</v>
      </c>
      <c r="B3" s="373"/>
      <c r="C3" s="373"/>
      <c r="D3" s="382"/>
    </row>
    <row r="4" spans="1:10" ht="13.15" customHeight="1" x14ac:dyDescent="0.2">
      <c r="A4" s="368"/>
      <c r="B4" s="368"/>
      <c r="C4" s="367"/>
      <c r="D4" s="382"/>
    </row>
    <row r="5" spans="1:10" s="406" customFormat="1" ht="19.149999999999999" customHeight="1" thickBot="1" x14ac:dyDescent="0.3">
      <c r="A5" s="412" t="s">
        <v>4</v>
      </c>
      <c r="B5" s="412"/>
      <c r="C5" s="413"/>
      <c r="D5" s="414"/>
      <c r="H5" s="415"/>
    </row>
    <row r="6" spans="1:10" s="424" customFormat="1" ht="37.9" customHeight="1" x14ac:dyDescent="0.2">
      <c r="A6" s="416" t="s">
        <v>254</v>
      </c>
      <c r="B6" s="714" t="s">
        <v>598</v>
      </c>
      <c r="C6" s="417" t="s">
        <v>255</v>
      </c>
      <c r="D6" s="418" t="s">
        <v>425</v>
      </c>
      <c r="E6" s="419" t="s">
        <v>153</v>
      </c>
      <c r="F6" s="420" t="s">
        <v>495</v>
      </c>
      <c r="G6" s="421" t="s">
        <v>496</v>
      </c>
      <c r="H6" s="422" t="s">
        <v>490</v>
      </c>
      <c r="I6" s="423" t="s">
        <v>599</v>
      </c>
      <c r="J6" s="616" t="s">
        <v>600</v>
      </c>
    </row>
    <row r="7" spans="1:10" ht="13.15" customHeight="1" x14ac:dyDescent="0.2">
      <c r="A7" s="425" t="s">
        <v>256</v>
      </c>
      <c r="B7" s="715"/>
      <c r="C7" s="426"/>
      <c r="D7" s="427"/>
      <c r="E7" s="428"/>
      <c r="F7" s="429"/>
      <c r="G7" s="430"/>
      <c r="H7" s="431"/>
      <c r="I7" s="432"/>
      <c r="J7" s="408" t="s">
        <v>601</v>
      </c>
    </row>
    <row r="8" spans="1:10" ht="13.15" customHeight="1" x14ac:dyDescent="0.2">
      <c r="A8" s="433" t="s">
        <v>257</v>
      </c>
      <c r="B8" s="716" t="s">
        <v>1101</v>
      </c>
      <c r="C8" s="434" t="s">
        <v>135</v>
      </c>
      <c r="D8" s="435" t="s">
        <v>429</v>
      </c>
      <c r="E8" s="436" t="s">
        <v>439</v>
      </c>
      <c r="F8" s="437" t="s">
        <v>497</v>
      </c>
      <c r="G8" s="438" t="s">
        <v>602</v>
      </c>
      <c r="H8" s="95" t="s">
        <v>1104</v>
      </c>
      <c r="I8" s="94" t="s">
        <v>603</v>
      </c>
      <c r="J8" s="408" t="s">
        <v>604</v>
      </c>
    </row>
    <row r="9" spans="1:10" ht="13.15" customHeight="1" x14ac:dyDescent="0.2">
      <c r="A9" s="433" t="s">
        <v>258</v>
      </c>
      <c r="B9" s="716" t="s">
        <v>605</v>
      </c>
      <c r="C9" s="434" t="s">
        <v>135</v>
      </c>
      <c r="D9" s="435" t="s">
        <v>429</v>
      </c>
      <c r="E9" s="436" t="s">
        <v>439</v>
      </c>
      <c r="F9" s="437" t="s">
        <v>497</v>
      </c>
      <c r="G9" s="438" t="s">
        <v>602</v>
      </c>
      <c r="H9" s="95" t="s">
        <v>498</v>
      </c>
      <c r="I9" s="94" t="s">
        <v>606</v>
      </c>
      <c r="J9" s="408" t="s">
        <v>604</v>
      </c>
    </row>
    <row r="10" spans="1:10" ht="13.15" customHeight="1" x14ac:dyDescent="0.2">
      <c r="A10" s="433"/>
      <c r="B10" s="716"/>
      <c r="C10" s="434"/>
      <c r="D10" s="427"/>
      <c r="E10" s="436"/>
      <c r="F10" s="437"/>
      <c r="G10" s="438"/>
      <c r="H10" s="95"/>
      <c r="I10" s="94"/>
      <c r="J10" s="408" t="s">
        <v>601</v>
      </c>
    </row>
    <row r="11" spans="1:10" ht="13.15" customHeight="1" x14ac:dyDescent="0.2">
      <c r="A11" s="439" t="s">
        <v>259</v>
      </c>
      <c r="B11" s="716"/>
      <c r="C11" s="434"/>
      <c r="D11" s="427"/>
      <c r="E11" s="436"/>
      <c r="F11" s="437"/>
      <c r="G11" s="438"/>
      <c r="H11" s="95"/>
      <c r="I11" s="94"/>
      <c r="J11" s="408" t="s">
        <v>601</v>
      </c>
    </row>
    <row r="12" spans="1:10" ht="13.15" customHeight="1" x14ac:dyDescent="0.2">
      <c r="A12" s="433" t="s">
        <v>258</v>
      </c>
      <c r="B12" s="716" t="s">
        <v>607</v>
      </c>
      <c r="C12" s="434" t="s">
        <v>135</v>
      </c>
      <c r="D12" s="435" t="s">
        <v>429</v>
      </c>
      <c r="E12" s="436" t="s">
        <v>439</v>
      </c>
      <c r="F12" s="437" t="s">
        <v>497</v>
      </c>
      <c r="G12" s="438" t="s">
        <v>602</v>
      </c>
      <c r="H12" s="95" t="s">
        <v>608</v>
      </c>
      <c r="I12" s="94" t="s">
        <v>609</v>
      </c>
      <c r="J12" s="408" t="s">
        <v>604</v>
      </c>
    </row>
    <row r="13" spans="1:10" ht="13.15" customHeight="1" x14ac:dyDescent="0.2">
      <c r="A13" s="440" t="s">
        <v>12</v>
      </c>
      <c r="B13" s="716"/>
      <c r="C13" s="434"/>
      <c r="D13" s="435"/>
      <c r="E13" s="436"/>
      <c r="F13" s="437"/>
      <c r="G13" s="438"/>
      <c r="H13" s="95"/>
      <c r="I13" s="94"/>
      <c r="J13" s="408" t="s">
        <v>601</v>
      </c>
    </row>
    <row r="14" spans="1:10" ht="13.15" customHeight="1" x14ac:dyDescent="0.2">
      <c r="A14" s="441" t="s">
        <v>260</v>
      </c>
      <c r="B14" s="716" t="s">
        <v>610</v>
      </c>
      <c r="C14" s="434" t="s">
        <v>135</v>
      </c>
      <c r="D14" s="435" t="s">
        <v>429</v>
      </c>
      <c r="E14" s="436" t="s">
        <v>439</v>
      </c>
      <c r="F14" s="437" t="s">
        <v>497</v>
      </c>
      <c r="G14" s="438" t="s">
        <v>602</v>
      </c>
      <c r="H14" s="95" t="s">
        <v>611</v>
      </c>
      <c r="I14" s="94" t="s">
        <v>612</v>
      </c>
      <c r="J14" s="408" t="s">
        <v>604</v>
      </c>
    </row>
    <row r="15" spans="1:10" ht="13.15" customHeight="1" x14ac:dyDescent="0.2">
      <c r="A15" s="441" t="s">
        <v>261</v>
      </c>
      <c r="B15" s="716" t="s">
        <v>613</v>
      </c>
      <c r="C15" s="434" t="s">
        <v>135</v>
      </c>
      <c r="D15" s="435" t="s">
        <v>429</v>
      </c>
      <c r="E15" s="436" t="s">
        <v>439</v>
      </c>
      <c r="F15" s="437" t="s">
        <v>497</v>
      </c>
      <c r="G15" s="438" t="s">
        <v>602</v>
      </c>
      <c r="H15" s="95" t="s">
        <v>614</v>
      </c>
      <c r="I15" s="94" t="s">
        <v>615</v>
      </c>
      <c r="J15" s="408" t="s">
        <v>604</v>
      </c>
    </row>
    <row r="16" spans="1:10" ht="13.15" customHeight="1" x14ac:dyDescent="0.2">
      <c r="A16" s="442" t="s">
        <v>12</v>
      </c>
      <c r="B16" s="716"/>
      <c r="C16" s="434"/>
      <c r="D16" s="427"/>
      <c r="E16" s="436"/>
      <c r="F16" s="437"/>
      <c r="G16" s="438"/>
      <c r="H16" s="95"/>
      <c r="I16" s="94"/>
      <c r="J16" s="408" t="s">
        <v>601</v>
      </c>
    </row>
    <row r="17" spans="1:10" ht="13.15" customHeight="1" x14ac:dyDescent="0.2">
      <c r="A17" s="443" t="s">
        <v>262</v>
      </c>
      <c r="B17" s="716" t="s">
        <v>616</v>
      </c>
      <c r="C17" s="434" t="s">
        <v>135</v>
      </c>
      <c r="D17" s="427" t="s">
        <v>429</v>
      </c>
      <c r="E17" s="428" t="s">
        <v>439</v>
      </c>
      <c r="F17" s="437" t="s">
        <v>497</v>
      </c>
      <c r="G17" s="438" t="s">
        <v>602</v>
      </c>
      <c r="H17" s="95" t="s">
        <v>617</v>
      </c>
      <c r="I17" s="94" t="s">
        <v>618</v>
      </c>
      <c r="J17" s="408" t="s">
        <v>604</v>
      </c>
    </row>
    <row r="18" spans="1:10" ht="13.15" customHeight="1" x14ac:dyDescent="0.2">
      <c r="A18" s="444" t="s">
        <v>263</v>
      </c>
      <c r="B18" s="716" t="s">
        <v>619</v>
      </c>
      <c r="C18" s="434" t="s">
        <v>135</v>
      </c>
      <c r="D18" s="435" t="s">
        <v>429</v>
      </c>
      <c r="E18" s="436" t="s">
        <v>439</v>
      </c>
      <c r="F18" s="437" t="s">
        <v>497</v>
      </c>
      <c r="G18" s="438" t="s">
        <v>602</v>
      </c>
      <c r="H18" s="95" t="s">
        <v>620</v>
      </c>
      <c r="I18" s="94" t="s">
        <v>621</v>
      </c>
      <c r="J18" s="408" t="s">
        <v>604</v>
      </c>
    </row>
    <row r="19" spans="1:10" ht="13.15" customHeight="1" x14ac:dyDescent="0.2">
      <c r="A19" s="444" t="s">
        <v>264</v>
      </c>
      <c r="B19" s="716" t="s">
        <v>622</v>
      </c>
      <c r="C19" s="434" t="s">
        <v>135</v>
      </c>
      <c r="D19" s="435" t="s">
        <v>429</v>
      </c>
      <c r="E19" s="436" t="s">
        <v>439</v>
      </c>
      <c r="F19" s="437" t="s">
        <v>497</v>
      </c>
      <c r="G19" s="438" t="s">
        <v>602</v>
      </c>
      <c r="H19" s="95" t="s">
        <v>623</v>
      </c>
      <c r="I19" s="94" t="s">
        <v>624</v>
      </c>
      <c r="J19" s="408" t="s">
        <v>604</v>
      </c>
    </row>
    <row r="20" spans="1:10" ht="13.15" customHeight="1" x14ac:dyDescent="0.2">
      <c r="A20" s="444" t="s">
        <v>625</v>
      </c>
      <c r="B20" s="716" t="s">
        <v>626</v>
      </c>
      <c r="C20" s="434" t="s">
        <v>135</v>
      </c>
      <c r="D20" s="435" t="s">
        <v>429</v>
      </c>
      <c r="E20" s="436" t="s">
        <v>439</v>
      </c>
      <c r="F20" s="437" t="s">
        <v>499</v>
      </c>
      <c r="G20" s="438" t="s">
        <v>627</v>
      </c>
      <c r="H20" s="95" t="s">
        <v>628</v>
      </c>
      <c r="I20" s="94" t="s">
        <v>629</v>
      </c>
      <c r="J20" s="408" t="s">
        <v>604</v>
      </c>
    </row>
    <row r="21" spans="1:10" ht="13.15" customHeight="1" x14ac:dyDescent="0.2">
      <c r="A21" s="445" t="s">
        <v>444</v>
      </c>
      <c r="B21" s="717"/>
      <c r="C21" s="434"/>
      <c r="D21" s="435"/>
      <c r="E21" s="436"/>
      <c r="F21" s="446"/>
      <c r="G21" s="447"/>
      <c r="H21" s="95"/>
      <c r="I21" s="94"/>
      <c r="J21" s="408" t="s">
        <v>601</v>
      </c>
    </row>
    <row r="22" spans="1:10" ht="13.15" customHeight="1" x14ac:dyDescent="0.2">
      <c r="A22" s="441" t="s">
        <v>445</v>
      </c>
      <c r="B22" s="716" t="s">
        <v>630</v>
      </c>
      <c r="C22" s="434" t="s">
        <v>135</v>
      </c>
      <c r="D22" s="435" t="s">
        <v>430</v>
      </c>
      <c r="E22" s="436" t="s">
        <v>439</v>
      </c>
      <c r="F22" s="437" t="s">
        <v>499</v>
      </c>
      <c r="G22" s="438" t="s">
        <v>627</v>
      </c>
      <c r="H22" s="375" t="s">
        <v>500</v>
      </c>
      <c r="I22" s="94" t="s">
        <v>500</v>
      </c>
      <c r="J22" s="408" t="s">
        <v>604</v>
      </c>
    </row>
    <row r="23" spans="1:10" ht="25.5" x14ac:dyDescent="0.2">
      <c r="A23" s="441" t="s">
        <v>415</v>
      </c>
      <c r="B23" s="716" t="s">
        <v>631</v>
      </c>
      <c r="C23" s="434" t="s">
        <v>135</v>
      </c>
      <c r="D23" s="435" t="s">
        <v>429</v>
      </c>
      <c r="E23" s="436" t="s">
        <v>439</v>
      </c>
      <c r="F23" s="437" t="s">
        <v>499</v>
      </c>
      <c r="G23" s="438" t="s">
        <v>627</v>
      </c>
      <c r="H23" s="448" t="s">
        <v>632</v>
      </c>
      <c r="I23" s="94" t="s">
        <v>633</v>
      </c>
      <c r="J23" s="408" t="s">
        <v>604</v>
      </c>
    </row>
    <row r="24" spans="1:10" ht="13.15" customHeight="1" x14ac:dyDescent="0.2">
      <c r="A24" s="445" t="s">
        <v>266</v>
      </c>
      <c r="B24" s="716"/>
      <c r="C24" s="434"/>
      <c r="D24" s="427"/>
      <c r="E24" s="436"/>
      <c r="F24" s="446"/>
      <c r="G24" s="447"/>
      <c r="H24" s="403"/>
      <c r="I24" s="357"/>
      <c r="J24" s="408" t="s">
        <v>601</v>
      </c>
    </row>
    <row r="25" spans="1:10" ht="13.15" customHeight="1" x14ac:dyDescent="0.2">
      <c r="A25" s="441" t="s">
        <v>257</v>
      </c>
      <c r="B25" s="716" t="s">
        <v>634</v>
      </c>
      <c r="C25" s="434" t="s">
        <v>135</v>
      </c>
      <c r="D25" s="435" t="s">
        <v>429</v>
      </c>
      <c r="E25" s="436" t="s">
        <v>439</v>
      </c>
      <c r="F25" s="437" t="s">
        <v>497</v>
      </c>
      <c r="G25" s="438" t="s">
        <v>602</v>
      </c>
      <c r="H25" s="95" t="s">
        <v>1105</v>
      </c>
      <c r="I25" s="94" t="s">
        <v>635</v>
      </c>
      <c r="J25" s="408" t="s">
        <v>604</v>
      </c>
    </row>
    <row r="26" spans="1:10" ht="13.15" customHeight="1" x14ac:dyDescent="0.2">
      <c r="A26" s="441" t="s">
        <v>268</v>
      </c>
      <c r="B26" s="716" t="s">
        <v>636</v>
      </c>
      <c r="C26" s="434" t="s">
        <v>135</v>
      </c>
      <c r="D26" s="435" t="s">
        <v>430</v>
      </c>
      <c r="E26" s="436" t="s">
        <v>439</v>
      </c>
      <c r="F26" s="437" t="s">
        <v>499</v>
      </c>
      <c r="G26" s="438" t="s">
        <v>627</v>
      </c>
      <c r="H26" s="95" t="s">
        <v>501</v>
      </c>
      <c r="I26" s="94" t="s">
        <v>501</v>
      </c>
      <c r="J26" s="408" t="s">
        <v>604</v>
      </c>
    </row>
    <row r="27" spans="1:10" ht="13.15" customHeight="1" x14ac:dyDescent="0.2">
      <c r="A27" s="445" t="s">
        <v>269</v>
      </c>
      <c r="B27" s="716"/>
      <c r="C27" s="434"/>
      <c r="D27" s="427"/>
      <c r="E27" s="436"/>
      <c r="F27" s="437"/>
      <c r="G27" s="438"/>
      <c r="H27" s="95"/>
      <c r="I27" s="94"/>
      <c r="J27" s="408" t="s">
        <v>601</v>
      </c>
    </row>
    <row r="28" spans="1:10" ht="13.15" customHeight="1" x14ac:dyDescent="0.2">
      <c r="A28" s="441" t="s">
        <v>257</v>
      </c>
      <c r="B28" s="716" t="s">
        <v>637</v>
      </c>
      <c r="C28" s="434" t="s">
        <v>135</v>
      </c>
      <c r="D28" s="435" t="s">
        <v>429</v>
      </c>
      <c r="E28" s="436" t="s">
        <v>439</v>
      </c>
      <c r="F28" s="437" t="s">
        <v>497</v>
      </c>
      <c r="G28" s="438" t="s">
        <v>602</v>
      </c>
      <c r="H28" s="95" t="s">
        <v>638</v>
      </c>
      <c r="I28" s="94" t="s">
        <v>639</v>
      </c>
      <c r="J28" s="408" t="s">
        <v>604</v>
      </c>
    </row>
    <row r="29" spans="1:10" ht="13.15" customHeight="1" x14ac:dyDescent="0.2">
      <c r="A29" s="441" t="s">
        <v>268</v>
      </c>
      <c r="B29" s="716" t="s">
        <v>640</v>
      </c>
      <c r="C29" s="434" t="s">
        <v>135</v>
      </c>
      <c r="D29" s="435" t="s">
        <v>430</v>
      </c>
      <c r="E29" s="436" t="s">
        <v>439</v>
      </c>
      <c r="F29" s="437" t="s">
        <v>499</v>
      </c>
      <c r="G29" s="438" t="s">
        <v>627</v>
      </c>
      <c r="H29" s="95" t="s">
        <v>502</v>
      </c>
      <c r="I29" s="94" t="s">
        <v>502</v>
      </c>
      <c r="J29" s="408" t="s">
        <v>604</v>
      </c>
    </row>
    <row r="30" spans="1:10" ht="13.15" customHeight="1" x14ac:dyDescent="0.2">
      <c r="A30" s="445" t="s">
        <v>270</v>
      </c>
      <c r="B30" s="716"/>
      <c r="C30" s="434"/>
      <c r="D30" s="427"/>
      <c r="E30" s="436"/>
      <c r="F30" s="437"/>
      <c r="G30" s="438"/>
      <c r="H30" s="95"/>
      <c r="I30" s="94"/>
      <c r="J30" s="408" t="s">
        <v>601</v>
      </c>
    </row>
    <row r="31" spans="1:10" ht="13.15" customHeight="1" x14ac:dyDescent="0.2">
      <c r="A31" s="441" t="s">
        <v>257</v>
      </c>
      <c r="B31" s="716" t="s">
        <v>641</v>
      </c>
      <c r="C31" s="434" t="s">
        <v>135</v>
      </c>
      <c r="D31" s="435" t="s">
        <v>429</v>
      </c>
      <c r="E31" s="436" t="s">
        <v>439</v>
      </c>
      <c r="F31" s="437" t="s">
        <v>497</v>
      </c>
      <c r="G31" s="438" t="s">
        <v>602</v>
      </c>
      <c r="H31" s="95" t="s">
        <v>642</v>
      </c>
      <c r="I31" s="94" t="s">
        <v>643</v>
      </c>
      <c r="J31" s="408" t="s">
        <v>604</v>
      </c>
    </row>
    <row r="32" spans="1:10" ht="13.15" customHeight="1" x14ac:dyDescent="0.2">
      <c r="A32" s="441" t="s">
        <v>268</v>
      </c>
      <c r="B32" s="716" t="s">
        <v>644</v>
      </c>
      <c r="C32" s="434" t="s">
        <v>135</v>
      </c>
      <c r="D32" s="435" t="s">
        <v>430</v>
      </c>
      <c r="E32" s="436" t="s">
        <v>439</v>
      </c>
      <c r="F32" s="437" t="s">
        <v>499</v>
      </c>
      <c r="G32" s="438" t="s">
        <v>627</v>
      </c>
      <c r="H32" s="95" t="s">
        <v>503</v>
      </c>
      <c r="I32" s="94" t="s">
        <v>503</v>
      </c>
      <c r="J32" s="408" t="s">
        <v>604</v>
      </c>
    </row>
    <row r="33" spans="1:10" ht="13.15" customHeight="1" x14ac:dyDescent="0.2">
      <c r="A33" s="445" t="s">
        <v>271</v>
      </c>
      <c r="B33" s="716"/>
      <c r="C33" s="434"/>
      <c r="D33" s="427"/>
      <c r="E33" s="436"/>
      <c r="F33" s="437"/>
      <c r="G33" s="438"/>
      <c r="H33" s="95"/>
      <c r="I33" s="94"/>
      <c r="J33" s="408" t="s">
        <v>601</v>
      </c>
    </row>
    <row r="34" spans="1:10" ht="13.15" customHeight="1" x14ac:dyDescent="0.2">
      <c r="A34" s="441" t="s">
        <v>257</v>
      </c>
      <c r="B34" s="716" t="s">
        <v>645</v>
      </c>
      <c r="C34" s="434" t="s">
        <v>135</v>
      </c>
      <c r="D34" s="435" t="s">
        <v>429</v>
      </c>
      <c r="E34" s="436" t="s">
        <v>439</v>
      </c>
      <c r="F34" s="437" t="s">
        <v>497</v>
      </c>
      <c r="G34" s="438" t="s">
        <v>602</v>
      </c>
      <c r="H34" s="95" t="s">
        <v>1106</v>
      </c>
      <c r="I34" s="94" t="s">
        <v>646</v>
      </c>
      <c r="J34" s="408" t="s">
        <v>604</v>
      </c>
    </row>
    <row r="35" spans="1:10" ht="13.15" customHeight="1" x14ac:dyDescent="0.2">
      <c r="A35" s="441" t="s">
        <v>268</v>
      </c>
      <c r="B35" s="716" t="s">
        <v>647</v>
      </c>
      <c r="C35" s="434" t="s">
        <v>135</v>
      </c>
      <c r="D35" s="435" t="s">
        <v>430</v>
      </c>
      <c r="E35" s="436" t="s">
        <v>439</v>
      </c>
      <c r="F35" s="437" t="s">
        <v>499</v>
      </c>
      <c r="G35" s="438" t="s">
        <v>627</v>
      </c>
      <c r="H35" s="95" t="s">
        <v>504</v>
      </c>
      <c r="I35" s="94" t="s">
        <v>504</v>
      </c>
      <c r="J35" s="408" t="s">
        <v>604</v>
      </c>
    </row>
    <row r="36" spans="1:10" ht="13.15" customHeight="1" x14ac:dyDescent="0.2">
      <c r="A36" s="449" t="s">
        <v>432</v>
      </c>
      <c r="B36" s="716"/>
      <c r="C36" s="450"/>
      <c r="D36" s="435"/>
      <c r="E36" s="436"/>
      <c r="F36" s="437"/>
      <c r="G36" s="438"/>
      <c r="H36" s="95"/>
      <c r="I36" s="94"/>
      <c r="J36" s="408" t="s">
        <v>601</v>
      </c>
    </row>
    <row r="37" spans="1:10" ht="13.15" customHeight="1" x14ac:dyDescent="0.2">
      <c r="A37" s="441" t="s">
        <v>433</v>
      </c>
      <c r="B37" s="716" t="s">
        <v>648</v>
      </c>
      <c r="C37" s="434" t="s">
        <v>130</v>
      </c>
      <c r="D37" s="435" t="s">
        <v>429</v>
      </c>
      <c r="E37" s="436" t="s">
        <v>439</v>
      </c>
      <c r="F37" s="437" t="s">
        <v>497</v>
      </c>
      <c r="G37" s="438" t="s">
        <v>602</v>
      </c>
      <c r="H37" s="95" t="s">
        <v>1107</v>
      </c>
      <c r="I37" s="451"/>
      <c r="J37" s="35" t="s">
        <v>604</v>
      </c>
    </row>
    <row r="38" spans="1:10" ht="13.15" customHeight="1" x14ac:dyDescent="0.2">
      <c r="A38" s="441"/>
      <c r="B38" s="718"/>
      <c r="C38" s="434"/>
      <c r="D38" s="427"/>
      <c r="E38" s="436"/>
      <c r="F38" s="446"/>
      <c r="G38" s="447"/>
      <c r="H38" s="403"/>
      <c r="I38" s="357"/>
      <c r="J38" s="408" t="s">
        <v>601</v>
      </c>
    </row>
    <row r="39" spans="1:10" ht="13.15" customHeight="1" x14ac:dyDescent="0.2">
      <c r="A39" s="439" t="s">
        <v>272</v>
      </c>
      <c r="B39" s="719"/>
      <c r="C39" s="434"/>
      <c r="D39" s="427"/>
      <c r="E39" s="436"/>
      <c r="F39" s="437"/>
      <c r="G39" s="438"/>
      <c r="H39" s="95"/>
      <c r="I39" s="94"/>
      <c r="J39" s="408" t="s">
        <v>601</v>
      </c>
    </row>
    <row r="40" spans="1:10" ht="13.15" customHeight="1" x14ac:dyDescent="0.2">
      <c r="A40" s="444" t="s">
        <v>267</v>
      </c>
      <c r="B40" s="716" t="s">
        <v>649</v>
      </c>
      <c r="C40" s="452" t="s">
        <v>135</v>
      </c>
      <c r="D40" s="453" t="s">
        <v>429</v>
      </c>
      <c r="E40" s="428" t="s">
        <v>439</v>
      </c>
      <c r="F40" s="437" t="s">
        <v>497</v>
      </c>
      <c r="G40" s="438" t="s">
        <v>602</v>
      </c>
      <c r="H40" s="95" t="s">
        <v>1108</v>
      </c>
      <c r="I40" s="94" t="s">
        <v>650</v>
      </c>
      <c r="J40" s="408" t="s">
        <v>604</v>
      </c>
    </row>
    <row r="41" spans="1:10" ht="13.15" customHeight="1" x14ac:dyDescent="0.2">
      <c r="A41" s="433" t="s">
        <v>263</v>
      </c>
      <c r="B41" s="716" t="s">
        <v>651</v>
      </c>
      <c r="C41" s="434" t="s">
        <v>135</v>
      </c>
      <c r="D41" s="435" t="s">
        <v>429</v>
      </c>
      <c r="E41" s="436" t="s">
        <v>439</v>
      </c>
      <c r="F41" s="437" t="s">
        <v>497</v>
      </c>
      <c r="G41" s="438" t="s">
        <v>602</v>
      </c>
      <c r="H41" s="95" t="s">
        <v>652</v>
      </c>
      <c r="I41" s="94" t="s">
        <v>653</v>
      </c>
      <c r="J41" s="408" t="s">
        <v>604</v>
      </c>
    </row>
    <row r="42" spans="1:10" ht="13.15" customHeight="1" x14ac:dyDescent="0.2">
      <c r="A42" s="433" t="s">
        <v>264</v>
      </c>
      <c r="B42" s="716" t="s">
        <v>654</v>
      </c>
      <c r="C42" s="434" t="s">
        <v>135</v>
      </c>
      <c r="D42" s="435" t="s">
        <v>429</v>
      </c>
      <c r="E42" s="436" t="s">
        <v>439</v>
      </c>
      <c r="F42" s="437" t="s">
        <v>497</v>
      </c>
      <c r="G42" s="438" t="s">
        <v>602</v>
      </c>
      <c r="H42" s="95" t="s">
        <v>655</v>
      </c>
      <c r="I42" s="94" t="s">
        <v>656</v>
      </c>
      <c r="J42" s="408" t="s">
        <v>604</v>
      </c>
    </row>
    <row r="43" spans="1:10" ht="13.15" customHeight="1" x14ac:dyDescent="0.2">
      <c r="A43" s="433" t="s">
        <v>625</v>
      </c>
      <c r="B43" s="716" t="s">
        <v>657</v>
      </c>
      <c r="C43" s="434" t="s">
        <v>135</v>
      </c>
      <c r="D43" s="435" t="s">
        <v>429</v>
      </c>
      <c r="E43" s="436" t="s">
        <v>439</v>
      </c>
      <c r="F43" s="437" t="s">
        <v>499</v>
      </c>
      <c r="G43" s="438" t="s">
        <v>627</v>
      </c>
      <c r="H43" s="95" t="s">
        <v>658</v>
      </c>
      <c r="I43" s="94" t="s">
        <v>659</v>
      </c>
      <c r="J43" s="408" t="s">
        <v>604</v>
      </c>
    </row>
    <row r="44" spans="1:10" ht="13.15" customHeight="1" x14ac:dyDescent="0.2">
      <c r="A44" s="440" t="s">
        <v>86</v>
      </c>
      <c r="B44" s="716"/>
      <c r="C44" s="434"/>
      <c r="D44" s="435"/>
      <c r="E44" s="436"/>
      <c r="F44" s="437"/>
      <c r="G44" s="438"/>
      <c r="H44" s="403"/>
      <c r="I44" s="357"/>
      <c r="J44" s="408" t="s">
        <v>601</v>
      </c>
    </row>
    <row r="45" spans="1:10" ht="13.15" customHeight="1" x14ac:dyDescent="0.2">
      <c r="A45" s="441" t="s">
        <v>487</v>
      </c>
      <c r="B45" s="716" t="s">
        <v>660</v>
      </c>
      <c r="C45" s="434" t="s">
        <v>135</v>
      </c>
      <c r="D45" s="435" t="s">
        <v>429</v>
      </c>
      <c r="E45" s="436" t="s">
        <v>439</v>
      </c>
      <c r="F45" s="437" t="s">
        <v>499</v>
      </c>
      <c r="G45" s="438" t="s">
        <v>627</v>
      </c>
      <c r="H45" s="95" t="s">
        <v>505</v>
      </c>
      <c r="I45" s="454"/>
      <c r="J45" s="408" t="s">
        <v>604</v>
      </c>
    </row>
    <row r="46" spans="1:10" ht="13.15" customHeight="1" x14ac:dyDescent="0.2">
      <c r="A46" s="433"/>
      <c r="B46" s="716"/>
      <c r="C46" s="434"/>
      <c r="D46" s="427"/>
      <c r="E46" s="436"/>
      <c r="F46" s="455"/>
      <c r="G46" s="456"/>
      <c r="H46" s="95"/>
      <c r="I46" s="94"/>
      <c r="J46" s="408" t="s">
        <v>601</v>
      </c>
    </row>
    <row r="47" spans="1:10" ht="13.15" customHeight="1" x14ac:dyDescent="0.2">
      <c r="A47" s="457" t="s">
        <v>276</v>
      </c>
      <c r="B47" s="716"/>
      <c r="C47" s="450"/>
      <c r="D47" s="458"/>
      <c r="E47" s="436"/>
      <c r="F47" s="437"/>
      <c r="G47" s="438"/>
      <c r="H47" s="95"/>
      <c r="I47" s="94"/>
      <c r="J47" s="408" t="s">
        <v>601</v>
      </c>
    </row>
    <row r="48" spans="1:10" ht="13.15" customHeight="1" x14ac:dyDescent="0.2">
      <c r="A48" s="459" t="s">
        <v>267</v>
      </c>
      <c r="B48" s="716" t="s">
        <v>661</v>
      </c>
      <c r="C48" s="450" t="s">
        <v>135</v>
      </c>
      <c r="D48" s="435" t="s">
        <v>429</v>
      </c>
      <c r="E48" s="436" t="s">
        <v>439</v>
      </c>
      <c r="F48" s="437" t="s">
        <v>497</v>
      </c>
      <c r="G48" s="438" t="s">
        <v>602</v>
      </c>
      <c r="H48" s="95" t="s">
        <v>1109</v>
      </c>
      <c r="I48" s="454"/>
      <c r="J48" s="408" t="s">
        <v>604</v>
      </c>
    </row>
    <row r="49" spans="1:10" ht="13.15" customHeight="1" x14ac:dyDescent="0.2">
      <c r="A49" s="460" t="s">
        <v>12</v>
      </c>
      <c r="B49" s="716"/>
      <c r="C49" s="450"/>
      <c r="D49" s="435"/>
      <c r="E49" s="436"/>
      <c r="F49" s="446"/>
      <c r="G49" s="447"/>
      <c r="H49" s="403"/>
      <c r="I49" s="461"/>
      <c r="J49" s="408" t="s">
        <v>601</v>
      </c>
    </row>
    <row r="50" spans="1:10" ht="13.15" customHeight="1" x14ac:dyDescent="0.2">
      <c r="A50" s="462" t="s">
        <v>431</v>
      </c>
      <c r="B50" s="716" t="s">
        <v>662</v>
      </c>
      <c r="C50" s="450" t="s">
        <v>135</v>
      </c>
      <c r="D50" s="435" t="s">
        <v>429</v>
      </c>
      <c r="E50" s="436" t="s">
        <v>439</v>
      </c>
      <c r="F50" s="437" t="s">
        <v>497</v>
      </c>
      <c r="G50" s="438" t="s">
        <v>602</v>
      </c>
      <c r="H50" s="95" t="s">
        <v>1110</v>
      </c>
      <c r="I50" s="454"/>
      <c r="J50" s="408" t="s">
        <v>604</v>
      </c>
    </row>
    <row r="51" spans="1:10" ht="13.15" customHeight="1" x14ac:dyDescent="0.2">
      <c r="A51" s="462" t="s">
        <v>432</v>
      </c>
      <c r="B51" s="716" t="s">
        <v>663</v>
      </c>
      <c r="C51" s="450" t="s">
        <v>135</v>
      </c>
      <c r="D51" s="435" t="s">
        <v>429</v>
      </c>
      <c r="E51" s="436" t="s">
        <v>439</v>
      </c>
      <c r="F51" s="437" t="s">
        <v>497</v>
      </c>
      <c r="G51" s="438" t="s">
        <v>602</v>
      </c>
      <c r="H51" s="95" t="s">
        <v>1111</v>
      </c>
      <c r="I51" s="454"/>
      <c r="J51" s="408" t="s">
        <v>604</v>
      </c>
    </row>
    <row r="52" spans="1:10" ht="13.15" customHeight="1" x14ac:dyDescent="0.2">
      <c r="A52" s="443" t="s">
        <v>433</v>
      </c>
      <c r="B52" s="716" t="s">
        <v>664</v>
      </c>
      <c r="C52" s="434" t="s">
        <v>130</v>
      </c>
      <c r="D52" s="435" t="s">
        <v>429</v>
      </c>
      <c r="E52" s="436" t="s">
        <v>439</v>
      </c>
      <c r="F52" s="437" t="s">
        <v>497</v>
      </c>
      <c r="G52" s="438" t="s">
        <v>602</v>
      </c>
      <c r="H52" s="95" t="s">
        <v>508</v>
      </c>
      <c r="I52" s="454"/>
      <c r="J52" s="408" t="s">
        <v>604</v>
      </c>
    </row>
    <row r="53" spans="1:10" s="463" customFormat="1" ht="13.15" customHeight="1" x14ac:dyDescent="0.2">
      <c r="A53" s="444" t="s">
        <v>257</v>
      </c>
      <c r="B53" s="716" t="s">
        <v>665</v>
      </c>
      <c r="C53" s="434" t="s">
        <v>135</v>
      </c>
      <c r="D53" s="435" t="s">
        <v>429</v>
      </c>
      <c r="E53" s="436" t="s">
        <v>439</v>
      </c>
      <c r="F53" s="437" t="s">
        <v>497</v>
      </c>
      <c r="G53" s="438" t="s">
        <v>602</v>
      </c>
      <c r="H53" s="95" t="s">
        <v>1112</v>
      </c>
      <c r="I53" s="451"/>
      <c r="J53" s="408" t="s">
        <v>604</v>
      </c>
    </row>
    <row r="54" spans="1:10" ht="13.15" customHeight="1" x14ac:dyDescent="0.2">
      <c r="A54" s="444" t="s">
        <v>263</v>
      </c>
      <c r="B54" s="716" t="s">
        <v>666</v>
      </c>
      <c r="C54" s="434" t="s">
        <v>135</v>
      </c>
      <c r="D54" s="435" t="s">
        <v>429</v>
      </c>
      <c r="E54" s="436" t="s">
        <v>439</v>
      </c>
      <c r="F54" s="437" t="s">
        <v>497</v>
      </c>
      <c r="G54" s="438" t="s">
        <v>602</v>
      </c>
      <c r="H54" s="95" t="s">
        <v>667</v>
      </c>
      <c r="I54" s="94" t="s">
        <v>507</v>
      </c>
      <c r="J54" s="408" t="s">
        <v>604</v>
      </c>
    </row>
    <row r="55" spans="1:10" ht="13.15" customHeight="1" x14ac:dyDescent="0.2">
      <c r="A55" s="444"/>
      <c r="B55" s="716"/>
      <c r="C55" s="434"/>
      <c r="D55" s="435"/>
      <c r="E55" s="436"/>
      <c r="F55" s="437"/>
      <c r="G55" s="438"/>
      <c r="H55" s="95"/>
      <c r="I55" s="94"/>
      <c r="J55" s="408" t="s">
        <v>601</v>
      </c>
    </row>
    <row r="56" spans="1:10" ht="13.15" customHeight="1" x14ac:dyDescent="0.2">
      <c r="A56" s="464" t="s">
        <v>277</v>
      </c>
      <c r="B56" s="716"/>
      <c r="C56" s="434"/>
      <c r="D56" s="435"/>
      <c r="E56" s="436"/>
      <c r="F56" s="446"/>
      <c r="G56" s="447"/>
      <c r="H56" s="403"/>
      <c r="I56" s="94"/>
      <c r="J56" s="408" t="s">
        <v>601</v>
      </c>
    </row>
    <row r="57" spans="1:10" ht="13.15" customHeight="1" x14ac:dyDescent="0.2">
      <c r="A57" s="444" t="s">
        <v>267</v>
      </c>
      <c r="B57" s="716" t="s">
        <v>668</v>
      </c>
      <c r="C57" s="434" t="s">
        <v>135</v>
      </c>
      <c r="D57" s="435" t="s">
        <v>429</v>
      </c>
      <c r="E57" s="436" t="s">
        <v>439</v>
      </c>
      <c r="F57" s="437" t="s">
        <v>497</v>
      </c>
      <c r="G57" s="438" t="s">
        <v>602</v>
      </c>
      <c r="H57" s="95" t="s">
        <v>1113</v>
      </c>
      <c r="I57" s="451"/>
      <c r="J57" s="408" t="s">
        <v>604</v>
      </c>
    </row>
    <row r="58" spans="1:10" ht="13.15" customHeight="1" x14ac:dyDescent="0.2">
      <c r="A58" s="444" t="s">
        <v>257</v>
      </c>
      <c r="B58" s="716" t="s">
        <v>669</v>
      </c>
      <c r="C58" s="434" t="s">
        <v>135</v>
      </c>
      <c r="D58" s="435" t="s">
        <v>429</v>
      </c>
      <c r="E58" s="436" t="s">
        <v>439</v>
      </c>
      <c r="F58" s="437" t="s">
        <v>497</v>
      </c>
      <c r="G58" s="438" t="s">
        <v>602</v>
      </c>
      <c r="H58" s="95" t="s">
        <v>1114</v>
      </c>
      <c r="I58" s="451"/>
      <c r="J58" s="408" t="s">
        <v>604</v>
      </c>
    </row>
    <row r="59" spans="1:10" ht="13.15" customHeight="1" x14ac:dyDescent="0.2">
      <c r="A59" s="444" t="s">
        <v>441</v>
      </c>
      <c r="B59" s="716" t="s">
        <v>670</v>
      </c>
      <c r="C59" s="434" t="s">
        <v>135</v>
      </c>
      <c r="D59" s="435" t="s">
        <v>429</v>
      </c>
      <c r="E59" s="436" t="s">
        <v>439</v>
      </c>
      <c r="F59" s="437" t="s">
        <v>497</v>
      </c>
      <c r="G59" s="438" t="s">
        <v>602</v>
      </c>
      <c r="H59" s="95" t="s">
        <v>671</v>
      </c>
      <c r="I59" s="94" t="s">
        <v>672</v>
      </c>
      <c r="J59" s="408" t="s">
        <v>604</v>
      </c>
    </row>
    <row r="60" spans="1:10" ht="13.15" customHeight="1" x14ac:dyDescent="0.2">
      <c r="A60" s="444" t="s">
        <v>275</v>
      </c>
      <c r="B60" s="716" t="s">
        <v>673</v>
      </c>
      <c r="C60" s="434" t="s">
        <v>135</v>
      </c>
      <c r="D60" s="435" t="s">
        <v>430</v>
      </c>
      <c r="E60" s="436" t="s">
        <v>439</v>
      </c>
      <c r="F60" s="437" t="s">
        <v>499</v>
      </c>
      <c r="G60" s="438" t="s">
        <v>627</v>
      </c>
      <c r="H60" s="95" t="s">
        <v>532</v>
      </c>
      <c r="I60" s="94" t="s">
        <v>506</v>
      </c>
      <c r="J60" s="408" t="s">
        <v>604</v>
      </c>
    </row>
    <row r="61" spans="1:10" ht="13.15" customHeight="1" x14ac:dyDescent="0.2">
      <c r="A61" s="444" t="s">
        <v>263</v>
      </c>
      <c r="B61" s="716" t="s">
        <v>674</v>
      </c>
      <c r="C61" s="434" t="s">
        <v>135</v>
      </c>
      <c r="D61" s="435" t="s">
        <v>429</v>
      </c>
      <c r="E61" s="436" t="s">
        <v>439</v>
      </c>
      <c r="F61" s="437" t="s">
        <v>497</v>
      </c>
      <c r="G61" s="438" t="s">
        <v>602</v>
      </c>
      <c r="H61" s="95" t="s">
        <v>675</v>
      </c>
      <c r="I61" s="94" t="s">
        <v>676</v>
      </c>
      <c r="J61" s="408" t="s">
        <v>604</v>
      </c>
    </row>
    <row r="62" spans="1:10" ht="13.15" customHeight="1" x14ac:dyDescent="0.2">
      <c r="A62" s="444" t="s">
        <v>264</v>
      </c>
      <c r="B62" s="716" t="s">
        <v>677</v>
      </c>
      <c r="C62" s="434" t="s">
        <v>135</v>
      </c>
      <c r="D62" s="435" t="s">
        <v>429</v>
      </c>
      <c r="E62" s="436" t="s">
        <v>439</v>
      </c>
      <c r="F62" s="437" t="s">
        <v>497</v>
      </c>
      <c r="G62" s="438" t="s">
        <v>602</v>
      </c>
      <c r="H62" s="95" t="s">
        <v>678</v>
      </c>
      <c r="I62" s="94" t="s">
        <v>679</v>
      </c>
      <c r="J62" s="408" t="s">
        <v>604</v>
      </c>
    </row>
    <row r="63" spans="1:10" ht="13.15" customHeight="1" x14ac:dyDescent="0.2">
      <c r="A63" s="444" t="s">
        <v>625</v>
      </c>
      <c r="B63" s="716" t="s">
        <v>680</v>
      </c>
      <c r="C63" s="434" t="s">
        <v>135</v>
      </c>
      <c r="D63" s="435" t="s">
        <v>429</v>
      </c>
      <c r="E63" s="436" t="s">
        <v>439</v>
      </c>
      <c r="F63" s="437" t="s">
        <v>499</v>
      </c>
      <c r="G63" s="438" t="s">
        <v>627</v>
      </c>
      <c r="H63" s="95" t="s">
        <v>681</v>
      </c>
      <c r="I63" s="94" t="s">
        <v>682</v>
      </c>
      <c r="J63" s="408" t="s">
        <v>604</v>
      </c>
    </row>
    <row r="64" spans="1:10" ht="13.15" customHeight="1" x14ac:dyDescent="0.2">
      <c r="A64" s="441"/>
      <c r="B64" s="716"/>
      <c r="C64" s="434"/>
      <c r="D64" s="435"/>
      <c r="E64" s="436"/>
      <c r="F64" s="446"/>
      <c r="G64" s="447"/>
      <c r="H64" s="403"/>
      <c r="I64" s="357"/>
      <c r="J64" s="408" t="s">
        <v>601</v>
      </c>
    </row>
    <row r="65" spans="1:10" ht="13.15" customHeight="1" x14ac:dyDescent="0.2">
      <c r="A65" s="464" t="s">
        <v>434</v>
      </c>
      <c r="B65" s="716"/>
      <c r="C65" s="434"/>
      <c r="D65" s="435"/>
      <c r="E65" s="436"/>
      <c r="F65" s="465"/>
      <c r="G65" s="447"/>
      <c r="H65" s="403"/>
      <c r="I65" s="357"/>
      <c r="J65" s="408" t="s">
        <v>601</v>
      </c>
    </row>
    <row r="66" spans="1:10" ht="13.15" customHeight="1" x14ac:dyDescent="0.2">
      <c r="A66" s="444" t="s">
        <v>435</v>
      </c>
      <c r="B66" s="716" t="s">
        <v>683</v>
      </c>
      <c r="C66" s="434" t="s">
        <v>130</v>
      </c>
      <c r="D66" s="435" t="s">
        <v>429</v>
      </c>
      <c r="E66" s="436" t="s">
        <v>439</v>
      </c>
      <c r="F66" s="437" t="s">
        <v>497</v>
      </c>
      <c r="G66" s="438" t="s">
        <v>602</v>
      </c>
      <c r="H66" s="95" t="s">
        <v>1071</v>
      </c>
      <c r="I66" s="454"/>
      <c r="J66" s="408" t="s">
        <v>604</v>
      </c>
    </row>
    <row r="67" spans="1:10" ht="13.15" customHeight="1" x14ac:dyDescent="0.2">
      <c r="A67" s="441"/>
      <c r="B67" s="716"/>
      <c r="C67" s="434"/>
      <c r="D67" s="435"/>
      <c r="E67" s="436"/>
      <c r="F67" s="437"/>
      <c r="G67" s="438"/>
      <c r="H67" s="95"/>
      <c r="I67" s="94"/>
      <c r="J67" s="408" t="s">
        <v>601</v>
      </c>
    </row>
    <row r="68" spans="1:10" ht="13.15" customHeight="1" x14ac:dyDescent="0.2">
      <c r="A68" s="439" t="s">
        <v>279</v>
      </c>
      <c r="B68" s="716" t="s">
        <v>279</v>
      </c>
      <c r="C68" s="434" t="s">
        <v>135</v>
      </c>
      <c r="D68" s="427" t="s">
        <v>429</v>
      </c>
      <c r="E68" s="695" t="s">
        <v>439</v>
      </c>
      <c r="F68" s="437" t="s">
        <v>497</v>
      </c>
      <c r="G68" s="438" t="s">
        <v>602</v>
      </c>
      <c r="H68" s="95" t="s">
        <v>684</v>
      </c>
      <c r="I68" s="94" t="s">
        <v>685</v>
      </c>
      <c r="J68" s="466" t="s">
        <v>686</v>
      </c>
    </row>
    <row r="69" spans="1:10" ht="13.15" customHeight="1" x14ac:dyDescent="0.2">
      <c r="A69" s="440" t="s">
        <v>12</v>
      </c>
      <c r="B69" s="716"/>
      <c r="C69" s="434"/>
      <c r="D69" s="427"/>
      <c r="E69" s="436"/>
      <c r="F69" s="437"/>
      <c r="G69" s="438"/>
      <c r="H69" s="63"/>
      <c r="I69" s="120"/>
      <c r="J69" s="405" t="s">
        <v>601</v>
      </c>
    </row>
    <row r="70" spans="1:10" ht="13.15" customHeight="1" x14ac:dyDescent="0.2">
      <c r="A70" s="441" t="s">
        <v>280</v>
      </c>
      <c r="B70" s="716" t="s">
        <v>687</v>
      </c>
      <c r="C70" s="434" t="s">
        <v>135</v>
      </c>
      <c r="D70" s="435" t="s">
        <v>429</v>
      </c>
      <c r="E70" s="436" t="s">
        <v>439</v>
      </c>
      <c r="F70" s="437" t="s">
        <v>497</v>
      </c>
      <c r="G70" s="438" t="s">
        <v>602</v>
      </c>
      <c r="H70" s="95" t="s">
        <v>688</v>
      </c>
      <c r="I70" s="94" t="s">
        <v>509</v>
      </c>
      <c r="J70" s="408" t="s">
        <v>604</v>
      </c>
    </row>
    <row r="71" spans="1:10" ht="13.15" customHeight="1" x14ac:dyDescent="0.2">
      <c r="A71" s="441" t="s">
        <v>281</v>
      </c>
      <c r="B71" s="716" t="s">
        <v>689</v>
      </c>
      <c r="C71" s="434" t="s">
        <v>135</v>
      </c>
      <c r="D71" s="435" t="s">
        <v>429</v>
      </c>
      <c r="E71" s="436" t="s">
        <v>439</v>
      </c>
      <c r="F71" s="437" t="s">
        <v>497</v>
      </c>
      <c r="G71" s="438" t="s">
        <v>602</v>
      </c>
      <c r="H71" s="95" t="s">
        <v>690</v>
      </c>
      <c r="I71" s="94" t="s">
        <v>510</v>
      </c>
      <c r="J71" s="408" t="s">
        <v>604</v>
      </c>
    </row>
    <row r="72" spans="1:10" ht="13.15" customHeight="1" thickBot="1" x14ac:dyDescent="0.25">
      <c r="A72" s="467" t="s">
        <v>282</v>
      </c>
      <c r="B72" s="720" t="s">
        <v>691</v>
      </c>
      <c r="C72" s="468" t="s">
        <v>135</v>
      </c>
      <c r="D72" s="469" t="s">
        <v>429</v>
      </c>
      <c r="E72" s="470" t="s">
        <v>439</v>
      </c>
      <c r="F72" s="471" t="s">
        <v>497</v>
      </c>
      <c r="G72" s="472" t="s">
        <v>602</v>
      </c>
      <c r="H72" s="473" t="s">
        <v>692</v>
      </c>
      <c r="I72" s="404" t="s">
        <v>511</v>
      </c>
      <c r="J72" s="474" t="s">
        <v>604</v>
      </c>
    </row>
    <row r="73" spans="1:10" ht="13.15" customHeight="1" x14ac:dyDescent="0.2">
      <c r="A73" s="386" t="s">
        <v>491</v>
      </c>
      <c r="B73" s="486"/>
    </row>
  </sheetData>
  <sheetProtection selectLockedCells="1"/>
  <pageMargins left="0.75" right="0.75" top="1" bottom="1" header="0.5" footer="0.5"/>
  <pageSetup paperSize="9" orientation="landscape" horizontalDpi="4294967295" verticalDpi="4294967295" r:id="rId1"/>
  <headerFooter alignWithMargins="0">
    <oddFooter>&amp;L&amp;8&amp;F&amp;R&amp;A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57"/>
  <sheetViews>
    <sheetView tabSelected="1" zoomScaleNormal="100" workbookViewId="0">
      <pane xSplit="1" topLeftCell="B1" activePane="topRight" state="frozen"/>
      <selection pane="topRight" activeCell="B1" sqref="B1"/>
    </sheetView>
  </sheetViews>
  <sheetFormatPr defaultColWidth="9.33203125" defaultRowHeight="12.75" x14ac:dyDescent="0.2"/>
  <cols>
    <col min="1" max="1" width="77.6640625" style="725" customWidth="1"/>
    <col min="2" max="2" width="15.33203125" style="725" customWidth="1"/>
    <col min="3" max="3" width="12.83203125" style="725" customWidth="1"/>
    <col min="4" max="4" width="14.33203125" style="725" customWidth="1"/>
    <col min="5" max="5" width="28" style="725" bestFit="1" customWidth="1"/>
    <col min="6" max="6" width="15.83203125" style="725" customWidth="1"/>
    <col min="7" max="7" width="52.6640625" style="725" customWidth="1"/>
    <col min="8" max="8" width="38.33203125" style="725" customWidth="1"/>
    <col min="9" max="16384" width="9.33203125" style="725"/>
  </cols>
  <sheetData>
    <row r="1" spans="1:6" x14ac:dyDescent="0.2">
      <c r="A1" s="723" t="s">
        <v>1120</v>
      </c>
      <c r="B1" s="724"/>
      <c r="C1" s="724"/>
    </row>
    <row r="2" spans="1:6" x14ac:dyDescent="0.2">
      <c r="A2" s="726" t="s">
        <v>1121</v>
      </c>
      <c r="B2" s="727"/>
      <c r="C2" s="724"/>
    </row>
    <row r="3" spans="1:6" x14ac:dyDescent="0.2">
      <c r="B3" s="728"/>
      <c r="C3" s="728"/>
      <c r="D3" s="728"/>
      <c r="E3" s="728"/>
    </row>
    <row r="4" spans="1:6" s="730" customFormat="1" x14ac:dyDescent="0.2">
      <c r="A4" s="729"/>
      <c r="B4" s="729"/>
      <c r="C4" s="729"/>
      <c r="D4" s="729"/>
      <c r="E4" s="729"/>
    </row>
    <row r="5" spans="1:6" s="734" customFormat="1" ht="13.5" thickBot="1" x14ac:dyDescent="0.25">
      <c r="A5" s="731" t="s">
        <v>1122</v>
      </c>
      <c r="B5" s="732"/>
      <c r="C5" s="733"/>
    </row>
    <row r="6" spans="1:6" ht="25.5" x14ac:dyDescent="0.2">
      <c r="A6" s="735"/>
      <c r="B6" s="1267" t="s">
        <v>1149</v>
      </c>
      <c r="C6" s="1267" t="s">
        <v>1153</v>
      </c>
      <c r="D6" s="1267" t="s">
        <v>1267</v>
      </c>
      <c r="E6" s="1267" t="s">
        <v>3535</v>
      </c>
      <c r="F6" s="1268" t="s">
        <v>1301</v>
      </c>
    </row>
    <row r="7" spans="1:6" ht="25.5" x14ac:dyDescent="0.2">
      <c r="A7" s="737" t="s">
        <v>1123</v>
      </c>
      <c r="B7" s="738"/>
      <c r="C7" s="739"/>
      <c r="D7" s="740"/>
      <c r="E7" s="741"/>
      <c r="F7" s="742"/>
    </row>
    <row r="8" spans="1:6" x14ac:dyDescent="0.2">
      <c r="A8" s="743" t="s">
        <v>1124</v>
      </c>
      <c r="B8" s="744" t="s">
        <v>1150</v>
      </c>
      <c r="C8" s="739" t="s">
        <v>429</v>
      </c>
      <c r="D8" s="745" t="s">
        <v>512</v>
      </c>
      <c r="E8" s="741" t="s">
        <v>1302</v>
      </c>
      <c r="F8" s="742"/>
    </row>
    <row r="9" spans="1:6" ht="25.5" x14ac:dyDescent="0.2">
      <c r="A9" s="743" t="s">
        <v>1125</v>
      </c>
      <c r="B9" s="744" t="s">
        <v>1150</v>
      </c>
      <c r="C9" s="739" t="s">
        <v>429</v>
      </c>
      <c r="D9" s="745" t="s">
        <v>512</v>
      </c>
      <c r="E9" s="741" t="s">
        <v>1303</v>
      </c>
      <c r="F9" s="742"/>
    </row>
    <row r="10" spans="1:6" x14ac:dyDescent="0.2">
      <c r="A10" s="746" t="s">
        <v>1126</v>
      </c>
      <c r="B10" s="738"/>
      <c r="C10" s="739"/>
      <c r="D10" s="740"/>
      <c r="E10" s="741"/>
      <c r="F10" s="742"/>
    </row>
    <row r="11" spans="1:6" x14ac:dyDescent="0.2">
      <c r="A11" s="747" t="s">
        <v>1127</v>
      </c>
      <c r="B11" s="738" t="s">
        <v>1150</v>
      </c>
      <c r="C11" s="739" t="s">
        <v>429</v>
      </c>
      <c r="D11" s="745" t="s">
        <v>512</v>
      </c>
      <c r="E11" s="741" t="s">
        <v>1304</v>
      </c>
      <c r="F11" s="742"/>
    </row>
    <row r="12" spans="1:6" x14ac:dyDescent="0.2">
      <c r="A12" s="748" t="s">
        <v>1297</v>
      </c>
      <c r="B12" s="738" t="s">
        <v>1150</v>
      </c>
      <c r="C12" s="739" t="s">
        <v>429</v>
      </c>
      <c r="D12" s="745" t="s">
        <v>512</v>
      </c>
      <c r="E12" s="741" t="s">
        <v>1305</v>
      </c>
      <c r="F12" s="742"/>
    </row>
    <row r="13" spans="1:6" x14ac:dyDescent="0.2">
      <c r="A13" s="748" t="s">
        <v>1298</v>
      </c>
      <c r="B13" s="738" t="s">
        <v>1150</v>
      </c>
      <c r="C13" s="739" t="s">
        <v>429</v>
      </c>
      <c r="D13" s="745" t="s">
        <v>512</v>
      </c>
      <c r="E13" s="741" t="s">
        <v>1306</v>
      </c>
      <c r="F13" s="742"/>
    </row>
    <row r="14" spans="1:6" ht="14.25" x14ac:dyDescent="0.2">
      <c r="A14" s="748" t="s">
        <v>2193</v>
      </c>
      <c r="B14" s="738" t="s">
        <v>1150</v>
      </c>
      <c r="C14" s="739" t="s">
        <v>429</v>
      </c>
      <c r="D14" s="745" t="s">
        <v>512</v>
      </c>
      <c r="E14" s="741" t="s">
        <v>1307</v>
      </c>
      <c r="F14" s="742"/>
    </row>
    <row r="15" spans="1:6" x14ac:dyDescent="0.2">
      <c r="A15" s="747" t="s">
        <v>1128</v>
      </c>
      <c r="B15" s="738" t="s">
        <v>1150</v>
      </c>
      <c r="C15" s="739" t="s">
        <v>429</v>
      </c>
      <c r="D15" s="745" t="s">
        <v>512</v>
      </c>
      <c r="E15" s="741" t="s">
        <v>1308</v>
      </c>
      <c r="F15" s="742"/>
    </row>
    <row r="16" spans="1:6" x14ac:dyDescent="0.2">
      <c r="A16" s="748" t="s">
        <v>1297</v>
      </c>
      <c r="B16" s="738" t="s">
        <v>1150</v>
      </c>
      <c r="C16" s="739" t="s">
        <v>429</v>
      </c>
      <c r="D16" s="745" t="s">
        <v>512</v>
      </c>
      <c r="E16" s="741" t="s">
        <v>1309</v>
      </c>
      <c r="F16" s="742"/>
    </row>
    <row r="17" spans="1:6" x14ac:dyDescent="0.2">
      <c r="A17" s="748" t="s">
        <v>1298</v>
      </c>
      <c r="B17" s="738" t="s">
        <v>1150</v>
      </c>
      <c r="C17" s="739" t="s">
        <v>429</v>
      </c>
      <c r="D17" s="745" t="s">
        <v>512</v>
      </c>
      <c r="E17" s="741" t="s">
        <v>1310</v>
      </c>
      <c r="F17" s="742"/>
    </row>
    <row r="18" spans="1:6" ht="14.25" x14ac:dyDescent="0.2">
      <c r="A18" s="748" t="s">
        <v>2193</v>
      </c>
      <c r="B18" s="738" t="s">
        <v>1150</v>
      </c>
      <c r="C18" s="739" t="s">
        <v>429</v>
      </c>
      <c r="D18" s="745" t="s">
        <v>512</v>
      </c>
      <c r="E18" s="741" t="s">
        <v>1311</v>
      </c>
      <c r="F18" s="742"/>
    </row>
    <row r="19" spans="1:6" x14ac:dyDescent="0.2">
      <c r="A19" s="747" t="s">
        <v>1129</v>
      </c>
      <c r="B19" s="738" t="s">
        <v>1150</v>
      </c>
      <c r="C19" s="739" t="s">
        <v>429</v>
      </c>
      <c r="D19" s="745" t="s">
        <v>512</v>
      </c>
      <c r="E19" s="741" t="s">
        <v>1312</v>
      </c>
      <c r="F19" s="742"/>
    </row>
    <row r="20" spans="1:6" x14ac:dyDescent="0.2">
      <c r="A20" s="748" t="s">
        <v>1297</v>
      </c>
      <c r="B20" s="738" t="s">
        <v>1150</v>
      </c>
      <c r="C20" s="739" t="s">
        <v>429</v>
      </c>
      <c r="D20" s="745" t="s">
        <v>512</v>
      </c>
      <c r="E20" s="741" t="s">
        <v>1313</v>
      </c>
      <c r="F20" s="742"/>
    </row>
    <row r="21" spans="1:6" x14ac:dyDescent="0.2">
      <c r="A21" s="748" t="s">
        <v>1298</v>
      </c>
      <c r="B21" s="738" t="s">
        <v>1150</v>
      </c>
      <c r="C21" s="739" t="s">
        <v>429</v>
      </c>
      <c r="D21" s="745" t="s">
        <v>512</v>
      </c>
      <c r="E21" s="741" t="s">
        <v>1314</v>
      </c>
      <c r="F21" s="742"/>
    </row>
    <row r="22" spans="1:6" ht="14.25" x14ac:dyDescent="0.2">
      <c r="A22" s="748" t="s">
        <v>2193</v>
      </c>
      <c r="B22" s="738" t="s">
        <v>1150</v>
      </c>
      <c r="C22" s="739" t="s">
        <v>429</v>
      </c>
      <c r="D22" s="745" t="s">
        <v>512</v>
      </c>
      <c r="E22" s="741" t="s">
        <v>1315</v>
      </c>
      <c r="F22" s="742"/>
    </row>
    <row r="23" spans="1:6" x14ac:dyDescent="0.2">
      <c r="A23" s="749"/>
      <c r="B23" s="738"/>
      <c r="C23" s="739"/>
      <c r="D23" s="750"/>
      <c r="E23" s="741"/>
      <c r="F23" s="742"/>
    </row>
    <row r="24" spans="1:6" x14ac:dyDescent="0.2">
      <c r="A24" s="743" t="s">
        <v>1130</v>
      </c>
      <c r="B24" s="738" t="s">
        <v>1150</v>
      </c>
      <c r="C24" s="739" t="s">
        <v>429</v>
      </c>
      <c r="D24" s="745" t="s">
        <v>512</v>
      </c>
      <c r="E24" s="741" t="s">
        <v>1316</v>
      </c>
      <c r="F24" s="742"/>
    </row>
    <row r="25" spans="1:6" x14ac:dyDescent="0.2">
      <c r="A25" s="746" t="s">
        <v>1131</v>
      </c>
      <c r="B25" s="738" t="s">
        <v>1150</v>
      </c>
      <c r="C25" s="739" t="s">
        <v>429</v>
      </c>
      <c r="D25" s="745" t="s">
        <v>512</v>
      </c>
      <c r="E25" s="741" t="s">
        <v>1317</v>
      </c>
      <c r="F25" s="742"/>
    </row>
    <row r="26" spans="1:6" s="756" customFormat="1" x14ac:dyDescent="0.2">
      <c r="A26" s="751" t="s">
        <v>1126</v>
      </c>
      <c r="B26" s="752"/>
      <c r="C26" s="753"/>
      <c r="D26" s="754"/>
      <c r="E26" s="755"/>
      <c r="F26" s="742"/>
    </row>
    <row r="27" spans="1:6" s="756" customFormat="1" ht="25.5" x14ac:dyDescent="0.2">
      <c r="A27" s="751" t="s">
        <v>1132</v>
      </c>
      <c r="B27" s="757" t="s">
        <v>1150</v>
      </c>
      <c r="C27" s="758" t="s">
        <v>429</v>
      </c>
      <c r="D27" s="759" t="s">
        <v>512</v>
      </c>
      <c r="E27" s="760" t="s">
        <v>1318</v>
      </c>
      <c r="F27" s="742"/>
    </row>
    <row r="28" spans="1:6" ht="25.5" x14ac:dyDescent="0.2">
      <c r="A28" s="746" t="s">
        <v>1133</v>
      </c>
      <c r="B28" s="738" t="s">
        <v>1150</v>
      </c>
      <c r="C28" s="739" t="s">
        <v>429</v>
      </c>
      <c r="D28" s="745" t="s">
        <v>512</v>
      </c>
      <c r="E28" s="741" t="s">
        <v>1319</v>
      </c>
      <c r="F28" s="742"/>
    </row>
    <row r="29" spans="1:6" x14ac:dyDescent="0.2">
      <c r="A29" s="743"/>
      <c r="B29" s="738"/>
      <c r="C29" s="739"/>
      <c r="D29" s="750"/>
      <c r="E29" s="741"/>
      <c r="F29" s="742"/>
    </row>
    <row r="30" spans="1:6" x14ac:dyDescent="0.2">
      <c r="A30" s="743" t="s">
        <v>1134</v>
      </c>
      <c r="B30" s="738" t="s">
        <v>1150</v>
      </c>
      <c r="C30" s="739" t="s">
        <v>429</v>
      </c>
      <c r="D30" s="745" t="s">
        <v>512</v>
      </c>
      <c r="E30" s="741" t="s">
        <v>1320</v>
      </c>
      <c r="F30" s="742"/>
    </row>
    <row r="31" spans="1:6" x14ac:dyDescent="0.2">
      <c r="A31" s="746" t="s">
        <v>1126</v>
      </c>
      <c r="B31" s="738"/>
      <c r="C31" s="739"/>
      <c r="D31" s="750"/>
      <c r="E31" s="741"/>
      <c r="F31" s="742"/>
    </row>
    <row r="32" spans="1:6" ht="25.5" x14ac:dyDescent="0.2">
      <c r="A32" s="746" t="s">
        <v>1135</v>
      </c>
      <c r="B32" s="738" t="s">
        <v>1150</v>
      </c>
      <c r="C32" s="739" t="s">
        <v>429</v>
      </c>
      <c r="D32" s="745" t="s">
        <v>512</v>
      </c>
      <c r="E32" s="741" t="s">
        <v>1321</v>
      </c>
      <c r="F32" s="742"/>
    </row>
    <row r="33" spans="1:6" ht="13.5" thickBot="1" x14ac:dyDescent="0.25">
      <c r="A33" s="761" t="s">
        <v>1136</v>
      </c>
      <c r="B33" s="762" t="s">
        <v>1150</v>
      </c>
      <c r="C33" s="763" t="s">
        <v>429</v>
      </c>
      <c r="D33" s="764" t="s">
        <v>512</v>
      </c>
      <c r="E33" s="765" t="s">
        <v>1322</v>
      </c>
      <c r="F33" s="766"/>
    </row>
    <row r="34" spans="1:6" ht="39.75" x14ac:dyDescent="0.2">
      <c r="A34" s="784" t="s">
        <v>2194</v>
      </c>
      <c r="B34" s="767"/>
      <c r="C34" s="767"/>
      <c r="D34" s="730"/>
      <c r="E34" s="730"/>
    </row>
    <row r="35" spans="1:6" x14ac:dyDescent="0.2">
      <c r="A35" s="724"/>
      <c r="B35" s="724"/>
      <c r="C35" s="724"/>
    </row>
    <row r="36" spans="1:6" x14ac:dyDescent="0.2">
      <c r="A36" s="724"/>
      <c r="B36" s="724"/>
      <c r="C36" s="724"/>
    </row>
    <row r="37" spans="1:6" x14ac:dyDescent="0.2">
      <c r="A37" s="785" t="s">
        <v>1299</v>
      </c>
      <c r="B37" s="768"/>
      <c r="C37" s="724"/>
    </row>
    <row r="38" spans="1:6" x14ac:dyDescent="0.2">
      <c r="A38" s="786" t="s">
        <v>1137</v>
      </c>
      <c r="B38" s="727"/>
      <c r="C38" s="724"/>
    </row>
    <row r="39" spans="1:6" x14ac:dyDescent="0.2">
      <c r="A39" s="786"/>
      <c r="B39" s="727"/>
      <c r="C39" s="724"/>
    </row>
    <row r="40" spans="1:6" ht="13.5" thickBot="1" x14ac:dyDescent="0.25">
      <c r="A40" s="787" t="s">
        <v>1300</v>
      </c>
      <c r="B40" s="732"/>
      <c r="C40" s="733"/>
      <c r="D40" s="734"/>
      <c r="E40" s="769"/>
    </row>
    <row r="41" spans="1:6" ht="25.5" x14ac:dyDescent="0.2">
      <c r="A41" s="736"/>
      <c r="B41" s="736" t="s">
        <v>1149</v>
      </c>
      <c r="C41" s="736" t="s">
        <v>1153</v>
      </c>
      <c r="D41" s="736" t="s">
        <v>1152</v>
      </c>
      <c r="E41" s="1267" t="s">
        <v>3535</v>
      </c>
      <c r="F41" s="735" t="s">
        <v>1301</v>
      </c>
    </row>
    <row r="42" spans="1:6" ht="25.5" x14ac:dyDescent="0.2">
      <c r="A42" s="770" t="s">
        <v>1138</v>
      </c>
      <c r="B42" s="771"/>
      <c r="C42" s="772"/>
      <c r="D42" s="773"/>
      <c r="E42" s="774"/>
      <c r="F42" s="742"/>
    </row>
    <row r="43" spans="1:6" x14ac:dyDescent="0.2">
      <c r="A43" s="775" t="s">
        <v>1139</v>
      </c>
      <c r="B43" s="776" t="s">
        <v>1151</v>
      </c>
      <c r="C43" s="772" t="s">
        <v>429</v>
      </c>
      <c r="D43" s="773" t="s">
        <v>513</v>
      </c>
      <c r="E43" s="741" t="s">
        <v>1333</v>
      </c>
      <c r="F43" s="742"/>
    </row>
    <row r="44" spans="1:6" x14ac:dyDescent="0.2">
      <c r="A44" s="777" t="s">
        <v>1126</v>
      </c>
      <c r="B44" s="771"/>
      <c r="C44" s="772"/>
      <c r="D44" s="773"/>
      <c r="E44" s="774"/>
      <c r="F44" s="742"/>
    </row>
    <row r="45" spans="1:6" x14ac:dyDescent="0.2">
      <c r="A45" s="777" t="s">
        <v>1140</v>
      </c>
      <c r="B45" s="776" t="s">
        <v>1151</v>
      </c>
      <c r="C45" s="772" t="s">
        <v>429</v>
      </c>
      <c r="D45" s="773" t="s">
        <v>513</v>
      </c>
      <c r="E45" s="774" t="s">
        <v>1323</v>
      </c>
      <c r="F45" s="742"/>
    </row>
    <row r="46" spans="1:6" x14ac:dyDescent="0.2">
      <c r="A46" s="777" t="s">
        <v>1141</v>
      </c>
      <c r="B46" s="776" t="s">
        <v>1151</v>
      </c>
      <c r="C46" s="772" t="s">
        <v>429</v>
      </c>
      <c r="D46" s="773" t="s">
        <v>513</v>
      </c>
      <c r="E46" s="774" t="s">
        <v>1324</v>
      </c>
      <c r="F46" s="742"/>
    </row>
    <row r="47" spans="1:6" x14ac:dyDescent="0.2">
      <c r="A47" s="777" t="s">
        <v>1142</v>
      </c>
      <c r="B47" s="771" t="s">
        <v>1151</v>
      </c>
      <c r="C47" s="772" t="s">
        <v>429</v>
      </c>
      <c r="D47" s="773" t="s">
        <v>513</v>
      </c>
      <c r="E47" s="774" t="s">
        <v>1325</v>
      </c>
      <c r="F47" s="742"/>
    </row>
    <row r="48" spans="1:6" x14ac:dyDescent="0.2">
      <c r="A48" s="775" t="s">
        <v>1143</v>
      </c>
      <c r="B48" s="776" t="s">
        <v>1151</v>
      </c>
      <c r="C48" s="772" t="s">
        <v>429</v>
      </c>
      <c r="D48" s="773" t="s">
        <v>513</v>
      </c>
      <c r="E48" s="774" t="s">
        <v>1326</v>
      </c>
      <c r="F48" s="742"/>
    </row>
    <row r="49" spans="1:6" x14ac:dyDescent="0.2">
      <c r="A49" s="777" t="s">
        <v>1126</v>
      </c>
      <c r="B49" s="771"/>
      <c r="C49" s="772"/>
      <c r="D49" s="773"/>
      <c r="E49" s="774"/>
      <c r="F49" s="742"/>
    </row>
    <row r="50" spans="1:6" x14ac:dyDescent="0.2">
      <c r="A50" s="777" t="s">
        <v>1144</v>
      </c>
      <c r="B50" s="776" t="s">
        <v>1151</v>
      </c>
      <c r="C50" s="772" t="s">
        <v>429</v>
      </c>
      <c r="D50" s="773" t="s">
        <v>513</v>
      </c>
      <c r="E50" s="774" t="s">
        <v>1327</v>
      </c>
      <c r="F50" s="742"/>
    </row>
    <row r="51" spans="1:6" x14ac:dyDescent="0.2">
      <c r="A51" s="751" t="s">
        <v>1126</v>
      </c>
      <c r="B51" s="771"/>
      <c r="C51" s="772"/>
      <c r="D51" s="773"/>
      <c r="E51" s="774"/>
      <c r="F51" s="742"/>
    </row>
    <row r="52" spans="1:6" x14ac:dyDescent="0.2">
      <c r="A52" s="751" t="s">
        <v>1296</v>
      </c>
      <c r="B52" s="771" t="s">
        <v>1151</v>
      </c>
      <c r="C52" s="772" t="s">
        <v>429</v>
      </c>
      <c r="D52" s="773" t="s">
        <v>513</v>
      </c>
      <c r="E52" s="774" t="s">
        <v>1328</v>
      </c>
      <c r="F52" s="742"/>
    </row>
    <row r="53" spans="1:6" x14ac:dyDescent="0.2">
      <c r="A53" s="751" t="s">
        <v>1145</v>
      </c>
      <c r="B53" s="776" t="s">
        <v>1151</v>
      </c>
      <c r="C53" s="772" t="s">
        <v>429</v>
      </c>
      <c r="D53" s="773" t="s">
        <v>513</v>
      </c>
      <c r="E53" s="774" t="s">
        <v>1329</v>
      </c>
      <c r="F53" s="742"/>
    </row>
    <row r="54" spans="1:6" x14ac:dyDescent="0.2">
      <c r="A54" s="775" t="s">
        <v>1146</v>
      </c>
      <c r="B54" s="776" t="s">
        <v>1151</v>
      </c>
      <c r="C54" s="772" t="s">
        <v>429</v>
      </c>
      <c r="D54" s="773" t="s">
        <v>513</v>
      </c>
      <c r="E54" s="774" t="s">
        <v>1330</v>
      </c>
      <c r="F54" s="742"/>
    </row>
    <row r="55" spans="1:6" x14ac:dyDescent="0.2">
      <c r="A55" s="778" t="s">
        <v>1126</v>
      </c>
      <c r="B55" s="771"/>
      <c r="C55" s="772"/>
      <c r="D55" s="773"/>
      <c r="E55" s="774"/>
      <c r="F55" s="742"/>
    </row>
    <row r="56" spans="1:6" x14ac:dyDescent="0.2">
      <c r="A56" s="778" t="s">
        <v>1147</v>
      </c>
      <c r="B56" s="776" t="s">
        <v>1151</v>
      </c>
      <c r="C56" s="772" t="s">
        <v>429</v>
      </c>
      <c r="D56" s="773" t="s">
        <v>513</v>
      </c>
      <c r="E56" s="774" t="s">
        <v>1331</v>
      </c>
      <c r="F56" s="742"/>
    </row>
    <row r="57" spans="1:6" ht="13.5" thickBot="1" x14ac:dyDescent="0.25">
      <c r="A57" s="779" t="s">
        <v>1148</v>
      </c>
      <c r="B57" s="780" t="s">
        <v>1151</v>
      </c>
      <c r="C57" s="781" t="s">
        <v>429</v>
      </c>
      <c r="D57" s="782" t="s">
        <v>513</v>
      </c>
      <c r="E57" s="783" t="s">
        <v>1332</v>
      </c>
      <c r="F57" s="766"/>
    </row>
  </sheetData>
  <pageMargins left="0.75" right="0.75" top="1" bottom="1" header="0.5" footer="0.5"/>
  <pageSetup paperSize="9" orientation="landscape" horizontalDpi="4294967295" verticalDpi="4294967295" r:id="rId1"/>
  <headerFooter alignWithMargins="0">
    <oddFooter>&amp;L&amp;8&amp;F&amp;R&amp;A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8"/>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ColWidth="9.33203125" defaultRowHeight="12.75" x14ac:dyDescent="0.2"/>
  <cols>
    <col min="1" max="1" width="86" style="891" customWidth="1"/>
    <col min="2" max="2" width="15.33203125" style="892" customWidth="1"/>
    <col min="3" max="3" width="12.83203125" style="892" customWidth="1"/>
    <col min="4" max="4" width="14.33203125" style="730" customWidth="1"/>
    <col min="5" max="5" width="60.33203125" style="730" bestFit="1" customWidth="1"/>
    <col min="6" max="7" width="15.83203125" style="730" customWidth="1"/>
    <col min="8" max="8" width="61.6640625" style="730" bestFit="1" customWidth="1"/>
    <col min="9" max="10" width="22.1640625" style="730" customWidth="1"/>
    <col min="11" max="12" width="65" style="730" bestFit="1" customWidth="1"/>
    <col min="13" max="13" width="30.33203125" style="730" customWidth="1"/>
    <col min="14" max="16384" width="9.33203125" style="730"/>
  </cols>
  <sheetData>
    <row r="1" spans="1:10" s="790" customFormat="1" x14ac:dyDescent="0.2">
      <c r="A1" s="788" t="s">
        <v>1154</v>
      </c>
      <c r="B1" s="789"/>
      <c r="C1" s="789"/>
    </row>
    <row r="2" spans="1:10" x14ac:dyDescent="0.2">
      <c r="A2" s="786" t="s">
        <v>1334</v>
      </c>
      <c r="B2" s="789"/>
      <c r="C2" s="789"/>
    </row>
    <row r="3" spans="1:10" x14ac:dyDescent="0.2">
      <c r="A3" s="730"/>
      <c r="B3" s="789"/>
      <c r="C3" s="789"/>
    </row>
    <row r="4" spans="1:10" ht="12.75" customHeight="1" x14ac:dyDescent="0.2">
      <c r="A4" s="728"/>
      <c r="B4" s="728"/>
      <c r="C4" s="728"/>
      <c r="D4" s="728"/>
      <c r="E4" s="728"/>
      <c r="F4" s="728"/>
      <c r="G4" s="728"/>
      <c r="H4" s="728"/>
      <c r="I4" s="728"/>
      <c r="J4" s="728"/>
    </row>
    <row r="5" spans="1:10" ht="13.5" thickBot="1" x14ac:dyDescent="0.25">
      <c r="A5" s="791"/>
      <c r="B5" s="789"/>
      <c r="C5" s="789"/>
    </row>
    <row r="6" spans="1:10" ht="18.75" customHeight="1" x14ac:dyDescent="0.2">
      <c r="A6" s="792"/>
      <c r="B6" s="1348" t="s">
        <v>1149</v>
      </c>
      <c r="C6" s="1351" t="s">
        <v>1153</v>
      </c>
      <c r="D6" s="1344" t="s">
        <v>1267</v>
      </c>
      <c r="E6" s="1342" t="s">
        <v>3535</v>
      </c>
      <c r="F6" s="1354" t="s">
        <v>1268</v>
      </c>
      <c r="G6" s="1356" t="s">
        <v>1269</v>
      </c>
      <c r="H6" s="1342" t="s">
        <v>3535</v>
      </c>
      <c r="I6" s="1354" t="s">
        <v>1566</v>
      </c>
      <c r="J6" s="1358" t="s">
        <v>1567</v>
      </c>
    </row>
    <row r="7" spans="1:10" ht="15" customHeight="1" x14ac:dyDescent="0.2">
      <c r="A7" s="793"/>
      <c r="B7" s="1349"/>
      <c r="C7" s="1352"/>
      <c r="D7" s="1345"/>
      <c r="E7" s="1343"/>
      <c r="F7" s="1355"/>
      <c r="G7" s="1357"/>
      <c r="H7" s="1343"/>
      <c r="I7" s="1355"/>
      <c r="J7" s="1359"/>
    </row>
    <row r="8" spans="1:10" x14ac:dyDescent="0.2">
      <c r="A8" s="794"/>
      <c r="B8" s="1350"/>
      <c r="C8" s="1353"/>
      <c r="D8" s="1346"/>
      <c r="E8" s="1343"/>
      <c r="F8" s="1355"/>
      <c r="G8" s="1357"/>
      <c r="H8" s="1343"/>
      <c r="I8" s="1355"/>
      <c r="J8" s="1359"/>
    </row>
    <row r="9" spans="1:10" x14ac:dyDescent="0.2">
      <c r="A9" s="795" t="s">
        <v>1155</v>
      </c>
      <c r="B9" s="796" t="s">
        <v>1151</v>
      </c>
      <c r="C9" s="797" t="s">
        <v>429</v>
      </c>
      <c r="D9" s="893" t="s">
        <v>521</v>
      </c>
      <c r="E9" s="906" t="s">
        <v>1335</v>
      </c>
      <c r="F9" s="900"/>
      <c r="G9" s="894"/>
      <c r="H9" s="906" t="s">
        <v>1568</v>
      </c>
      <c r="I9" s="900"/>
      <c r="J9" s="799"/>
    </row>
    <row r="10" spans="1:10" x14ac:dyDescent="0.2">
      <c r="A10" s="798" t="s">
        <v>1156</v>
      </c>
      <c r="B10" s="738"/>
      <c r="C10" s="739"/>
      <c r="D10" s="894"/>
      <c r="E10" s="906"/>
      <c r="F10" s="900"/>
      <c r="G10" s="894"/>
      <c r="H10" s="906"/>
      <c r="I10" s="900"/>
      <c r="J10" s="799"/>
    </row>
    <row r="11" spans="1:10" x14ac:dyDescent="0.2">
      <c r="A11" s="800" t="s">
        <v>1157</v>
      </c>
      <c r="B11" s="738" t="s">
        <v>1151</v>
      </c>
      <c r="C11" s="739" t="s">
        <v>429</v>
      </c>
      <c r="D11" s="894" t="s">
        <v>521</v>
      </c>
      <c r="E11" s="906" t="s">
        <v>1336</v>
      </c>
      <c r="F11" s="900"/>
      <c r="G11" s="894"/>
      <c r="H11" s="906" t="s">
        <v>1569</v>
      </c>
      <c r="I11" s="900"/>
      <c r="J11" s="799"/>
    </row>
    <row r="12" spans="1:10" x14ac:dyDescent="0.2">
      <c r="A12" s="800" t="s">
        <v>1158</v>
      </c>
      <c r="B12" s="738" t="s">
        <v>1151</v>
      </c>
      <c r="C12" s="739" t="s">
        <v>429</v>
      </c>
      <c r="D12" s="894" t="s">
        <v>521</v>
      </c>
      <c r="E12" s="906" t="s">
        <v>1337</v>
      </c>
      <c r="F12" s="900"/>
      <c r="G12" s="894"/>
      <c r="H12" s="906" t="s">
        <v>1570</v>
      </c>
      <c r="I12" s="900"/>
      <c r="J12" s="799"/>
    </row>
    <row r="13" spans="1:10" ht="14.45" customHeight="1" x14ac:dyDescent="0.2">
      <c r="A13" s="801" t="s">
        <v>1159</v>
      </c>
      <c r="B13" s="738"/>
      <c r="C13" s="739"/>
      <c r="D13" s="894"/>
      <c r="E13" s="906" t="s">
        <v>697</v>
      </c>
      <c r="F13" s="900"/>
      <c r="G13" s="894"/>
      <c r="H13" s="925"/>
      <c r="I13" s="920"/>
      <c r="J13" s="926"/>
    </row>
    <row r="14" spans="1:10" x14ac:dyDescent="0.2">
      <c r="A14" s="802" t="s">
        <v>1160</v>
      </c>
      <c r="B14" s="738" t="s">
        <v>1151</v>
      </c>
      <c r="C14" s="739" t="s">
        <v>429</v>
      </c>
      <c r="D14" s="894" t="s">
        <v>521</v>
      </c>
      <c r="E14" s="906" t="s">
        <v>1338</v>
      </c>
      <c r="F14" s="900"/>
      <c r="G14" s="894"/>
      <c r="H14" s="906" t="s">
        <v>1571</v>
      </c>
      <c r="I14" s="900"/>
      <c r="J14" s="799"/>
    </row>
    <row r="15" spans="1:10" x14ac:dyDescent="0.2">
      <c r="A15" s="802" t="s">
        <v>1161</v>
      </c>
      <c r="B15" s="738" t="s">
        <v>1151</v>
      </c>
      <c r="C15" s="739" t="s">
        <v>429</v>
      </c>
      <c r="D15" s="894" t="s">
        <v>521</v>
      </c>
      <c r="E15" s="906" t="s">
        <v>1339</v>
      </c>
      <c r="F15" s="900"/>
      <c r="G15" s="894"/>
      <c r="H15" s="906" t="s">
        <v>1572</v>
      </c>
      <c r="I15" s="900"/>
      <c r="J15" s="799"/>
    </row>
    <row r="16" spans="1:10" x14ac:dyDescent="0.2">
      <c r="A16" s="803" t="s">
        <v>1126</v>
      </c>
      <c r="B16" s="738"/>
      <c r="C16" s="739"/>
      <c r="D16" s="894"/>
      <c r="E16" s="906" t="s">
        <v>697</v>
      </c>
      <c r="F16" s="900"/>
      <c r="G16" s="894"/>
      <c r="H16" s="906"/>
      <c r="I16" s="900"/>
      <c r="J16" s="799"/>
    </row>
    <row r="17" spans="1:10" collapsed="1" x14ac:dyDescent="0.2">
      <c r="A17" s="804" t="s">
        <v>1162</v>
      </c>
      <c r="B17" s="738" t="s">
        <v>1151</v>
      </c>
      <c r="C17" s="739" t="s">
        <v>429</v>
      </c>
      <c r="D17" s="894" t="s">
        <v>521</v>
      </c>
      <c r="E17" s="906" t="s">
        <v>1340</v>
      </c>
      <c r="F17" s="900"/>
      <c r="G17" s="894"/>
      <c r="H17" s="906" t="s">
        <v>1573</v>
      </c>
      <c r="I17" s="900"/>
      <c r="J17" s="799"/>
    </row>
    <row r="18" spans="1:10" s="806" customFormat="1" x14ac:dyDescent="0.2">
      <c r="A18" s="805" t="s">
        <v>1126</v>
      </c>
      <c r="B18" s="738"/>
      <c r="C18" s="739"/>
      <c r="D18" s="894"/>
      <c r="E18" s="906" t="s">
        <v>697</v>
      </c>
      <c r="F18" s="900"/>
      <c r="G18" s="894"/>
      <c r="H18" s="906"/>
      <c r="I18" s="900"/>
      <c r="J18" s="799"/>
    </row>
    <row r="19" spans="1:10" s="806" customFormat="1" x14ac:dyDescent="0.2">
      <c r="A19" s="807" t="s">
        <v>1163</v>
      </c>
      <c r="B19" s="738" t="s">
        <v>1151</v>
      </c>
      <c r="C19" s="739" t="s">
        <v>429</v>
      </c>
      <c r="D19" s="894" t="s">
        <v>521</v>
      </c>
      <c r="E19" s="906" t="s">
        <v>1341</v>
      </c>
      <c r="F19" s="900"/>
      <c r="G19" s="894"/>
      <c r="H19" s="906" t="s">
        <v>1574</v>
      </c>
      <c r="I19" s="900"/>
      <c r="J19" s="799"/>
    </row>
    <row r="20" spans="1:10" s="806" customFormat="1" x14ac:dyDescent="0.2">
      <c r="A20" s="804" t="s">
        <v>1164</v>
      </c>
      <c r="B20" s="738" t="s">
        <v>1151</v>
      </c>
      <c r="C20" s="739" t="s">
        <v>429</v>
      </c>
      <c r="D20" s="894" t="s">
        <v>521</v>
      </c>
      <c r="E20" s="906" t="s">
        <v>1342</v>
      </c>
      <c r="F20" s="900"/>
      <c r="G20" s="894"/>
      <c r="H20" s="906" t="s">
        <v>1575</v>
      </c>
      <c r="I20" s="900"/>
      <c r="J20" s="799"/>
    </row>
    <row r="21" spans="1:10" s="806" customFormat="1" x14ac:dyDescent="0.2">
      <c r="A21" s="804" t="s">
        <v>1165</v>
      </c>
      <c r="B21" s="738" t="s">
        <v>1151</v>
      </c>
      <c r="C21" s="739" t="s">
        <v>429</v>
      </c>
      <c r="D21" s="894" t="s">
        <v>521</v>
      </c>
      <c r="E21" s="906" t="s">
        <v>1343</v>
      </c>
      <c r="F21" s="900"/>
      <c r="G21" s="894"/>
      <c r="H21" s="906" t="s">
        <v>1576</v>
      </c>
      <c r="I21" s="900"/>
      <c r="J21" s="799"/>
    </row>
    <row r="22" spans="1:10" s="806" customFormat="1" x14ac:dyDescent="0.2">
      <c r="A22" s="805" t="s">
        <v>1126</v>
      </c>
      <c r="B22" s="738"/>
      <c r="C22" s="739"/>
      <c r="D22" s="894"/>
      <c r="E22" s="906" t="s">
        <v>697</v>
      </c>
      <c r="F22" s="900"/>
      <c r="G22" s="894"/>
      <c r="H22" s="906"/>
      <c r="I22" s="900"/>
      <c r="J22" s="799"/>
    </row>
    <row r="23" spans="1:10" s="806" customFormat="1" x14ac:dyDescent="0.2">
      <c r="A23" s="807" t="s">
        <v>1166</v>
      </c>
      <c r="B23" s="738" t="s">
        <v>1151</v>
      </c>
      <c r="C23" s="739" t="s">
        <v>429</v>
      </c>
      <c r="D23" s="894" t="s">
        <v>521</v>
      </c>
      <c r="E23" s="906" t="s">
        <v>1344</v>
      </c>
      <c r="F23" s="900"/>
      <c r="G23" s="894"/>
      <c r="H23" s="906" t="s">
        <v>1577</v>
      </c>
      <c r="I23" s="900"/>
      <c r="J23" s="799"/>
    </row>
    <row r="24" spans="1:10" s="806" customFormat="1" x14ac:dyDescent="0.2">
      <c r="A24" s="808" t="s">
        <v>1167</v>
      </c>
      <c r="B24" s="738"/>
      <c r="C24" s="739"/>
      <c r="D24" s="894"/>
      <c r="E24" s="906" t="s">
        <v>697</v>
      </c>
      <c r="F24" s="900"/>
      <c r="G24" s="894"/>
      <c r="H24" s="906"/>
      <c r="I24" s="900"/>
      <c r="J24" s="799"/>
    </row>
    <row r="25" spans="1:10" s="806" customFormat="1" x14ac:dyDescent="0.2">
      <c r="A25" s="809" t="s">
        <v>1168</v>
      </c>
      <c r="B25" s="738" t="s">
        <v>1151</v>
      </c>
      <c r="C25" s="739" t="s">
        <v>429</v>
      </c>
      <c r="D25" s="894" t="s">
        <v>521</v>
      </c>
      <c r="E25" s="906" t="s">
        <v>1345</v>
      </c>
      <c r="F25" s="900"/>
      <c r="G25" s="894"/>
      <c r="H25" s="906" t="s">
        <v>1578</v>
      </c>
      <c r="I25" s="900"/>
      <c r="J25" s="799"/>
    </row>
    <row r="26" spans="1:10" s="806" customFormat="1" x14ac:dyDescent="0.2">
      <c r="A26" s="803" t="s">
        <v>1169</v>
      </c>
      <c r="B26" s="738"/>
      <c r="C26" s="739"/>
      <c r="D26" s="894"/>
      <c r="E26" s="906" t="s">
        <v>697</v>
      </c>
      <c r="F26" s="900"/>
      <c r="G26" s="894"/>
      <c r="H26" s="906"/>
      <c r="I26" s="900"/>
      <c r="J26" s="799"/>
    </row>
    <row r="27" spans="1:10" s="806" customFormat="1" x14ac:dyDescent="0.2">
      <c r="A27" s="804" t="s">
        <v>1170</v>
      </c>
      <c r="B27" s="738" t="s">
        <v>1151</v>
      </c>
      <c r="C27" s="739" t="s">
        <v>429</v>
      </c>
      <c r="D27" s="894" t="s">
        <v>521</v>
      </c>
      <c r="E27" s="906" t="s">
        <v>1346</v>
      </c>
      <c r="F27" s="900"/>
      <c r="G27" s="894"/>
      <c r="H27" s="906" t="s">
        <v>1579</v>
      </c>
      <c r="I27" s="900"/>
      <c r="J27" s="799"/>
    </row>
    <row r="28" spans="1:10" s="806" customFormat="1" ht="25.5" x14ac:dyDescent="0.2">
      <c r="A28" s="810" t="s">
        <v>1171</v>
      </c>
      <c r="B28" s="738"/>
      <c r="C28" s="739"/>
      <c r="D28" s="894"/>
      <c r="E28" s="906" t="s">
        <v>697</v>
      </c>
      <c r="F28" s="900"/>
      <c r="G28" s="894"/>
      <c r="H28" s="906"/>
      <c r="I28" s="900"/>
      <c r="J28" s="799"/>
    </row>
    <row r="29" spans="1:10" s="806" customFormat="1" x14ac:dyDescent="0.2">
      <c r="A29" s="811" t="s">
        <v>1172</v>
      </c>
      <c r="B29" s="738" t="s">
        <v>1151</v>
      </c>
      <c r="C29" s="739" t="s">
        <v>429</v>
      </c>
      <c r="D29" s="894" t="s">
        <v>521</v>
      </c>
      <c r="E29" s="906" t="s">
        <v>1347</v>
      </c>
      <c r="F29" s="900"/>
      <c r="G29" s="894"/>
      <c r="H29" s="906" t="s">
        <v>1580</v>
      </c>
      <c r="I29" s="900"/>
      <c r="J29" s="799"/>
    </row>
    <row r="30" spans="1:10" x14ac:dyDescent="0.2">
      <c r="A30" s="812" t="s">
        <v>1173</v>
      </c>
      <c r="B30" s="738"/>
      <c r="C30" s="739"/>
      <c r="D30" s="894"/>
      <c r="E30" s="906"/>
      <c r="F30" s="900"/>
      <c r="G30" s="894"/>
      <c r="H30" s="906"/>
      <c r="I30" s="900"/>
      <c r="J30" s="799"/>
    </row>
    <row r="31" spans="1:10" x14ac:dyDescent="0.2">
      <c r="A31" s="813" t="s">
        <v>1174</v>
      </c>
      <c r="B31" s="738" t="s">
        <v>1151</v>
      </c>
      <c r="C31" s="739" t="s">
        <v>429</v>
      </c>
      <c r="D31" s="894" t="str">
        <f>""&amp;LEFT(H31,3)</f>
        <v>PCT</v>
      </c>
      <c r="E31" s="907"/>
      <c r="F31" s="901"/>
      <c r="G31" s="916"/>
      <c r="H31" s="906" t="s">
        <v>1581</v>
      </c>
      <c r="I31" s="900"/>
      <c r="J31" s="799"/>
    </row>
    <row r="32" spans="1:10" x14ac:dyDescent="0.2">
      <c r="A32" s="814" t="s">
        <v>1175</v>
      </c>
      <c r="B32" s="738" t="s">
        <v>1151</v>
      </c>
      <c r="C32" s="739" t="s">
        <v>429</v>
      </c>
      <c r="D32" s="894" t="str">
        <f t="shared" ref="D32:D33" si="0">""&amp;LEFT(H32,3)</f>
        <v>PCT</v>
      </c>
      <c r="E32" s="907"/>
      <c r="F32" s="901"/>
      <c r="G32" s="916"/>
      <c r="H32" s="906" t="s">
        <v>1582</v>
      </c>
      <c r="I32" s="900"/>
      <c r="J32" s="799"/>
    </row>
    <row r="33" spans="1:10" ht="25.5" x14ac:dyDescent="0.2">
      <c r="A33" s="814" t="s">
        <v>1176</v>
      </c>
      <c r="B33" s="738" t="s">
        <v>1151</v>
      </c>
      <c r="C33" s="739" t="s">
        <v>429</v>
      </c>
      <c r="D33" s="894" t="str">
        <f t="shared" si="0"/>
        <v>PCT</v>
      </c>
      <c r="E33" s="907"/>
      <c r="F33" s="901"/>
      <c r="G33" s="916"/>
      <c r="H33" s="906" t="s">
        <v>1583</v>
      </c>
      <c r="I33" s="900"/>
      <c r="J33" s="799"/>
    </row>
    <row r="34" spans="1:10" x14ac:dyDescent="0.2">
      <c r="A34" s="811" t="s">
        <v>1177</v>
      </c>
      <c r="B34" s="738" t="s">
        <v>1151</v>
      </c>
      <c r="C34" s="739" t="s">
        <v>429</v>
      </c>
      <c r="D34" s="894" t="s">
        <v>521</v>
      </c>
      <c r="E34" s="906" t="s">
        <v>1348</v>
      </c>
      <c r="F34" s="900"/>
      <c r="G34" s="894"/>
      <c r="H34" s="906" t="s">
        <v>1584</v>
      </c>
      <c r="I34" s="900"/>
      <c r="J34" s="799"/>
    </row>
    <row r="35" spans="1:10" x14ac:dyDescent="0.2">
      <c r="A35" s="812" t="s">
        <v>1178</v>
      </c>
      <c r="B35" s="738"/>
      <c r="C35" s="739"/>
      <c r="D35" s="894"/>
      <c r="E35" s="906"/>
      <c r="F35" s="900"/>
      <c r="G35" s="894"/>
      <c r="H35" s="906"/>
      <c r="I35" s="900"/>
      <c r="J35" s="799"/>
    </row>
    <row r="36" spans="1:10" x14ac:dyDescent="0.2">
      <c r="A36" s="813" t="s">
        <v>1174</v>
      </c>
      <c r="B36" s="738" t="s">
        <v>1151</v>
      </c>
      <c r="C36" s="739" t="s">
        <v>429</v>
      </c>
      <c r="D36" s="894" t="str">
        <f t="shared" ref="D36:D38" si="1">""&amp;LEFT(H36,3)</f>
        <v>PCT</v>
      </c>
      <c r="E36" s="907"/>
      <c r="F36" s="901"/>
      <c r="G36" s="916"/>
      <c r="H36" s="906" t="s">
        <v>1585</v>
      </c>
      <c r="I36" s="900"/>
      <c r="J36" s="799"/>
    </row>
    <row r="37" spans="1:10" x14ac:dyDescent="0.2">
      <c r="A37" s="814" t="s">
        <v>1175</v>
      </c>
      <c r="B37" s="738" t="s">
        <v>1151</v>
      </c>
      <c r="C37" s="739" t="s">
        <v>429</v>
      </c>
      <c r="D37" s="894" t="str">
        <f t="shared" si="1"/>
        <v>PCT</v>
      </c>
      <c r="E37" s="907"/>
      <c r="F37" s="901"/>
      <c r="G37" s="916"/>
      <c r="H37" s="906" t="s">
        <v>1586</v>
      </c>
      <c r="I37" s="900"/>
      <c r="J37" s="799"/>
    </row>
    <row r="38" spans="1:10" ht="25.5" x14ac:dyDescent="0.2">
      <c r="A38" s="814" t="s">
        <v>1176</v>
      </c>
      <c r="B38" s="738" t="s">
        <v>1151</v>
      </c>
      <c r="C38" s="739" t="s">
        <v>429</v>
      </c>
      <c r="D38" s="894" t="str">
        <f t="shared" si="1"/>
        <v>PCT</v>
      </c>
      <c r="E38" s="907"/>
      <c r="F38" s="901"/>
      <c r="G38" s="916"/>
      <c r="H38" s="906" t="s">
        <v>1587</v>
      </c>
      <c r="I38" s="900"/>
      <c r="J38" s="799"/>
    </row>
    <row r="39" spans="1:10" x14ac:dyDescent="0.2">
      <c r="A39" s="804" t="s">
        <v>1179</v>
      </c>
      <c r="B39" s="738" t="s">
        <v>1151</v>
      </c>
      <c r="C39" s="739" t="s">
        <v>429</v>
      </c>
      <c r="D39" s="894" t="s">
        <v>521</v>
      </c>
      <c r="E39" s="906" t="s">
        <v>1349</v>
      </c>
      <c r="F39" s="900"/>
      <c r="G39" s="894"/>
      <c r="H39" s="906" t="s">
        <v>1588</v>
      </c>
      <c r="I39" s="900"/>
      <c r="J39" s="799"/>
    </row>
    <row r="40" spans="1:10" ht="25.5" x14ac:dyDescent="0.2">
      <c r="A40" s="805" t="s">
        <v>1171</v>
      </c>
      <c r="B40" s="738"/>
      <c r="C40" s="739"/>
      <c r="D40" s="894"/>
      <c r="E40" s="906"/>
      <c r="F40" s="900"/>
      <c r="G40" s="894"/>
      <c r="H40" s="906"/>
      <c r="I40" s="900"/>
      <c r="J40" s="799"/>
    </row>
    <row r="41" spans="1:10" x14ac:dyDescent="0.2">
      <c r="A41" s="811" t="s">
        <v>1172</v>
      </c>
      <c r="B41" s="738" t="s">
        <v>1151</v>
      </c>
      <c r="C41" s="739" t="s">
        <v>429</v>
      </c>
      <c r="D41" s="894" t="s">
        <v>521</v>
      </c>
      <c r="E41" s="906" t="s">
        <v>1350</v>
      </c>
      <c r="F41" s="900"/>
      <c r="G41" s="894"/>
      <c r="H41" s="906" t="s">
        <v>1589</v>
      </c>
      <c r="I41" s="900"/>
      <c r="J41" s="799"/>
    </row>
    <row r="42" spans="1:10" x14ac:dyDescent="0.2">
      <c r="A42" s="812" t="s">
        <v>1173</v>
      </c>
      <c r="B42" s="738"/>
      <c r="C42" s="739"/>
      <c r="D42" s="894"/>
      <c r="E42" s="906"/>
      <c r="F42" s="900"/>
      <c r="G42" s="894"/>
      <c r="H42" s="906"/>
      <c r="I42" s="900"/>
      <c r="J42" s="799"/>
    </row>
    <row r="43" spans="1:10" collapsed="1" x14ac:dyDescent="0.2">
      <c r="A43" s="813" t="s">
        <v>1174</v>
      </c>
      <c r="B43" s="738" t="s">
        <v>1151</v>
      </c>
      <c r="C43" s="739" t="s">
        <v>429</v>
      </c>
      <c r="D43" s="894" t="str">
        <f t="shared" ref="D43:D45" si="2">""&amp;LEFT(H43,3)</f>
        <v>PCT</v>
      </c>
      <c r="E43" s="907"/>
      <c r="F43" s="901"/>
      <c r="G43" s="916"/>
      <c r="H43" s="906" t="s">
        <v>1590</v>
      </c>
      <c r="I43" s="900"/>
      <c r="J43" s="799"/>
    </row>
    <row r="44" spans="1:10" x14ac:dyDescent="0.2">
      <c r="A44" s="814" t="s">
        <v>1175</v>
      </c>
      <c r="B44" s="738" t="s">
        <v>1151</v>
      </c>
      <c r="C44" s="739" t="s">
        <v>429</v>
      </c>
      <c r="D44" s="894" t="str">
        <f t="shared" si="2"/>
        <v>PCT</v>
      </c>
      <c r="E44" s="907"/>
      <c r="F44" s="901"/>
      <c r="G44" s="916"/>
      <c r="H44" s="906" t="s">
        <v>1591</v>
      </c>
      <c r="I44" s="900"/>
      <c r="J44" s="799"/>
    </row>
    <row r="45" spans="1:10" ht="25.5" x14ac:dyDescent="0.2">
      <c r="A45" s="814" t="s">
        <v>1176</v>
      </c>
      <c r="B45" s="738" t="s">
        <v>1151</v>
      </c>
      <c r="C45" s="739" t="s">
        <v>429</v>
      </c>
      <c r="D45" s="894" t="str">
        <f t="shared" si="2"/>
        <v>PCT</v>
      </c>
      <c r="E45" s="907"/>
      <c r="F45" s="901"/>
      <c r="G45" s="916"/>
      <c r="H45" s="906" t="s">
        <v>1592</v>
      </c>
      <c r="I45" s="900"/>
      <c r="J45" s="799"/>
    </row>
    <row r="46" spans="1:10" x14ac:dyDescent="0.2">
      <c r="A46" s="811" t="s">
        <v>1177</v>
      </c>
      <c r="B46" s="738" t="s">
        <v>1151</v>
      </c>
      <c r="C46" s="739" t="s">
        <v>429</v>
      </c>
      <c r="D46" s="894" t="s">
        <v>521</v>
      </c>
      <c r="E46" s="906" t="s">
        <v>1351</v>
      </c>
      <c r="F46" s="900"/>
      <c r="G46" s="894"/>
      <c r="H46" s="906" t="s">
        <v>1593</v>
      </c>
      <c r="I46" s="900"/>
      <c r="J46" s="799"/>
    </row>
    <row r="47" spans="1:10" x14ac:dyDescent="0.2">
      <c r="A47" s="812" t="s">
        <v>1178</v>
      </c>
      <c r="B47" s="738"/>
      <c r="C47" s="739"/>
      <c r="D47" s="894"/>
      <c r="E47" s="906"/>
      <c r="F47" s="900"/>
      <c r="G47" s="894"/>
      <c r="H47" s="906"/>
      <c r="I47" s="900"/>
      <c r="J47" s="799"/>
    </row>
    <row r="48" spans="1:10" x14ac:dyDescent="0.2">
      <c r="A48" s="813" t="s">
        <v>1174</v>
      </c>
      <c r="B48" s="738" t="s">
        <v>1151</v>
      </c>
      <c r="C48" s="739" t="s">
        <v>429</v>
      </c>
      <c r="D48" s="894" t="str">
        <f t="shared" ref="D48:D50" si="3">""&amp;LEFT(H48,3)</f>
        <v>PCT</v>
      </c>
      <c r="E48" s="907"/>
      <c r="F48" s="901"/>
      <c r="G48" s="916"/>
      <c r="H48" s="906" t="s">
        <v>1594</v>
      </c>
      <c r="I48" s="900"/>
      <c r="J48" s="799"/>
    </row>
    <row r="49" spans="1:10" x14ac:dyDescent="0.2">
      <c r="A49" s="814" t="s">
        <v>1175</v>
      </c>
      <c r="B49" s="738" t="s">
        <v>1151</v>
      </c>
      <c r="C49" s="739" t="s">
        <v>429</v>
      </c>
      <c r="D49" s="894" t="str">
        <f t="shared" si="3"/>
        <v>PCT</v>
      </c>
      <c r="E49" s="907"/>
      <c r="F49" s="901"/>
      <c r="G49" s="916"/>
      <c r="H49" s="906" t="s">
        <v>1595</v>
      </c>
      <c r="I49" s="900"/>
      <c r="J49" s="799"/>
    </row>
    <row r="50" spans="1:10" ht="25.5" x14ac:dyDescent="0.2">
      <c r="A50" s="814" t="s">
        <v>1176</v>
      </c>
      <c r="B50" s="738" t="s">
        <v>1151</v>
      </c>
      <c r="C50" s="739" t="s">
        <v>429</v>
      </c>
      <c r="D50" s="894" t="str">
        <f t="shared" si="3"/>
        <v>PCT</v>
      </c>
      <c r="E50" s="907"/>
      <c r="F50" s="901"/>
      <c r="G50" s="916"/>
      <c r="H50" s="906" t="s">
        <v>1596</v>
      </c>
      <c r="I50" s="900"/>
      <c r="J50" s="799"/>
    </row>
    <row r="51" spans="1:10" ht="14.25" x14ac:dyDescent="0.2">
      <c r="A51" s="804" t="s">
        <v>2219</v>
      </c>
      <c r="B51" s="738" t="s">
        <v>1151</v>
      </c>
      <c r="C51" s="739" t="s">
        <v>429</v>
      </c>
      <c r="D51" s="894" t="s">
        <v>521</v>
      </c>
      <c r="E51" s="906" t="s">
        <v>3503</v>
      </c>
      <c r="F51" s="900"/>
      <c r="G51" s="894"/>
      <c r="H51" s="906" t="s">
        <v>3504</v>
      </c>
      <c r="I51" s="900"/>
      <c r="J51" s="799"/>
    </row>
    <row r="52" spans="1:10" ht="25.5" x14ac:dyDescent="0.2">
      <c r="A52" s="805" t="s">
        <v>1171</v>
      </c>
      <c r="B52" s="738"/>
      <c r="C52" s="739"/>
      <c r="D52" s="894"/>
      <c r="E52" s="906"/>
      <c r="F52" s="900"/>
      <c r="G52" s="894"/>
      <c r="H52" s="906"/>
      <c r="I52" s="900"/>
      <c r="J52" s="799"/>
    </row>
    <row r="53" spans="1:10" x14ac:dyDescent="0.2">
      <c r="A53" s="811" t="s">
        <v>1172</v>
      </c>
      <c r="B53" s="738" t="s">
        <v>1151</v>
      </c>
      <c r="C53" s="739" t="s">
        <v>429</v>
      </c>
      <c r="D53" s="894" t="s">
        <v>521</v>
      </c>
      <c r="E53" s="906" t="s">
        <v>3505</v>
      </c>
      <c r="F53" s="900"/>
      <c r="G53" s="894"/>
      <c r="H53" s="906" t="s">
        <v>3506</v>
      </c>
      <c r="I53" s="900"/>
      <c r="J53" s="799"/>
    </row>
    <row r="54" spans="1:10" x14ac:dyDescent="0.2">
      <c r="A54" s="812" t="s">
        <v>1173</v>
      </c>
      <c r="B54" s="738"/>
      <c r="C54" s="739"/>
      <c r="D54" s="894"/>
      <c r="E54" s="906"/>
      <c r="F54" s="900"/>
      <c r="G54" s="894"/>
      <c r="H54" s="906"/>
      <c r="I54" s="900"/>
      <c r="J54" s="799"/>
    </row>
    <row r="55" spans="1:10" x14ac:dyDescent="0.2">
      <c r="A55" s="813" t="s">
        <v>1174</v>
      </c>
      <c r="B55" s="738" t="s">
        <v>1151</v>
      </c>
      <c r="C55" s="739" t="s">
        <v>429</v>
      </c>
      <c r="D55" s="894" t="str">
        <f t="shared" ref="D55:D57" si="4">""&amp;LEFT(H55,3)</f>
        <v>PCT</v>
      </c>
      <c r="E55" s="907"/>
      <c r="F55" s="901"/>
      <c r="G55" s="916"/>
      <c r="H55" s="906" t="s">
        <v>3507</v>
      </c>
      <c r="I55" s="900"/>
      <c r="J55" s="799"/>
    </row>
    <row r="56" spans="1:10" x14ac:dyDescent="0.2">
      <c r="A56" s="814" t="s">
        <v>1175</v>
      </c>
      <c r="B56" s="738" t="s">
        <v>1151</v>
      </c>
      <c r="C56" s="739" t="s">
        <v>429</v>
      </c>
      <c r="D56" s="894" t="str">
        <f t="shared" si="4"/>
        <v>PCT</v>
      </c>
      <c r="E56" s="907"/>
      <c r="F56" s="901"/>
      <c r="G56" s="916"/>
      <c r="H56" s="906" t="s">
        <v>3508</v>
      </c>
      <c r="I56" s="900"/>
      <c r="J56" s="799"/>
    </row>
    <row r="57" spans="1:10" ht="25.5" x14ac:dyDescent="0.2">
      <c r="A57" s="814" t="s">
        <v>1176</v>
      </c>
      <c r="B57" s="738" t="s">
        <v>1151</v>
      </c>
      <c r="C57" s="739" t="s">
        <v>429</v>
      </c>
      <c r="D57" s="894" t="str">
        <f t="shared" si="4"/>
        <v>PCT</v>
      </c>
      <c r="E57" s="907"/>
      <c r="F57" s="901"/>
      <c r="G57" s="916"/>
      <c r="H57" s="906" t="s">
        <v>3509</v>
      </c>
      <c r="I57" s="900"/>
      <c r="J57" s="799"/>
    </row>
    <row r="58" spans="1:10" x14ac:dyDescent="0.2">
      <c r="A58" s="811" t="s">
        <v>1177</v>
      </c>
      <c r="B58" s="738" t="s">
        <v>1151</v>
      </c>
      <c r="C58" s="739" t="s">
        <v>429</v>
      </c>
      <c r="D58" s="894" t="s">
        <v>521</v>
      </c>
      <c r="E58" s="906" t="s">
        <v>3510</v>
      </c>
      <c r="F58" s="900"/>
      <c r="G58" s="894"/>
      <c r="H58" s="906" t="s">
        <v>3511</v>
      </c>
      <c r="I58" s="900"/>
      <c r="J58" s="799"/>
    </row>
    <row r="59" spans="1:10" x14ac:dyDescent="0.2">
      <c r="A59" s="812" t="s">
        <v>1178</v>
      </c>
      <c r="B59" s="738"/>
      <c r="C59" s="739"/>
      <c r="D59" s="894"/>
      <c r="E59" s="906"/>
      <c r="F59" s="900"/>
      <c r="G59" s="894"/>
      <c r="H59" s="906"/>
      <c r="I59" s="900"/>
      <c r="J59" s="799"/>
    </row>
    <row r="60" spans="1:10" x14ac:dyDescent="0.2">
      <c r="A60" s="813" t="s">
        <v>1174</v>
      </c>
      <c r="B60" s="738" t="s">
        <v>1151</v>
      </c>
      <c r="C60" s="739" t="s">
        <v>429</v>
      </c>
      <c r="D60" s="894" t="str">
        <f t="shared" ref="D60:D62" si="5">""&amp;LEFT(H60,3)</f>
        <v>PCT</v>
      </c>
      <c r="E60" s="907"/>
      <c r="F60" s="901"/>
      <c r="G60" s="916"/>
      <c r="H60" s="906" t="s">
        <v>3512</v>
      </c>
      <c r="I60" s="900"/>
      <c r="J60" s="799"/>
    </row>
    <row r="61" spans="1:10" x14ac:dyDescent="0.2">
      <c r="A61" s="814" t="s">
        <v>1175</v>
      </c>
      <c r="B61" s="738" t="s">
        <v>1151</v>
      </c>
      <c r="C61" s="739" t="s">
        <v>429</v>
      </c>
      <c r="D61" s="894" t="str">
        <f t="shared" si="5"/>
        <v>PCT</v>
      </c>
      <c r="E61" s="907"/>
      <c r="F61" s="901"/>
      <c r="G61" s="916"/>
      <c r="H61" s="906" t="s">
        <v>3513</v>
      </c>
      <c r="I61" s="900"/>
      <c r="J61" s="799"/>
    </row>
    <row r="62" spans="1:10" ht="25.5" x14ac:dyDescent="0.2">
      <c r="A62" s="814" t="s">
        <v>1176</v>
      </c>
      <c r="B62" s="738" t="s">
        <v>1151</v>
      </c>
      <c r="C62" s="739" t="s">
        <v>429</v>
      </c>
      <c r="D62" s="894" t="str">
        <f t="shared" si="5"/>
        <v>PCT</v>
      </c>
      <c r="E62" s="907"/>
      <c r="F62" s="901"/>
      <c r="G62" s="916"/>
      <c r="H62" s="906" t="s">
        <v>3514</v>
      </c>
      <c r="I62" s="900"/>
      <c r="J62" s="799"/>
    </row>
    <row r="63" spans="1:10" x14ac:dyDescent="0.2">
      <c r="A63" s="815"/>
      <c r="B63" s="816"/>
      <c r="C63" s="817"/>
      <c r="D63" s="895"/>
      <c r="E63" s="909"/>
      <c r="F63" s="902"/>
      <c r="G63" s="895"/>
      <c r="H63" s="909"/>
      <c r="I63" s="902"/>
      <c r="J63" s="818"/>
    </row>
    <row r="64" spans="1:10" ht="27" x14ac:dyDescent="0.2">
      <c r="A64" s="803" t="s">
        <v>2220</v>
      </c>
      <c r="B64" s="816"/>
      <c r="C64" s="817"/>
      <c r="D64" s="894" t="s">
        <v>521</v>
      </c>
      <c r="E64" s="906" t="s">
        <v>1352</v>
      </c>
      <c r="F64" s="900"/>
      <c r="G64" s="894"/>
      <c r="H64" s="906" t="s">
        <v>1597</v>
      </c>
      <c r="I64" s="900"/>
      <c r="J64" s="799"/>
    </row>
    <row r="65" spans="1:10" x14ac:dyDescent="0.2">
      <c r="A65" s="804" t="s">
        <v>1181</v>
      </c>
      <c r="B65" s="738" t="s">
        <v>1151</v>
      </c>
      <c r="C65" s="739" t="s">
        <v>429</v>
      </c>
      <c r="D65" s="894" t="s">
        <v>521</v>
      </c>
      <c r="E65" s="906" t="s">
        <v>1353</v>
      </c>
      <c r="F65" s="900"/>
      <c r="G65" s="894"/>
      <c r="H65" s="906" t="s">
        <v>1598</v>
      </c>
      <c r="I65" s="900"/>
      <c r="J65" s="799"/>
    </row>
    <row r="66" spans="1:10" s="806" customFormat="1" ht="25.5" x14ac:dyDescent="0.2">
      <c r="A66" s="804" t="s">
        <v>1182</v>
      </c>
      <c r="B66" s="738" t="s">
        <v>1151</v>
      </c>
      <c r="C66" s="739" t="s">
        <v>429</v>
      </c>
      <c r="D66" s="894" t="s">
        <v>521</v>
      </c>
      <c r="E66" s="906" t="s">
        <v>1354</v>
      </c>
      <c r="F66" s="900"/>
      <c r="G66" s="894"/>
      <c r="H66" s="906" t="s">
        <v>1599</v>
      </c>
      <c r="I66" s="900"/>
      <c r="J66" s="799"/>
    </row>
    <row r="67" spans="1:10" s="806" customFormat="1" x14ac:dyDescent="0.2">
      <c r="A67" s="804" t="s">
        <v>1183</v>
      </c>
      <c r="B67" s="738" t="s">
        <v>1151</v>
      </c>
      <c r="C67" s="739" t="s">
        <v>429</v>
      </c>
      <c r="D67" s="894" t="s">
        <v>521</v>
      </c>
      <c r="E67" s="906" t="s">
        <v>1355</v>
      </c>
      <c r="F67" s="900"/>
      <c r="G67" s="894"/>
      <c r="H67" s="906" t="s">
        <v>1600</v>
      </c>
      <c r="I67" s="900"/>
      <c r="J67" s="799"/>
    </row>
    <row r="68" spans="1:10" s="806" customFormat="1" x14ac:dyDescent="0.2">
      <c r="A68" s="804" t="s">
        <v>1184</v>
      </c>
      <c r="B68" s="738" t="s">
        <v>1151</v>
      </c>
      <c r="C68" s="739" t="s">
        <v>429</v>
      </c>
      <c r="D68" s="894" t="s">
        <v>521</v>
      </c>
      <c r="E68" s="906" t="s">
        <v>1356</v>
      </c>
      <c r="F68" s="900"/>
      <c r="G68" s="894"/>
      <c r="H68" s="906" t="s">
        <v>1601</v>
      </c>
      <c r="I68" s="900"/>
      <c r="J68" s="799"/>
    </row>
    <row r="69" spans="1:10" x14ac:dyDescent="0.2">
      <c r="A69" s="804" t="s">
        <v>1185</v>
      </c>
      <c r="B69" s="738" t="s">
        <v>1151</v>
      </c>
      <c r="C69" s="739" t="s">
        <v>429</v>
      </c>
      <c r="D69" s="894" t="s">
        <v>521</v>
      </c>
      <c r="E69" s="906" t="s">
        <v>1357</v>
      </c>
      <c r="F69" s="900"/>
      <c r="G69" s="894"/>
      <c r="H69" s="906" t="s">
        <v>1602</v>
      </c>
      <c r="I69" s="900"/>
      <c r="J69" s="799"/>
    </row>
    <row r="70" spans="1:10" x14ac:dyDescent="0.2">
      <c r="A70" s="804" t="s">
        <v>1186</v>
      </c>
      <c r="B70" s="738" t="s">
        <v>1151</v>
      </c>
      <c r="C70" s="739" t="s">
        <v>429</v>
      </c>
      <c r="D70" s="894" t="s">
        <v>521</v>
      </c>
      <c r="E70" s="906" t="s">
        <v>1358</v>
      </c>
      <c r="F70" s="900"/>
      <c r="G70" s="894"/>
      <c r="H70" s="906" t="s">
        <v>1603</v>
      </c>
      <c r="I70" s="900"/>
      <c r="J70" s="799"/>
    </row>
    <row r="71" spans="1:10" x14ac:dyDescent="0.2">
      <c r="A71" s="815"/>
      <c r="B71" s="816"/>
      <c r="C71" s="817"/>
      <c r="D71" s="895"/>
      <c r="E71" s="909"/>
      <c r="F71" s="902"/>
      <c r="G71" s="895"/>
      <c r="H71" s="909"/>
      <c r="I71" s="902"/>
      <c r="J71" s="818"/>
    </row>
    <row r="72" spans="1:10" x14ac:dyDescent="0.2">
      <c r="A72" s="819" t="s">
        <v>1187</v>
      </c>
      <c r="B72" s="738" t="s">
        <v>1151</v>
      </c>
      <c r="C72" s="739" t="s">
        <v>429</v>
      </c>
      <c r="D72" s="894" t="s">
        <v>521</v>
      </c>
      <c r="E72" s="906" t="s">
        <v>1359</v>
      </c>
      <c r="F72" s="900"/>
      <c r="G72" s="894"/>
      <c r="H72" s="906" t="s">
        <v>1604</v>
      </c>
      <c r="I72" s="900"/>
      <c r="J72" s="799"/>
    </row>
    <row r="73" spans="1:10" x14ac:dyDescent="0.2">
      <c r="A73" s="803" t="s">
        <v>1169</v>
      </c>
      <c r="B73" s="738"/>
      <c r="C73" s="739"/>
      <c r="D73" s="894"/>
      <c r="E73" s="906" t="s">
        <v>697</v>
      </c>
      <c r="F73" s="900"/>
      <c r="G73" s="894"/>
      <c r="H73" s="906"/>
      <c r="I73" s="900"/>
      <c r="J73" s="799"/>
    </row>
    <row r="74" spans="1:10" x14ac:dyDescent="0.2">
      <c r="A74" s="804" t="s">
        <v>1170</v>
      </c>
      <c r="B74" s="738" t="s">
        <v>1151</v>
      </c>
      <c r="C74" s="739" t="s">
        <v>429</v>
      </c>
      <c r="D74" s="894" t="s">
        <v>521</v>
      </c>
      <c r="E74" s="906" t="s">
        <v>1360</v>
      </c>
      <c r="F74" s="900"/>
      <c r="G74" s="894"/>
      <c r="H74" s="906" t="s">
        <v>1605</v>
      </c>
      <c r="I74" s="900"/>
      <c r="J74" s="799"/>
    </row>
    <row r="75" spans="1:10" ht="25.5" x14ac:dyDescent="0.2">
      <c r="A75" s="805" t="s">
        <v>1171</v>
      </c>
      <c r="B75" s="738"/>
      <c r="C75" s="739"/>
      <c r="D75" s="894"/>
      <c r="E75" s="906" t="s">
        <v>697</v>
      </c>
      <c r="F75" s="900"/>
      <c r="G75" s="894"/>
      <c r="H75" s="906"/>
      <c r="I75" s="900"/>
      <c r="J75" s="799"/>
    </row>
    <row r="76" spans="1:10" x14ac:dyDescent="0.2">
      <c r="A76" s="811" t="s">
        <v>1172</v>
      </c>
      <c r="B76" s="738" t="s">
        <v>1151</v>
      </c>
      <c r="C76" s="739" t="s">
        <v>429</v>
      </c>
      <c r="D76" s="894" t="s">
        <v>521</v>
      </c>
      <c r="E76" s="906" t="s">
        <v>1361</v>
      </c>
      <c r="F76" s="900"/>
      <c r="G76" s="894"/>
      <c r="H76" s="906" t="s">
        <v>1606</v>
      </c>
      <c r="I76" s="900"/>
      <c r="J76" s="799"/>
    </row>
    <row r="77" spans="1:10" x14ac:dyDescent="0.2">
      <c r="A77" s="812" t="s">
        <v>1173</v>
      </c>
      <c r="B77" s="738"/>
      <c r="C77" s="739"/>
      <c r="D77" s="894"/>
      <c r="E77" s="906" t="s">
        <v>697</v>
      </c>
      <c r="F77" s="900"/>
      <c r="G77" s="894"/>
      <c r="H77" s="906"/>
      <c r="I77" s="900"/>
      <c r="J77" s="799"/>
    </row>
    <row r="78" spans="1:10" x14ac:dyDescent="0.2">
      <c r="A78" s="813" t="s">
        <v>1174</v>
      </c>
      <c r="B78" s="738" t="s">
        <v>1151</v>
      </c>
      <c r="C78" s="739" t="s">
        <v>429</v>
      </c>
      <c r="D78" s="894" t="str">
        <f t="shared" ref="D78:D80" si="6">""&amp;LEFT(H78,3)</f>
        <v>PCT</v>
      </c>
      <c r="E78" s="907"/>
      <c r="F78" s="901"/>
      <c r="G78" s="916"/>
      <c r="H78" s="906" t="s">
        <v>1607</v>
      </c>
      <c r="I78" s="900"/>
      <c r="J78" s="799"/>
    </row>
    <row r="79" spans="1:10" x14ac:dyDescent="0.2">
      <c r="A79" s="814" t="s">
        <v>1175</v>
      </c>
      <c r="B79" s="738" t="s">
        <v>1151</v>
      </c>
      <c r="C79" s="739" t="s">
        <v>429</v>
      </c>
      <c r="D79" s="894" t="str">
        <f t="shared" si="6"/>
        <v>PCT</v>
      </c>
      <c r="E79" s="907"/>
      <c r="F79" s="901"/>
      <c r="G79" s="916"/>
      <c r="H79" s="906" t="s">
        <v>1608</v>
      </c>
      <c r="I79" s="900"/>
      <c r="J79" s="799"/>
    </row>
    <row r="80" spans="1:10" ht="25.5" x14ac:dyDescent="0.2">
      <c r="A80" s="814" t="s">
        <v>1176</v>
      </c>
      <c r="B80" s="738" t="s">
        <v>1151</v>
      </c>
      <c r="C80" s="739" t="s">
        <v>429</v>
      </c>
      <c r="D80" s="894" t="str">
        <f t="shared" si="6"/>
        <v>PCT</v>
      </c>
      <c r="E80" s="907"/>
      <c r="F80" s="901"/>
      <c r="G80" s="916"/>
      <c r="H80" s="906" t="s">
        <v>1609</v>
      </c>
      <c r="I80" s="900"/>
      <c r="J80" s="799"/>
    </row>
    <row r="81" spans="1:10" x14ac:dyDescent="0.2">
      <c r="A81" s="811" t="s">
        <v>1177</v>
      </c>
      <c r="B81" s="738" t="s">
        <v>1151</v>
      </c>
      <c r="C81" s="739" t="s">
        <v>429</v>
      </c>
      <c r="D81" s="894" t="s">
        <v>521</v>
      </c>
      <c r="E81" s="906" t="s">
        <v>1362</v>
      </c>
      <c r="F81" s="900"/>
      <c r="G81" s="894"/>
      <c r="H81" s="906" t="s">
        <v>1610</v>
      </c>
      <c r="I81" s="900"/>
      <c r="J81" s="799"/>
    </row>
    <row r="82" spans="1:10" x14ac:dyDescent="0.2">
      <c r="A82" s="812" t="s">
        <v>1178</v>
      </c>
      <c r="B82" s="738"/>
      <c r="C82" s="739"/>
      <c r="D82" s="894"/>
      <c r="E82" s="906" t="s">
        <v>697</v>
      </c>
      <c r="F82" s="900"/>
      <c r="G82" s="894"/>
      <c r="H82" s="906"/>
      <c r="I82" s="900"/>
      <c r="J82" s="799"/>
    </row>
    <row r="83" spans="1:10" x14ac:dyDescent="0.2">
      <c r="A83" s="813" t="s">
        <v>1174</v>
      </c>
      <c r="B83" s="738" t="s">
        <v>1151</v>
      </c>
      <c r="C83" s="739" t="s">
        <v>429</v>
      </c>
      <c r="D83" s="894" t="str">
        <f t="shared" ref="D83:D85" si="7">""&amp;LEFT(H83,3)</f>
        <v>PCT</v>
      </c>
      <c r="E83" s="907"/>
      <c r="F83" s="901"/>
      <c r="G83" s="916"/>
      <c r="H83" s="906" t="s">
        <v>1611</v>
      </c>
      <c r="I83" s="900"/>
      <c r="J83" s="799"/>
    </row>
    <row r="84" spans="1:10" x14ac:dyDescent="0.2">
      <c r="A84" s="814" t="s">
        <v>1175</v>
      </c>
      <c r="B84" s="738" t="s">
        <v>1151</v>
      </c>
      <c r="C84" s="739" t="s">
        <v>429</v>
      </c>
      <c r="D84" s="894" t="str">
        <f t="shared" si="7"/>
        <v>PCT</v>
      </c>
      <c r="E84" s="907"/>
      <c r="F84" s="901"/>
      <c r="G84" s="916"/>
      <c r="H84" s="906" t="s">
        <v>1612</v>
      </c>
      <c r="I84" s="900"/>
      <c r="J84" s="799"/>
    </row>
    <row r="85" spans="1:10" ht="25.5" x14ac:dyDescent="0.2">
      <c r="A85" s="814" t="s">
        <v>1176</v>
      </c>
      <c r="B85" s="738" t="s">
        <v>1151</v>
      </c>
      <c r="C85" s="739" t="s">
        <v>429</v>
      </c>
      <c r="D85" s="894" t="str">
        <f t="shared" si="7"/>
        <v>PCT</v>
      </c>
      <c r="E85" s="907"/>
      <c r="F85" s="901"/>
      <c r="G85" s="916"/>
      <c r="H85" s="906" t="s">
        <v>1613</v>
      </c>
      <c r="I85" s="900"/>
      <c r="J85" s="799"/>
    </row>
    <row r="86" spans="1:10" x14ac:dyDescent="0.2">
      <c r="A86" s="804" t="s">
        <v>1179</v>
      </c>
      <c r="B86" s="738" t="s">
        <v>1151</v>
      </c>
      <c r="C86" s="739" t="s">
        <v>429</v>
      </c>
      <c r="D86" s="894" t="s">
        <v>521</v>
      </c>
      <c r="E86" s="906" t="s">
        <v>1363</v>
      </c>
      <c r="F86" s="900"/>
      <c r="G86" s="894"/>
      <c r="H86" s="906" t="s">
        <v>1614</v>
      </c>
      <c r="I86" s="900"/>
      <c r="J86" s="799"/>
    </row>
    <row r="87" spans="1:10" ht="25.5" x14ac:dyDescent="0.2">
      <c r="A87" s="805" t="s">
        <v>1171</v>
      </c>
      <c r="B87" s="738"/>
      <c r="C87" s="739"/>
      <c r="D87" s="894"/>
      <c r="E87" s="906" t="s">
        <v>697</v>
      </c>
      <c r="F87" s="900"/>
      <c r="G87" s="894"/>
      <c r="H87" s="906"/>
      <c r="I87" s="900"/>
      <c r="J87" s="799"/>
    </row>
    <row r="88" spans="1:10" x14ac:dyDescent="0.2">
      <c r="A88" s="811" t="s">
        <v>1172</v>
      </c>
      <c r="B88" s="738" t="s">
        <v>1151</v>
      </c>
      <c r="C88" s="739" t="s">
        <v>429</v>
      </c>
      <c r="D88" s="894" t="s">
        <v>521</v>
      </c>
      <c r="E88" s="906" t="s">
        <v>1364</v>
      </c>
      <c r="F88" s="900"/>
      <c r="G88" s="894"/>
      <c r="H88" s="906" t="s">
        <v>1615</v>
      </c>
      <c r="I88" s="900"/>
      <c r="J88" s="799"/>
    </row>
    <row r="89" spans="1:10" x14ac:dyDescent="0.2">
      <c r="A89" s="812" t="s">
        <v>1173</v>
      </c>
      <c r="B89" s="738"/>
      <c r="C89" s="739"/>
      <c r="D89" s="894"/>
      <c r="E89" s="906" t="s">
        <v>697</v>
      </c>
      <c r="F89" s="900"/>
      <c r="G89" s="894"/>
      <c r="H89" s="906"/>
      <c r="I89" s="900"/>
      <c r="J89" s="799"/>
    </row>
    <row r="90" spans="1:10" x14ac:dyDescent="0.2">
      <c r="A90" s="813" t="s">
        <v>1174</v>
      </c>
      <c r="B90" s="738" t="s">
        <v>1151</v>
      </c>
      <c r="C90" s="739" t="s">
        <v>429</v>
      </c>
      <c r="D90" s="894" t="str">
        <f t="shared" ref="D90:D92" si="8">""&amp;LEFT(H90,3)</f>
        <v>PCT</v>
      </c>
      <c r="E90" s="907"/>
      <c r="F90" s="901"/>
      <c r="G90" s="916"/>
      <c r="H90" s="906" t="s">
        <v>1616</v>
      </c>
      <c r="I90" s="900"/>
      <c r="J90" s="799"/>
    </row>
    <row r="91" spans="1:10" x14ac:dyDescent="0.2">
      <c r="A91" s="814" t="s">
        <v>1175</v>
      </c>
      <c r="B91" s="738" t="s">
        <v>1151</v>
      </c>
      <c r="C91" s="739" t="s">
        <v>429</v>
      </c>
      <c r="D91" s="894" t="str">
        <f t="shared" si="8"/>
        <v>PCT</v>
      </c>
      <c r="E91" s="907"/>
      <c r="F91" s="901"/>
      <c r="G91" s="916"/>
      <c r="H91" s="906" t="s">
        <v>1617</v>
      </c>
      <c r="I91" s="900"/>
      <c r="J91" s="799"/>
    </row>
    <row r="92" spans="1:10" ht="25.5" x14ac:dyDescent="0.2">
      <c r="A92" s="814" t="s">
        <v>1176</v>
      </c>
      <c r="B92" s="738" t="s">
        <v>1151</v>
      </c>
      <c r="C92" s="739" t="s">
        <v>429</v>
      </c>
      <c r="D92" s="894" t="str">
        <f t="shared" si="8"/>
        <v>PCT</v>
      </c>
      <c r="E92" s="907"/>
      <c r="F92" s="901"/>
      <c r="G92" s="916"/>
      <c r="H92" s="906" t="s">
        <v>1618</v>
      </c>
      <c r="I92" s="900"/>
      <c r="J92" s="799"/>
    </row>
    <row r="93" spans="1:10" x14ac:dyDescent="0.2">
      <c r="A93" s="811" t="s">
        <v>1177</v>
      </c>
      <c r="B93" s="738" t="s">
        <v>1151</v>
      </c>
      <c r="C93" s="739" t="s">
        <v>429</v>
      </c>
      <c r="D93" s="894" t="s">
        <v>521</v>
      </c>
      <c r="E93" s="906" t="s">
        <v>1365</v>
      </c>
      <c r="F93" s="900"/>
      <c r="G93" s="894"/>
      <c r="H93" s="906" t="s">
        <v>1619</v>
      </c>
      <c r="I93" s="900"/>
      <c r="J93" s="799"/>
    </row>
    <row r="94" spans="1:10" x14ac:dyDescent="0.2">
      <c r="A94" s="812" t="s">
        <v>1178</v>
      </c>
      <c r="B94" s="738"/>
      <c r="C94" s="739"/>
      <c r="D94" s="894"/>
      <c r="E94" s="906" t="s">
        <v>697</v>
      </c>
      <c r="F94" s="900"/>
      <c r="G94" s="894"/>
      <c r="H94" s="906"/>
      <c r="I94" s="900"/>
      <c r="J94" s="799"/>
    </row>
    <row r="95" spans="1:10" x14ac:dyDescent="0.2">
      <c r="A95" s="813" t="s">
        <v>1174</v>
      </c>
      <c r="B95" s="738" t="s">
        <v>1151</v>
      </c>
      <c r="C95" s="739" t="s">
        <v>429</v>
      </c>
      <c r="D95" s="894" t="str">
        <f t="shared" ref="D95:D97" si="9">""&amp;LEFT(H95,3)</f>
        <v>PCT</v>
      </c>
      <c r="E95" s="907"/>
      <c r="F95" s="901"/>
      <c r="G95" s="916"/>
      <c r="H95" s="906" t="s">
        <v>1620</v>
      </c>
      <c r="I95" s="900"/>
      <c r="J95" s="799"/>
    </row>
    <row r="96" spans="1:10" x14ac:dyDescent="0.2">
      <c r="A96" s="814" t="s">
        <v>1175</v>
      </c>
      <c r="B96" s="738" t="s">
        <v>1151</v>
      </c>
      <c r="C96" s="739" t="s">
        <v>429</v>
      </c>
      <c r="D96" s="894" t="str">
        <f t="shared" si="9"/>
        <v>PCT</v>
      </c>
      <c r="E96" s="907"/>
      <c r="F96" s="901"/>
      <c r="G96" s="916"/>
      <c r="H96" s="906" t="s">
        <v>1621</v>
      </c>
      <c r="I96" s="900"/>
      <c r="J96" s="799"/>
    </row>
    <row r="97" spans="1:10" ht="25.5" x14ac:dyDescent="0.2">
      <c r="A97" s="814" t="s">
        <v>1176</v>
      </c>
      <c r="B97" s="738" t="s">
        <v>1151</v>
      </c>
      <c r="C97" s="739" t="s">
        <v>429</v>
      </c>
      <c r="D97" s="894" t="str">
        <f t="shared" si="9"/>
        <v>PCT</v>
      </c>
      <c r="E97" s="907"/>
      <c r="F97" s="901"/>
      <c r="G97" s="916"/>
      <c r="H97" s="906" t="s">
        <v>1622</v>
      </c>
      <c r="I97" s="900"/>
      <c r="J97" s="799"/>
    </row>
    <row r="98" spans="1:10" ht="14.25" x14ac:dyDescent="0.2">
      <c r="A98" s="804" t="s">
        <v>2219</v>
      </c>
      <c r="B98" s="738" t="s">
        <v>1151</v>
      </c>
      <c r="C98" s="739" t="s">
        <v>429</v>
      </c>
      <c r="D98" s="894" t="s">
        <v>521</v>
      </c>
      <c r="E98" s="906" t="s">
        <v>3523</v>
      </c>
      <c r="F98" s="900"/>
      <c r="G98" s="894"/>
      <c r="H98" s="906" t="s">
        <v>3524</v>
      </c>
      <c r="I98" s="900"/>
      <c r="J98" s="799"/>
    </row>
    <row r="99" spans="1:10" ht="25.5" x14ac:dyDescent="0.2">
      <c r="A99" s="805" t="s">
        <v>1171</v>
      </c>
      <c r="B99" s="738"/>
      <c r="C99" s="739"/>
      <c r="D99" s="894"/>
      <c r="E99" s="906" t="s">
        <v>697</v>
      </c>
      <c r="F99" s="900"/>
      <c r="G99" s="894"/>
      <c r="H99" s="906"/>
      <c r="I99" s="900"/>
      <c r="J99" s="799"/>
    </row>
    <row r="100" spans="1:10" x14ac:dyDescent="0.2">
      <c r="A100" s="811" t="s">
        <v>1172</v>
      </c>
      <c r="B100" s="738" t="s">
        <v>1151</v>
      </c>
      <c r="C100" s="739" t="s">
        <v>429</v>
      </c>
      <c r="D100" s="894" t="s">
        <v>521</v>
      </c>
      <c r="E100" s="906" t="s">
        <v>3525</v>
      </c>
      <c r="F100" s="900"/>
      <c r="G100" s="894"/>
      <c r="H100" s="906" t="s">
        <v>3526</v>
      </c>
      <c r="I100" s="900"/>
      <c r="J100" s="799"/>
    </row>
    <row r="101" spans="1:10" x14ac:dyDescent="0.2">
      <c r="A101" s="812" t="s">
        <v>1173</v>
      </c>
      <c r="B101" s="738"/>
      <c r="C101" s="739"/>
      <c r="D101" s="894"/>
      <c r="E101" s="906" t="s">
        <v>697</v>
      </c>
      <c r="F101" s="900"/>
      <c r="G101" s="894"/>
      <c r="H101" s="906"/>
      <c r="I101" s="900"/>
      <c r="J101" s="799"/>
    </row>
    <row r="102" spans="1:10" x14ac:dyDescent="0.2">
      <c r="A102" s="813" t="s">
        <v>1174</v>
      </c>
      <c r="B102" s="738" t="s">
        <v>1151</v>
      </c>
      <c r="C102" s="739" t="s">
        <v>429</v>
      </c>
      <c r="D102" s="894" t="str">
        <f t="shared" ref="D102:D104" si="10">""&amp;LEFT(H102,3)</f>
        <v>PCT</v>
      </c>
      <c r="E102" s="907"/>
      <c r="F102" s="901"/>
      <c r="G102" s="916"/>
      <c r="H102" s="906" t="s">
        <v>3527</v>
      </c>
      <c r="I102" s="900"/>
      <c r="J102" s="799"/>
    </row>
    <row r="103" spans="1:10" x14ac:dyDescent="0.2">
      <c r="A103" s="814" t="s">
        <v>1175</v>
      </c>
      <c r="B103" s="738" t="s">
        <v>1151</v>
      </c>
      <c r="C103" s="739" t="s">
        <v>429</v>
      </c>
      <c r="D103" s="894" t="str">
        <f t="shared" si="10"/>
        <v>PCT</v>
      </c>
      <c r="E103" s="907"/>
      <c r="F103" s="901"/>
      <c r="G103" s="916"/>
      <c r="H103" s="906" t="s">
        <v>3528</v>
      </c>
      <c r="I103" s="900"/>
      <c r="J103" s="799"/>
    </row>
    <row r="104" spans="1:10" ht="25.5" x14ac:dyDescent="0.2">
      <c r="A104" s="814" t="s">
        <v>1176</v>
      </c>
      <c r="B104" s="738" t="s">
        <v>1151</v>
      </c>
      <c r="C104" s="739" t="s">
        <v>429</v>
      </c>
      <c r="D104" s="894" t="str">
        <f t="shared" si="10"/>
        <v>PCT</v>
      </c>
      <c r="E104" s="907"/>
      <c r="F104" s="901"/>
      <c r="G104" s="916"/>
      <c r="H104" s="906" t="s">
        <v>3529</v>
      </c>
      <c r="I104" s="900"/>
      <c r="J104" s="799"/>
    </row>
    <row r="105" spans="1:10" x14ac:dyDescent="0.2">
      <c r="A105" s="811" t="s">
        <v>1177</v>
      </c>
      <c r="B105" s="738" t="s">
        <v>1151</v>
      </c>
      <c r="C105" s="739" t="s">
        <v>429</v>
      </c>
      <c r="D105" s="894" t="s">
        <v>521</v>
      </c>
      <c r="E105" s="906" t="s">
        <v>3534</v>
      </c>
      <c r="F105" s="900"/>
      <c r="G105" s="894"/>
      <c r="H105" s="906" t="s">
        <v>3530</v>
      </c>
      <c r="I105" s="900"/>
      <c r="J105" s="799"/>
    </row>
    <row r="106" spans="1:10" x14ac:dyDescent="0.2">
      <c r="A106" s="812" t="s">
        <v>1178</v>
      </c>
      <c r="B106" s="738"/>
      <c r="C106" s="739"/>
      <c r="D106" s="894"/>
      <c r="E106" s="906" t="s">
        <v>697</v>
      </c>
      <c r="F106" s="900"/>
      <c r="G106" s="894"/>
      <c r="H106" s="906"/>
      <c r="I106" s="900"/>
      <c r="J106" s="799"/>
    </row>
    <row r="107" spans="1:10" x14ac:dyDescent="0.2">
      <c r="A107" s="813" t="s">
        <v>1174</v>
      </c>
      <c r="B107" s="738" t="s">
        <v>1151</v>
      </c>
      <c r="C107" s="739" t="s">
        <v>429</v>
      </c>
      <c r="D107" s="894" t="str">
        <f t="shared" ref="D107:D109" si="11">""&amp;LEFT(H107,3)</f>
        <v>PCT</v>
      </c>
      <c r="E107" s="907"/>
      <c r="F107" s="901"/>
      <c r="G107" s="916"/>
      <c r="H107" s="906" t="s">
        <v>3531</v>
      </c>
      <c r="I107" s="900"/>
      <c r="J107" s="799"/>
    </row>
    <row r="108" spans="1:10" x14ac:dyDescent="0.2">
      <c r="A108" s="814" t="s">
        <v>1175</v>
      </c>
      <c r="B108" s="738" t="s">
        <v>1151</v>
      </c>
      <c r="C108" s="739" t="s">
        <v>429</v>
      </c>
      <c r="D108" s="894" t="str">
        <f t="shared" si="11"/>
        <v>PCT</v>
      </c>
      <c r="E108" s="907"/>
      <c r="F108" s="901"/>
      <c r="G108" s="916"/>
      <c r="H108" s="906" t="s">
        <v>3532</v>
      </c>
      <c r="I108" s="900"/>
      <c r="J108" s="799"/>
    </row>
    <row r="109" spans="1:10" ht="25.5" x14ac:dyDescent="0.2">
      <c r="A109" s="814" t="s">
        <v>1176</v>
      </c>
      <c r="B109" s="738" t="s">
        <v>1151</v>
      </c>
      <c r="C109" s="739" t="s">
        <v>429</v>
      </c>
      <c r="D109" s="894" t="str">
        <f t="shared" si="11"/>
        <v>PCT</v>
      </c>
      <c r="E109" s="907"/>
      <c r="F109" s="901"/>
      <c r="G109" s="916"/>
      <c r="H109" s="906" t="s">
        <v>3533</v>
      </c>
      <c r="I109" s="900"/>
      <c r="J109" s="799"/>
    </row>
    <row r="110" spans="1:10" x14ac:dyDescent="0.2">
      <c r="A110" s="815"/>
      <c r="B110" s="816"/>
      <c r="C110" s="817"/>
      <c r="D110" s="895"/>
      <c r="E110" s="909"/>
      <c r="F110" s="902"/>
      <c r="G110" s="895"/>
      <c r="H110" s="906"/>
      <c r="I110" s="900"/>
      <c r="J110" s="799"/>
    </row>
    <row r="111" spans="1:10" ht="27" x14ac:dyDescent="0.2">
      <c r="A111" s="803" t="s">
        <v>2220</v>
      </c>
      <c r="B111" s="816"/>
      <c r="C111" s="817"/>
      <c r="D111" s="894" t="s">
        <v>521</v>
      </c>
      <c r="E111" s="906" t="s">
        <v>1366</v>
      </c>
      <c r="F111" s="900"/>
      <c r="G111" s="894"/>
      <c r="H111" s="906" t="s">
        <v>1623</v>
      </c>
      <c r="I111" s="900"/>
      <c r="J111" s="799"/>
    </row>
    <row r="112" spans="1:10" ht="25.5" x14ac:dyDescent="0.2">
      <c r="A112" s="804" t="s">
        <v>1182</v>
      </c>
      <c r="B112" s="738" t="s">
        <v>1151</v>
      </c>
      <c r="C112" s="739" t="s">
        <v>429</v>
      </c>
      <c r="D112" s="894" t="s">
        <v>521</v>
      </c>
      <c r="E112" s="906" t="s">
        <v>1367</v>
      </c>
      <c r="F112" s="900"/>
      <c r="G112" s="894"/>
      <c r="H112" s="906" t="s">
        <v>1624</v>
      </c>
      <c r="I112" s="900"/>
      <c r="J112" s="799"/>
    </row>
    <row r="113" spans="1:10" x14ac:dyDescent="0.2">
      <c r="A113" s="804" t="s">
        <v>1183</v>
      </c>
      <c r="B113" s="738" t="s">
        <v>1151</v>
      </c>
      <c r="C113" s="739" t="s">
        <v>429</v>
      </c>
      <c r="D113" s="894" t="s">
        <v>521</v>
      </c>
      <c r="E113" s="906" t="s">
        <v>1368</v>
      </c>
      <c r="F113" s="900"/>
      <c r="G113" s="894"/>
      <c r="H113" s="906" t="s">
        <v>1625</v>
      </c>
      <c r="I113" s="900"/>
      <c r="J113" s="799"/>
    </row>
    <row r="114" spans="1:10" x14ac:dyDescent="0.2">
      <c r="A114" s="804" t="s">
        <v>1184</v>
      </c>
      <c r="B114" s="738" t="s">
        <v>1151</v>
      </c>
      <c r="C114" s="739" t="s">
        <v>429</v>
      </c>
      <c r="D114" s="894" t="s">
        <v>521</v>
      </c>
      <c r="E114" s="906" t="s">
        <v>1369</v>
      </c>
      <c r="F114" s="900"/>
      <c r="G114" s="894"/>
      <c r="H114" s="906" t="s">
        <v>1626</v>
      </c>
      <c r="I114" s="900"/>
      <c r="J114" s="799"/>
    </row>
    <row r="115" spans="1:10" x14ac:dyDescent="0.2">
      <c r="A115" s="804" t="s">
        <v>1188</v>
      </c>
      <c r="B115" s="738" t="s">
        <v>1151</v>
      </c>
      <c r="C115" s="739" t="s">
        <v>429</v>
      </c>
      <c r="D115" s="894" t="s">
        <v>521</v>
      </c>
      <c r="E115" s="906" t="s">
        <v>1370</v>
      </c>
      <c r="F115" s="900"/>
      <c r="G115" s="894"/>
      <c r="H115" s="906" t="s">
        <v>1627</v>
      </c>
      <c r="I115" s="900"/>
      <c r="J115" s="799"/>
    </row>
    <row r="116" spans="1:10" x14ac:dyDescent="0.2">
      <c r="A116" s="820" t="s">
        <v>1189</v>
      </c>
      <c r="B116" s="738" t="s">
        <v>1151</v>
      </c>
      <c r="C116" s="739" t="s">
        <v>429</v>
      </c>
      <c r="D116" s="894" t="s">
        <v>521</v>
      </c>
      <c r="E116" s="906" t="s">
        <v>1371</v>
      </c>
      <c r="F116" s="900"/>
      <c r="G116" s="894"/>
      <c r="H116" s="906" t="s">
        <v>1628</v>
      </c>
      <c r="I116" s="900"/>
      <c r="J116" s="799"/>
    </row>
    <row r="117" spans="1:10" x14ac:dyDescent="0.2">
      <c r="A117" s="821"/>
      <c r="B117" s="738"/>
      <c r="C117" s="739"/>
      <c r="D117" s="894"/>
      <c r="E117" s="910"/>
      <c r="F117" s="900"/>
      <c r="G117" s="894"/>
      <c r="H117" s="910"/>
      <c r="I117" s="903"/>
      <c r="J117" s="799"/>
    </row>
    <row r="118" spans="1:10" x14ac:dyDescent="0.2">
      <c r="A118" s="821" t="s">
        <v>1190</v>
      </c>
      <c r="B118" s="738" t="s">
        <v>1151</v>
      </c>
      <c r="C118" s="739" t="s">
        <v>429</v>
      </c>
      <c r="D118" s="894" t="s">
        <v>521</v>
      </c>
      <c r="E118" s="906" t="s">
        <v>1372</v>
      </c>
      <c r="F118" s="900"/>
      <c r="G118" s="894"/>
      <c r="H118" s="906" t="s">
        <v>1629</v>
      </c>
      <c r="I118" s="900"/>
      <c r="J118" s="799"/>
    </row>
    <row r="119" spans="1:10" x14ac:dyDescent="0.2">
      <c r="A119" s="822"/>
      <c r="B119" s="738"/>
      <c r="C119" s="739"/>
      <c r="D119" s="894"/>
      <c r="E119" s="906"/>
      <c r="F119" s="900"/>
      <c r="G119" s="894"/>
      <c r="H119" s="906"/>
      <c r="I119" s="900"/>
      <c r="J119" s="799"/>
    </row>
    <row r="120" spans="1:10" x14ac:dyDescent="0.2">
      <c r="A120" s="798" t="s">
        <v>1191</v>
      </c>
      <c r="B120" s="738"/>
      <c r="C120" s="739"/>
      <c r="D120" s="894"/>
      <c r="E120" s="906"/>
      <c r="F120" s="900"/>
      <c r="G120" s="894"/>
      <c r="H120" s="910"/>
      <c r="I120" s="903"/>
      <c r="J120" s="799"/>
    </row>
    <row r="121" spans="1:10" x14ac:dyDescent="0.2">
      <c r="A121" s="823" t="s">
        <v>1192</v>
      </c>
      <c r="B121" s="738" t="s">
        <v>1151</v>
      </c>
      <c r="C121" s="739" t="s">
        <v>429</v>
      </c>
      <c r="D121" s="894" t="s">
        <v>521</v>
      </c>
      <c r="E121" s="906" t="s">
        <v>1373</v>
      </c>
      <c r="F121" s="900"/>
      <c r="G121" s="894"/>
      <c r="H121" s="906" t="s">
        <v>1630</v>
      </c>
      <c r="I121" s="900"/>
      <c r="J121" s="799"/>
    </row>
    <row r="122" spans="1:10" x14ac:dyDescent="0.2">
      <c r="A122" s="824"/>
      <c r="B122" s="738"/>
      <c r="C122" s="739"/>
      <c r="D122" s="894"/>
      <c r="E122" s="906"/>
      <c r="F122" s="900"/>
      <c r="G122" s="894"/>
      <c r="H122" s="906"/>
      <c r="I122" s="900"/>
      <c r="J122" s="799"/>
    </row>
    <row r="123" spans="1:10" x14ac:dyDescent="0.2">
      <c r="A123" s="825" t="s">
        <v>1193</v>
      </c>
      <c r="B123" s="826"/>
      <c r="C123" s="827"/>
      <c r="D123" s="894"/>
      <c r="E123" s="906"/>
      <c r="F123" s="900"/>
      <c r="G123" s="894"/>
      <c r="H123" s="906"/>
      <c r="I123" s="900"/>
      <c r="J123" s="799"/>
    </row>
    <row r="124" spans="1:10" x14ac:dyDescent="0.2">
      <c r="A124" s="828" t="s">
        <v>1194</v>
      </c>
      <c r="B124" s="826" t="s">
        <v>1278</v>
      </c>
      <c r="C124" s="827" t="s">
        <v>429</v>
      </c>
      <c r="D124" s="894" t="s">
        <v>530</v>
      </c>
      <c r="E124" s="907"/>
      <c r="F124" s="901"/>
      <c r="G124" s="916"/>
      <c r="H124" s="906" t="s">
        <v>2047</v>
      </c>
      <c r="I124" s="901"/>
      <c r="J124" s="799"/>
    </row>
    <row r="125" spans="1:10" ht="25.5" x14ac:dyDescent="0.2">
      <c r="A125" s="828" t="s">
        <v>1195</v>
      </c>
      <c r="B125" s="826" t="s">
        <v>1278</v>
      </c>
      <c r="C125" s="827" t="s">
        <v>429</v>
      </c>
      <c r="D125" s="894" t="s">
        <v>530</v>
      </c>
      <c r="E125" s="907"/>
      <c r="F125" s="901"/>
      <c r="G125" s="916"/>
      <c r="H125" s="906" t="s">
        <v>2048</v>
      </c>
      <c r="I125" s="901"/>
      <c r="J125" s="799"/>
    </row>
    <row r="126" spans="1:10" x14ac:dyDescent="0.2">
      <c r="A126" s="828" t="s">
        <v>1196</v>
      </c>
      <c r="B126" s="826" t="s">
        <v>1278</v>
      </c>
      <c r="C126" s="827" t="s">
        <v>429</v>
      </c>
      <c r="D126" s="894" t="s">
        <v>530</v>
      </c>
      <c r="E126" s="907"/>
      <c r="F126" s="901"/>
      <c r="G126" s="916"/>
      <c r="H126" s="906" t="s">
        <v>2049</v>
      </c>
      <c r="I126" s="901"/>
      <c r="J126" s="799"/>
    </row>
    <row r="127" spans="1:10" x14ac:dyDescent="0.2">
      <c r="A127" s="821"/>
      <c r="B127" s="738"/>
      <c r="C127" s="739"/>
      <c r="D127" s="894"/>
      <c r="E127" s="906"/>
      <c r="F127" s="900"/>
      <c r="G127" s="894"/>
      <c r="H127" s="906"/>
      <c r="I127" s="900"/>
      <c r="J127" s="799"/>
    </row>
    <row r="128" spans="1:10" x14ac:dyDescent="0.2">
      <c r="A128" s="829" t="s">
        <v>1197</v>
      </c>
      <c r="B128" s="738" t="s">
        <v>1151</v>
      </c>
      <c r="C128" s="739" t="s">
        <v>429</v>
      </c>
      <c r="D128" s="894" t="s">
        <v>521</v>
      </c>
      <c r="E128" s="906" t="s">
        <v>1374</v>
      </c>
      <c r="F128" s="900"/>
      <c r="G128" s="894"/>
      <c r="H128" s="927"/>
      <c r="I128" s="921"/>
      <c r="J128" s="928"/>
    </row>
    <row r="129" spans="1:10" x14ac:dyDescent="0.2">
      <c r="A129" s="821"/>
      <c r="B129" s="738"/>
      <c r="C129" s="739"/>
      <c r="D129" s="894"/>
      <c r="E129" s="906"/>
      <c r="F129" s="900"/>
      <c r="G129" s="894"/>
      <c r="H129" s="906"/>
      <c r="I129" s="900"/>
      <c r="J129" s="799"/>
    </row>
    <row r="130" spans="1:10" x14ac:dyDescent="0.2">
      <c r="A130" s="830" t="s">
        <v>1198</v>
      </c>
      <c r="B130" s="738" t="s">
        <v>1151</v>
      </c>
      <c r="C130" s="739" t="s">
        <v>429</v>
      </c>
      <c r="D130" s="896" t="s">
        <v>522</v>
      </c>
      <c r="E130" s="906" t="s">
        <v>1375</v>
      </c>
      <c r="F130" s="900"/>
      <c r="G130" s="894"/>
      <c r="H130" s="906" t="s">
        <v>1631</v>
      </c>
      <c r="I130" s="900"/>
      <c r="J130" s="799"/>
    </row>
    <row r="131" spans="1:10" ht="25.5" x14ac:dyDescent="0.2">
      <c r="A131" s="831" t="s">
        <v>1159</v>
      </c>
      <c r="B131" s="816"/>
      <c r="C131" s="817"/>
      <c r="D131" s="894"/>
      <c r="E131" s="906"/>
      <c r="F131" s="900"/>
      <c r="G131" s="894"/>
      <c r="H131" s="906"/>
      <c r="I131" s="900"/>
      <c r="J131" s="799"/>
    </row>
    <row r="132" spans="1:10" x14ac:dyDescent="0.2">
      <c r="A132" s="800" t="s">
        <v>1160</v>
      </c>
      <c r="B132" s="738" t="s">
        <v>1151</v>
      </c>
      <c r="C132" s="739" t="s">
        <v>429</v>
      </c>
      <c r="D132" s="896" t="s">
        <v>522</v>
      </c>
      <c r="E132" s="906" t="s">
        <v>1376</v>
      </c>
      <c r="F132" s="900"/>
      <c r="G132" s="894"/>
      <c r="H132" s="906" t="s">
        <v>1632</v>
      </c>
      <c r="I132" s="900"/>
      <c r="J132" s="799"/>
    </row>
    <row r="133" spans="1:10" x14ac:dyDescent="0.2">
      <c r="A133" s="800" t="s">
        <v>1161</v>
      </c>
      <c r="B133" s="738" t="s">
        <v>1151</v>
      </c>
      <c r="C133" s="739" t="s">
        <v>429</v>
      </c>
      <c r="D133" s="896" t="s">
        <v>522</v>
      </c>
      <c r="E133" s="906" t="s">
        <v>1377</v>
      </c>
      <c r="F133" s="900"/>
      <c r="G133" s="894"/>
      <c r="H133" s="906" t="s">
        <v>1633</v>
      </c>
      <c r="I133" s="900"/>
      <c r="J133" s="799"/>
    </row>
    <row r="134" spans="1:10" x14ac:dyDescent="0.2">
      <c r="A134" s="820"/>
      <c r="B134" s="738"/>
      <c r="C134" s="739"/>
      <c r="D134" s="894"/>
      <c r="E134" s="906"/>
      <c r="F134" s="900"/>
      <c r="G134" s="894"/>
      <c r="H134" s="906"/>
      <c r="I134" s="900"/>
      <c r="J134" s="799"/>
    </row>
    <row r="135" spans="1:10" ht="25.5" x14ac:dyDescent="0.2">
      <c r="A135" s="832" t="s">
        <v>1199</v>
      </c>
      <c r="B135" s="738"/>
      <c r="C135" s="739"/>
      <c r="D135" s="894"/>
      <c r="E135" s="906"/>
      <c r="F135" s="900"/>
      <c r="G135" s="894"/>
      <c r="H135" s="906"/>
      <c r="I135" s="900"/>
      <c r="J135" s="799"/>
    </row>
    <row r="136" spans="1:10" x14ac:dyDescent="0.2">
      <c r="A136" s="823" t="s">
        <v>1200</v>
      </c>
      <c r="B136" s="738" t="s">
        <v>1151</v>
      </c>
      <c r="C136" s="739" t="s">
        <v>429</v>
      </c>
      <c r="D136" s="896" t="s">
        <v>522</v>
      </c>
      <c r="E136" s="906" t="s">
        <v>1378</v>
      </c>
      <c r="F136" s="900"/>
      <c r="G136" s="894"/>
      <c r="H136" s="906" t="s">
        <v>1634</v>
      </c>
      <c r="I136" s="900"/>
      <c r="J136" s="799"/>
    </row>
    <row r="137" spans="1:10" x14ac:dyDescent="0.2">
      <c r="A137" s="833" t="s">
        <v>1201</v>
      </c>
      <c r="B137" s="738"/>
      <c r="C137" s="739"/>
      <c r="D137" s="894"/>
      <c r="E137" s="906"/>
      <c r="F137" s="900"/>
      <c r="G137" s="894"/>
      <c r="H137" s="906"/>
      <c r="I137" s="900"/>
      <c r="J137" s="799"/>
    </row>
    <row r="138" spans="1:10" x14ac:dyDescent="0.2">
      <c r="A138" s="802" t="s">
        <v>1202</v>
      </c>
      <c r="B138" s="738" t="s">
        <v>1151</v>
      </c>
      <c r="C138" s="739" t="s">
        <v>429</v>
      </c>
      <c r="D138" s="896" t="s">
        <v>522</v>
      </c>
      <c r="E138" s="906" t="s">
        <v>1379</v>
      </c>
      <c r="F138" s="900"/>
      <c r="G138" s="894"/>
      <c r="H138" s="906" t="s">
        <v>1635</v>
      </c>
      <c r="I138" s="900"/>
      <c r="J138" s="799"/>
    </row>
    <row r="139" spans="1:10" x14ac:dyDescent="0.2">
      <c r="A139" s="834" t="s">
        <v>2221</v>
      </c>
      <c r="B139" s="738"/>
      <c r="C139" s="739"/>
      <c r="D139" s="894"/>
      <c r="E139" s="906"/>
      <c r="F139" s="900"/>
      <c r="G139" s="894"/>
      <c r="H139" s="906"/>
      <c r="I139" s="900"/>
      <c r="J139" s="799"/>
    </row>
    <row r="140" spans="1:10" x14ac:dyDescent="0.2">
      <c r="A140" s="835" t="s">
        <v>1204</v>
      </c>
      <c r="B140" s="738" t="s">
        <v>1151</v>
      </c>
      <c r="C140" s="739" t="s">
        <v>429</v>
      </c>
      <c r="D140" s="894" t="str">
        <f t="shared" ref="D140:D141" si="12">""&amp;LEFT(H140,3)</f>
        <v>PDD</v>
      </c>
      <c r="E140" s="907"/>
      <c r="F140" s="901"/>
      <c r="G140" s="916"/>
      <c r="H140" s="906" t="s">
        <v>1636</v>
      </c>
      <c r="I140" s="900"/>
      <c r="J140" s="799"/>
    </row>
    <row r="141" spans="1:10" x14ac:dyDescent="0.2">
      <c r="A141" s="835" t="s">
        <v>1205</v>
      </c>
      <c r="B141" s="738" t="s">
        <v>1151</v>
      </c>
      <c r="C141" s="739" t="s">
        <v>429</v>
      </c>
      <c r="D141" s="894" t="str">
        <f t="shared" si="12"/>
        <v>PDD</v>
      </c>
      <c r="E141" s="907"/>
      <c r="F141" s="901"/>
      <c r="G141" s="916"/>
      <c r="H141" s="906" t="s">
        <v>1637</v>
      </c>
      <c r="I141" s="900"/>
      <c r="J141" s="799"/>
    </row>
    <row r="142" spans="1:10" x14ac:dyDescent="0.2">
      <c r="A142" s="802" t="s">
        <v>1206</v>
      </c>
      <c r="B142" s="738" t="s">
        <v>1151</v>
      </c>
      <c r="C142" s="739" t="s">
        <v>429</v>
      </c>
      <c r="D142" s="896" t="s">
        <v>522</v>
      </c>
      <c r="E142" s="906" t="s">
        <v>1380</v>
      </c>
      <c r="F142" s="900"/>
      <c r="G142" s="894"/>
      <c r="H142" s="906" t="s">
        <v>1638</v>
      </c>
      <c r="I142" s="900"/>
      <c r="J142" s="799"/>
    </row>
    <row r="143" spans="1:10" x14ac:dyDescent="0.2">
      <c r="A143" s="834" t="s">
        <v>2221</v>
      </c>
      <c r="B143" s="738"/>
      <c r="C143" s="739"/>
      <c r="D143" s="894"/>
      <c r="E143" s="906"/>
      <c r="F143" s="900"/>
      <c r="G143" s="894"/>
      <c r="H143" s="906"/>
      <c r="I143" s="900"/>
      <c r="J143" s="799"/>
    </row>
    <row r="144" spans="1:10" x14ac:dyDescent="0.2">
      <c r="A144" s="835" t="s">
        <v>1204</v>
      </c>
      <c r="B144" s="738" t="s">
        <v>1151</v>
      </c>
      <c r="C144" s="739" t="s">
        <v>429</v>
      </c>
      <c r="D144" s="894" t="str">
        <f t="shared" ref="D144:D145" si="13">""&amp;LEFT(H144,3)</f>
        <v>PDD</v>
      </c>
      <c r="E144" s="907"/>
      <c r="F144" s="901"/>
      <c r="G144" s="916"/>
      <c r="H144" s="906" t="s">
        <v>1639</v>
      </c>
      <c r="I144" s="900"/>
      <c r="J144" s="799"/>
    </row>
    <row r="145" spans="1:10" x14ac:dyDescent="0.2">
      <c r="A145" s="835" t="s">
        <v>1205</v>
      </c>
      <c r="B145" s="738" t="s">
        <v>1151</v>
      </c>
      <c r="C145" s="739" t="s">
        <v>429</v>
      </c>
      <c r="D145" s="894" t="str">
        <f t="shared" si="13"/>
        <v>PDD</v>
      </c>
      <c r="E145" s="907"/>
      <c r="F145" s="901"/>
      <c r="G145" s="916"/>
      <c r="H145" s="906" t="s">
        <v>1640</v>
      </c>
      <c r="I145" s="900"/>
      <c r="J145" s="799"/>
    </row>
    <row r="146" spans="1:10" ht="14.25" x14ac:dyDescent="0.2">
      <c r="A146" s="804" t="s">
        <v>2219</v>
      </c>
      <c r="B146" s="738" t="s">
        <v>1151</v>
      </c>
      <c r="C146" s="739" t="s">
        <v>429</v>
      </c>
      <c r="D146" s="896" t="s">
        <v>522</v>
      </c>
      <c r="E146" s="906" t="s">
        <v>3515</v>
      </c>
      <c r="F146" s="900"/>
      <c r="G146" s="894"/>
      <c r="H146" s="906" t="s">
        <v>3516</v>
      </c>
      <c r="I146" s="900"/>
      <c r="J146" s="799"/>
    </row>
    <row r="147" spans="1:10" x14ac:dyDescent="0.2">
      <c r="A147" s="834" t="s">
        <v>2221</v>
      </c>
      <c r="B147" s="738"/>
      <c r="C147" s="739"/>
      <c r="D147" s="894"/>
      <c r="E147" s="906"/>
      <c r="F147" s="900"/>
      <c r="G147" s="894"/>
      <c r="H147" s="906"/>
      <c r="I147" s="900"/>
      <c r="J147" s="799"/>
    </row>
    <row r="148" spans="1:10" x14ac:dyDescent="0.2">
      <c r="A148" s="835" t="s">
        <v>1204</v>
      </c>
      <c r="B148" s="738" t="s">
        <v>1151</v>
      </c>
      <c r="C148" s="739" t="s">
        <v>429</v>
      </c>
      <c r="D148" s="894" t="str">
        <f t="shared" ref="D148:D149" si="14">""&amp;LEFT(H148,3)</f>
        <v>PDD</v>
      </c>
      <c r="E148" s="907"/>
      <c r="F148" s="901"/>
      <c r="G148" s="916"/>
      <c r="H148" s="906" t="s">
        <v>3517</v>
      </c>
      <c r="I148" s="900"/>
      <c r="J148" s="799"/>
    </row>
    <row r="149" spans="1:10" x14ac:dyDescent="0.2">
      <c r="A149" s="835" t="s">
        <v>1205</v>
      </c>
      <c r="B149" s="738" t="s">
        <v>1151</v>
      </c>
      <c r="C149" s="739" t="s">
        <v>429</v>
      </c>
      <c r="D149" s="894" t="str">
        <f t="shared" si="14"/>
        <v>PDD</v>
      </c>
      <c r="E149" s="907"/>
      <c r="F149" s="901"/>
      <c r="G149" s="916"/>
      <c r="H149" s="906" t="s">
        <v>3518</v>
      </c>
      <c r="I149" s="900"/>
      <c r="J149" s="799"/>
    </row>
    <row r="150" spans="1:10" x14ac:dyDescent="0.2">
      <c r="A150" s="823" t="s">
        <v>1207</v>
      </c>
      <c r="B150" s="738" t="s">
        <v>1151</v>
      </c>
      <c r="C150" s="739" t="s">
        <v>429</v>
      </c>
      <c r="D150" s="896" t="s">
        <v>522</v>
      </c>
      <c r="E150" s="906" t="s">
        <v>1381</v>
      </c>
      <c r="F150" s="900"/>
      <c r="G150" s="894"/>
      <c r="H150" s="906" t="s">
        <v>1641</v>
      </c>
      <c r="I150" s="900"/>
      <c r="J150" s="799"/>
    </row>
    <row r="151" spans="1:10" x14ac:dyDescent="0.2">
      <c r="A151" s="833" t="s">
        <v>1201</v>
      </c>
      <c r="B151" s="738"/>
      <c r="C151" s="739"/>
      <c r="D151" s="894"/>
      <c r="E151" s="906"/>
      <c r="F151" s="900"/>
      <c r="G151" s="894"/>
      <c r="H151" s="906"/>
      <c r="I151" s="900"/>
      <c r="J151" s="799"/>
    </row>
    <row r="152" spans="1:10" x14ac:dyDescent="0.2">
      <c r="A152" s="802" t="s">
        <v>1202</v>
      </c>
      <c r="B152" s="738" t="s">
        <v>1151</v>
      </c>
      <c r="C152" s="739" t="s">
        <v>429</v>
      </c>
      <c r="D152" s="896" t="s">
        <v>522</v>
      </c>
      <c r="E152" s="906" t="s">
        <v>1382</v>
      </c>
      <c r="F152" s="900"/>
      <c r="G152" s="894"/>
      <c r="H152" s="906" t="s">
        <v>1642</v>
      </c>
      <c r="I152" s="900"/>
      <c r="J152" s="799"/>
    </row>
    <row r="153" spans="1:10" x14ac:dyDescent="0.2">
      <c r="A153" s="834" t="s">
        <v>2221</v>
      </c>
      <c r="B153" s="738"/>
      <c r="C153" s="739"/>
      <c r="D153" s="894"/>
      <c r="E153" s="906"/>
      <c r="F153" s="900"/>
      <c r="G153" s="894"/>
      <c r="H153" s="906"/>
      <c r="I153" s="900"/>
      <c r="J153" s="799"/>
    </row>
    <row r="154" spans="1:10" x14ac:dyDescent="0.2">
      <c r="A154" s="835" t="s">
        <v>1204</v>
      </c>
      <c r="B154" s="738" t="s">
        <v>1151</v>
      </c>
      <c r="C154" s="739" t="s">
        <v>429</v>
      </c>
      <c r="D154" s="894" t="str">
        <f t="shared" ref="D154:D155" si="15">""&amp;LEFT(H154,3)</f>
        <v>PDD</v>
      </c>
      <c r="E154" s="907"/>
      <c r="F154" s="901"/>
      <c r="G154" s="916"/>
      <c r="H154" s="906" t="s">
        <v>1643</v>
      </c>
      <c r="I154" s="900"/>
      <c r="J154" s="799"/>
    </row>
    <row r="155" spans="1:10" x14ac:dyDescent="0.2">
      <c r="A155" s="835" t="s">
        <v>1205</v>
      </c>
      <c r="B155" s="738" t="s">
        <v>1151</v>
      </c>
      <c r="C155" s="739" t="s">
        <v>429</v>
      </c>
      <c r="D155" s="894" t="str">
        <f t="shared" si="15"/>
        <v>PDD</v>
      </c>
      <c r="E155" s="907"/>
      <c r="F155" s="901"/>
      <c r="G155" s="916"/>
      <c r="H155" s="906" t="s">
        <v>1644</v>
      </c>
      <c r="I155" s="900"/>
      <c r="J155" s="799"/>
    </row>
    <row r="156" spans="1:10" x14ac:dyDescent="0.2">
      <c r="A156" s="802" t="s">
        <v>1206</v>
      </c>
      <c r="B156" s="738" t="s">
        <v>1151</v>
      </c>
      <c r="C156" s="739" t="s">
        <v>429</v>
      </c>
      <c r="D156" s="896" t="s">
        <v>522</v>
      </c>
      <c r="E156" s="906" t="s">
        <v>1383</v>
      </c>
      <c r="F156" s="900"/>
      <c r="G156" s="894"/>
      <c r="H156" s="906" t="s">
        <v>1645</v>
      </c>
      <c r="I156" s="900"/>
      <c r="J156" s="799"/>
    </row>
    <row r="157" spans="1:10" x14ac:dyDescent="0.2">
      <c r="A157" s="834" t="s">
        <v>2221</v>
      </c>
      <c r="B157" s="738"/>
      <c r="C157" s="739"/>
      <c r="D157" s="894"/>
      <c r="E157" s="906"/>
      <c r="F157" s="900"/>
      <c r="G157" s="894"/>
      <c r="H157" s="906"/>
      <c r="I157" s="900"/>
      <c r="J157" s="799"/>
    </row>
    <row r="158" spans="1:10" x14ac:dyDescent="0.2">
      <c r="A158" s="835" t="s">
        <v>1204</v>
      </c>
      <c r="B158" s="738" t="s">
        <v>1151</v>
      </c>
      <c r="C158" s="739" t="s">
        <v>429</v>
      </c>
      <c r="D158" s="894" t="str">
        <f t="shared" ref="D158:D159" si="16">""&amp;LEFT(H158,3)</f>
        <v>PDD</v>
      </c>
      <c r="E158" s="907"/>
      <c r="F158" s="901"/>
      <c r="G158" s="916"/>
      <c r="H158" s="906" t="s">
        <v>1646</v>
      </c>
      <c r="I158" s="900"/>
      <c r="J158" s="799"/>
    </row>
    <row r="159" spans="1:10" x14ac:dyDescent="0.2">
      <c r="A159" s="835" t="s">
        <v>1205</v>
      </c>
      <c r="B159" s="738" t="s">
        <v>1151</v>
      </c>
      <c r="C159" s="739" t="s">
        <v>429</v>
      </c>
      <c r="D159" s="894" t="str">
        <f t="shared" si="16"/>
        <v>PDD</v>
      </c>
      <c r="E159" s="907"/>
      <c r="F159" s="901"/>
      <c r="G159" s="916"/>
      <c r="H159" s="906" t="s">
        <v>1647</v>
      </c>
      <c r="I159" s="900"/>
      <c r="J159" s="799"/>
    </row>
    <row r="160" spans="1:10" ht="14.25" x14ac:dyDescent="0.2">
      <c r="A160" s="804" t="s">
        <v>2219</v>
      </c>
      <c r="B160" s="738" t="s">
        <v>1151</v>
      </c>
      <c r="C160" s="739" t="s">
        <v>429</v>
      </c>
      <c r="D160" s="896" t="s">
        <v>522</v>
      </c>
      <c r="E160" s="906" t="s">
        <v>3519</v>
      </c>
      <c r="F160" s="900"/>
      <c r="G160" s="894"/>
      <c r="H160" s="906" t="s">
        <v>3520</v>
      </c>
      <c r="I160" s="900"/>
      <c r="J160" s="799"/>
    </row>
    <row r="161" spans="1:10" x14ac:dyDescent="0.2">
      <c r="A161" s="834" t="s">
        <v>2221</v>
      </c>
      <c r="B161" s="738"/>
      <c r="C161" s="739"/>
      <c r="D161" s="894"/>
      <c r="E161" s="906"/>
      <c r="F161" s="900"/>
      <c r="G161" s="894"/>
      <c r="H161" s="906"/>
      <c r="I161" s="900"/>
      <c r="J161" s="799"/>
    </row>
    <row r="162" spans="1:10" x14ac:dyDescent="0.2">
      <c r="A162" s="835" t="s">
        <v>1204</v>
      </c>
      <c r="B162" s="738" t="s">
        <v>1151</v>
      </c>
      <c r="C162" s="739" t="s">
        <v>429</v>
      </c>
      <c r="D162" s="894" t="str">
        <f t="shared" ref="D162:D163" si="17">""&amp;LEFT(H162,3)</f>
        <v>PDD</v>
      </c>
      <c r="E162" s="907"/>
      <c r="F162" s="901"/>
      <c r="G162" s="916"/>
      <c r="H162" s="906" t="s">
        <v>3521</v>
      </c>
      <c r="I162" s="900"/>
      <c r="J162" s="799"/>
    </row>
    <row r="163" spans="1:10" x14ac:dyDescent="0.2">
      <c r="A163" s="835" t="s">
        <v>1205</v>
      </c>
      <c r="B163" s="738" t="s">
        <v>1151</v>
      </c>
      <c r="C163" s="739" t="s">
        <v>429</v>
      </c>
      <c r="D163" s="894" t="str">
        <f t="shared" si="17"/>
        <v>PDD</v>
      </c>
      <c r="E163" s="907"/>
      <c r="F163" s="901"/>
      <c r="G163" s="916"/>
      <c r="H163" s="906" t="s">
        <v>3522</v>
      </c>
      <c r="I163" s="900"/>
      <c r="J163" s="799"/>
    </row>
    <row r="164" spans="1:10" x14ac:dyDescent="0.2">
      <c r="A164" s="836"/>
      <c r="B164" s="738"/>
      <c r="C164" s="739"/>
      <c r="D164" s="894"/>
      <c r="E164" s="906"/>
      <c r="F164" s="900"/>
      <c r="G164" s="894"/>
      <c r="H164" s="906"/>
      <c r="I164" s="900"/>
      <c r="J164" s="799"/>
    </row>
    <row r="165" spans="1:10" x14ac:dyDescent="0.2">
      <c r="A165" s="825" t="s">
        <v>1193</v>
      </c>
      <c r="B165" s="826"/>
      <c r="C165" s="827"/>
      <c r="D165" s="894"/>
      <c r="E165" s="907"/>
      <c r="F165" s="901"/>
      <c r="G165" s="916"/>
      <c r="H165" s="907"/>
      <c r="I165" s="901"/>
      <c r="J165" s="908"/>
    </row>
    <row r="166" spans="1:10" x14ac:dyDescent="0.2">
      <c r="A166" s="828" t="s">
        <v>1194</v>
      </c>
      <c r="B166" s="826" t="s">
        <v>1278</v>
      </c>
      <c r="C166" s="827" t="s">
        <v>429</v>
      </c>
      <c r="D166" s="894" t="s">
        <v>530</v>
      </c>
      <c r="E166" s="907"/>
      <c r="F166" s="901"/>
      <c r="G166" s="916"/>
      <c r="H166" s="906" t="s">
        <v>2050</v>
      </c>
      <c r="I166" s="901"/>
      <c r="J166" s="799"/>
    </row>
    <row r="167" spans="1:10" ht="25.5" x14ac:dyDescent="0.2">
      <c r="A167" s="828" t="s">
        <v>1195</v>
      </c>
      <c r="B167" s="826" t="s">
        <v>1278</v>
      </c>
      <c r="C167" s="827" t="s">
        <v>429</v>
      </c>
      <c r="D167" s="894" t="s">
        <v>530</v>
      </c>
      <c r="E167" s="907"/>
      <c r="F167" s="901"/>
      <c r="G167" s="916"/>
      <c r="H167" s="906" t="s">
        <v>2051</v>
      </c>
      <c r="I167" s="901"/>
      <c r="J167" s="799"/>
    </row>
    <row r="168" spans="1:10" x14ac:dyDescent="0.2">
      <c r="A168" s="828" t="s">
        <v>1196</v>
      </c>
      <c r="B168" s="826" t="s">
        <v>1278</v>
      </c>
      <c r="C168" s="827" t="s">
        <v>429</v>
      </c>
      <c r="D168" s="894" t="s">
        <v>530</v>
      </c>
      <c r="E168" s="907"/>
      <c r="F168" s="901"/>
      <c r="G168" s="916"/>
      <c r="H168" s="906" t="s">
        <v>2052</v>
      </c>
      <c r="I168" s="901"/>
      <c r="J168" s="799"/>
    </row>
    <row r="169" spans="1:10" x14ac:dyDescent="0.2">
      <c r="A169" s="837"/>
      <c r="B169" s="738"/>
      <c r="C169" s="739"/>
      <c r="D169" s="894"/>
      <c r="E169" s="906"/>
      <c r="F169" s="900"/>
      <c r="G169" s="894"/>
      <c r="H169" s="906"/>
      <c r="I169" s="900"/>
      <c r="J169" s="799"/>
    </row>
    <row r="170" spans="1:10" x14ac:dyDescent="0.2">
      <c r="A170" s="830" t="s">
        <v>1208</v>
      </c>
      <c r="B170" s="738" t="s">
        <v>1151</v>
      </c>
      <c r="C170" s="739" t="s">
        <v>429</v>
      </c>
      <c r="D170" s="896" t="s">
        <v>522</v>
      </c>
      <c r="E170" s="906" t="s">
        <v>1384</v>
      </c>
      <c r="F170" s="900"/>
      <c r="G170" s="894"/>
      <c r="H170" s="927"/>
      <c r="I170" s="921"/>
      <c r="J170" s="908"/>
    </row>
    <row r="171" spans="1:10" x14ac:dyDescent="0.2">
      <c r="A171" s="830"/>
      <c r="B171" s="738"/>
      <c r="C171" s="739"/>
      <c r="D171" s="894"/>
      <c r="E171" s="906"/>
      <c r="F171" s="900"/>
      <c r="G171" s="894"/>
      <c r="H171" s="929"/>
      <c r="I171" s="922"/>
      <c r="J171" s="930"/>
    </row>
    <row r="172" spans="1:10" ht="51" x14ac:dyDescent="0.2">
      <c r="A172" s="838" t="s">
        <v>1209</v>
      </c>
      <c r="B172" s="738" t="s">
        <v>1151</v>
      </c>
      <c r="C172" s="739" t="s">
        <v>429</v>
      </c>
      <c r="D172" s="894" t="s">
        <v>524</v>
      </c>
      <c r="E172" s="906" t="s">
        <v>1385</v>
      </c>
      <c r="F172" s="900"/>
      <c r="G172" s="894"/>
      <c r="H172" s="906" t="s">
        <v>1648</v>
      </c>
      <c r="I172" s="900"/>
      <c r="J172" s="799"/>
    </row>
    <row r="173" spans="1:10" x14ac:dyDescent="0.2">
      <c r="A173" s="798" t="s">
        <v>1156</v>
      </c>
      <c r="B173" s="738"/>
      <c r="C173" s="739"/>
      <c r="D173" s="894"/>
      <c r="E173" s="906" t="s">
        <v>697</v>
      </c>
      <c r="F173" s="900"/>
      <c r="G173" s="894"/>
      <c r="H173" s="906"/>
      <c r="I173" s="900"/>
      <c r="J173" s="799"/>
    </row>
    <row r="174" spans="1:10" x14ac:dyDescent="0.2">
      <c r="A174" s="823" t="s">
        <v>1210</v>
      </c>
      <c r="B174" s="738" t="s">
        <v>1151</v>
      </c>
      <c r="C174" s="739" t="s">
        <v>429</v>
      </c>
      <c r="D174" s="896" t="s">
        <v>524</v>
      </c>
      <c r="E174" s="906" t="s">
        <v>1386</v>
      </c>
      <c r="F174" s="900"/>
      <c r="G174" s="894"/>
      <c r="H174" s="906" t="s">
        <v>1649</v>
      </c>
      <c r="I174" s="900"/>
      <c r="J174" s="799"/>
    </row>
    <row r="175" spans="1:10" s="806" customFormat="1" x14ac:dyDescent="0.2">
      <c r="A175" s="808" t="s">
        <v>1167</v>
      </c>
      <c r="B175" s="738"/>
      <c r="C175" s="739"/>
      <c r="D175" s="894"/>
      <c r="E175" s="906" t="s">
        <v>697</v>
      </c>
      <c r="F175" s="900"/>
      <c r="G175" s="894"/>
      <c r="H175" s="906"/>
      <c r="I175" s="900"/>
      <c r="J175" s="799"/>
    </row>
    <row r="176" spans="1:10" s="806" customFormat="1" x14ac:dyDescent="0.2">
      <c r="A176" s="819" t="s">
        <v>1187</v>
      </c>
      <c r="B176" s="738" t="s">
        <v>1151</v>
      </c>
      <c r="C176" s="739" t="s">
        <v>429</v>
      </c>
      <c r="D176" s="896" t="s">
        <v>524</v>
      </c>
      <c r="E176" s="906" t="s">
        <v>1387</v>
      </c>
      <c r="F176" s="900"/>
      <c r="G176" s="894"/>
      <c r="H176" s="906" t="s">
        <v>1650</v>
      </c>
      <c r="I176" s="900"/>
      <c r="J176" s="799"/>
    </row>
    <row r="177" spans="1:10" s="806" customFormat="1" x14ac:dyDescent="0.2">
      <c r="A177" s="809" t="s">
        <v>1168</v>
      </c>
      <c r="B177" s="738" t="s">
        <v>1151</v>
      </c>
      <c r="C177" s="739" t="s">
        <v>429</v>
      </c>
      <c r="D177" s="896" t="s">
        <v>524</v>
      </c>
      <c r="E177" s="906" t="s">
        <v>1388</v>
      </c>
      <c r="F177" s="900"/>
      <c r="G177" s="894"/>
      <c r="H177" s="906" t="s">
        <v>1651</v>
      </c>
      <c r="I177" s="900"/>
      <c r="J177" s="799"/>
    </row>
    <row r="178" spans="1:10" x14ac:dyDescent="0.2">
      <c r="A178" s="823" t="s">
        <v>1211</v>
      </c>
      <c r="B178" s="816"/>
      <c r="C178" s="817"/>
      <c r="D178" s="896" t="s">
        <v>524</v>
      </c>
      <c r="E178" s="906" t="s">
        <v>1389</v>
      </c>
      <c r="F178" s="900"/>
      <c r="G178" s="894"/>
      <c r="H178" s="906" t="s">
        <v>1652</v>
      </c>
      <c r="I178" s="900"/>
      <c r="J178" s="799"/>
    </row>
    <row r="179" spans="1:10" x14ac:dyDescent="0.2">
      <c r="A179" s="808" t="s">
        <v>1167</v>
      </c>
      <c r="B179" s="738"/>
      <c r="C179" s="739"/>
      <c r="D179" s="894"/>
      <c r="E179" s="906" t="s">
        <v>697</v>
      </c>
      <c r="F179" s="900"/>
      <c r="G179" s="894"/>
      <c r="H179" s="906"/>
      <c r="I179" s="900"/>
      <c r="J179" s="799"/>
    </row>
    <row r="180" spans="1:10" x14ac:dyDescent="0.2">
      <c r="A180" s="819" t="s">
        <v>1187</v>
      </c>
      <c r="B180" s="738" t="s">
        <v>1151</v>
      </c>
      <c r="C180" s="739" t="s">
        <v>429</v>
      </c>
      <c r="D180" s="896" t="s">
        <v>524</v>
      </c>
      <c r="E180" s="906" t="s">
        <v>1390</v>
      </c>
      <c r="F180" s="900"/>
      <c r="G180" s="894"/>
      <c r="H180" s="906" t="s">
        <v>1653</v>
      </c>
      <c r="I180" s="900"/>
      <c r="J180" s="799"/>
    </row>
    <row r="181" spans="1:10" x14ac:dyDescent="0.2">
      <c r="A181" s="839" t="s">
        <v>1191</v>
      </c>
      <c r="B181" s="738"/>
      <c r="C181" s="739"/>
      <c r="D181" s="894"/>
      <c r="E181" s="906" t="s">
        <v>697</v>
      </c>
      <c r="F181" s="900"/>
      <c r="G181" s="894"/>
      <c r="H181" s="906"/>
      <c r="I181" s="900"/>
      <c r="J181" s="799"/>
    </row>
    <row r="182" spans="1:10" x14ac:dyDescent="0.2">
      <c r="A182" s="804" t="s">
        <v>1212</v>
      </c>
      <c r="B182" s="738" t="s">
        <v>1151</v>
      </c>
      <c r="C182" s="739" t="s">
        <v>429</v>
      </c>
      <c r="D182" s="896" t="s">
        <v>524</v>
      </c>
      <c r="E182" s="906" t="s">
        <v>1391</v>
      </c>
      <c r="F182" s="900"/>
      <c r="G182" s="894"/>
      <c r="H182" s="906" t="s">
        <v>1654</v>
      </c>
      <c r="I182" s="900"/>
      <c r="J182" s="799"/>
    </row>
    <row r="183" spans="1:10" x14ac:dyDescent="0.2">
      <c r="A183" s="805" t="s">
        <v>1191</v>
      </c>
      <c r="B183" s="738"/>
      <c r="C183" s="739"/>
      <c r="D183" s="894"/>
      <c r="E183" s="906" t="s">
        <v>697</v>
      </c>
      <c r="F183" s="900"/>
      <c r="G183" s="894"/>
      <c r="H183" s="906"/>
      <c r="I183" s="900"/>
      <c r="J183" s="799"/>
    </row>
    <row r="184" spans="1:10" x14ac:dyDescent="0.2">
      <c r="A184" s="807" t="s">
        <v>1213</v>
      </c>
      <c r="B184" s="738" t="s">
        <v>1151</v>
      </c>
      <c r="C184" s="739" t="s">
        <v>429</v>
      </c>
      <c r="D184" s="896" t="s">
        <v>524</v>
      </c>
      <c r="E184" s="906" t="s">
        <v>1392</v>
      </c>
      <c r="F184" s="900"/>
      <c r="G184" s="894"/>
      <c r="H184" s="906" t="s">
        <v>1655</v>
      </c>
      <c r="I184" s="900"/>
      <c r="J184" s="799"/>
    </row>
    <row r="185" spans="1:10" x14ac:dyDescent="0.2">
      <c r="A185" s="840" t="s">
        <v>1191</v>
      </c>
      <c r="B185" s="738"/>
      <c r="C185" s="739"/>
      <c r="D185" s="894"/>
      <c r="E185" s="906" t="s">
        <v>697</v>
      </c>
      <c r="F185" s="900"/>
      <c r="G185" s="894"/>
      <c r="H185" s="906"/>
      <c r="I185" s="900"/>
      <c r="J185" s="799"/>
    </row>
    <row r="186" spans="1:10" x14ac:dyDescent="0.2">
      <c r="A186" s="841" t="s">
        <v>1214</v>
      </c>
      <c r="B186" s="738" t="s">
        <v>1151</v>
      </c>
      <c r="C186" s="739" t="s">
        <v>429</v>
      </c>
      <c r="D186" s="896" t="s">
        <v>524</v>
      </c>
      <c r="E186" s="906" t="s">
        <v>1393</v>
      </c>
      <c r="F186" s="900"/>
      <c r="G186" s="894"/>
      <c r="H186" s="906" t="s">
        <v>1656</v>
      </c>
      <c r="I186" s="900"/>
      <c r="J186" s="799"/>
    </row>
    <row r="187" spans="1:10" x14ac:dyDescent="0.2">
      <c r="A187" s="804" t="s">
        <v>1215</v>
      </c>
      <c r="B187" s="738" t="s">
        <v>1151</v>
      </c>
      <c r="C187" s="739" t="s">
        <v>429</v>
      </c>
      <c r="D187" s="896" t="s">
        <v>524</v>
      </c>
      <c r="E187" s="906" t="s">
        <v>1394</v>
      </c>
      <c r="F187" s="900"/>
      <c r="G187" s="894"/>
      <c r="H187" s="906" t="s">
        <v>1657</v>
      </c>
      <c r="I187" s="900"/>
      <c r="J187" s="799"/>
    </row>
    <row r="188" spans="1:10" x14ac:dyDescent="0.2">
      <c r="A188" s="804" t="s">
        <v>1216</v>
      </c>
      <c r="B188" s="738" t="s">
        <v>1151</v>
      </c>
      <c r="C188" s="739" t="s">
        <v>429</v>
      </c>
      <c r="D188" s="896" t="s">
        <v>524</v>
      </c>
      <c r="E188" s="906" t="s">
        <v>1395</v>
      </c>
      <c r="F188" s="900"/>
      <c r="G188" s="894"/>
      <c r="H188" s="906" t="s">
        <v>1658</v>
      </c>
      <c r="I188" s="900"/>
      <c r="J188" s="799"/>
    </row>
    <row r="189" spans="1:10" x14ac:dyDescent="0.2">
      <c r="A189" s="839" t="s">
        <v>1217</v>
      </c>
      <c r="B189" s="738"/>
      <c r="C189" s="739"/>
      <c r="D189" s="894"/>
      <c r="E189" s="906" t="s">
        <v>697</v>
      </c>
      <c r="F189" s="900"/>
      <c r="G189" s="894"/>
      <c r="H189" s="906"/>
      <c r="I189" s="900"/>
      <c r="J189" s="799"/>
    </row>
    <row r="190" spans="1:10" ht="15" customHeight="1" x14ac:dyDescent="0.2">
      <c r="A190" s="804" t="s">
        <v>1218</v>
      </c>
      <c r="B190" s="738" t="s">
        <v>1151</v>
      </c>
      <c r="C190" s="739" t="s">
        <v>429</v>
      </c>
      <c r="D190" s="897" t="s">
        <v>524</v>
      </c>
      <c r="E190" s="906" t="s">
        <v>1396</v>
      </c>
      <c r="F190" s="900"/>
      <c r="G190" s="894"/>
      <c r="H190" s="906" t="s">
        <v>1659</v>
      </c>
      <c r="I190" s="900"/>
      <c r="J190" s="799"/>
    </row>
    <row r="191" spans="1:10" x14ac:dyDescent="0.2">
      <c r="A191" s="842" t="s">
        <v>1219</v>
      </c>
      <c r="B191" s="738"/>
      <c r="C191" s="739"/>
      <c r="D191" s="894"/>
      <c r="E191" s="906" t="s">
        <v>697</v>
      </c>
      <c r="F191" s="900"/>
      <c r="G191" s="894"/>
      <c r="H191" s="906"/>
      <c r="I191" s="900"/>
      <c r="J191" s="799"/>
    </row>
    <row r="192" spans="1:10" x14ac:dyDescent="0.2">
      <c r="A192" s="807" t="s">
        <v>1220</v>
      </c>
      <c r="B192" s="738" t="s">
        <v>1151</v>
      </c>
      <c r="C192" s="739" t="s">
        <v>429</v>
      </c>
      <c r="D192" s="897" t="s">
        <v>524</v>
      </c>
      <c r="E192" s="906" t="s">
        <v>1397</v>
      </c>
      <c r="F192" s="900"/>
      <c r="G192" s="894"/>
      <c r="H192" s="906" t="s">
        <v>1660</v>
      </c>
      <c r="I192" s="900"/>
      <c r="J192" s="799"/>
    </row>
    <row r="193" spans="1:10" x14ac:dyDescent="0.2">
      <c r="A193" s="807" t="s">
        <v>1221</v>
      </c>
      <c r="B193" s="738" t="s">
        <v>1151</v>
      </c>
      <c r="C193" s="739" t="s">
        <v>429</v>
      </c>
      <c r="D193" s="897" t="s">
        <v>524</v>
      </c>
      <c r="E193" s="906" t="s">
        <v>1398</v>
      </c>
      <c r="F193" s="900"/>
      <c r="G193" s="894"/>
      <c r="H193" s="906" t="s">
        <v>1661</v>
      </c>
      <c r="I193" s="900"/>
      <c r="J193" s="799"/>
    </row>
    <row r="194" spans="1:10" x14ac:dyDescent="0.2">
      <c r="A194" s="807" t="s">
        <v>1222</v>
      </c>
      <c r="B194" s="738" t="s">
        <v>1151</v>
      </c>
      <c r="C194" s="739" t="s">
        <v>429</v>
      </c>
      <c r="D194" s="897" t="s">
        <v>524</v>
      </c>
      <c r="E194" s="906" t="s">
        <v>1399</v>
      </c>
      <c r="F194" s="900"/>
      <c r="G194" s="894"/>
      <c r="H194" s="906" t="s">
        <v>1662</v>
      </c>
      <c r="I194" s="900"/>
      <c r="J194" s="799"/>
    </row>
    <row r="195" spans="1:10" ht="25.5" x14ac:dyDescent="0.2">
      <c r="A195" s="805" t="s">
        <v>1171</v>
      </c>
      <c r="B195" s="738"/>
      <c r="C195" s="739"/>
      <c r="D195" s="894"/>
      <c r="E195" s="906" t="s">
        <v>697</v>
      </c>
      <c r="F195" s="900"/>
      <c r="G195" s="894"/>
      <c r="H195" s="906"/>
      <c r="I195" s="900"/>
      <c r="J195" s="799"/>
    </row>
    <row r="196" spans="1:10" ht="14.45" customHeight="1" x14ac:dyDescent="0.2">
      <c r="A196" s="811" t="s">
        <v>1172</v>
      </c>
      <c r="B196" s="738" t="s">
        <v>1151</v>
      </c>
      <c r="C196" s="739" t="s">
        <v>429</v>
      </c>
      <c r="D196" s="897" t="s">
        <v>524</v>
      </c>
      <c r="E196" s="906" t="s">
        <v>1400</v>
      </c>
      <c r="F196" s="900"/>
      <c r="G196" s="894"/>
      <c r="H196" s="906" t="s">
        <v>1663</v>
      </c>
      <c r="I196" s="900"/>
      <c r="J196" s="799"/>
    </row>
    <row r="197" spans="1:10" x14ac:dyDescent="0.2">
      <c r="A197" s="812" t="s">
        <v>1223</v>
      </c>
      <c r="B197" s="738"/>
      <c r="C197" s="739"/>
      <c r="D197" s="894"/>
      <c r="E197" s="906"/>
      <c r="F197" s="900"/>
      <c r="G197" s="894"/>
      <c r="H197" s="906"/>
      <c r="I197" s="900"/>
      <c r="J197" s="799"/>
    </row>
    <row r="198" spans="1:10" x14ac:dyDescent="0.2">
      <c r="A198" s="813" t="s">
        <v>1174</v>
      </c>
      <c r="B198" s="738" t="s">
        <v>1151</v>
      </c>
      <c r="C198" s="739" t="s">
        <v>429</v>
      </c>
      <c r="D198" s="894" t="str">
        <f t="shared" ref="D198:D204" si="18">""&amp;LEFT(H198,3)</f>
        <v>PCP</v>
      </c>
      <c r="E198" s="907"/>
      <c r="F198" s="901"/>
      <c r="G198" s="916"/>
      <c r="H198" s="906" t="s">
        <v>1664</v>
      </c>
      <c r="I198" s="900"/>
      <c r="J198" s="799"/>
    </row>
    <row r="199" spans="1:10" x14ac:dyDescent="0.2">
      <c r="A199" s="843" t="s">
        <v>1224</v>
      </c>
      <c r="B199" s="738" t="s">
        <v>1151</v>
      </c>
      <c r="C199" s="739" t="s">
        <v>429</v>
      </c>
      <c r="D199" s="894" t="str">
        <f t="shared" si="18"/>
        <v>PCP</v>
      </c>
      <c r="E199" s="907"/>
      <c r="F199" s="901"/>
      <c r="G199" s="916"/>
      <c r="H199" s="906" t="s">
        <v>1665</v>
      </c>
      <c r="I199" s="900"/>
      <c r="J199" s="799"/>
    </row>
    <row r="200" spans="1:10" x14ac:dyDescent="0.2">
      <c r="A200" s="843" t="s">
        <v>1225</v>
      </c>
      <c r="B200" s="738" t="s">
        <v>1151</v>
      </c>
      <c r="C200" s="739" t="s">
        <v>429</v>
      </c>
      <c r="D200" s="894" t="str">
        <f t="shared" si="18"/>
        <v>PCP</v>
      </c>
      <c r="E200" s="907"/>
      <c r="F200" s="901"/>
      <c r="G200" s="916"/>
      <c r="H200" s="906" t="s">
        <v>1666</v>
      </c>
      <c r="I200" s="900"/>
      <c r="J200" s="799"/>
    </row>
    <row r="201" spans="1:10" x14ac:dyDescent="0.2">
      <c r="A201" s="843" t="s">
        <v>1226</v>
      </c>
      <c r="B201" s="738" t="s">
        <v>1151</v>
      </c>
      <c r="C201" s="739" t="s">
        <v>429</v>
      </c>
      <c r="D201" s="894" t="str">
        <f t="shared" si="18"/>
        <v>PCP</v>
      </c>
      <c r="E201" s="907"/>
      <c r="F201" s="901"/>
      <c r="G201" s="916"/>
      <c r="H201" s="906" t="s">
        <v>1667</v>
      </c>
      <c r="I201" s="900"/>
      <c r="J201" s="799"/>
    </row>
    <row r="202" spans="1:10" x14ac:dyDescent="0.2">
      <c r="A202" s="843" t="s">
        <v>1190</v>
      </c>
      <c r="B202" s="738" t="s">
        <v>1151</v>
      </c>
      <c r="C202" s="739" t="s">
        <v>429</v>
      </c>
      <c r="D202" s="894" t="str">
        <f t="shared" si="18"/>
        <v>PCP</v>
      </c>
      <c r="E202" s="907"/>
      <c r="F202" s="901"/>
      <c r="G202" s="916"/>
      <c r="H202" s="906" t="s">
        <v>1668</v>
      </c>
      <c r="I202" s="900"/>
      <c r="J202" s="799"/>
    </row>
    <row r="203" spans="1:10" x14ac:dyDescent="0.2">
      <c r="A203" s="844" t="s">
        <v>1175</v>
      </c>
      <c r="B203" s="738" t="s">
        <v>1151</v>
      </c>
      <c r="C203" s="739" t="s">
        <v>429</v>
      </c>
      <c r="D203" s="894" t="str">
        <f t="shared" si="18"/>
        <v>PCP</v>
      </c>
      <c r="E203" s="907"/>
      <c r="F203" s="901"/>
      <c r="G203" s="916"/>
      <c r="H203" s="906" t="s">
        <v>1669</v>
      </c>
      <c r="I203" s="900"/>
      <c r="J203" s="799"/>
    </row>
    <row r="204" spans="1:10" x14ac:dyDescent="0.2">
      <c r="A204" s="844" t="s">
        <v>1227</v>
      </c>
      <c r="B204" s="738" t="s">
        <v>1151</v>
      </c>
      <c r="C204" s="739" t="s">
        <v>429</v>
      </c>
      <c r="D204" s="894" t="str">
        <f t="shared" si="18"/>
        <v>PCP</v>
      </c>
      <c r="E204" s="907"/>
      <c r="F204" s="901"/>
      <c r="G204" s="916"/>
      <c r="H204" s="906" t="s">
        <v>1670</v>
      </c>
      <c r="I204" s="900"/>
      <c r="J204" s="799"/>
    </row>
    <row r="205" spans="1:10" x14ac:dyDescent="0.2">
      <c r="A205" s="811" t="s">
        <v>1177</v>
      </c>
      <c r="B205" s="738" t="s">
        <v>1151</v>
      </c>
      <c r="C205" s="739" t="s">
        <v>429</v>
      </c>
      <c r="D205" s="897" t="s">
        <v>524</v>
      </c>
      <c r="E205" s="906" t="s">
        <v>1401</v>
      </c>
      <c r="F205" s="900"/>
      <c r="G205" s="894"/>
      <c r="H205" s="906" t="s">
        <v>1671</v>
      </c>
      <c r="I205" s="900"/>
      <c r="J205" s="799"/>
    </row>
    <row r="206" spans="1:10" x14ac:dyDescent="0.2">
      <c r="A206" s="812" t="s">
        <v>1223</v>
      </c>
      <c r="B206" s="738"/>
      <c r="C206" s="739"/>
      <c r="D206" s="894"/>
      <c r="E206" s="906"/>
      <c r="F206" s="900"/>
      <c r="G206" s="894"/>
      <c r="H206" s="906"/>
      <c r="I206" s="900"/>
      <c r="J206" s="799"/>
    </row>
    <row r="207" spans="1:10" x14ac:dyDescent="0.2">
      <c r="A207" s="813" t="s">
        <v>1174</v>
      </c>
      <c r="B207" s="738" t="s">
        <v>1151</v>
      </c>
      <c r="C207" s="739" t="s">
        <v>429</v>
      </c>
      <c r="D207" s="894" t="str">
        <f t="shared" ref="D207:D213" si="19">""&amp;LEFT(H207,3)</f>
        <v>PCP</v>
      </c>
      <c r="E207" s="907"/>
      <c r="F207" s="901"/>
      <c r="G207" s="916"/>
      <c r="H207" s="906" t="s">
        <v>1672</v>
      </c>
      <c r="I207" s="900"/>
      <c r="J207" s="799"/>
    </row>
    <row r="208" spans="1:10" x14ac:dyDescent="0.2">
      <c r="A208" s="843" t="s">
        <v>1224</v>
      </c>
      <c r="B208" s="738" t="s">
        <v>1151</v>
      </c>
      <c r="C208" s="739" t="s">
        <v>429</v>
      </c>
      <c r="D208" s="894" t="str">
        <f t="shared" si="19"/>
        <v>PCP</v>
      </c>
      <c r="E208" s="907"/>
      <c r="F208" s="901"/>
      <c r="G208" s="916"/>
      <c r="H208" s="906" t="s">
        <v>1673</v>
      </c>
      <c r="I208" s="900"/>
      <c r="J208" s="799"/>
    </row>
    <row r="209" spans="1:10" x14ac:dyDescent="0.2">
      <c r="A209" s="843" t="s">
        <v>1225</v>
      </c>
      <c r="B209" s="738" t="s">
        <v>1151</v>
      </c>
      <c r="C209" s="739" t="s">
        <v>429</v>
      </c>
      <c r="D209" s="894" t="str">
        <f t="shared" si="19"/>
        <v>PCP</v>
      </c>
      <c r="E209" s="907"/>
      <c r="F209" s="901"/>
      <c r="G209" s="916"/>
      <c r="H209" s="906" t="s">
        <v>1674</v>
      </c>
      <c r="I209" s="900"/>
      <c r="J209" s="799"/>
    </row>
    <row r="210" spans="1:10" x14ac:dyDescent="0.2">
      <c r="A210" s="843" t="s">
        <v>1226</v>
      </c>
      <c r="B210" s="738" t="s">
        <v>1151</v>
      </c>
      <c r="C210" s="739" t="s">
        <v>429</v>
      </c>
      <c r="D210" s="894" t="str">
        <f t="shared" si="19"/>
        <v>PCP</v>
      </c>
      <c r="E210" s="907"/>
      <c r="F210" s="901"/>
      <c r="G210" s="916"/>
      <c r="H210" s="906" t="s">
        <v>1675</v>
      </c>
      <c r="I210" s="900"/>
      <c r="J210" s="799"/>
    </row>
    <row r="211" spans="1:10" x14ac:dyDescent="0.2">
      <c r="A211" s="843" t="s">
        <v>1190</v>
      </c>
      <c r="B211" s="738" t="s">
        <v>1151</v>
      </c>
      <c r="C211" s="739" t="s">
        <v>429</v>
      </c>
      <c r="D211" s="894" t="str">
        <f t="shared" si="19"/>
        <v>PCP</v>
      </c>
      <c r="E211" s="907"/>
      <c r="F211" s="901"/>
      <c r="G211" s="916"/>
      <c r="H211" s="906" t="s">
        <v>1676</v>
      </c>
      <c r="I211" s="900"/>
      <c r="J211" s="799"/>
    </row>
    <row r="212" spans="1:10" x14ac:dyDescent="0.2">
      <c r="A212" s="844" t="s">
        <v>1175</v>
      </c>
      <c r="B212" s="738" t="s">
        <v>1151</v>
      </c>
      <c r="C212" s="739" t="s">
        <v>429</v>
      </c>
      <c r="D212" s="894" t="str">
        <f t="shared" si="19"/>
        <v>PCP</v>
      </c>
      <c r="E212" s="907"/>
      <c r="F212" s="901"/>
      <c r="G212" s="916"/>
      <c r="H212" s="906" t="s">
        <v>1677</v>
      </c>
      <c r="I212" s="900"/>
      <c r="J212" s="799"/>
    </row>
    <row r="213" spans="1:10" x14ac:dyDescent="0.2">
      <c r="A213" s="844" t="s">
        <v>1227</v>
      </c>
      <c r="B213" s="738" t="s">
        <v>1151</v>
      </c>
      <c r="C213" s="739" t="s">
        <v>429</v>
      </c>
      <c r="D213" s="894" t="str">
        <f t="shared" si="19"/>
        <v>PCP</v>
      </c>
      <c r="E213" s="907"/>
      <c r="F213" s="901"/>
      <c r="G213" s="916"/>
      <c r="H213" s="906" t="s">
        <v>1678</v>
      </c>
      <c r="I213" s="900"/>
      <c r="J213" s="799"/>
    </row>
    <row r="214" spans="1:10" ht="25.5" x14ac:dyDescent="0.2">
      <c r="A214" s="804" t="s">
        <v>1228</v>
      </c>
      <c r="B214" s="738" t="s">
        <v>1151</v>
      </c>
      <c r="C214" s="739" t="s">
        <v>429</v>
      </c>
      <c r="D214" s="897" t="s">
        <v>524</v>
      </c>
      <c r="E214" s="906" t="s">
        <v>1402</v>
      </c>
      <c r="F214" s="900"/>
      <c r="G214" s="894"/>
      <c r="H214" s="906" t="s">
        <v>1679</v>
      </c>
      <c r="I214" s="900"/>
      <c r="J214" s="799"/>
    </row>
    <row r="215" spans="1:10" x14ac:dyDescent="0.2">
      <c r="A215" s="842" t="s">
        <v>1229</v>
      </c>
      <c r="B215" s="738"/>
      <c r="C215" s="739"/>
      <c r="D215" s="894"/>
      <c r="E215" s="906"/>
      <c r="F215" s="900"/>
      <c r="G215" s="894"/>
      <c r="H215" s="906"/>
      <c r="I215" s="900"/>
      <c r="J215" s="799"/>
    </row>
    <row r="216" spans="1:10" x14ac:dyDescent="0.2">
      <c r="A216" s="807" t="s">
        <v>1220</v>
      </c>
      <c r="B216" s="738" t="s">
        <v>1151</v>
      </c>
      <c r="C216" s="739" t="s">
        <v>429</v>
      </c>
      <c r="D216" s="896" t="s">
        <v>524</v>
      </c>
      <c r="E216" s="906" t="s">
        <v>1403</v>
      </c>
      <c r="F216" s="900"/>
      <c r="G216" s="894"/>
      <c r="H216" s="906" t="s">
        <v>1680</v>
      </c>
      <c r="I216" s="900"/>
      <c r="J216" s="799"/>
    </row>
    <row r="217" spans="1:10" x14ac:dyDescent="0.2">
      <c r="A217" s="807" t="s">
        <v>1221</v>
      </c>
      <c r="B217" s="738" t="s">
        <v>1151</v>
      </c>
      <c r="C217" s="739" t="s">
        <v>429</v>
      </c>
      <c r="D217" s="897" t="s">
        <v>524</v>
      </c>
      <c r="E217" s="906" t="s">
        <v>1404</v>
      </c>
      <c r="F217" s="900"/>
      <c r="G217" s="894"/>
      <c r="H217" s="906" t="s">
        <v>1681</v>
      </c>
      <c r="I217" s="900"/>
      <c r="J217" s="799"/>
    </row>
    <row r="218" spans="1:10" x14ac:dyDescent="0.2">
      <c r="A218" s="807" t="s">
        <v>1222</v>
      </c>
      <c r="B218" s="738" t="s">
        <v>1151</v>
      </c>
      <c r="C218" s="739" t="s">
        <v>429</v>
      </c>
      <c r="D218" s="897" t="s">
        <v>524</v>
      </c>
      <c r="E218" s="906" t="s">
        <v>1405</v>
      </c>
      <c r="F218" s="900"/>
      <c r="G218" s="894"/>
      <c r="H218" s="906" t="s">
        <v>1682</v>
      </c>
      <c r="I218" s="900"/>
      <c r="J218" s="799"/>
    </row>
    <row r="219" spans="1:10" s="806" customFormat="1" ht="25.5" x14ac:dyDescent="0.2">
      <c r="A219" s="805" t="s">
        <v>1171</v>
      </c>
      <c r="B219" s="738"/>
      <c r="C219" s="739"/>
      <c r="D219" s="894"/>
      <c r="E219" s="906"/>
      <c r="F219" s="900"/>
      <c r="G219" s="894"/>
      <c r="H219" s="906"/>
      <c r="I219" s="900"/>
      <c r="J219" s="799"/>
    </row>
    <row r="220" spans="1:10" s="806" customFormat="1" ht="14.45" customHeight="1" x14ac:dyDescent="0.2">
      <c r="A220" s="811" t="s">
        <v>1172</v>
      </c>
      <c r="B220" s="738" t="s">
        <v>1151</v>
      </c>
      <c r="C220" s="739" t="s">
        <v>429</v>
      </c>
      <c r="D220" s="897" t="s">
        <v>524</v>
      </c>
      <c r="E220" s="906" t="s">
        <v>1406</v>
      </c>
      <c r="F220" s="900"/>
      <c r="G220" s="894"/>
      <c r="H220" s="906" t="s">
        <v>1683</v>
      </c>
      <c r="I220" s="900"/>
      <c r="J220" s="799"/>
    </row>
    <row r="221" spans="1:10" s="806" customFormat="1" x14ac:dyDescent="0.2">
      <c r="A221" s="812" t="s">
        <v>1223</v>
      </c>
      <c r="B221" s="738"/>
      <c r="C221" s="739"/>
      <c r="D221" s="894"/>
      <c r="E221" s="906"/>
      <c r="F221" s="900"/>
      <c r="G221" s="894"/>
      <c r="H221" s="906"/>
      <c r="I221" s="900"/>
      <c r="J221" s="799"/>
    </row>
    <row r="222" spans="1:10" s="806" customFormat="1" x14ac:dyDescent="0.2">
      <c r="A222" s="813" t="s">
        <v>1174</v>
      </c>
      <c r="B222" s="738" t="s">
        <v>1151</v>
      </c>
      <c r="C222" s="739" t="s">
        <v>429</v>
      </c>
      <c r="D222" s="894" t="str">
        <f t="shared" ref="D222:D228" si="20">""&amp;LEFT(H222,3)</f>
        <v>PCP</v>
      </c>
      <c r="E222" s="907"/>
      <c r="F222" s="901"/>
      <c r="G222" s="916"/>
      <c r="H222" s="906" t="s">
        <v>1684</v>
      </c>
      <c r="I222" s="900"/>
      <c r="J222" s="799"/>
    </row>
    <row r="223" spans="1:10" s="806" customFormat="1" x14ac:dyDescent="0.2">
      <c r="A223" s="843" t="s">
        <v>1224</v>
      </c>
      <c r="B223" s="738" t="s">
        <v>1151</v>
      </c>
      <c r="C223" s="739" t="s">
        <v>429</v>
      </c>
      <c r="D223" s="894" t="str">
        <f t="shared" si="20"/>
        <v>PCP</v>
      </c>
      <c r="E223" s="907"/>
      <c r="F223" s="901"/>
      <c r="G223" s="916"/>
      <c r="H223" s="906" t="s">
        <v>1685</v>
      </c>
      <c r="I223" s="900"/>
      <c r="J223" s="799"/>
    </row>
    <row r="224" spans="1:10" s="806" customFormat="1" x14ac:dyDescent="0.2">
      <c r="A224" s="843" t="s">
        <v>1225</v>
      </c>
      <c r="B224" s="738" t="s">
        <v>1151</v>
      </c>
      <c r="C224" s="739" t="s">
        <v>429</v>
      </c>
      <c r="D224" s="894" t="str">
        <f t="shared" si="20"/>
        <v>PCP</v>
      </c>
      <c r="E224" s="907"/>
      <c r="F224" s="901"/>
      <c r="G224" s="916"/>
      <c r="H224" s="906" t="s">
        <v>1686</v>
      </c>
      <c r="I224" s="900"/>
      <c r="J224" s="799"/>
    </row>
    <row r="225" spans="1:10" s="806" customFormat="1" x14ac:dyDescent="0.2">
      <c r="A225" s="843" t="s">
        <v>1226</v>
      </c>
      <c r="B225" s="738" t="s">
        <v>1151</v>
      </c>
      <c r="C225" s="739" t="s">
        <v>429</v>
      </c>
      <c r="D225" s="894" t="str">
        <f t="shared" si="20"/>
        <v>PCP</v>
      </c>
      <c r="E225" s="907"/>
      <c r="F225" s="901"/>
      <c r="G225" s="916"/>
      <c r="H225" s="906" t="s">
        <v>1687</v>
      </c>
      <c r="I225" s="900"/>
      <c r="J225" s="799"/>
    </row>
    <row r="226" spans="1:10" s="806" customFormat="1" x14ac:dyDescent="0.2">
      <c r="A226" s="843" t="s">
        <v>1190</v>
      </c>
      <c r="B226" s="738" t="s">
        <v>1151</v>
      </c>
      <c r="C226" s="739" t="s">
        <v>429</v>
      </c>
      <c r="D226" s="894" t="str">
        <f t="shared" si="20"/>
        <v>PCP</v>
      </c>
      <c r="E226" s="907"/>
      <c r="F226" s="901"/>
      <c r="G226" s="916"/>
      <c r="H226" s="906" t="s">
        <v>1688</v>
      </c>
      <c r="I226" s="900"/>
      <c r="J226" s="799"/>
    </row>
    <row r="227" spans="1:10" x14ac:dyDescent="0.2">
      <c r="A227" s="844" t="s">
        <v>1175</v>
      </c>
      <c r="B227" s="738" t="s">
        <v>1151</v>
      </c>
      <c r="C227" s="739" t="s">
        <v>429</v>
      </c>
      <c r="D227" s="894" t="str">
        <f t="shared" si="20"/>
        <v>PCP</v>
      </c>
      <c r="E227" s="907"/>
      <c r="F227" s="901"/>
      <c r="G227" s="916"/>
      <c r="H227" s="906" t="s">
        <v>1689</v>
      </c>
      <c r="I227" s="900"/>
      <c r="J227" s="799"/>
    </row>
    <row r="228" spans="1:10" x14ac:dyDescent="0.2">
      <c r="A228" s="844" t="s">
        <v>1227</v>
      </c>
      <c r="B228" s="738" t="s">
        <v>1151</v>
      </c>
      <c r="C228" s="739" t="s">
        <v>429</v>
      </c>
      <c r="D228" s="894" t="str">
        <f t="shared" si="20"/>
        <v>PCP</v>
      </c>
      <c r="E228" s="907"/>
      <c r="F228" s="901"/>
      <c r="G228" s="916"/>
      <c r="H228" s="906" t="s">
        <v>1690</v>
      </c>
      <c r="I228" s="900"/>
      <c r="J228" s="799"/>
    </row>
    <row r="229" spans="1:10" x14ac:dyDescent="0.2">
      <c r="A229" s="811" t="s">
        <v>1177</v>
      </c>
      <c r="B229" s="738" t="s">
        <v>1151</v>
      </c>
      <c r="C229" s="739" t="s">
        <v>429</v>
      </c>
      <c r="D229" s="897" t="s">
        <v>524</v>
      </c>
      <c r="E229" s="906" t="s">
        <v>1407</v>
      </c>
      <c r="F229" s="900"/>
      <c r="G229" s="894"/>
      <c r="H229" s="906" t="s">
        <v>1691</v>
      </c>
      <c r="I229" s="900"/>
      <c r="J229" s="799"/>
    </row>
    <row r="230" spans="1:10" x14ac:dyDescent="0.2">
      <c r="A230" s="812" t="s">
        <v>1223</v>
      </c>
      <c r="B230" s="738"/>
      <c r="C230" s="739"/>
      <c r="D230" s="894"/>
      <c r="E230" s="906"/>
      <c r="F230" s="900"/>
      <c r="G230" s="894"/>
      <c r="H230" s="906"/>
      <c r="I230" s="900"/>
      <c r="J230" s="799"/>
    </row>
    <row r="231" spans="1:10" x14ac:dyDescent="0.2">
      <c r="A231" s="813" t="s">
        <v>1174</v>
      </c>
      <c r="B231" s="738" t="s">
        <v>1151</v>
      </c>
      <c r="C231" s="739" t="s">
        <v>429</v>
      </c>
      <c r="D231" s="894" t="str">
        <f t="shared" ref="D231:D237" si="21">""&amp;LEFT(H231,3)</f>
        <v>PCP</v>
      </c>
      <c r="E231" s="907"/>
      <c r="F231" s="901"/>
      <c r="G231" s="916"/>
      <c r="H231" s="906" t="s">
        <v>1692</v>
      </c>
      <c r="I231" s="900"/>
      <c r="J231" s="799"/>
    </row>
    <row r="232" spans="1:10" x14ac:dyDescent="0.2">
      <c r="A232" s="843" t="s">
        <v>1224</v>
      </c>
      <c r="B232" s="738" t="s">
        <v>1151</v>
      </c>
      <c r="C232" s="739" t="s">
        <v>429</v>
      </c>
      <c r="D232" s="894" t="str">
        <f t="shared" si="21"/>
        <v>PCP</v>
      </c>
      <c r="E232" s="907"/>
      <c r="F232" s="901"/>
      <c r="G232" s="916"/>
      <c r="H232" s="906" t="s">
        <v>1693</v>
      </c>
      <c r="I232" s="900"/>
      <c r="J232" s="799"/>
    </row>
    <row r="233" spans="1:10" x14ac:dyDescent="0.2">
      <c r="A233" s="843" t="s">
        <v>1225</v>
      </c>
      <c r="B233" s="738" t="s">
        <v>1151</v>
      </c>
      <c r="C233" s="739" t="s">
        <v>429</v>
      </c>
      <c r="D233" s="894" t="str">
        <f t="shared" si="21"/>
        <v>PCP</v>
      </c>
      <c r="E233" s="907"/>
      <c r="F233" s="901"/>
      <c r="G233" s="916"/>
      <c r="H233" s="906" t="s">
        <v>1694</v>
      </c>
      <c r="I233" s="900"/>
      <c r="J233" s="799"/>
    </row>
    <row r="234" spans="1:10" x14ac:dyDescent="0.2">
      <c r="A234" s="843" t="s">
        <v>1226</v>
      </c>
      <c r="B234" s="738" t="s">
        <v>1151</v>
      </c>
      <c r="C234" s="739" t="s">
        <v>429</v>
      </c>
      <c r="D234" s="894" t="str">
        <f t="shared" si="21"/>
        <v>PCP</v>
      </c>
      <c r="E234" s="907"/>
      <c r="F234" s="901"/>
      <c r="G234" s="916"/>
      <c r="H234" s="906" t="s">
        <v>1695</v>
      </c>
      <c r="I234" s="900"/>
      <c r="J234" s="799"/>
    </row>
    <row r="235" spans="1:10" x14ac:dyDescent="0.2">
      <c r="A235" s="843" t="s">
        <v>1190</v>
      </c>
      <c r="B235" s="738" t="s">
        <v>1151</v>
      </c>
      <c r="C235" s="739" t="s">
        <v>429</v>
      </c>
      <c r="D235" s="894" t="str">
        <f t="shared" si="21"/>
        <v>PCP</v>
      </c>
      <c r="E235" s="907"/>
      <c r="F235" s="901"/>
      <c r="G235" s="916"/>
      <c r="H235" s="906" t="s">
        <v>1696</v>
      </c>
      <c r="I235" s="900"/>
      <c r="J235" s="799"/>
    </row>
    <row r="236" spans="1:10" x14ac:dyDescent="0.2">
      <c r="A236" s="844" t="s">
        <v>1175</v>
      </c>
      <c r="B236" s="738" t="s">
        <v>1151</v>
      </c>
      <c r="C236" s="739" t="s">
        <v>429</v>
      </c>
      <c r="D236" s="894" t="str">
        <f t="shared" si="21"/>
        <v>PCP</v>
      </c>
      <c r="E236" s="907"/>
      <c r="F236" s="901"/>
      <c r="G236" s="916"/>
      <c r="H236" s="906" t="s">
        <v>1697</v>
      </c>
      <c r="I236" s="900"/>
      <c r="J236" s="799"/>
    </row>
    <row r="237" spans="1:10" x14ac:dyDescent="0.2">
      <c r="A237" s="844" t="s">
        <v>1227</v>
      </c>
      <c r="B237" s="738" t="s">
        <v>1151</v>
      </c>
      <c r="C237" s="739" t="s">
        <v>429</v>
      </c>
      <c r="D237" s="894" t="str">
        <f t="shared" si="21"/>
        <v>PCP</v>
      </c>
      <c r="E237" s="907"/>
      <c r="F237" s="901"/>
      <c r="G237" s="916"/>
      <c r="H237" s="906" t="s">
        <v>1698</v>
      </c>
      <c r="I237" s="900"/>
      <c r="J237" s="799"/>
    </row>
    <row r="238" spans="1:10" ht="14.45" customHeight="1" x14ac:dyDescent="0.2">
      <c r="A238" s="804" t="s">
        <v>1230</v>
      </c>
      <c r="B238" s="738" t="s">
        <v>1151</v>
      </c>
      <c r="C238" s="739" t="s">
        <v>429</v>
      </c>
      <c r="D238" s="897" t="s">
        <v>524</v>
      </c>
      <c r="E238" s="906" t="s">
        <v>1408</v>
      </c>
      <c r="F238" s="900"/>
      <c r="G238" s="894"/>
      <c r="H238" s="906" t="s">
        <v>1699</v>
      </c>
      <c r="I238" s="900"/>
      <c r="J238" s="799"/>
    </row>
    <row r="239" spans="1:10" x14ac:dyDescent="0.2">
      <c r="A239" s="842" t="s">
        <v>1229</v>
      </c>
      <c r="B239" s="738"/>
      <c r="C239" s="739"/>
      <c r="D239" s="894"/>
      <c r="E239" s="906"/>
      <c r="F239" s="900"/>
      <c r="G239" s="894"/>
      <c r="H239" s="906"/>
      <c r="I239" s="900"/>
      <c r="J239" s="799"/>
    </row>
    <row r="240" spans="1:10" x14ac:dyDescent="0.2">
      <c r="A240" s="807" t="s">
        <v>1220</v>
      </c>
      <c r="B240" s="738" t="s">
        <v>1151</v>
      </c>
      <c r="C240" s="739" t="s">
        <v>429</v>
      </c>
      <c r="D240" s="897" t="s">
        <v>524</v>
      </c>
      <c r="E240" s="906" t="s">
        <v>1409</v>
      </c>
      <c r="F240" s="900"/>
      <c r="G240" s="894"/>
      <c r="H240" s="906" t="s">
        <v>1700</v>
      </c>
      <c r="I240" s="900"/>
      <c r="J240" s="799"/>
    </row>
    <row r="241" spans="1:10" x14ac:dyDescent="0.2">
      <c r="A241" s="807" t="s">
        <v>1221</v>
      </c>
      <c r="B241" s="738" t="s">
        <v>1151</v>
      </c>
      <c r="C241" s="739" t="s">
        <v>429</v>
      </c>
      <c r="D241" s="897" t="s">
        <v>524</v>
      </c>
      <c r="E241" s="906" t="s">
        <v>1410</v>
      </c>
      <c r="F241" s="900"/>
      <c r="G241" s="894"/>
      <c r="H241" s="906" t="s">
        <v>1701</v>
      </c>
      <c r="I241" s="900"/>
      <c r="J241" s="799"/>
    </row>
    <row r="242" spans="1:10" x14ac:dyDescent="0.2">
      <c r="A242" s="807" t="s">
        <v>1222</v>
      </c>
      <c r="B242" s="738" t="s">
        <v>1151</v>
      </c>
      <c r="C242" s="739" t="s">
        <v>429</v>
      </c>
      <c r="D242" s="897" t="s">
        <v>524</v>
      </c>
      <c r="E242" s="906" t="s">
        <v>1411</v>
      </c>
      <c r="F242" s="900"/>
      <c r="G242" s="894"/>
      <c r="H242" s="906" t="s">
        <v>1702</v>
      </c>
      <c r="I242" s="900"/>
      <c r="J242" s="799"/>
    </row>
    <row r="243" spans="1:10" ht="25.5" x14ac:dyDescent="0.2">
      <c r="A243" s="805" t="s">
        <v>1171</v>
      </c>
      <c r="B243" s="738"/>
      <c r="C243" s="739"/>
      <c r="D243" s="894"/>
      <c r="E243" s="906"/>
      <c r="F243" s="900"/>
      <c r="G243" s="894"/>
      <c r="H243" s="906"/>
      <c r="I243" s="900"/>
      <c r="J243" s="799"/>
    </row>
    <row r="244" spans="1:10" ht="15" customHeight="1" x14ac:dyDescent="0.2">
      <c r="A244" s="811" t="s">
        <v>1172</v>
      </c>
      <c r="B244" s="738" t="s">
        <v>1151</v>
      </c>
      <c r="C244" s="739" t="s">
        <v>429</v>
      </c>
      <c r="D244" s="897" t="s">
        <v>524</v>
      </c>
      <c r="E244" s="906" t="s">
        <v>1412</v>
      </c>
      <c r="F244" s="900"/>
      <c r="G244" s="894"/>
      <c r="H244" s="906" t="s">
        <v>1703</v>
      </c>
      <c r="I244" s="900"/>
      <c r="J244" s="799"/>
    </row>
    <row r="245" spans="1:10" x14ac:dyDescent="0.2">
      <c r="A245" s="812" t="s">
        <v>1223</v>
      </c>
      <c r="B245" s="738"/>
      <c r="C245" s="739"/>
      <c r="D245" s="894"/>
      <c r="E245" s="906"/>
      <c r="F245" s="900"/>
      <c r="G245" s="894"/>
      <c r="H245" s="906"/>
      <c r="I245" s="900"/>
      <c r="J245" s="799"/>
    </row>
    <row r="246" spans="1:10" x14ac:dyDescent="0.2">
      <c r="A246" s="813" t="s">
        <v>1174</v>
      </c>
      <c r="B246" s="738" t="s">
        <v>1151</v>
      </c>
      <c r="C246" s="739" t="s">
        <v>429</v>
      </c>
      <c r="D246" s="894" t="str">
        <f t="shared" ref="D246:D252" si="22">""&amp;LEFT(H246,3)</f>
        <v>PCP</v>
      </c>
      <c r="E246" s="907"/>
      <c r="F246" s="901"/>
      <c r="G246" s="916"/>
      <c r="H246" s="906" t="s">
        <v>1704</v>
      </c>
      <c r="I246" s="900"/>
      <c r="J246" s="799"/>
    </row>
    <row r="247" spans="1:10" x14ac:dyDescent="0.2">
      <c r="A247" s="843" t="s">
        <v>1224</v>
      </c>
      <c r="B247" s="738" t="s">
        <v>1151</v>
      </c>
      <c r="C247" s="739" t="s">
        <v>429</v>
      </c>
      <c r="D247" s="894" t="str">
        <f t="shared" si="22"/>
        <v>PCP</v>
      </c>
      <c r="E247" s="907"/>
      <c r="F247" s="901"/>
      <c r="G247" s="916"/>
      <c r="H247" s="906" t="s">
        <v>1705</v>
      </c>
      <c r="I247" s="900"/>
      <c r="J247" s="799"/>
    </row>
    <row r="248" spans="1:10" x14ac:dyDescent="0.2">
      <c r="A248" s="843" t="s">
        <v>1225</v>
      </c>
      <c r="B248" s="738" t="s">
        <v>1151</v>
      </c>
      <c r="C248" s="739" t="s">
        <v>429</v>
      </c>
      <c r="D248" s="894" t="str">
        <f t="shared" si="22"/>
        <v>PCP</v>
      </c>
      <c r="E248" s="907"/>
      <c r="F248" s="901"/>
      <c r="G248" s="916"/>
      <c r="H248" s="906" t="s">
        <v>1706</v>
      </c>
      <c r="I248" s="900"/>
      <c r="J248" s="799"/>
    </row>
    <row r="249" spans="1:10" x14ac:dyDescent="0.2">
      <c r="A249" s="843" t="s">
        <v>1226</v>
      </c>
      <c r="B249" s="738" t="s">
        <v>1151</v>
      </c>
      <c r="C249" s="739" t="s">
        <v>429</v>
      </c>
      <c r="D249" s="894" t="str">
        <f t="shared" si="22"/>
        <v>PCP</v>
      </c>
      <c r="E249" s="907"/>
      <c r="F249" s="901"/>
      <c r="G249" s="916"/>
      <c r="H249" s="906" t="s">
        <v>1707</v>
      </c>
      <c r="I249" s="900"/>
      <c r="J249" s="799"/>
    </row>
    <row r="250" spans="1:10" x14ac:dyDescent="0.2">
      <c r="A250" s="843" t="s">
        <v>1190</v>
      </c>
      <c r="B250" s="738" t="s">
        <v>1151</v>
      </c>
      <c r="C250" s="739" t="s">
        <v>429</v>
      </c>
      <c r="D250" s="894" t="str">
        <f t="shared" si="22"/>
        <v>PCP</v>
      </c>
      <c r="E250" s="907"/>
      <c r="F250" s="901"/>
      <c r="G250" s="916"/>
      <c r="H250" s="906" t="s">
        <v>1708</v>
      </c>
      <c r="I250" s="900"/>
      <c r="J250" s="799"/>
    </row>
    <row r="251" spans="1:10" x14ac:dyDescent="0.2">
      <c r="A251" s="844" t="s">
        <v>1175</v>
      </c>
      <c r="B251" s="738" t="s">
        <v>1151</v>
      </c>
      <c r="C251" s="739" t="s">
        <v>429</v>
      </c>
      <c r="D251" s="894" t="str">
        <f t="shared" si="22"/>
        <v>PCP</v>
      </c>
      <c r="E251" s="907"/>
      <c r="F251" s="901"/>
      <c r="G251" s="916"/>
      <c r="H251" s="906" t="s">
        <v>1709</v>
      </c>
      <c r="I251" s="900"/>
      <c r="J251" s="799"/>
    </row>
    <row r="252" spans="1:10" x14ac:dyDescent="0.2">
      <c r="A252" s="844" t="s">
        <v>1227</v>
      </c>
      <c r="B252" s="738" t="s">
        <v>1151</v>
      </c>
      <c r="C252" s="739" t="s">
        <v>429</v>
      </c>
      <c r="D252" s="894" t="str">
        <f t="shared" si="22"/>
        <v>PCP</v>
      </c>
      <c r="E252" s="907"/>
      <c r="F252" s="901"/>
      <c r="G252" s="916"/>
      <c r="H252" s="906" t="s">
        <v>1710</v>
      </c>
      <c r="I252" s="900"/>
      <c r="J252" s="799"/>
    </row>
    <row r="253" spans="1:10" x14ac:dyDescent="0.2">
      <c r="A253" s="811" t="s">
        <v>1177</v>
      </c>
      <c r="B253" s="738" t="s">
        <v>1151</v>
      </c>
      <c r="C253" s="739" t="s">
        <v>429</v>
      </c>
      <c r="D253" s="897" t="s">
        <v>524</v>
      </c>
      <c r="E253" s="906" t="s">
        <v>1413</v>
      </c>
      <c r="F253" s="900"/>
      <c r="G253" s="894"/>
      <c r="H253" s="906" t="s">
        <v>1711</v>
      </c>
      <c r="I253" s="900"/>
      <c r="J253" s="799"/>
    </row>
    <row r="254" spans="1:10" x14ac:dyDescent="0.2">
      <c r="A254" s="812" t="s">
        <v>1223</v>
      </c>
      <c r="B254" s="738"/>
      <c r="C254" s="739"/>
      <c r="D254" s="894"/>
      <c r="E254" s="906"/>
      <c r="F254" s="900"/>
      <c r="G254" s="894"/>
      <c r="H254" s="906"/>
      <c r="I254" s="900"/>
      <c r="J254" s="799"/>
    </row>
    <row r="255" spans="1:10" x14ac:dyDescent="0.2">
      <c r="A255" s="813" t="s">
        <v>1174</v>
      </c>
      <c r="B255" s="738" t="s">
        <v>1151</v>
      </c>
      <c r="C255" s="739" t="s">
        <v>429</v>
      </c>
      <c r="D255" s="894" t="str">
        <f t="shared" ref="D255:D261" si="23">""&amp;LEFT(H255,3)</f>
        <v>PCP</v>
      </c>
      <c r="E255" s="907"/>
      <c r="F255" s="901"/>
      <c r="G255" s="916"/>
      <c r="H255" s="906" t="s">
        <v>1712</v>
      </c>
      <c r="I255" s="900"/>
      <c r="J255" s="799"/>
    </row>
    <row r="256" spans="1:10" x14ac:dyDescent="0.2">
      <c r="A256" s="843" t="s">
        <v>1224</v>
      </c>
      <c r="B256" s="738" t="s">
        <v>1151</v>
      </c>
      <c r="C256" s="739" t="s">
        <v>429</v>
      </c>
      <c r="D256" s="894" t="str">
        <f t="shared" si="23"/>
        <v>PCP</v>
      </c>
      <c r="E256" s="907"/>
      <c r="F256" s="901"/>
      <c r="G256" s="916"/>
      <c r="H256" s="906" t="s">
        <v>1713</v>
      </c>
      <c r="I256" s="900"/>
      <c r="J256" s="799"/>
    </row>
    <row r="257" spans="1:10" x14ac:dyDescent="0.2">
      <c r="A257" s="843" t="s">
        <v>1225</v>
      </c>
      <c r="B257" s="738" t="s">
        <v>1151</v>
      </c>
      <c r="C257" s="739" t="s">
        <v>429</v>
      </c>
      <c r="D257" s="894" t="str">
        <f t="shared" si="23"/>
        <v>PCP</v>
      </c>
      <c r="E257" s="907"/>
      <c r="F257" s="901"/>
      <c r="G257" s="916"/>
      <c r="H257" s="906" t="s">
        <v>1714</v>
      </c>
      <c r="I257" s="900"/>
      <c r="J257" s="799"/>
    </row>
    <row r="258" spans="1:10" x14ac:dyDescent="0.2">
      <c r="A258" s="843" t="s">
        <v>1226</v>
      </c>
      <c r="B258" s="738" t="s">
        <v>1151</v>
      </c>
      <c r="C258" s="739" t="s">
        <v>429</v>
      </c>
      <c r="D258" s="894" t="str">
        <f t="shared" si="23"/>
        <v>PCP</v>
      </c>
      <c r="E258" s="907"/>
      <c r="F258" s="901"/>
      <c r="G258" s="916"/>
      <c r="H258" s="906" t="s">
        <v>1715</v>
      </c>
      <c r="I258" s="900"/>
      <c r="J258" s="799"/>
    </row>
    <row r="259" spans="1:10" x14ac:dyDescent="0.2">
      <c r="A259" s="843" t="s">
        <v>1190</v>
      </c>
      <c r="B259" s="738" t="s">
        <v>1151</v>
      </c>
      <c r="C259" s="739" t="s">
        <v>429</v>
      </c>
      <c r="D259" s="894" t="str">
        <f t="shared" si="23"/>
        <v>PCP</v>
      </c>
      <c r="E259" s="907"/>
      <c r="F259" s="901"/>
      <c r="G259" s="916"/>
      <c r="H259" s="906" t="s">
        <v>1716</v>
      </c>
      <c r="I259" s="900"/>
      <c r="J259" s="799"/>
    </row>
    <row r="260" spans="1:10" x14ac:dyDescent="0.2">
      <c r="A260" s="844" t="s">
        <v>1175</v>
      </c>
      <c r="B260" s="738" t="s">
        <v>1151</v>
      </c>
      <c r="C260" s="739" t="s">
        <v>429</v>
      </c>
      <c r="D260" s="894" t="str">
        <f t="shared" si="23"/>
        <v>PCP</v>
      </c>
      <c r="E260" s="907"/>
      <c r="F260" s="901"/>
      <c r="G260" s="916"/>
      <c r="H260" s="906" t="s">
        <v>1717</v>
      </c>
      <c r="I260" s="900"/>
      <c r="J260" s="799"/>
    </row>
    <row r="261" spans="1:10" x14ac:dyDescent="0.2">
      <c r="A261" s="844" t="s">
        <v>1227</v>
      </c>
      <c r="B261" s="738" t="s">
        <v>1151</v>
      </c>
      <c r="C261" s="739" t="s">
        <v>429</v>
      </c>
      <c r="D261" s="894" t="str">
        <f t="shared" si="23"/>
        <v>PCP</v>
      </c>
      <c r="E261" s="907"/>
      <c r="F261" s="901"/>
      <c r="G261" s="916"/>
      <c r="H261" s="906" t="s">
        <v>1718</v>
      </c>
      <c r="I261" s="900"/>
      <c r="J261" s="799"/>
    </row>
    <row r="262" spans="1:10" x14ac:dyDescent="0.2">
      <c r="A262" s="845"/>
      <c r="B262" s="738"/>
      <c r="C262" s="739"/>
      <c r="D262" s="894"/>
      <c r="E262" s="906"/>
      <c r="F262" s="900"/>
      <c r="G262" s="894"/>
      <c r="H262" s="909"/>
      <c r="I262" s="902"/>
      <c r="J262" s="818"/>
    </row>
    <row r="263" spans="1:10" ht="27" x14ac:dyDescent="0.2">
      <c r="A263" s="803" t="s">
        <v>2220</v>
      </c>
      <c r="B263" s="738"/>
      <c r="C263" s="739"/>
      <c r="D263" s="897" t="s">
        <v>524</v>
      </c>
      <c r="E263" s="906" t="s">
        <v>1414</v>
      </c>
      <c r="F263" s="900"/>
      <c r="G263" s="894"/>
      <c r="H263" s="906" t="s">
        <v>1719</v>
      </c>
      <c r="I263" s="900"/>
      <c r="J263" s="799"/>
    </row>
    <row r="264" spans="1:10" x14ac:dyDescent="0.2">
      <c r="A264" s="804" t="s">
        <v>1183</v>
      </c>
      <c r="B264" s="738" t="s">
        <v>1151</v>
      </c>
      <c r="C264" s="739" t="s">
        <v>429</v>
      </c>
      <c r="D264" s="897" t="s">
        <v>524</v>
      </c>
      <c r="E264" s="906" t="s">
        <v>1415</v>
      </c>
      <c r="F264" s="900"/>
      <c r="G264" s="894"/>
      <c r="H264" s="906" t="s">
        <v>1720</v>
      </c>
      <c r="I264" s="900"/>
      <c r="J264" s="799"/>
    </row>
    <row r="265" spans="1:10" x14ac:dyDescent="0.2">
      <c r="A265" s="804" t="s">
        <v>1184</v>
      </c>
      <c r="B265" s="738" t="s">
        <v>1151</v>
      </c>
      <c r="C265" s="739" t="s">
        <v>429</v>
      </c>
      <c r="D265" s="897" t="s">
        <v>524</v>
      </c>
      <c r="E265" s="906" t="s">
        <v>1416</v>
      </c>
      <c r="F265" s="900"/>
      <c r="G265" s="894"/>
      <c r="H265" s="906" t="s">
        <v>1721</v>
      </c>
      <c r="I265" s="900"/>
      <c r="J265" s="799"/>
    </row>
    <row r="266" spans="1:10" x14ac:dyDescent="0.2">
      <c r="A266" s="804" t="s">
        <v>1188</v>
      </c>
      <c r="B266" s="738" t="s">
        <v>1151</v>
      </c>
      <c r="C266" s="739" t="s">
        <v>429</v>
      </c>
      <c r="D266" s="897" t="s">
        <v>524</v>
      </c>
      <c r="E266" s="906" t="s">
        <v>1417</v>
      </c>
      <c r="F266" s="900"/>
      <c r="G266" s="894"/>
      <c r="H266" s="906" t="s">
        <v>1722</v>
      </c>
      <c r="I266" s="900"/>
      <c r="J266" s="799"/>
    </row>
    <row r="267" spans="1:10" x14ac:dyDescent="0.2">
      <c r="A267" s="820" t="s">
        <v>1189</v>
      </c>
      <c r="B267" s="738" t="s">
        <v>1151</v>
      </c>
      <c r="C267" s="739" t="s">
        <v>429</v>
      </c>
      <c r="D267" s="897" t="s">
        <v>524</v>
      </c>
      <c r="E267" s="906" t="s">
        <v>1418</v>
      </c>
      <c r="F267" s="900"/>
      <c r="G267" s="894"/>
      <c r="H267" s="906" t="s">
        <v>1723</v>
      </c>
      <c r="I267" s="900"/>
      <c r="J267" s="799"/>
    </row>
    <row r="268" spans="1:10" x14ac:dyDescent="0.2">
      <c r="A268" s="804" t="s">
        <v>1190</v>
      </c>
      <c r="B268" s="738" t="s">
        <v>1151</v>
      </c>
      <c r="C268" s="739" t="s">
        <v>429</v>
      </c>
      <c r="D268" s="897" t="s">
        <v>524</v>
      </c>
      <c r="E268" s="906" t="s">
        <v>1419</v>
      </c>
      <c r="F268" s="900"/>
      <c r="G268" s="894"/>
      <c r="H268" s="906" t="s">
        <v>1724</v>
      </c>
      <c r="I268" s="900"/>
      <c r="J268" s="799"/>
    </row>
    <row r="269" spans="1:10" x14ac:dyDescent="0.2">
      <c r="A269" s="804"/>
      <c r="B269" s="738"/>
      <c r="C269" s="739"/>
      <c r="D269" s="894"/>
      <c r="E269" s="906"/>
      <c r="F269" s="900"/>
      <c r="G269" s="894"/>
      <c r="H269" s="906"/>
      <c r="I269" s="900"/>
      <c r="J269" s="799"/>
    </row>
    <row r="270" spans="1:10" x14ac:dyDescent="0.2">
      <c r="A270" s="809" t="s">
        <v>1168</v>
      </c>
      <c r="B270" s="738" t="s">
        <v>1151</v>
      </c>
      <c r="C270" s="739" t="s">
        <v>429</v>
      </c>
      <c r="D270" s="897" t="s">
        <v>524</v>
      </c>
      <c r="E270" s="906" t="s">
        <v>1420</v>
      </c>
      <c r="F270" s="900"/>
      <c r="G270" s="894"/>
      <c r="H270" s="906" t="s">
        <v>1725</v>
      </c>
      <c r="I270" s="900"/>
      <c r="J270" s="799"/>
    </row>
    <row r="271" spans="1:10" x14ac:dyDescent="0.2">
      <c r="A271" s="803" t="s">
        <v>1191</v>
      </c>
      <c r="B271" s="738"/>
      <c r="C271" s="739"/>
      <c r="D271" s="894"/>
      <c r="E271" s="906"/>
      <c r="F271" s="900"/>
      <c r="G271" s="894"/>
      <c r="H271" s="906"/>
      <c r="I271" s="900"/>
      <c r="J271" s="799"/>
    </row>
    <row r="272" spans="1:10" x14ac:dyDescent="0.2">
      <c r="A272" s="804" t="s">
        <v>1165</v>
      </c>
      <c r="B272" s="738" t="s">
        <v>1151</v>
      </c>
      <c r="C272" s="739" t="s">
        <v>429</v>
      </c>
      <c r="D272" s="897" t="s">
        <v>524</v>
      </c>
      <c r="E272" s="906" t="s">
        <v>1421</v>
      </c>
      <c r="F272" s="900"/>
      <c r="G272" s="894"/>
      <c r="H272" s="906" t="s">
        <v>1726</v>
      </c>
      <c r="I272" s="900"/>
      <c r="J272" s="799"/>
    </row>
    <row r="273" spans="1:10" x14ac:dyDescent="0.2">
      <c r="A273" s="805" t="s">
        <v>1191</v>
      </c>
      <c r="B273" s="738"/>
      <c r="C273" s="739"/>
      <c r="D273" s="894"/>
      <c r="E273" s="906"/>
      <c r="F273" s="900"/>
      <c r="G273" s="894"/>
      <c r="H273" s="906"/>
      <c r="I273" s="900"/>
      <c r="J273" s="799"/>
    </row>
    <row r="274" spans="1:10" x14ac:dyDescent="0.2">
      <c r="A274" s="807" t="s">
        <v>1166</v>
      </c>
      <c r="B274" s="738" t="s">
        <v>1151</v>
      </c>
      <c r="C274" s="739" t="s">
        <v>429</v>
      </c>
      <c r="D274" s="897" t="s">
        <v>524</v>
      </c>
      <c r="E274" s="906" t="s">
        <v>1422</v>
      </c>
      <c r="F274" s="900"/>
      <c r="G274" s="894"/>
      <c r="H274" s="906" t="s">
        <v>1727</v>
      </c>
      <c r="I274" s="900"/>
      <c r="J274" s="799"/>
    </row>
    <row r="275" spans="1:10" x14ac:dyDescent="0.2">
      <c r="A275" s="804" t="s">
        <v>1216</v>
      </c>
      <c r="B275" s="738" t="s">
        <v>1151</v>
      </c>
      <c r="C275" s="739" t="s">
        <v>429</v>
      </c>
      <c r="D275" s="897" t="s">
        <v>524</v>
      </c>
      <c r="E275" s="906" t="s">
        <v>1423</v>
      </c>
      <c r="F275" s="900"/>
      <c r="G275" s="894"/>
      <c r="H275" s="906" t="s">
        <v>1728</v>
      </c>
      <c r="I275" s="900"/>
      <c r="J275" s="799"/>
    </row>
    <row r="276" spans="1:10" x14ac:dyDescent="0.2">
      <c r="A276" s="839" t="s">
        <v>1217</v>
      </c>
      <c r="B276" s="738"/>
      <c r="C276" s="739"/>
      <c r="D276" s="894"/>
      <c r="E276" s="910"/>
      <c r="F276" s="900"/>
      <c r="G276" s="894"/>
      <c r="H276" s="910"/>
      <c r="I276" s="903"/>
      <c r="J276" s="799"/>
    </row>
    <row r="277" spans="1:10" ht="15" customHeight="1" x14ac:dyDescent="0.2">
      <c r="A277" s="804" t="s">
        <v>1231</v>
      </c>
      <c r="B277" s="738" t="s">
        <v>1151</v>
      </c>
      <c r="C277" s="739" t="s">
        <v>429</v>
      </c>
      <c r="D277" s="897" t="s">
        <v>524</v>
      </c>
      <c r="E277" s="906" t="s">
        <v>1424</v>
      </c>
      <c r="F277" s="900"/>
      <c r="G277" s="894"/>
      <c r="H277" s="906" t="s">
        <v>1729</v>
      </c>
      <c r="I277" s="900"/>
      <c r="J277" s="799"/>
    </row>
    <row r="278" spans="1:10" x14ac:dyDescent="0.2">
      <c r="A278" s="842" t="s">
        <v>1229</v>
      </c>
      <c r="B278" s="738"/>
      <c r="C278" s="739"/>
      <c r="D278" s="894"/>
      <c r="E278" s="906" t="s">
        <v>697</v>
      </c>
      <c r="F278" s="900"/>
      <c r="G278" s="894"/>
      <c r="H278" s="906"/>
      <c r="I278" s="900"/>
      <c r="J278" s="799"/>
    </row>
    <row r="279" spans="1:10" x14ac:dyDescent="0.2">
      <c r="A279" s="807" t="s">
        <v>1220</v>
      </c>
      <c r="B279" s="738" t="s">
        <v>1151</v>
      </c>
      <c r="C279" s="739" t="s">
        <v>429</v>
      </c>
      <c r="D279" s="897" t="s">
        <v>524</v>
      </c>
      <c r="E279" s="906" t="s">
        <v>1425</v>
      </c>
      <c r="F279" s="900"/>
      <c r="G279" s="894"/>
      <c r="H279" s="906" t="s">
        <v>1730</v>
      </c>
      <c r="I279" s="900"/>
      <c r="J279" s="799"/>
    </row>
    <row r="280" spans="1:10" x14ac:dyDescent="0.2">
      <c r="A280" s="807" t="s">
        <v>1221</v>
      </c>
      <c r="B280" s="738" t="s">
        <v>1151</v>
      </c>
      <c r="C280" s="739" t="s">
        <v>429</v>
      </c>
      <c r="D280" s="897" t="s">
        <v>524</v>
      </c>
      <c r="E280" s="906" t="s">
        <v>1426</v>
      </c>
      <c r="F280" s="900"/>
      <c r="G280" s="894"/>
      <c r="H280" s="906" t="s">
        <v>1731</v>
      </c>
      <c r="I280" s="900"/>
      <c r="J280" s="799"/>
    </row>
    <row r="281" spans="1:10" x14ac:dyDescent="0.2">
      <c r="A281" s="807" t="s">
        <v>1222</v>
      </c>
      <c r="B281" s="738" t="s">
        <v>1151</v>
      </c>
      <c r="C281" s="739" t="s">
        <v>429</v>
      </c>
      <c r="D281" s="897" t="s">
        <v>524</v>
      </c>
      <c r="E281" s="906" t="s">
        <v>1427</v>
      </c>
      <c r="F281" s="900"/>
      <c r="G281" s="894"/>
      <c r="H281" s="906" t="s">
        <v>1732</v>
      </c>
      <c r="I281" s="900"/>
      <c r="J281" s="799"/>
    </row>
    <row r="282" spans="1:10" ht="25.5" x14ac:dyDescent="0.2">
      <c r="A282" s="805" t="s">
        <v>1171</v>
      </c>
      <c r="B282" s="738"/>
      <c r="C282" s="739"/>
      <c r="D282" s="894"/>
      <c r="E282" s="906" t="s">
        <v>697</v>
      </c>
      <c r="F282" s="900"/>
      <c r="G282" s="894"/>
      <c r="H282" s="906"/>
      <c r="I282" s="900"/>
      <c r="J282" s="799"/>
    </row>
    <row r="283" spans="1:10" ht="15" customHeight="1" x14ac:dyDescent="0.2">
      <c r="A283" s="811" t="s">
        <v>1172</v>
      </c>
      <c r="B283" s="738" t="s">
        <v>1151</v>
      </c>
      <c r="C283" s="739" t="s">
        <v>429</v>
      </c>
      <c r="D283" s="897" t="s">
        <v>524</v>
      </c>
      <c r="E283" s="906" t="s">
        <v>1428</v>
      </c>
      <c r="F283" s="900"/>
      <c r="G283" s="894"/>
      <c r="H283" s="906" t="s">
        <v>1733</v>
      </c>
      <c r="I283" s="900"/>
      <c r="J283" s="799"/>
    </row>
    <row r="284" spans="1:10" x14ac:dyDescent="0.2">
      <c r="A284" s="812" t="s">
        <v>1223</v>
      </c>
      <c r="B284" s="738"/>
      <c r="C284" s="739"/>
      <c r="D284" s="894"/>
      <c r="E284" s="906" t="s">
        <v>697</v>
      </c>
      <c r="F284" s="900"/>
      <c r="G284" s="894"/>
      <c r="H284" s="906"/>
      <c r="I284" s="900"/>
      <c r="J284" s="799"/>
    </row>
    <row r="285" spans="1:10" x14ac:dyDescent="0.2">
      <c r="A285" s="813" t="s">
        <v>1174</v>
      </c>
      <c r="B285" s="738" t="s">
        <v>1151</v>
      </c>
      <c r="C285" s="739" t="s">
        <v>429</v>
      </c>
      <c r="D285" s="894" t="str">
        <f t="shared" ref="D285:D292" si="24">""&amp;LEFT(H285,3)</f>
        <v>PCP</v>
      </c>
      <c r="E285" s="907"/>
      <c r="F285" s="901"/>
      <c r="G285" s="916"/>
      <c r="H285" s="906" t="s">
        <v>1734</v>
      </c>
      <c r="I285" s="900"/>
      <c r="J285" s="799"/>
    </row>
    <row r="286" spans="1:10" x14ac:dyDescent="0.2">
      <c r="A286" s="843" t="s">
        <v>1224</v>
      </c>
      <c r="B286" s="738" t="s">
        <v>1151</v>
      </c>
      <c r="C286" s="739" t="s">
        <v>429</v>
      </c>
      <c r="D286" s="894" t="str">
        <f t="shared" si="24"/>
        <v>PCP</v>
      </c>
      <c r="E286" s="907"/>
      <c r="F286" s="901"/>
      <c r="G286" s="916"/>
      <c r="H286" s="906" t="s">
        <v>1735</v>
      </c>
      <c r="I286" s="900"/>
      <c r="J286" s="799"/>
    </row>
    <row r="287" spans="1:10" x14ac:dyDescent="0.2">
      <c r="A287" s="843" t="s">
        <v>1225</v>
      </c>
      <c r="B287" s="738" t="s">
        <v>1151</v>
      </c>
      <c r="C287" s="739" t="s">
        <v>429</v>
      </c>
      <c r="D287" s="894" t="str">
        <f t="shared" si="24"/>
        <v>PCP</v>
      </c>
      <c r="E287" s="907"/>
      <c r="F287" s="901"/>
      <c r="G287" s="916"/>
      <c r="H287" s="906" t="s">
        <v>1736</v>
      </c>
      <c r="I287" s="900"/>
      <c r="J287" s="799"/>
    </row>
    <row r="288" spans="1:10" x14ac:dyDescent="0.2">
      <c r="A288" s="843" t="s">
        <v>1226</v>
      </c>
      <c r="B288" s="738" t="s">
        <v>1151</v>
      </c>
      <c r="C288" s="739" t="s">
        <v>429</v>
      </c>
      <c r="D288" s="894" t="str">
        <f t="shared" si="24"/>
        <v>PCP</v>
      </c>
      <c r="E288" s="907"/>
      <c r="F288" s="901"/>
      <c r="G288" s="916"/>
      <c r="H288" s="906" t="s">
        <v>1737</v>
      </c>
      <c r="I288" s="900"/>
      <c r="J288" s="799"/>
    </row>
    <row r="289" spans="1:10" x14ac:dyDescent="0.2">
      <c r="A289" s="843" t="s">
        <v>1232</v>
      </c>
      <c r="B289" s="738" t="s">
        <v>1151</v>
      </c>
      <c r="C289" s="739" t="s">
        <v>429</v>
      </c>
      <c r="D289" s="894" t="str">
        <f t="shared" si="24"/>
        <v>PCP</v>
      </c>
      <c r="E289" s="907"/>
      <c r="F289" s="901"/>
      <c r="G289" s="916"/>
      <c r="H289" s="906" t="s">
        <v>1738</v>
      </c>
      <c r="I289" s="900"/>
      <c r="J289" s="799"/>
    </row>
    <row r="290" spans="1:10" x14ac:dyDescent="0.2">
      <c r="A290" s="843" t="s">
        <v>1190</v>
      </c>
      <c r="B290" s="738" t="s">
        <v>1151</v>
      </c>
      <c r="C290" s="739" t="s">
        <v>429</v>
      </c>
      <c r="D290" s="894" t="str">
        <f t="shared" si="24"/>
        <v>PCP</v>
      </c>
      <c r="E290" s="907"/>
      <c r="F290" s="901"/>
      <c r="G290" s="916"/>
      <c r="H290" s="906" t="s">
        <v>1739</v>
      </c>
      <c r="I290" s="900"/>
      <c r="J290" s="799"/>
    </row>
    <row r="291" spans="1:10" x14ac:dyDescent="0.2">
      <c r="A291" s="844" t="s">
        <v>1175</v>
      </c>
      <c r="B291" s="738" t="s">
        <v>1151</v>
      </c>
      <c r="C291" s="739" t="s">
        <v>429</v>
      </c>
      <c r="D291" s="894" t="str">
        <f t="shared" si="24"/>
        <v>PCP</v>
      </c>
      <c r="E291" s="907"/>
      <c r="F291" s="901"/>
      <c r="G291" s="916"/>
      <c r="H291" s="906" t="s">
        <v>1740</v>
      </c>
      <c r="I291" s="900"/>
      <c r="J291" s="799"/>
    </row>
    <row r="292" spans="1:10" x14ac:dyDescent="0.2">
      <c r="A292" s="844" t="s">
        <v>1227</v>
      </c>
      <c r="B292" s="738" t="s">
        <v>1151</v>
      </c>
      <c r="C292" s="739" t="s">
        <v>429</v>
      </c>
      <c r="D292" s="894" t="str">
        <f t="shared" si="24"/>
        <v>PCP</v>
      </c>
      <c r="E292" s="907"/>
      <c r="F292" s="901"/>
      <c r="G292" s="916"/>
      <c r="H292" s="906" t="s">
        <v>1741</v>
      </c>
      <c r="I292" s="900"/>
      <c r="J292" s="799"/>
    </row>
    <row r="293" spans="1:10" x14ac:dyDescent="0.2">
      <c r="A293" s="811" t="s">
        <v>1177</v>
      </c>
      <c r="B293" s="738" t="s">
        <v>1151</v>
      </c>
      <c r="C293" s="739" t="s">
        <v>429</v>
      </c>
      <c r="D293" s="897" t="s">
        <v>524</v>
      </c>
      <c r="E293" s="906" t="s">
        <v>1429</v>
      </c>
      <c r="F293" s="900"/>
      <c r="G293" s="894"/>
      <c r="H293" s="906" t="s">
        <v>1742</v>
      </c>
      <c r="I293" s="900"/>
      <c r="J293" s="799"/>
    </row>
    <row r="294" spans="1:10" x14ac:dyDescent="0.2">
      <c r="A294" s="812" t="s">
        <v>1223</v>
      </c>
      <c r="B294" s="738"/>
      <c r="C294" s="739"/>
      <c r="D294" s="894"/>
      <c r="E294" s="906"/>
      <c r="F294" s="900"/>
      <c r="G294" s="894"/>
      <c r="H294" s="906"/>
      <c r="I294" s="900"/>
      <c r="J294" s="799"/>
    </row>
    <row r="295" spans="1:10" x14ac:dyDescent="0.2">
      <c r="A295" s="813" t="s">
        <v>1174</v>
      </c>
      <c r="B295" s="738" t="s">
        <v>1151</v>
      </c>
      <c r="C295" s="739" t="s">
        <v>429</v>
      </c>
      <c r="D295" s="894" t="str">
        <f t="shared" ref="D295:D302" si="25">""&amp;LEFT(H295,3)</f>
        <v>PCP</v>
      </c>
      <c r="E295" s="907"/>
      <c r="F295" s="901"/>
      <c r="G295" s="916"/>
      <c r="H295" s="906" t="s">
        <v>1743</v>
      </c>
      <c r="I295" s="900"/>
      <c r="J295" s="799"/>
    </row>
    <row r="296" spans="1:10" x14ac:dyDescent="0.2">
      <c r="A296" s="843" t="s">
        <v>1224</v>
      </c>
      <c r="B296" s="738" t="s">
        <v>1151</v>
      </c>
      <c r="C296" s="739" t="s">
        <v>429</v>
      </c>
      <c r="D296" s="894" t="str">
        <f t="shared" si="25"/>
        <v>PCP</v>
      </c>
      <c r="E296" s="907"/>
      <c r="F296" s="901"/>
      <c r="G296" s="916"/>
      <c r="H296" s="906" t="s">
        <v>1744</v>
      </c>
      <c r="I296" s="900"/>
      <c r="J296" s="799"/>
    </row>
    <row r="297" spans="1:10" x14ac:dyDescent="0.2">
      <c r="A297" s="843" t="s">
        <v>1225</v>
      </c>
      <c r="B297" s="738" t="s">
        <v>1151</v>
      </c>
      <c r="C297" s="739" t="s">
        <v>429</v>
      </c>
      <c r="D297" s="894" t="str">
        <f t="shared" si="25"/>
        <v>PCP</v>
      </c>
      <c r="E297" s="907"/>
      <c r="F297" s="901"/>
      <c r="G297" s="916"/>
      <c r="H297" s="906" t="s">
        <v>1745</v>
      </c>
      <c r="I297" s="900"/>
      <c r="J297" s="799"/>
    </row>
    <row r="298" spans="1:10" x14ac:dyDescent="0.2">
      <c r="A298" s="843" t="s">
        <v>1226</v>
      </c>
      <c r="B298" s="738" t="s">
        <v>1151</v>
      </c>
      <c r="C298" s="739" t="s">
        <v>429</v>
      </c>
      <c r="D298" s="894" t="str">
        <f t="shared" si="25"/>
        <v>PCP</v>
      </c>
      <c r="E298" s="907"/>
      <c r="F298" s="901"/>
      <c r="G298" s="916"/>
      <c r="H298" s="906" t="s">
        <v>1746</v>
      </c>
      <c r="I298" s="900"/>
      <c r="J298" s="799"/>
    </row>
    <row r="299" spans="1:10" x14ac:dyDescent="0.2">
      <c r="A299" s="843" t="s">
        <v>1232</v>
      </c>
      <c r="B299" s="738" t="s">
        <v>1151</v>
      </c>
      <c r="C299" s="739" t="s">
        <v>429</v>
      </c>
      <c r="D299" s="894" t="str">
        <f t="shared" si="25"/>
        <v>PCP</v>
      </c>
      <c r="E299" s="907"/>
      <c r="F299" s="901"/>
      <c r="G299" s="916"/>
      <c r="H299" s="906" t="s">
        <v>1747</v>
      </c>
      <c r="I299" s="900"/>
      <c r="J299" s="799"/>
    </row>
    <row r="300" spans="1:10" x14ac:dyDescent="0.2">
      <c r="A300" s="843" t="s">
        <v>1190</v>
      </c>
      <c r="B300" s="738" t="s">
        <v>1151</v>
      </c>
      <c r="C300" s="739" t="s">
        <v>429</v>
      </c>
      <c r="D300" s="894" t="str">
        <f t="shared" si="25"/>
        <v>PCP</v>
      </c>
      <c r="E300" s="907"/>
      <c r="F300" s="901"/>
      <c r="G300" s="916"/>
      <c r="H300" s="906" t="s">
        <v>1748</v>
      </c>
      <c r="I300" s="900"/>
      <c r="J300" s="799"/>
    </row>
    <row r="301" spans="1:10" x14ac:dyDescent="0.2">
      <c r="A301" s="844" t="s">
        <v>1175</v>
      </c>
      <c r="B301" s="738" t="s">
        <v>1151</v>
      </c>
      <c r="C301" s="739" t="s">
        <v>429</v>
      </c>
      <c r="D301" s="894" t="str">
        <f t="shared" si="25"/>
        <v>PCP</v>
      </c>
      <c r="E301" s="907"/>
      <c r="F301" s="901"/>
      <c r="G301" s="916"/>
      <c r="H301" s="906" t="s">
        <v>1749</v>
      </c>
      <c r="I301" s="900"/>
      <c r="J301" s="799"/>
    </row>
    <row r="302" spans="1:10" x14ac:dyDescent="0.2">
      <c r="A302" s="844" t="s">
        <v>1227</v>
      </c>
      <c r="B302" s="738" t="s">
        <v>1151</v>
      </c>
      <c r="C302" s="739" t="s">
        <v>429</v>
      </c>
      <c r="D302" s="894" t="str">
        <f t="shared" si="25"/>
        <v>PCP</v>
      </c>
      <c r="E302" s="907"/>
      <c r="F302" s="901"/>
      <c r="G302" s="916"/>
      <c r="H302" s="906" t="s">
        <v>1750</v>
      </c>
      <c r="I302" s="900"/>
      <c r="J302" s="799"/>
    </row>
    <row r="303" spans="1:10" ht="25.5" x14ac:dyDescent="0.2">
      <c r="A303" s="804" t="s">
        <v>1228</v>
      </c>
      <c r="B303" s="738" t="s">
        <v>1151</v>
      </c>
      <c r="C303" s="739" t="s">
        <v>429</v>
      </c>
      <c r="D303" s="897" t="s">
        <v>524</v>
      </c>
      <c r="E303" s="906" t="s">
        <v>1430</v>
      </c>
      <c r="F303" s="900"/>
      <c r="G303" s="894"/>
      <c r="H303" s="906" t="s">
        <v>1751</v>
      </c>
      <c r="I303" s="900"/>
      <c r="J303" s="799"/>
    </row>
    <row r="304" spans="1:10" x14ac:dyDescent="0.2">
      <c r="A304" s="842" t="s">
        <v>1229</v>
      </c>
      <c r="B304" s="738"/>
      <c r="C304" s="739"/>
      <c r="D304" s="894"/>
      <c r="E304" s="906" t="s">
        <v>697</v>
      </c>
      <c r="F304" s="900"/>
      <c r="G304" s="894"/>
      <c r="H304" s="906"/>
      <c r="I304" s="900"/>
      <c r="J304" s="799"/>
    </row>
    <row r="305" spans="1:10" x14ac:dyDescent="0.2">
      <c r="A305" s="807" t="s">
        <v>1220</v>
      </c>
      <c r="B305" s="738" t="s">
        <v>1151</v>
      </c>
      <c r="C305" s="739" t="s">
        <v>429</v>
      </c>
      <c r="D305" s="897" t="s">
        <v>524</v>
      </c>
      <c r="E305" s="906" t="s">
        <v>1431</v>
      </c>
      <c r="F305" s="900"/>
      <c r="G305" s="894"/>
      <c r="H305" s="906" t="s">
        <v>1752</v>
      </c>
      <c r="I305" s="900"/>
      <c r="J305" s="799"/>
    </row>
    <row r="306" spans="1:10" x14ac:dyDescent="0.2">
      <c r="A306" s="807" t="s">
        <v>1221</v>
      </c>
      <c r="B306" s="738" t="s">
        <v>1151</v>
      </c>
      <c r="C306" s="739" t="s">
        <v>429</v>
      </c>
      <c r="D306" s="897" t="s">
        <v>524</v>
      </c>
      <c r="E306" s="906" t="s">
        <v>1432</v>
      </c>
      <c r="F306" s="900"/>
      <c r="G306" s="894"/>
      <c r="H306" s="906" t="s">
        <v>1753</v>
      </c>
      <c r="I306" s="900"/>
      <c r="J306" s="799"/>
    </row>
    <row r="307" spans="1:10" x14ac:dyDescent="0.2">
      <c r="A307" s="807" t="s">
        <v>1222</v>
      </c>
      <c r="B307" s="738" t="s">
        <v>1151</v>
      </c>
      <c r="C307" s="739" t="s">
        <v>429</v>
      </c>
      <c r="D307" s="897" t="s">
        <v>524</v>
      </c>
      <c r="E307" s="906" t="s">
        <v>1433</v>
      </c>
      <c r="F307" s="900"/>
      <c r="G307" s="894"/>
      <c r="H307" s="906" t="s">
        <v>1754</v>
      </c>
      <c r="I307" s="900"/>
      <c r="J307" s="799"/>
    </row>
    <row r="308" spans="1:10" ht="25.5" x14ac:dyDescent="0.2">
      <c r="A308" s="805" t="s">
        <v>1171</v>
      </c>
      <c r="B308" s="738"/>
      <c r="C308" s="739"/>
      <c r="D308" s="894"/>
      <c r="E308" s="906" t="s">
        <v>697</v>
      </c>
      <c r="F308" s="900"/>
      <c r="G308" s="894"/>
      <c r="H308" s="906"/>
      <c r="I308" s="900"/>
      <c r="J308" s="799"/>
    </row>
    <row r="309" spans="1:10" ht="15" customHeight="1" x14ac:dyDescent="0.2">
      <c r="A309" s="811" t="s">
        <v>1172</v>
      </c>
      <c r="B309" s="738" t="s">
        <v>1151</v>
      </c>
      <c r="C309" s="739" t="s">
        <v>429</v>
      </c>
      <c r="D309" s="897" t="s">
        <v>524</v>
      </c>
      <c r="E309" s="906" t="s">
        <v>1434</v>
      </c>
      <c r="F309" s="900"/>
      <c r="G309" s="894"/>
      <c r="H309" s="906" t="s">
        <v>1755</v>
      </c>
      <c r="I309" s="900"/>
      <c r="J309" s="799"/>
    </row>
    <row r="310" spans="1:10" x14ac:dyDescent="0.2">
      <c r="A310" s="812" t="s">
        <v>1223</v>
      </c>
      <c r="B310" s="738"/>
      <c r="C310" s="739"/>
      <c r="D310" s="894"/>
      <c r="E310" s="906" t="s">
        <v>697</v>
      </c>
      <c r="F310" s="900"/>
      <c r="G310" s="894"/>
      <c r="H310" s="906"/>
      <c r="I310" s="900"/>
      <c r="J310" s="799"/>
    </row>
    <row r="311" spans="1:10" x14ac:dyDescent="0.2">
      <c r="A311" s="813" t="s">
        <v>1174</v>
      </c>
      <c r="B311" s="738" t="s">
        <v>1151</v>
      </c>
      <c r="C311" s="739" t="s">
        <v>429</v>
      </c>
      <c r="D311" s="894" t="str">
        <f t="shared" ref="D311:D318" si="26">""&amp;LEFT(H311,3)</f>
        <v>PCP</v>
      </c>
      <c r="E311" s="907"/>
      <c r="F311" s="901"/>
      <c r="G311" s="916"/>
      <c r="H311" s="906" t="s">
        <v>1756</v>
      </c>
      <c r="I311" s="900"/>
      <c r="J311" s="799"/>
    </row>
    <row r="312" spans="1:10" x14ac:dyDescent="0.2">
      <c r="A312" s="843" t="s">
        <v>1224</v>
      </c>
      <c r="B312" s="738" t="s">
        <v>1151</v>
      </c>
      <c r="C312" s="739" t="s">
        <v>429</v>
      </c>
      <c r="D312" s="894" t="str">
        <f t="shared" si="26"/>
        <v>PCP</v>
      </c>
      <c r="E312" s="907"/>
      <c r="F312" s="901"/>
      <c r="G312" s="916"/>
      <c r="H312" s="906" t="s">
        <v>1757</v>
      </c>
      <c r="I312" s="900"/>
      <c r="J312" s="799"/>
    </row>
    <row r="313" spans="1:10" x14ac:dyDescent="0.2">
      <c r="A313" s="843" t="s">
        <v>1225</v>
      </c>
      <c r="B313" s="738" t="s">
        <v>1151</v>
      </c>
      <c r="C313" s="739" t="s">
        <v>429</v>
      </c>
      <c r="D313" s="894" t="str">
        <f t="shared" si="26"/>
        <v>PCP</v>
      </c>
      <c r="E313" s="907"/>
      <c r="F313" s="901"/>
      <c r="G313" s="916"/>
      <c r="H313" s="906" t="s">
        <v>1758</v>
      </c>
      <c r="I313" s="900"/>
      <c r="J313" s="799"/>
    </row>
    <row r="314" spans="1:10" x14ac:dyDescent="0.2">
      <c r="A314" s="843" t="s">
        <v>1226</v>
      </c>
      <c r="B314" s="738" t="s">
        <v>1151</v>
      </c>
      <c r="C314" s="739" t="s">
        <v>429</v>
      </c>
      <c r="D314" s="894" t="str">
        <f t="shared" si="26"/>
        <v>PCP</v>
      </c>
      <c r="E314" s="907"/>
      <c r="F314" s="901"/>
      <c r="G314" s="916"/>
      <c r="H314" s="906" t="s">
        <v>1759</v>
      </c>
      <c r="I314" s="900"/>
      <c r="J314" s="799"/>
    </row>
    <row r="315" spans="1:10" x14ac:dyDescent="0.2">
      <c r="A315" s="843" t="s">
        <v>1232</v>
      </c>
      <c r="B315" s="738" t="s">
        <v>1151</v>
      </c>
      <c r="C315" s="739" t="s">
        <v>429</v>
      </c>
      <c r="D315" s="894" t="str">
        <f t="shared" si="26"/>
        <v>PCP</v>
      </c>
      <c r="E315" s="907"/>
      <c r="F315" s="901"/>
      <c r="G315" s="916"/>
      <c r="H315" s="906" t="s">
        <v>1760</v>
      </c>
      <c r="I315" s="900"/>
      <c r="J315" s="799"/>
    </row>
    <row r="316" spans="1:10" x14ac:dyDescent="0.2">
      <c r="A316" s="843" t="s">
        <v>1190</v>
      </c>
      <c r="B316" s="738" t="s">
        <v>1151</v>
      </c>
      <c r="C316" s="739" t="s">
        <v>429</v>
      </c>
      <c r="D316" s="894" t="str">
        <f t="shared" si="26"/>
        <v>PCP</v>
      </c>
      <c r="E316" s="907"/>
      <c r="F316" s="901"/>
      <c r="G316" s="916"/>
      <c r="H316" s="906" t="s">
        <v>1761</v>
      </c>
      <c r="I316" s="900"/>
      <c r="J316" s="799"/>
    </row>
    <row r="317" spans="1:10" x14ac:dyDescent="0.2">
      <c r="A317" s="844" t="s">
        <v>1175</v>
      </c>
      <c r="B317" s="738" t="s">
        <v>1151</v>
      </c>
      <c r="C317" s="739" t="s">
        <v>429</v>
      </c>
      <c r="D317" s="894" t="str">
        <f t="shared" si="26"/>
        <v>PCP</v>
      </c>
      <c r="E317" s="907"/>
      <c r="F317" s="901"/>
      <c r="G317" s="916"/>
      <c r="H317" s="906" t="s">
        <v>1762</v>
      </c>
      <c r="I317" s="900"/>
      <c r="J317" s="799"/>
    </row>
    <row r="318" spans="1:10" x14ac:dyDescent="0.2">
      <c r="A318" s="844" t="s">
        <v>1227</v>
      </c>
      <c r="B318" s="738" t="s">
        <v>1151</v>
      </c>
      <c r="C318" s="739" t="s">
        <v>429</v>
      </c>
      <c r="D318" s="894" t="str">
        <f t="shared" si="26"/>
        <v>PCP</v>
      </c>
      <c r="E318" s="907"/>
      <c r="F318" s="901"/>
      <c r="G318" s="916"/>
      <c r="H318" s="906" t="s">
        <v>1763</v>
      </c>
      <c r="I318" s="900"/>
      <c r="J318" s="799"/>
    </row>
    <row r="319" spans="1:10" x14ac:dyDescent="0.2">
      <c r="A319" s="811" t="s">
        <v>1177</v>
      </c>
      <c r="B319" s="738" t="s">
        <v>1151</v>
      </c>
      <c r="C319" s="739" t="s">
        <v>429</v>
      </c>
      <c r="D319" s="897" t="s">
        <v>524</v>
      </c>
      <c r="E319" s="906" t="s">
        <v>1435</v>
      </c>
      <c r="F319" s="900"/>
      <c r="G319" s="894"/>
      <c r="H319" s="906" t="s">
        <v>1764</v>
      </c>
      <c r="I319" s="900"/>
      <c r="J319" s="799"/>
    </row>
    <row r="320" spans="1:10" x14ac:dyDescent="0.2">
      <c r="A320" s="812" t="s">
        <v>1223</v>
      </c>
      <c r="B320" s="738"/>
      <c r="C320" s="739"/>
      <c r="D320" s="894"/>
      <c r="E320" s="906"/>
      <c r="F320" s="900"/>
      <c r="G320" s="894"/>
      <c r="H320" s="906"/>
      <c r="I320" s="900"/>
      <c r="J320" s="799"/>
    </row>
    <row r="321" spans="1:10" x14ac:dyDescent="0.2">
      <c r="A321" s="813" t="s">
        <v>1174</v>
      </c>
      <c r="B321" s="738" t="s">
        <v>1151</v>
      </c>
      <c r="C321" s="739" t="s">
        <v>429</v>
      </c>
      <c r="D321" s="894" t="str">
        <f t="shared" ref="D321:D328" si="27">""&amp;LEFT(H321,3)</f>
        <v>PCP</v>
      </c>
      <c r="E321" s="907"/>
      <c r="F321" s="901"/>
      <c r="G321" s="916"/>
      <c r="H321" s="906" t="s">
        <v>1765</v>
      </c>
      <c r="I321" s="900"/>
      <c r="J321" s="799"/>
    </row>
    <row r="322" spans="1:10" x14ac:dyDescent="0.2">
      <c r="A322" s="843" t="s">
        <v>1224</v>
      </c>
      <c r="B322" s="738" t="s">
        <v>1151</v>
      </c>
      <c r="C322" s="739" t="s">
        <v>429</v>
      </c>
      <c r="D322" s="894" t="str">
        <f t="shared" si="27"/>
        <v>PCP</v>
      </c>
      <c r="E322" s="907"/>
      <c r="F322" s="901"/>
      <c r="G322" s="916"/>
      <c r="H322" s="906" t="s">
        <v>1766</v>
      </c>
      <c r="I322" s="900"/>
      <c r="J322" s="799"/>
    </row>
    <row r="323" spans="1:10" x14ac:dyDescent="0.2">
      <c r="A323" s="843" t="s">
        <v>1225</v>
      </c>
      <c r="B323" s="738" t="s">
        <v>1151</v>
      </c>
      <c r="C323" s="739" t="s">
        <v>429</v>
      </c>
      <c r="D323" s="894" t="str">
        <f t="shared" si="27"/>
        <v>PCP</v>
      </c>
      <c r="E323" s="907"/>
      <c r="F323" s="901"/>
      <c r="G323" s="916"/>
      <c r="H323" s="906" t="s">
        <v>1767</v>
      </c>
      <c r="I323" s="900"/>
      <c r="J323" s="799"/>
    </row>
    <row r="324" spans="1:10" x14ac:dyDescent="0.2">
      <c r="A324" s="843" t="s">
        <v>1226</v>
      </c>
      <c r="B324" s="738" t="s">
        <v>1151</v>
      </c>
      <c r="C324" s="739" t="s">
        <v>429</v>
      </c>
      <c r="D324" s="894" t="str">
        <f t="shared" si="27"/>
        <v>PCP</v>
      </c>
      <c r="E324" s="907"/>
      <c r="F324" s="901"/>
      <c r="G324" s="916"/>
      <c r="H324" s="906" t="s">
        <v>1768</v>
      </c>
      <c r="I324" s="900"/>
      <c r="J324" s="799"/>
    </row>
    <row r="325" spans="1:10" x14ac:dyDescent="0.2">
      <c r="A325" s="843" t="s">
        <v>1232</v>
      </c>
      <c r="B325" s="738" t="s">
        <v>1151</v>
      </c>
      <c r="C325" s="739" t="s">
        <v>429</v>
      </c>
      <c r="D325" s="894" t="str">
        <f t="shared" si="27"/>
        <v>PCP</v>
      </c>
      <c r="E325" s="907"/>
      <c r="F325" s="901"/>
      <c r="G325" s="916"/>
      <c r="H325" s="906" t="s">
        <v>1769</v>
      </c>
      <c r="I325" s="900"/>
      <c r="J325" s="799"/>
    </row>
    <row r="326" spans="1:10" x14ac:dyDescent="0.2">
      <c r="A326" s="843" t="s">
        <v>1190</v>
      </c>
      <c r="B326" s="738" t="s">
        <v>1151</v>
      </c>
      <c r="C326" s="739" t="s">
        <v>429</v>
      </c>
      <c r="D326" s="894" t="str">
        <f t="shared" si="27"/>
        <v>PCP</v>
      </c>
      <c r="E326" s="907"/>
      <c r="F326" s="901"/>
      <c r="G326" s="916"/>
      <c r="H326" s="906" t="s">
        <v>1770</v>
      </c>
      <c r="I326" s="900"/>
      <c r="J326" s="799"/>
    </row>
    <row r="327" spans="1:10" x14ac:dyDescent="0.2">
      <c r="A327" s="844" t="s">
        <v>1175</v>
      </c>
      <c r="B327" s="738" t="s">
        <v>1151</v>
      </c>
      <c r="C327" s="739" t="s">
        <v>429</v>
      </c>
      <c r="D327" s="894" t="str">
        <f t="shared" si="27"/>
        <v>PCP</v>
      </c>
      <c r="E327" s="907"/>
      <c r="F327" s="901"/>
      <c r="G327" s="916"/>
      <c r="H327" s="906" t="s">
        <v>1771</v>
      </c>
      <c r="I327" s="900"/>
      <c r="J327" s="799"/>
    </row>
    <row r="328" spans="1:10" x14ac:dyDescent="0.2">
      <c r="A328" s="844" t="s">
        <v>1227</v>
      </c>
      <c r="B328" s="738" t="s">
        <v>1151</v>
      </c>
      <c r="C328" s="739" t="s">
        <v>429</v>
      </c>
      <c r="D328" s="894" t="str">
        <f t="shared" si="27"/>
        <v>PCP</v>
      </c>
      <c r="E328" s="907"/>
      <c r="F328" s="901"/>
      <c r="G328" s="916"/>
      <c r="H328" s="906" t="s">
        <v>1772</v>
      </c>
      <c r="I328" s="900"/>
      <c r="J328" s="799"/>
    </row>
    <row r="329" spans="1:10" ht="15" customHeight="1" x14ac:dyDescent="0.2">
      <c r="A329" s="804" t="s">
        <v>1230</v>
      </c>
      <c r="B329" s="738" t="s">
        <v>1151</v>
      </c>
      <c r="C329" s="739" t="s">
        <v>429</v>
      </c>
      <c r="D329" s="897" t="s">
        <v>524</v>
      </c>
      <c r="E329" s="906" t="s">
        <v>1436</v>
      </c>
      <c r="F329" s="900"/>
      <c r="G329" s="894"/>
      <c r="H329" s="906" t="s">
        <v>1773</v>
      </c>
      <c r="I329" s="900"/>
      <c r="J329" s="799"/>
    </row>
    <row r="330" spans="1:10" x14ac:dyDescent="0.2">
      <c r="A330" s="842" t="s">
        <v>1229</v>
      </c>
      <c r="B330" s="738"/>
      <c r="C330" s="739"/>
      <c r="D330" s="894"/>
      <c r="E330" s="906" t="s">
        <v>697</v>
      </c>
      <c r="F330" s="900"/>
      <c r="G330" s="894"/>
      <c r="H330" s="906"/>
      <c r="I330" s="900"/>
      <c r="J330" s="799"/>
    </row>
    <row r="331" spans="1:10" x14ac:dyDescent="0.2">
      <c r="A331" s="807" t="s">
        <v>1220</v>
      </c>
      <c r="B331" s="738" t="s">
        <v>1151</v>
      </c>
      <c r="C331" s="739" t="s">
        <v>429</v>
      </c>
      <c r="D331" s="897" t="s">
        <v>524</v>
      </c>
      <c r="E331" s="906" t="s">
        <v>1437</v>
      </c>
      <c r="F331" s="900"/>
      <c r="G331" s="894"/>
      <c r="H331" s="906" t="s">
        <v>1774</v>
      </c>
      <c r="I331" s="900"/>
      <c r="J331" s="799"/>
    </row>
    <row r="332" spans="1:10" x14ac:dyDescent="0.2">
      <c r="A332" s="807" t="s">
        <v>1221</v>
      </c>
      <c r="B332" s="738" t="s">
        <v>1151</v>
      </c>
      <c r="C332" s="739" t="s">
        <v>429</v>
      </c>
      <c r="D332" s="897" t="s">
        <v>524</v>
      </c>
      <c r="E332" s="906" t="s">
        <v>1438</v>
      </c>
      <c r="F332" s="900"/>
      <c r="G332" s="894"/>
      <c r="H332" s="906" t="s">
        <v>1775</v>
      </c>
      <c r="I332" s="900"/>
      <c r="J332" s="799"/>
    </row>
    <row r="333" spans="1:10" x14ac:dyDescent="0.2">
      <c r="A333" s="807" t="s">
        <v>1222</v>
      </c>
      <c r="B333" s="738" t="s">
        <v>1151</v>
      </c>
      <c r="C333" s="739" t="s">
        <v>429</v>
      </c>
      <c r="D333" s="897" t="s">
        <v>524</v>
      </c>
      <c r="E333" s="906" t="s">
        <v>1439</v>
      </c>
      <c r="F333" s="900"/>
      <c r="G333" s="894"/>
      <c r="H333" s="906" t="s">
        <v>1776</v>
      </c>
      <c r="I333" s="900"/>
      <c r="J333" s="799"/>
    </row>
    <row r="334" spans="1:10" ht="25.5" x14ac:dyDescent="0.2">
      <c r="A334" s="805" t="s">
        <v>1171</v>
      </c>
      <c r="B334" s="738"/>
      <c r="C334" s="739"/>
      <c r="D334" s="894"/>
      <c r="E334" s="906"/>
      <c r="F334" s="900"/>
      <c r="G334" s="894"/>
      <c r="H334" s="906"/>
      <c r="I334" s="900"/>
      <c r="J334" s="799"/>
    </row>
    <row r="335" spans="1:10" ht="16.899999999999999" customHeight="1" x14ac:dyDescent="0.2">
      <c r="A335" s="811" t="s">
        <v>1172</v>
      </c>
      <c r="B335" s="738" t="s">
        <v>1151</v>
      </c>
      <c r="C335" s="739" t="s">
        <v>429</v>
      </c>
      <c r="D335" s="897" t="s">
        <v>524</v>
      </c>
      <c r="E335" s="906" t="s">
        <v>1440</v>
      </c>
      <c r="F335" s="900"/>
      <c r="G335" s="894"/>
      <c r="H335" s="906" t="s">
        <v>1777</v>
      </c>
      <c r="I335" s="900"/>
      <c r="J335" s="799"/>
    </row>
    <row r="336" spans="1:10" x14ac:dyDescent="0.2">
      <c r="A336" s="812" t="s">
        <v>1223</v>
      </c>
      <c r="B336" s="738"/>
      <c r="C336" s="739"/>
      <c r="D336" s="894"/>
      <c r="E336" s="906" t="s">
        <v>697</v>
      </c>
      <c r="F336" s="900"/>
      <c r="G336" s="894"/>
      <c r="H336" s="906"/>
      <c r="I336" s="900"/>
      <c r="J336" s="799"/>
    </row>
    <row r="337" spans="1:10" x14ac:dyDescent="0.2">
      <c r="A337" s="813" t="s">
        <v>1174</v>
      </c>
      <c r="B337" s="738" t="s">
        <v>1151</v>
      </c>
      <c r="C337" s="739" t="s">
        <v>429</v>
      </c>
      <c r="D337" s="894" t="str">
        <f t="shared" ref="D337:D344" si="28">""&amp;LEFT(H337,3)</f>
        <v>PCP</v>
      </c>
      <c r="E337" s="907"/>
      <c r="F337" s="901"/>
      <c r="G337" s="916"/>
      <c r="H337" s="906" t="s">
        <v>1778</v>
      </c>
      <c r="I337" s="900"/>
      <c r="J337" s="799"/>
    </row>
    <row r="338" spans="1:10" x14ac:dyDescent="0.2">
      <c r="A338" s="843" t="s">
        <v>1224</v>
      </c>
      <c r="B338" s="738" t="s">
        <v>1151</v>
      </c>
      <c r="C338" s="739" t="s">
        <v>429</v>
      </c>
      <c r="D338" s="894" t="str">
        <f t="shared" si="28"/>
        <v>PCP</v>
      </c>
      <c r="E338" s="907"/>
      <c r="F338" s="901"/>
      <c r="G338" s="916"/>
      <c r="H338" s="906" t="s">
        <v>1779</v>
      </c>
      <c r="I338" s="900"/>
      <c r="J338" s="799"/>
    </row>
    <row r="339" spans="1:10" x14ac:dyDescent="0.2">
      <c r="A339" s="843" t="s">
        <v>1225</v>
      </c>
      <c r="B339" s="738" t="s">
        <v>1151</v>
      </c>
      <c r="C339" s="739" t="s">
        <v>429</v>
      </c>
      <c r="D339" s="894" t="str">
        <f t="shared" si="28"/>
        <v>PCP</v>
      </c>
      <c r="E339" s="907"/>
      <c r="F339" s="901"/>
      <c r="G339" s="916"/>
      <c r="H339" s="906" t="s">
        <v>1780</v>
      </c>
      <c r="I339" s="900"/>
      <c r="J339" s="799"/>
    </row>
    <row r="340" spans="1:10" x14ac:dyDescent="0.2">
      <c r="A340" s="843" t="s">
        <v>1226</v>
      </c>
      <c r="B340" s="738" t="s">
        <v>1151</v>
      </c>
      <c r="C340" s="739" t="s">
        <v>429</v>
      </c>
      <c r="D340" s="894" t="str">
        <f t="shared" si="28"/>
        <v>PCP</v>
      </c>
      <c r="E340" s="907"/>
      <c r="F340" s="901"/>
      <c r="G340" s="916"/>
      <c r="H340" s="906" t="s">
        <v>1781</v>
      </c>
      <c r="I340" s="900"/>
      <c r="J340" s="799"/>
    </row>
    <row r="341" spans="1:10" x14ac:dyDescent="0.2">
      <c r="A341" s="843" t="s">
        <v>1232</v>
      </c>
      <c r="B341" s="738" t="s">
        <v>1151</v>
      </c>
      <c r="C341" s="739" t="s">
        <v>429</v>
      </c>
      <c r="D341" s="894" t="str">
        <f t="shared" si="28"/>
        <v>PCP</v>
      </c>
      <c r="E341" s="907"/>
      <c r="F341" s="901"/>
      <c r="G341" s="916"/>
      <c r="H341" s="906" t="s">
        <v>1782</v>
      </c>
      <c r="I341" s="900"/>
      <c r="J341" s="799"/>
    </row>
    <row r="342" spans="1:10" x14ac:dyDescent="0.2">
      <c r="A342" s="843" t="s">
        <v>1190</v>
      </c>
      <c r="B342" s="738" t="s">
        <v>1151</v>
      </c>
      <c r="C342" s="739" t="s">
        <v>429</v>
      </c>
      <c r="D342" s="894" t="str">
        <f t="shared" si="28"/>
        <v>PCP</v>
      </c>
      <c r="E342" s="907"/>
      <c r="F342" s="901"/>
      <c r="G342" s="916"/>
      <c r="H342" s="906" t="s">
        <v>1783</v>
      </c>
      <c r="I342" s="900"/>
      <c r="J342" s="799"/>
    </row>
    <row r="343" spans="1:10" x14ac:dyDescent="0.2">
      <c r="A343" s="844" t="s">
        <v>1175</v>
      </c>
      <c r="B343" s="738" t="s">
        <v>1151</v>
      </c>
      <c r="C343" s="739" t="s">
        <v>429</v>
      </c>
      <c r="D343" s="894" t="str">
        <f t="shared" si="28"/>
        <v>PCP</v>
      </c>
      <c r="E343" s="907"/>
      <c r="F343" s="901"/>
      <c r="G343" s="916"/>
      <c r="H343" s="906" t="s">
        <v>1784</v>
      </c>
      <c r="I343" s="900"/>
      <c r="J343" s="799"/>
    </row>
    <row r="344" spans="1:10" x14ac:dyDescent="0.2">
      <c r="A344" s="844" t="s">
        <v>1227</v>
      </c>
      <c r="B344" s="738" t="s">
        <v>1151</v>
      </c>
      <c r="C344" s="739" t="s">
        <v>429</v>
      </c>
      <c r="D344" s="894" t="str">
        <f t="shared" si="28"/>
        <v>PCP</v>
      </c>
      <c r="E344" s="907"/>
      <c r="F344" s="901"/>
      <c r="G344" s="916"/>
      <c r="H344" s="906" t="s">
        <v>1785</v>
      </c>
      <c r="I344" s="900"/>
      <c r="J344" s="799"/>
    </row>
    <row r="345" spans="1:10" x14ac:dyDescent="0.2">
      <c r="A345" s="811" t="s">
        <v>1177</v>
      </c>
      <c r="B345" s="738" t="s">
        <v>1151</v>
      </c>
      <c r="C345" s="739" t="s">
        <v>429</v>
      </c>
      <c r="D345" s="897" t="s">
        <v>524</v>
      </c>
      <c r="E345" s="906" t="s">
        <v>1441</v>
      </c>
      <c r="F345" s="900"/>
      <c r="G345" s="894"/>
      <c r="H345" s="906" t="s">
        <v>1786</v>
      </c>
      <c r="I345" s="900"/>
      <c r="J345" s="799"/>
    </row>
    <row r="346" spans="1:10" x14ac:dyDescent="0.2">
      <c r="A346" s="812" t="s">
        <v>1223</v>
      </c>
      <c r="B346" s="738"/>
      <c r="C346" s="739"/>
      <c r="D346" s="894"/>
      <c r="E346" s="906" t="s">
        <v>697</v>
      </c>
      <c r="F346" s="900"/>
      <c r="G346" s="894"/>
      <c r="H346" s="906"/>
      <c r="I346" s="900"/>
      <c r="J346" s="799"/>
    </row>
    <row r="347" spans="1:10" x14ac:dyDescent="0.2">
      <c r="A347" s="813" t="s">
        <v>1174</v>
      </c>
      <c r="B347" s="738" t="s">
        <v>1151</v>
      </c>
      <c r="C347" s="739" t="s">
        <v>429</v>
      </c>
      <c r="D347" s="894" t="str">
        <f t="shared" ref="D347:D354" si="29">""&amp;LEFT(H347,3)</f>
        <v>PCP</v>
      </c>
      <c r="E347" s="907"/>
      <c r="F347" s="901"/>
      <c r="G347" s="916"/>
      <c r="H347" s="906" t="s">
        <v>1787</v>
      </c>
      <c r="I347" s="900"/>
      <c r="J347" s="799"/>
    </row>
    <row r="348" spans="1:10" x14ac:dyDescent="0.2">
      <c r="A348" s="843" t="s">
        <v>1224</v>
      </c>
      <c r="B348" s="738" t="s">
        <v>1151</v>
      </c>
      <c r="C348" s="739" t="s">
        <v>429</v>
      </c>
      <c r="D348" s="894" t="str">
        <f t="shared" si="29"/>
        <v>PCP</v>
      </c>
      <c r="E348" s="907"/>
      <c r="F348" s="901"/>
      <c r="G348" s="916"/>
      <c r="H348" s="906" t="s">
        <v>1788</v>
      </c>
      <c r="I348" s="900"/>
      <c r="J348" s="799"/>
    </row>
    <row r="349" spans="1:10" x14ac:dyDescent="0.2">
      <c r="A349" s="843" t="s">
        <v>1225</v>
      </c>
      <c r="B349" s="738" t="s">
        <v>1151</v>
      </c>
      <c r="C349" s="739" t="s">
        <v>429</v>
      </c>
      <c r="D349" s="894" t="str">
        <f t="shared" si="29"/>
        <v>PCP</v>
      </c>
      <c r="E349" s="907"/>
      <c r="F349" s="901"/>
      <c r="G349" s="916"/>
      <c r="H349" s="906" t="s">
        <v>1789</v>
      </c>
      <c r="I349" s="900"/>
      <c r="J349" s="799"/>
    </row>
    <row r="350" spans="1:10" x14ac:dyDescent="0.2">
      <c r="A350" s="843" t="s">
        <v>1226</v>
      </c>
      <c r="B350" s="738" t="s">
        <v>1151</v>
      </c>
      <c r="C350" s="739" t="s">
        <v>429</v>
      </c>
      <c r="D350" s="894" t="str">
        <f t="shared" si="29"/>
        <v>PCP</v>
      </c>
      <c r="E350" s="907"/>
      <c r="F350" s="901"/>
      <c r="G350" s="916"/>
      <c r="H350" s="906" t="s">
        <v>1790</v>
      </c>
      <c r="I350" s="900"/>
      <c r="J350" s="799"/>
    </row>
    <row r="351" spans="1:10" x14ac:dyDescent="0.2">
      <c r="A351" s="843" t="s">
        <v>1232</v>
      </c>
      <c r="B351" s="738" t="s">
        <v>1151</v>
      </c>
      <c r="C351" s="739" t="s">
        <v>429</v>
      </c>
      <c r="D351" s="894" t="str">
        <f t="shared" si="29"/>
        <v>PCP</v>
      </c>
      <c r="E351" s="907"/>
      <c r="F351" s="901"/>
      <c r="G351" s="916"/>
      <c r="H351" s="906" t="s">
        <v>1791</v>
      </c>
      <c r="I351" s="900"/>
      <c r="J351" s="799"/>
    </row>
    <row r="352" spans="1:10" x14ac:dyDescent="0.2">
      <c r="A352" s="843" t="s">
        <v>1190</v>
      </c>
      <c r="B352" s="738" t="s">
        <v>1151</v>
      </c>
      <c r="C352" s="739" t="s">
        <v>429</v>
      </c>
      <c r="D352" s="894" t="str">
        <f t="shared" si="29"/>
        <v>PCP</v>
      </c>
      <c r="E352" s="907"/>
      <c r="F352" s="901"/>
      <c r="G352" s="916"/>
      <c r="H352" s="906" t="s">
        <v>1792</v>
      </c>
      <c r="I352" s="900"/>
      <c r="J352" s="799"/>
    </row>
    <row r="353" spans="1:10" x14ac:dyDescent="0.2">
      <c r="A353" s="844" t="s">
        <v>1175</v>
      </c>
      <c r="B353" s="738" t="s">
        <v>1151</v>
      </c>
      <c r="C353" s="739" t="s">
        <v>429</v>
      </c>
      <c r="D353" s="894" t="str">
        <f t="shared" si="29"/>
        <v>PCP</v>
      </c>
      <c r="E353" s="907"/>
      <c r="F353" s="901"/>
      <c r="G353" s="916"/>
      <c r="H353" s="906" t="s">
        <v>1793</v>
      </c>
      <c r="I353" s="900"/>
      <c r="J353" s="799"/>
    </row>
    <row r="354" spans="1:10" x14ac:dyDescent="0.2">
      <c r="A354" s="844" t="s">
        <v>1227</v>
      </c>
      <c r="B354" s="738" t="s">
        <v>1151</v>
      </c>
      <c r="C354" s="739" t="s">
        <v>429</v>
      </c>
      <c r="D354" s="894" t="str">
        <f t="shared" si="29"/>
        <v>PCP</v>
      </c>
      <c r="E354" s="907"/>
      <c r="F354" s="901"/>
      <c r="G354" s="916"/>
      <c r="H354" s="906" t="s">
        <v>1794</v>
      </c>
      <c r="I354" s="900"/>
      <c r="J354" s="799"/>
    </row>
    <row r="355" spans="1:10" x14ac:dyDescent="0.2">
      <c r="A355" s="846"/>
      <c r="B355" s="816"/>
      <c r="C355" s="817"/>
      <c r="D355" s="895"/>
      <c r="E355" s="909"/>
      <c r="F355" s="902"/>
      <c r="G355" s="895"/>
      <c r="H355" s="906"/>
      <c r="I355" s="900"/>
      <c r="J355" s="799"/>
    </row>
    <row r="356" spans="1:10" ht="27" x14ac:dyDescent="0.2">
      <c r="A356" s="803" t="s">
        <v>2220</v>
      </c>
      <c r="B356" s="738"/>
      <c r="C356" s="739"/>
      <c r="D356" s="897" t="s">
        <v>524</v>
      </c>
      <c r="E356" s="906" t="s">
        <v>1442</v>
      </c>
      <c r="F356" s="900"/>
      <c r="G356" s="894"/>
      <c r="H356" s="906" t="s">
        <v>1795</v>
      </c>
      <c r="I356" s="900"/>
      <c r="J356" s="799"/>
    </row>
    <row r="357" spans="1:10" x14ac:dyDescent="0.2">
      <c r="A357" s="804" t="s">
        <v>1181</v>
      </c>
      <c r="B357" s="738" t="s">
        <v>1151</v>
      </c>
      <c r="C357" s="739" t="s">
        <v>429</v>
      </c>
      <c r="D357" s="897" t="s">
        <v>524</v>
      </c>
      <c r="E357" s="906" t="s">
        <v>1443</v>
      </c>
      <c r="F357" s="900"/>
      <c r="G357" s="894"/>
      <c r="H357" s="906" t="s">
        <v>1796</v>
      </c>
      <c r="I357" s="900"/>
      <c r="J357" s="799"/>
    </row>
    <row r="358" spans="1:10" x14ac:dyDescent="0.2">
      <c r="A358" s="804" t="s">
        <v>1183</v>
      </c>
      <c r="B358" s="738" t="s">
        <v>1151</v>
      </c>
      <c r="C358" s="739" t="s">
        <v>429</v>
      </c>
      <c r="D358" s="897" t="s">
        <v>524</v>
      </c>
      <c r="E358" s="906" t="s">
        <v>1444</v>
      </c>
      <c r="F358" s="900"/>
      <c r="G358" s="894"/>
      <c r="H358" s="906" t="s">
        <v>1797</v>
      </c>
      <c r="I358" s="900"/>
      <c r="J358" s="799"/>
    </row>
    <row r="359" spans="1:10" x14ac:dyDescent="0.2">
      <c r="A359" s="804" t="s">
        <v>1184</v>
      </c>
      <c r="B359" s="738" t="s">
        <v>1151</v>
      </c>
      <c r="C359" s="739" t="s">
        <v>429</v>
      </c>
      <c r="D359" s="897" t="s">
        <v>524</v>
      </c>
      <c r="E359" s="906" t="s">
        <v>1445</v>
      </c>
      <c r="F359" s="900"/>
      <c r="G359" s="894"/>
      <c r="H359" s="906" t="s">
        <v>1798</v>
      </c>
      <c r="I359" s="900"/>
      <c r="J359" s="799"/>
    </row>
    <row r="360" spans="1:10" x14ac:dyDescent="0.2">
      <c r="A360" s="804" t="s">
        <v>1185</v>
      </c>
      <c r="B360" s="738" t="s">
        <v>1151</v>
      </c>
      <c r="C360" s="739" t="s">
        <v>429</v>
      </c>
      <c r="D360" s="897" t="s">
        <v>524</v>
      </c>
      <c r="E360" s="906" t="s">
        <v>1446</v>
      </c>
      <c r="F360" s="900"/>
      <c r="G360" s="894"/>
      <c r="H360" s="906" t="s">
        <v>1799</v>
      </c>
      <c r="I360" s="900"/>
      <c r="J360" s="799"/>
    </row>
    <row r="361" spans="1:10" x14ac:dyDescent="0.2">
      <c r="A361" s="804" t="s">
        <v>1186</v>
      </c>
      <c r="B361" s="738" t="s">
        <v>1151</v>
      </c>
      <c r="C361" s="739" t="s">
        <v>429</v>
      </c>
      <c r="D361" s="897" t="s">
        <v>524</v>
      </c>
      <c r="E361" s="906" t="s">
        <v>1447</v>
      </c>
      <c r="F361" s="900"/>
      <c r="G361" s="894"/>
      <c r="H361" s="906" t="s">
        <v>1800</v>
      </c>
      <c r="I361" s="900"/>
      <c r="J361" s="799"/>
    </row>
    <row r="362" spans="1:10" x14ac:dyDescent="0.2">
      <c r="A362" s="804" t="s">
        <v>1233</v>
      </c>
      <c r="B362" s="738" t="s">
        <v>1151</v>
      </c>
      <c r="C362" s="739" t="s">
        <v>429</v>
      </c>
      <c r="D362" s="897" t="s">
        <v>524</v>
      </c>
      <c r="E362" s="906" t="s">
        <v>1448</v>
      </c>
      <c r="F362" s="900"/>
      <c r="G362" s="894"/>
      <c r="H362" s="906" t="s">
        <v>1801</v>
      </c>
      <c r="I362" s="900"/>
      <c r="J362" s="799"/>
    </row>
    <row r="363" spans="1:10" x14ac:dyDescent="0.2">
      <c r="A363" s="804" t="s">
        <v>1190</v>
      </c>
      <c r="B363" s="738" t="s">
        <v>1151</v>
      </c>
      <c r="C363" s="739" t="s">
        <v>429</v>
      </c>
      <c r="D363" s="897" t="s">
        <v>524</v>
      </c>
      <c r="E363" s="906" t="s">
        <v>1449</v>
      </c>
      <c r="F363" s="900"/>
      <c r="G363" s="894"/>
      <c r="H363" s="906" t="s">
        <v>1802</v>
      </c>
      <c r="I363" s="900"/>
      <c r="J363" s="799"/>
    </row>
    <row r="364" spans="1:10" x14ac:dyDescent="0.2">
      <c r="A364" s="847"/>
      <c r="B364" s="738"/>
      <c r="C364" s="739"/>
      <c r="D364" s="894"/>
      <c r="E364" s="906"/>
      <c r="F364" s="900"/>
      <c r="G364" s="894"/>
      <c r="H364" s="906"/>
      <c r="I364" s="900"/>
      <c r="J364" s="799"/>
    </row>
    <row r="365" spans="1:10" x14ac:dyDescent="0.2">
      <c r="A365" s="825" t="s">
        <v>1193</v>
      </c>
      <c r="B365" s="826"/>
      <c r="C365" s="827"/>
      <c r="D365" s="894"/>
      <c r="E365" s="906"/>
      <c r="F365" s="900"/>
      <c r="G365" s="894"/>
      <c r="H365" s="906"/>
      <c r="I365" s="900"/>
      <c r="J365" s="799"/>
    </row>
    <row r="366" spans="1:10" x14ac:dyDescent="0.2">
      <c r="A366" s="828" t="s">
        <v>1194</v>
      </c>
      <c r="B366" s="826" t="s">
        <v>1278</v>
      </c>
      <c r="C366" s="827" t="s">
        <v>429</v>
      </c>
      <c r="D366" s="894" t="s">
        <v>530</v>
      </c>
      <c r="E366" s="907"/>
      <c r="F366" s="901"/>
      <c r="G366" s="916"/>
      <c r="H366" s="906" t="s">
        <v>2053</v>
      </c>
      <c r="I366" s="901"/>
      <c r="J366" s="799"/>
    </row>
    <row r="367" spans="1:10" ht="25.5" x14ac:dyDescent="0.2">
      <c r="A367" s="828" t="s">
        <v>1195</v>
      </c>
      <c r="B367" s="826" t="s">
        <v>1278</v>
      </c>
      <c r="C367" s="827" t="s">
        <v>429</v>
      </c>
      <c r="D367" s="894" t="s">
        <v>530</v>
      </c>
      <c r="E367" s="907"/>
      <c r="F367" s="901"/>
      <c r="G367" s="916"/>
      <c r="H367" s="906" t="s">
        <v>2054</v>
      </c>
      <c r="I367" s="901"/>
      <c r="J367" s="799"/>
    </row>
    <row r="368" spans="1:10" x14ac:dyDescent="0.2">
      <c r="A368" s="828" t="s">
        <v>1196</v>
      </c>
      <c r="B368" s="826" t="s">
        <v>1278</v>
      </c>
      <c r="C368" s="827" t="s">
        <v>429</v>
      </c>
      <c r="D368" s="894" t="s">
        <v>530</v>
      </c>
      <c r="E368" s="907"/>
      <c r="F368" s="901"/>
      <c r="G368" s="916"/>
      <c r="H368" s="906" t="s">
        <v>2055</v>
      </c>
      <c r="I368" s="901"/>
      <c r="J368" s="799"/>
    </row>
    <row r="369" spans="1:10" x14ac:dyDescent="0.2">
      <c r="A369" s="848"/>
      <c r="B369" s="738"/>
      <c r="C369" s="739"/>
      <c r="D369" s="894"/>
      <c r="E369" s="906"/>
      <c r="F369" s="900"/>
      <c r="G369" s="894"/>
      <c r="H369" s="906"/>
      <c r="I369" s="900"/>
      <c r="J369" s="799"/>
    </row>
    <row r="370" spans="1:10" ht="38.25" x14ac:dyDescent="0.2">
      <c r="A370" s="849" t="s">
        <v>1234</v>
      </c>
      <c r="B370" s="738" t="s">
        <v>1151</v>
      </c>
      <c r="C370" s="739" t="s">
        <v>429</v>
      </c>
      <c r="D370" s="897" t="s">
        <v>524</v>
      </c>
      <c r="E370" s="906" t="s">
        <v>1450</v>
      </c>
      <c r="F370" s="900"/>
      <c r="G370" s="894"/>
      <c r="H370" s="906" t="s">
        <v>1803</v>
      </c>
      <c r="I370" s="900"/>
      <c r="J370" s="799"/>
    </row>
    <row r="371" spans="1:10" x14ac:dyDescent="0.2">
      <c r="A371" s="798" t="s">
        <v>1156</v>
      </c>
      <c r="B371" s="738"/>
      <c r="C371" s="739"/>
      <c r="D371" s="894"/>
      <c r="E371" s="906"/>
      <c r="F371" s="900"/>
      <c r="G371" s="894"/>
      <c r="H371" s="906"/>
      <c r="I371" s="900"/>
      <c r="J371" s="799"/>
    </row>
    <row r="372" spans="1:10" x14ac:dyDescent="0.2">
      <c r="A372" s="823" t="s">
        <v>1210</v>
      </c>
      <c r="B372" s="738" t="s">
        <v>1151</v>
      </c>
      <c r="C372" s="739" t="s">
        <v>429</v>
      </c>
      <c r="D372" s="897" t="s">
        <v>524</v>
      </c>
      <c r="E372" s="906" t="s">
        <v>1451</v>
      </c>
      <c r="F372" s="900"/>
      <c r="G372" s="894"/>
      <c r="H372" s="906" t="s">
        <v>1804</v>
      </c>
      <c r="I372" s="900"/>
      <c r="J372" s="799"/>
    </row>
    <row r="373" spans="1:10" x14ac:dyDescent="0.2">
      <c r="A373" s="808" t="s">
        <v>1167</v>
      </c>
      <c r="B373" s="738"/>
      <c r="C373" s="739"/>
      <c r="D373" s="894"/>
      <c r="E373" s="906" t="s">
        <v>697</v>
      </c>
      <c r="F373" s="900"/>
      <c r="G373" s="894"/>
      <c r="H373" s="906"/>
      <c r="I373" s="900"/>
      <c r="J373" s="799"/>
    </row>
    <row r="374" spans="1:10" x14ac:dyDescent="0.2">
      <c r="A374" s="819" t="s">
        <v>1187</v>
      </c>
      <c r="B374" s="738" t="s">
        <v>1151</v>
      </c>
      <c r="C374" s="739" t="s">
        <v>429</v>
      </c>
      <c r="D374" s="897" t="s">
        <v>524</v>
      </c>
      <c r="E374" s="906" t="s">
        <v>1452</v>
      </c>
      <c r="F374" s="900"/>
      <c r="G374" s="894"/>
      <c r="H374" s="906" t="s">
        <v>1805</v>
      </c>
      <c r="I374" s="900"/>
      <c r="J374" s="799"/>
    </row>
    <row r="375" spans="1:10" x14ac:dyDescent="0.2">
      <c r="A375" s="809" t="s">
        <v>1168</v>
      </c>
      <c r="B375" s="738" t="s">
        <v>1151</v>
      </c>
      <c r="C375" s="739" t="s">
        <v>429</v>
      </c>
      <c r="D375" s="897" t="s">
        <v>524</v>
      </c>
      <c r="E375" s="906" t="s">
        <v>1453</v>
      </c>
      <c r="F375" s="900"/>
      <c r="G375" s="894"/>
      <c r="H375" s="906" t="s">
        <v>1806</v>
      </c>
      <c r="I375" s="900"/>
      <c r="J375" s="799"/>
    </row>
    <row r="376" spans="1:10" x14ac:dyDescent="0.2">
      <c r="A376" s="823" t="s">
        <v>1211</v>
      </c>
      <c r="B376" s="738" t="s">
        <v>1151</v>
      </c>
      <c r="C376" s="739" t="s">
        <v>429</v>
      </c>
      <c r="D376" s="897" t="s">
        <v>524</v>
      </c>
      <c r="E376" s="906" t="s">
        <v>1454</v>
      </c>
      <c r="F376" s="900"/>
      <c r="G376" s="894"/>
      <c r="H376" s="906" t="s">
        <v>1807</v>
      </c>
      <c r="I376" s="900"/>
      <c r="J376" s="799"/>
    </row>
    <row r="377" spans="1:10" x14ac:dyDescent="0.2">
      <c r="A377" s="808" t="s">
        <v>1167</v>
      </c>
      <c r="B377" s="738"/>
      <c r="C377" s="739"/>
      <c r="D377" s="894"/>
      <c r="E377" s="906" t="s">
        <v>697</v>
      </c>
      <c r="F377" s="900"/>
      <c r="G377" s="894"/>
      <c r="H377" s="906"/>
      <c r="I377" s="900"/>
      <c r="J377" s="799"/>
    </row>
    <row r="378" spans="1:10" x14ac:dyDescent="0.2">
      <c r="A378" s="819" t="s">
        <v>1187</v>
      </c>
      <c r="B378" s="738" t="s">
        <v>1151</v>
      </c>
      <c r="C378" s="739" t="s">
        <v>429</v>
      </c>
      <c r="D378" s="897" t="s">
        <v>524</v>
      </c>
      <c r="E378" s="906" t="s">
        <v>1455</v>
      </c>
      <c r="F378" s="900"/>
      <c r="G378" s="894"/>
      <c r="H378" s="906" t="s">
        <v>1808</v>
      </c>
      <c r="I378" s="900"/>
      <c r="J378" s="799"/>
    </row>
    <row r="379" spans="1:10" x14ac:dyDescent="0.2">
      <c r="A379" s="850" t="s">
        <v>1191</v>
      </c>
      <c r="B379" s="738"/>
      <c r="C379" s="739"/>
      <c r="D379" s="894"/>
      <c r="E379" s="906" t="s">
        <v>697</v>
      </c>
      <c r="F379" s="900"/>
      <c r="G379" s="894"/>
      <c r="H379" s="906"/>
      <c r="I379" s="900"/>
      <c r="J379" s="799"/>
    </row>
    <row r="380" spans="1:10" x14ac:dyDescent="0.2">
      <c r="A380" s="804" t="s">
        <v>1212</v>
      </c>
      <c r="B380" s="738" t="s">
        <v>1151</v>
      </c>
      <c r="C380" s="739" t="s">
        <v>429</v>
      </c>
      <c r="D380" s="897" t="s">
        <v>524</v>
      </c>
      <c r="E380" s="906" t="s">
        <v>1456</v>
      </c>
      <c r="F380" s="900"/>
      <c r="G380" s="894"/>
      <c r="H380" s="906" t="s">
        <v>1809</v>
      </c>
      <c r="I380" s="900"/>
      <c r="J380" s="799"/>
    </row>
    <row r="381" spans="1:10" x14ac:dyDescent="0.2">
      <c r="A381" s="804" t="s">
        <v>1215</v>
      </c>
      <c r="B381" s="738" t="s">
        <v>1151</v>
      </c>
      <c r="C381" s="739" t="s">
        <v>429</v>
      </c>
      <c r="D381" s="897" t="s">
        <v>524</v>
      </c>
      <c r="E381" s="906" t="s">
        <v>1457</v>
      </c>
      <c r="F381" s="900"/>
      <c r="G381" s="894"/>
      <c r="H381" s="906" t="s">
        <v>1810</v>
      </c>
      <c r="I381" s="900"/>
      <c r="J381" s="799"/>
    </row>
    <row r="382" spans="1:10" x14ac:dyDescent="0.2">
      <c r="A382" s="804" t="s">
        <v>1216</v>
      </c>
      <c r="B382" s="738" t="s">
        <v>1151</v>
      </c>
      <c r="C382" s="739" t="s">
        <v>429</v>
      </c>
      <c r="D382" s="897" t="s">
        <v>524</v>
      </c>
      <c r="E382" s="906" t="s">
        <v>1458</v>
      </c>
      <c r="F382" s="900"/>
      <c r="G382" s="894"/>
      <c r="H382" s="906" t="s">
        <v>1811</v>
      </c>
      <c r="I382" s="900"/>
      <c r="J382" s="799"/>
    </row>
    <row r="383" spans="1:10" x14ac:dyDescent="0.2">
      <c r="A383" s="839" t="s">
        <v>1217</v>
      </c>
      <c r="B383" s="738"/>
      <c r="C383" s="739"/>
      <c r="D383" s="894"/>
      <c r="E383" s="906" t="s">
        <v>697</v>
      </c>
      <c r="F383" s="900"/>
      <c r="G383" s="894"/>
      <c r="H383" s="906"/>
      <c r="I383" s="900"/>
      <c r="J383" s="799"/>
    </row>
    <row r="384" spans="1:10" ht="13.9" customHeight="1" x14ac:dyDescent="0.2">
      <c r="A384" s="804" t="s">
        <v>1231</v>
      </c>
      <c r="B384" s="738" t="s">
        <v>1151</v>
      </c>
      <c r="C384" s="739" t="s">
        <v>429</v>
      </c>
      <c r="D384" s="897" t="s">
        <v>524</v>
      </c>
      <c r="E384" s="906" t="s">
        <v>1459</v>
      </c>
      <c r="F384" s="900"/>
      <c r="G384" s="894"/>
      <c r="H384" s="906" t="s">
        <v>1812</v>
      </c>
      <c r="I384" s="900"/>
      <c r="J384" s="799"/>
    </row>
    <row r="385" spans="1:10" x14ac:dyDescent="0.2">
      <c r="A385" s="842" t="s">
        <v>1229</v>
      </c>
      <c r="B385" s="738"/>
      <c r="C385" s="739"/>
      <c r="D385" s="894"/>
      <c r="E385" s="906" t="s">
        <v>697</v>
      </c>
      <c r="F385" s="900"/>
      <c r="G385" s="894"/>
      <c r="H385" s="906"/>
      <c r="I385" s="900"/>
      <c r="J385" s="799"/>
    </row>
    <row r="386" spans="1:10" x14ac:dyDescent="0.2">
      <c r="A386" s="807" t="s">
        <v>1220</v>
      </c>
      <c r="B386" s="738" t="s">
        <v>1151</v>
      </c>
      <c r="C386" s="739" t="s">
        <v>429</v>
      </c>
      <c r="D386" s="897" t="s">
        <v>524</v>
      </c>
      <c r="E386" s="906" t="s">
        <v>1460</v>
      </c>
      <c r="F386" s="900"/>
      <c r="G386" s="894"/>
      <c r="H386" s="906" t="s">
        <v>1813</v>
      </c>
      <c r="I386" s="900"/>
      <c r="J386" s="799"/>
    </row>
    <row r="387" spans="1:10" x14ac:dyDescent="0.2">
      <c r="A387" s="807" t="s">
        <v>1221</v>
      </c>
      <c r="B387" s="738" t="s">
        <v>1151</v>
      </c>
      <c r="C387" s="739" t="s">
        <v>429</v>
      </c>
      <c r="D387" s="897" t="s">
        <v>524</v>
      </c>
      <c r="E387" s="906" t="s">
        <v>1461</v>
      </c>
      <c r="F387" s="900"/>
      <c r="G387" s="894"/>
      <c r="H387" s="906" t="s">
        <v>1814</v>
      </c>
      <c r="I387" s="900"/>
      <c r="J387" s="799"/>
    </row>
    <row r="388" spans="1:10" x14ac:dyDescent="0.2">
      <c r="A388" s="807" t="s">
        <v>1222</v>
      </c>
      <c r="B388" s="738" t="s">
        <v>1151</v>
      </c>
      <c r="C388" s="739" t="s">
        <v>429</v>
      </c>
      <c r="D388" s="897" t="s">
        <v>524</v>
      </c>
      <c r="E388" s="906" t="s">
        <v>1462</v>
      </c>
      <c r="F388" s="900"/>
      <c r="G388" s="894"/>
      <c r="H388" s="906" t="s">
        <v>1815</v>
      </c>
      <c r="I388" s="900"/>
      <c r="J388" s="799"/>
    </row>
    <row r="389" spans="1:10" ht="25.5" x14ac:dyDescent="0.2">
      <c r="A389" s="805" t="s">
        <v>1171</v>
      </c>
      <c r="B389" s="738"/>
      <c r="C389" s="739"/>
      <c r="D389" s="894"/>
      <c r="E389" s="906" t="s">
        <v>697</v>
      </c>
      <c r="F389" s="900"/>
      <c r="G389" s="894"/>
      <c r="H389" s="906"/>
      <c r="I389" s="900"/>
      <c r="J389" s="799"/>
    </row>
    <row r="390" spans="1:10" ht="14.45" customHeight="1" x14ac:dyDescent="0.2">
      <c r="A390" s="811" t="s">
        <v>1172</v>
      </c>
      <c r="B390" s="738" t="s">
        <v>1151</v>
      </c>
      <c r="C390" s="739" t="s">
        <v>429</v>
      </c>
      <c r="D390" s="897" t="s">
        <v>524</v>
      </c>
      <c r="E390" s="906" t="s">
        <v>1463</v>
      </c>
      <c r="F390" s="900"/>
      <c r="G390" s="894"/>
      <c r="H390" s="906" t="s">
        <v>1816</v>
      </c>
      <c r="I390" s="900"/>
      <c r="J390" s="799"/>
    </row>
    <row r="391" spans="1:10" x14ac:dyDescent="0.2">
      <c r="A391" s="812" t="s">
        <v>1223</v>
      </c>
      <c r="B391" s="738"/>
      <c r="C391" s="739"/>
      <c r="D391" s="894"/>
      <c r="E391" s="906" t="s">
        <v>697</v>
      </c>
      <c r="F391" s="900"/>
      <c r="G391" s="894"/>
      <c r="H391" s="906"/>
      <c r="I391" s="900"/>
      <c r="J391" s="799"/>
    </row>
    <row r="392" spans="1:10" x14ac:dyDescent="0.2">
      <c r="A392" s="813" t="s">
        <v>1174</v>
      </c>
      <c r="B392" s="738" t="s">
        <v>1151</v>
      </c>
      <c r="C392" s="739" t="s">
        <v>429</v>
      </c>
      <c r="D392" s="894" t="str">
        <f t="shared" ref="D392:D398" si="30">""&amp;LEFT(H392,3)</f>
        <v>PCP</v>
      </c>
      <c r="E392" s="907"/>
      <c r="F392" s="901"/>
      <c r="G392" s="916"/>
      <c r="H392" s="906" t="s">
        <v>1817</v>
      </c>
      <c r="I392" s="900"/>
      <c r="J392" s="799"/>
    </row>
    <row r="393" spans="1:10" x14ac:dyDescent="0.2">
      <c r="A393" s="843" t="s">
        <v>1224</v>
      </c>
      <c r="B393" s="738" t="s">
        <v>1151</v>
      </c>
      <c r="C393" s="739" t="s">
        <v>429</v>
      </c>
      <c r="D393" s="894" t="str">
        <f t="shared" si="30"/>
        <v>PCP</v>
      </c>
      <c r="E393" s="907"/>
      <c r="F393" s="901"/>
      <c r="G393" s="916"/>
      <c r="H393" s="906" t="s">
        <v>1818</v>
      </c>
      <c r="I393" s="900"/>
      <c r="J393" s="799"/>
    </row>
    <row r="394" spans="1:10" x14ac:dyDescent="0.2">
      <c r="A394" s="843" t="s">
        <v>1225</v>
      </c>
      <c r="B394" s="738" t="s">
        <v>1151</v>
      </c>
      <c r="C394" s="739" t="s">
        <v>429</v>
      </c>
      <c r="D394" s="894" t="str">
        <f t="shared" si="30"/>
        <v>PCP</v>
      </c>
      <c r="E394" s="907"/>
      <c r="F394" s="901"/>
      <c r="G394" s="916"/>
      <c r="H394" s="906" t="s">
        <v>1819</v>
      </c>
      <c r="I394" s="900"/>
      <c r="J394" s="799"/>
    </row>
    <row r="395" spans="1:10" x14ac:dyDescent="0.2">
      <c r="A395" s="843" t="s">
        <v>1226</v>
      </c>
      <c r="B395" s="738" t="s">
        <v>1151</v>
      </c>
      <c r="C395" s="739" t="s">
        <v>429</v>
      </c>
      <c r="D395" s="894" t="str">
        <f t="shared" si="30"/>
        <v>PCP</v>
      </c>
      <c r="E395" s="907"/>
      <c r="F395" s="901"/>
      <c r="G395" s="916"/>
      <c r="H395" s="906" t="s">
        <v>1820</v>
      </c>
      <c r="I395" s="900"/>
      <c r="J395" s="799"/>
    </row>
    <row r="396" spans="1:10" x14ac:dyDescent="0.2">
      <c r="A396" s="843" t="s">
        <v>1190</v>
      </c>
      <c r="B396" s="738" t="s">
        <v>1151</v>
      </c>
      <c r="C396" s="739" t="s">
        <v>429</v>
      </c>
      <c r="D396" s="894" t="str">
        <f t="shared" si="30"/>
        <v>PCP</v>
      </c>
      <c r="E396" s="907"/>
      <c r="F396" s="901"/>
      <c r="G396" s="916"/>
      <c r="H396" s="906" t="s">
        <v>1821</v>
      </c>
      <c r="I396" s="900"/>
      <c r="J396" s="799"/>
    </row>
    <row r="397" spans="1:10" x14ac:dyDescent="0.2">
      <c r="A397" s="844" t="s">
        <v>1175</v>
      </c>
      <c r="B397" s="738" t="s">
        <v>1151</v>
      </c>
      <c r="C397" s="739" t="s">
        <v>429</v>
      </c>
      <c r="D397" s="894" t="str">
        <f t="shared" si="30"/>
        <v>PCP</v>
      </c>
      <c r="E397" s="907"/>
      <c r="F397" s="901"/>
      <c r="G397" s="916"/>
      <c r="H397" s="906" t="s">
        <v>1822</v>
      </c>
      <c r="I397" s="900"/>
      <c r="J397" s="799"/>
    </row>
    <row r="398" spans="1:10" x14ac:dyDescent="0.2">
      <c r="A398" s="844" t="s">
        <v>1227</v>
      </c>
      <c r="B398" s="738" t="s">
        <v>1151</v>
      </c>
      <c r="C398" s="739" t="s">
        <v>429</v>
      </c>
      <c r="D398" s="894" t="str">
        <f t="shared" si="30"/>
        <v>PCP</v>
      </c>
      <c r="E398" s="907"/>
      <c r="F398" s="901"/>
      <c r="G398" s="916"/>
      <c r="H398" s="906" t="s">
        <v>1823</v>
      </c>
      <c r="I398" s="900"/>
      <c r="J398" s="799"/>
    </row>
    <row r="399" spans="1:10" x14ac:dyDescent="0.2">
      <c r="A399" s="811" t="s">
        <v>1177</v>
      </c>
      <c r="B399" s="738" t="s">
        <v>1151</v>
      </c>
      <c r="C399" s="739" t="s">
        <v>429</v>
      </c>
      <c r="D399" s="897" t="s">
        <v>524</v>
      </c>
      <c r="E399" s="906" t="s">
        <v>1464</v>
      </c>
      <c r="F399" s="900"/>
      <c r="G399" s="894"/>
      <c r="H399" s="906" t="s">
        <v>1824</v>
      </c>
      <c r="I399" s="900"/>
      <c r="J399" s="799"/>
    </row>
    <row r="400" spans="1:10" x14ac:dyDescent="0.2">
      <c r="A400" s="812" t="s">
        <v>1223</v>
      </c>
      <c r="B400" s="738"/>
      <c r="C400" s="739"/>
      <c r="D400" s="894"/>
      <c r="E400" s="906" t="s">
        <v>697</v>
      </c>
      <c r="F400" s="900"/>
      <c r="G400" s="894"/>
      <c r="H400" s="906"/>
      <c r="I400" s="900"/>
      <c r="J400" s="799"/>
    </row>
    <row r="401" spans="1:10" x14ac:dyDescent="0.2">
      <c r="A401" s="813" t="s">
        <v>1174</v>
      </c>
      <c r="B401" s="738" t="s">
        <v>1151</v>
      </c>
      <c r="C401" s="739" t="s">
        <v>429</v>
      </c>
      <c r="D401" s="894" t="str">
        <f t="shared" ref="D401:D407" si="31">""&amp;LEFT(H401,3)</f>
        <v>PCP</v>
      </c>
      <c r="E401" s="907"/>
      <c r="F401" s="901"/>
      <c r="G401" s="916"/>
      <c r="H401" s="906" t="s">
        <v>1825</v>
      </c>
      <c r="I401" s="900"/>
      <c r="J401" s="799"/>
    </row>
    <row r="402" spans="1:10" x14ac:dyDescent="0.2">
      <c r="A402" s="843" t="s">
        <v>1224</v>
      </c>
      <c r="B402" s="738" t="s">
        <v>1151</v>
      </c>
      <c r="C402" s="739" t="s">
        <v>429</v>
      </c>
      <c r="D402" s="894" t="str">
        <f t="shared" si="31"/>
        <v>PCP</v>
      </c>
      <c r="E402" s="907"/>
      <c r="F402" s="901"/>
      <c r="G402" s="916"/>
      <c r="H402" s="906" t="s">
        <v>1826</v>
      </c>
      <c r="I402" s="900"/>
      <c r="J402" s="799"/>
    </row>
    <row r="403" spans="1:10" x14ac:dyDescent="0.2">
      <c r="A403" s="843" t="s">
        <v>1225</v>
      </c>
      <c r="B403" s="738" t="s">
        <v>1151</v>
      </c>
      <c r="C403" s="739" t="s">
        <v>429</v>
      </c>
      <c r="D403" s="894" t="str">
        <f t="shared" si="31"/>
        <v>PCP</v>
      </c>
      <c r="E403" s="907"/>
      <c r="F403" s="901"/>
      <c r="G403" s="916"/>
      <c r="H403" s="906" t="s">
        <v>1827</v>
      </c>
      <c r="I403" s="900"/>
      <c r="J403" s="799"/>
    </row>
    <row r="404" spans="1:10" x14ac:dyDescent="0.2">
      <c r="A404" s="843" t="s">
        <v>1226</v>
      </c>
      <c r="B404" s="738" t="s">
        <v>1151</v>
      </c>
      <c r="C404" s="739" t="s">
        <v>429</v>
      </c>
      <c r="D404" s="894" t="str">
        <f t="shared" si="31"/>
        <v>PCP</v>
      </c>
      <c r="E404" s="907"/>
      <c r="F404" s="901"/>
      <c r="G404" s="916"/>
      <c r="H404" s="906" t="s">
        <v>1828</v>
      </c>
      <c r="I404" s="900"/>
      <c r="J404" s="799"/>
    </row>
    <row r="405" spans="1:10" x14ac:dyDescent="0.2">
      <c r="A405" s="843" t="s">
        <v>1190</v>
      </c>
      <c r="B405" s="738" t="s">
        <v>1151</v>
      </c>
      <c r="C405" s="739" t="s">
        <v>429</v>
      </c>
      <c r="D405" s="894" t="str">
        <f t="shared" si="31"/>
        <v>PCP</v>
      </c>
      <c r="E405" s="907"/>
      <c r="F405" s="901"/>
      <c r="G405" s="916"/>
      <c r="H405" s="906" t="s">
        <v>1829</v>
      </c>
      <c r="I405" s="900"/>
      <c r="J405" s="799"/>
    </row>
    <row r="406" spans="1:10" x14ac:dyDescent="0.2">
      <c r="A406" s="844" t="s">
        <v>1175</v>
      </c>
      <c r="B406" s="738" t="s">
        <v>1151</v>
      </c>
      <c r="C406" s="739" t="s">
        <v>429</v>
      </c>
      <c r="D406" s="894" t="str">
        <f t="shared" si="31"/>
        <v>PCP</v>
      </c>
      <c r="E406" s="907"/>
      <c r="F406" s="901"/>
      <c r="G406" s="916"/>
      <c r="H406" s="906" t="s">
        <v>1830</v>
      </c>
      <c r="I406" s="900"/>
      <c r="J406" s="799"/>
    </row>
    <row r="407" spans="1:10" x14ac:dyDescent="0.2">
      <c r="A407" s="844" t="s">
        <v>1227</v>
      </c>
      <c r="B407" s="738" t="s">
        <v>1151</v>
      </c>
      <c r="C407" s="739" t="s">
        <v>429</v>
      </c>
      <c r="D407" s="894" t="str">
        <f t="shared" si="31"/>
        <v>PCP</v>
      </c>
      <c r="E407" s="907"/>
      <c r="F407" s="901"/>
      <c r="G407" s="916"/>
      <c r="H407" s="906" t="s">
        <v>1831</v>
      </c>
      <c r="I407" s="900"/>
      <c r="J407" s="799"/>
    </row>
    <row r="408" spans="1:10" ht="25.5" x14ac:dyDescent="0.2">
      <c r="A408" s="804" t="s">
        <v>1228</v>
      </c>
      <c r="B408" s="738" t="s">
        <v>1151</v>
      </c>
      <c r="C408" s="739" t="s">
        <v>429</v>
      </c>
      <c r="D408" s="897" t="s">
        <v>524</v>
      </c>
      <c r="E408" s="906" t="s">
        <v>1465</v>
      </c>
      <c r="F408" s="900"/>
      <c r="G408" s="894"/>
      <c r="H408" s="906" t="s">
        <v>1832</v>
      </c>
      <c r="I408" s="900"/>
      <c r="J408" s="799"/>
    </row>
    <row r="409" spans="1:10" x14ac:dyDescent="0.2">
      <c r="A409" s="842" t="s">
        <v>1229</v>
      </c>
      <c r="B409" s="738"/>
      <c r="C409" s="739"/>
      <c r="D409" s="894"/>
      <c r="E409" s="906" t="s">
        <v>697</v>
      </c>
      <c r="F409" s="900"/>
      <c r="G409" s="894"/>
      <c r="H409" s="906"/>
      <c r="I409" s="900"/>
      <c r="J409" s="799"/>
    </row>
    <row r="410" spans="1:10" x14ac:dyDescent="0.2">
      <c r="A410" s="807" t="s">
        <v>1220</v>
      </c>
      <c r="B410" s="738" t="s">
        <v>1151</v>
      </c>
      <c r="C410" s="739" t="s">
        <v>429</v>
      </c>
      <c r="D410" s="897" t="s">
        <v>524</v>
      </c>
      <c r="E410" s="906" t="s">
        <v>1466</v>
      </c>
      <c r="F410" s="900"/>
      <c r="G410" s="894"/>
      <c r="H410" s="906" t="s">
        <v>1833</v>
      </c>
      <c r="I410" s="900"/>
      <c r="J410" s="799"/>
    </row>
    <row r="411" spans="1:10" x14ac:dyDescent="0.2">
      <c r="A411" s="807" t="s">
        <v>1221</v>
      </c>
      <c r="B411" s="738" t="s">
        <v>1151</v>
      </c>
      <c r="C411" s="739" t="s">
        <v>429</v>
      </c>
      <c r="D411" s="897" t="s">
        <v>524</v>
      </c>
      <c r="E411" s="906" t="s">
        <v>1467</v>
      </c>
      <c r="F411" s="900"/>
      <c r="G411" s="894"/>
      <c r="H411" s="906" t="s">
        <v>1834</v>
      </c>
      <c r="I411" s="900"/>
      <c r="J411" s="799"/>
    </row>
    <row r="412" spans="1:10" x14ac:dyDescent="0.2">
      <c r="A412" s="807" t="s">
        <v>1222</v>
      </c>
      <c r="B412" s="738" t="s">
        <v>1151</v>
      </c>
      <c r="C412" s="739" t="s">
        <v>429</v>
      </c>
      <c r="D412" s="897" t="s">
        <v>524</v>
      </c>
      <c r="E412" s="906" t="s">
        <v>1468</v>
      </c>
      <c r="F412" s="900"/>
      <c r="G412" s="894"/>
      <c r="H412" s="906" t="s">
        <v>1835</v>
      </c>
      <c r="I412" s="900"/>
      <c r="J412" s="799"/>
    </row>
    <row r="413" spans="1:10" ht="25.5" x14ac:dyDescent="0.2">
      <c r="A413" s="805" t="s">
        <v>1171</v>
      </c>
      <c r="B413" s="738"/>
      <c r="C413" s="739"/>
      <c r="D413" s="894"/>
      <c r="E413" s="906" t="s">
        <v>697</v>
      </c>
      <c r="F413" s="900"/>
      <c r="G413" s="894"/>
      <c r="H413" s="906"/>
      <c r="I413" s="900"/>
      <c r="J413" s="799"/>
    </row>
    <row r="414" spans="1:10" ht="14.45" customHeight="1" x14ac:dyDescent="0.2">
      <c r="A414" s="811" t="s">
        <v>1172</v>
      </c>
      <c r="B414" s="738" t="s">
        <v>1151</v>
      </c>
      <c r="C414" s="739" t="s">
        <v>429</v>
      </c>
      <c r="D414" s="897" t="s">
        <v>524</v>
      </c>
      <c r="E414" s="906" t="s">
        <v>1469</v>
      </c>
      <c r="F414" s="900"/>
      <c r="G414" s="894"/>
      <c r="H414" s="906" t="s">
        <v>1836</v>
      </c>
      <c r="I414" s="900"/>
      <c r="J414" s="799"/>
    </row>
    <row r="415" spans="1:10" x14ac:dyDescent="0.2">
      <c r="A415" s="812" t="s">
        <v>1223</v>
      </c>
      <c r="B415" s="738"/>
      <c r="C415" s="739"/>
      <c r="D415" s="894"/>
      <c r="E415" s="906"/>
      <c r="F415" s="900"/>
      <c r="G415" s="894"/>
      <c r="H415" s="906"/>
      <c r="I415" s="900"/>
      <c r="J415" s="799"/>
    </row>
    <row r="416" spans="1:10" x14ac:dyDescent="0.2">
      <c r="A416" s="813" t="s">
        <v>1174</v>
      </c>
      <c r="B416" s="738" t="s">
        <v>1151</v>
      </c>
      <c r="C416" s="739" t="s">
        <v>429</v>
      </c>
      <c r="D416" s="894" t="str">
        <f t="shared" ref="D416:D422" si="32">""&amp;LEFT(H416,3)</f>
        <v>PCP</v>
      </c>
      <c r="E416" s="907"/>
      <c r="F416" s="901"/>
      <c r="G416" s="916"/>
      <c r="H416" s="906" t="s">
        <v>1837</v>
      </c>
      <c r="I416" s="900"/>
      <c r="J416" s="799"/>
    </row>
    <row r="417" spans="1:10" x14ac:dyDescent="0.2">
      <c r="A417" s="843" t="s">
        <v>1224</v>
      </c>
      <c r="B417" s="738" t="s">
        <v>1151</v>
      </c>
      <c r="C417" s="739" t="s">
        <v>429</v>
      </c>
      <c r="D417" s="894" t="str">
        <f t="shared" si="32"/>
        <v>PCP</v>
      </c>
      <c r="E417" s="907"/>
      <c r="F417" s="901"/>
      <c r="G417" s="916"/>
      <c r="H417" s="906" t="s">
        <v>1838</v>
      </c>
      <c r="I417" s="900"/>
      <c r="J417" s="799"/>
    </row>
    <row r="418" spans="1:10" x14ac:dyDescent="0.2">
      <c r="A418" s="843" t="s">
        <v>1225</v>
      </c>
      <c r="B418" s="738" t="s">
        <v>1151</v>
      </c>
      <c r="C418" s="739" t="s">
        <v>429</v>
      </c>
      <c r="D418" s="894" t="str">
        <f t="shared" si="32"/>
        <v>PCP</v>
      </c>
      <c r="E418" s="907"/>
      <c r="F418" s="901"/>
      <c r="G418" s="916"/>
      <c r="H418" s="906" t="s">
        <v>1839</v>
      </c>
      <c r="I418" s="900"/>
      <c r="J418" s="799"/>
    </row>
    <row r="419" spans="1:10" x14ac:dyDescent="0.2">
      <c r="A419" s="843" t="s">
        <v>1226</v>
      </c>
      <c r="B419" s="738" t="s">
        <v>1151</v>
      </c>
      <c r="C419" s="739" t="s">
        <v>429</v>
      </c>
      <c r="D419" s="894" t="str">
        <f t="shared" si="32"/>
        <v>PCP</v>
      </c>
      <c r="E419" s="907"/>
      <c r="F419" s="901"/>
      <c r="G419" s="916"/>
      <c r="H419" s="906" t="s">
        <v>1840</v>
      </c>
      <c r="I419" s="900"/>
      <c r="J419" s="799"/>
    </row>
    <row r="420" spans="1:10" x14ac:dyDescent="0.2">
      <c r="A420" s="843" t="s">
        <v>1190</v>
      </c>
      <c r="B420" s="738" t="s">
        <v>1151</v>
      </c>
      <c r="C420" s="739" t="s">
        <v>429</v>
      </c>
      <c r="D420" s="894" t="str">
        <f t="shared" si="32"/>
        <v>PCP</v>
      </c>
      <c r="E420" s="907"/>
      <c r="F420" s="901"/>
      <c r="G420" s="916"/>
      <c r="H420" s="906" t="s">
        <v>1841</v>
      </c>
      <c r="I420" s="900"/>
      <c r="J420" s="799"/>
    </row>
    <row r="421" spans="1:10" x14ac:dyDescent="0.2">
      <c r="A421" s="844" t="s">
        <v>1175</v>
      </c>
      <c r="B421" s="738" t="s">
        <v>1151</v>
      </c>
      <c r="C421" s="739" t="s">
        <v>429</v>
      </c>
      <c r="D421" s="894" t="str">
        <f t="shared" si="32"/>
        <v>PCP</v>
      </c>
      <c r="E421" s="907"/>
      <c r="F421" s="901"/>
      <c r="G421" s="916"/>
      <c r="H421" s="906" t="s">
        <v>1842</v>
      </c>
      <c r="I421" s="900"/>
      <c r="J421" s="799"/>
    </row>
    <row r="422" spans="1:10" x14ac:dyDescent="0.2">
      <c r="A422" s="844" t="s">
        <v>1227</v>
      </c>
      <c r="B422" s="738" t="s">
        <v>1151</v>
      </c>
      <c r="C422" s="739" t="s">
        <v>429</v>
      </c>
      <c r="D422" s="894" t="str">
        <f t="shared" si="32"/>
        <v>PCP</v>
      </c>
      <c r="E422" s="907"/>
      <c r="F422" s="901"/>
      <c r="G422" s="916"/>
      <c r="H422" s="906" t="s">
        <v>1843</v>
      </c>
      <c r="I422" s="900"/>
      <c r="J422" s="799"/>
    </row>
    <row r="423" spans="1:10" x14ac:dyDescent="0.2">
      <c r="A423" s="811" t="s">
        <v>1177</v>
      </c>
      <c r="B423" s="738" t="s">
        <v>1151</v>
      </c>
      <c r="C423" s="739" t="s">
        <v>429</v>
      </c>
      <c r="D423" s="897" t="s">
        <v>524</v>
      </c>
      <c r="E423" s="906" t="s">
        <v>1470</v>
      </c>
      <c r="F423" s="900"/>
      <c r="G423" s="894"/>
      <c r="H423" s="906" t="s">
        <v>1844</v>
      </c>
      <c r="I423" s="900"/>
      <c r="J423" s="799"/>
    </row>
    <row r="424" spans="1:10" x14ac:dyDescent="0.2">
      <c r="A424" s="812" t="s">
        <v>1223</v>
      </c>
      <c r="B424" s="738"/>
      <c r="C424" s="739"/>
      <c r="D424" s="894"/>
      <c r="E424" s="906" t="s">
        <v>697</v>
      </c>
      <c r="F424" s="900"/>
      <c r="G424" s="894"/>
      <c r="H424" s="906"/>
      <c r="I424" s="900"/>
      <c r="J424" s="799"/>
    </row>
    <row r="425" spans="1:10" x14ac:dyDescent="0.2">
      <c r="A425" s="813" t="s">
        <v>1174</v>
      </c>
      <c r="B425" s="738" t="s">
        <v>1151</v>
      </c>
      <c r="C425" s="739" t="s">
        <v>429</v>
      </c>
      <c r="D425" s="894" t="str">
        <f t="shared" ref="D425:D431" si="33">""&amp;LEFT(H425,3)</f>
        <v>PCP</v>
      </c>
      <c r="E425" s="907"/>
      <c r="F425" s="901"/>
      <c r="G425" s="916"/>
      <c r="H425" s="906" t="s">
        <v>1845</v>
      </c>
      <c r="I425" s="900"/>
      <c r="J425" s="799"/>
    </row>
    <row r="426" spans="1:10" x14ac:dyDescent="0.2">
      <c r="A426" s="843" t="s">
        <v>1224</v>
      </c>
      <c r="B426" s="738" t="s">
        <v>1151</v>
      </c>
      <c r="C426" s="739" t="s">
        <v>429</v>
      </c>
      <c r="D426" s="894" t="str">
        <f t="shared" si="33"/>
        <v>PCP</v>
      </c>
      <c r="E426" s="907"/>
      <c r="F426" s="901"/>
      <c r="G426" s="916"/>
      <c r="H426" s="906" t="s">
        <v>1846</v>
      </c>
      <c r="I426" s="900"/>
      <c r="J426" s="799"/>
    </row>
    <row r="427" spans="1:10" s="851" customFormat="1" x14ac:dyDescent="0.2">
      <c r="A427" s="843" t="s">
        <v>1225</v>
      </c>
      <c r="B427" s="730" t="s">
        <v>1151</v>
      </c>
      <c r="C427" s="730" t="s">
        <v>429</v>
      </c>
      <c r="D427" s="894" t="str">
        <f t="shared" si="33"/>
        <v>PCP</v>
      </c>
      <c r="E427" s="910"/>
      <c r="F427" s="903"/>
      <c r="G427" s="917"/>
      <c r="H427" s="906" t="s">
        <v>1847</v>
      </c>
      <c r="I427" s="900"/>
      <c r="J427" s="931"/>
    </row>
    <row r="428" spans="1:10" x14ac:dyDescent="0.2">
      <c r="A428" s="843" t="s">
        <v>1226</v>
      </c>
      <c r="B428" s="738" t="s">
        <v>1151</v>
      </c>
      <c r="C428" s="739" t="s">
        <v>429</v>
      </c>
      <c r="D428" s="894" t="str">
        <f t="shared" si="33"/>
        <v>PCP</v>
      </c>
      <c r="E428" s="907"/>
      <c r="F428" s="901"/>
      <c r="G428" s="916"/>
      <c r="H428" s="906" t="s">
        <v>1848</v>
      </c>
      <c r="I428" s="900"/>
      <c r="J428" s="799"/>
    </row>
    <row r="429" spans="1:10" x14ac:dyDescent="0.2">
      <c r="A429" s="843" t="s">
        <v>1190</v>
      </c>
      <c r="B429" s="738" t="s">
        <v>1151</v>
      </c>
      <c r="C429" s="739" t="s">
        <v>429</v>
      </c>
      <c r="D429" s="894" t="str">
        <f t="shared" si="33"/>
        <v>PCP</v>
      </c>
      <c r="E429" s="907"/>
      <c r="F429" s="901"/>
      <c r="G429" s="916"/>
      <c r="H429" s="906" t="s">
        <v>1849</v>
      </c>
      <c r="I429" s="900"/>
      <c r="J429" s="799"/>
    </row>
    <row r="430" spans="1:10" x14ac:dyDescent="0.2">
      <c r="A430" s="844" t="s">
        <v>1175</v>
      </c>
      <c r="B430" s="738" t="s">
        <v>1151</v>
      </c>
      <c r="C430" s="739" t="s">
        <v>429</v>
      </c>
      <c r="D430" s="894" t="str">
        <f t="shared" si="33"/>
        <v>PCP</v>
      </c>
      <c r="E430" s="907"/>
      <c r="F430" s="901"/>
      <c r="G430" s="916"/>
      <c r="H430" s="906" t="s">
        <v>1850</v>
      </c>
      <c r="I430" s="900"/>
      <c r="J430" s="799"/>
    </row>
    <row r="431" spans="1:10" x14ac:dyDescent="0.2">
      <c r="A431" s="844" t="s">
        <v>1227</v>
      </c>
      <c r="B431" s="738" t="s">
        <v>1151</v>
      </c>
      <c r="C431" s="739" t="s">
        <v>429</v>
      </c>
      <c r="D431" s="894" t="str">
        <f t="shared" si="33"/>
        <v>PCP</v>
      </c>
      <c r="E431" s="907"/>
      <c r="F431" s="901"/>
      <c r="G431" s="916"/>
      <c r="H431" s="906" t="s">
        <v>1851</v>
      </c>
      <c r="I431" s="900"/>
      <c r="J431" s="799"/>
    </row>
    <row r="432" spans="1:10" ht="15.6" customHeight="1" x14ac:dyDescent="0.2">
      <c r="A432" s="804" t="s">
        <v>1230</v>
      </c>
      <c r="B432" s="738" t="s">
        <v>1151</v>
      </c>
      <c r="C432" s="739" t="s">
        <v>429</v>
      </c>
      <c r="D432" s="897" t="s">
        <v>524</v>
      </c>
      <c r="E432" s="906" t="s">
        <v>1471</v>
      </c>
      <c r="F432" s="900"/>
      <c r="G432" s="894"/>
      <c r="H432" s="906" t="s">
        <v>1852</v>
      </c>
      <c r="I432" s="900"/>
      <c r="J432" s="799"/>
    </row>
    <row r="433" spans="1:10" x14ac:dyDescent="0.2">
      <c r="A433" s="842" t="s">
        <v>1229</v>
      </c>
      <c r="B433" s="738"/>
      <c r="C433" s="739"/>
      <c r="D433" s="894"/>
      <c r="E433" s="906" t="s">
        <v>697</v>
      </c>
      <c r="F433" s="900"/>
      <c r="G433" s="894"/>
      <c r="H433" s="906"/>
      <c r="I433" s="900"/>
      <c r="J433" s="799"/>
    </row>
    <row r="434" spans="1:10" x14ac:dyDescent="0.2">
      <c r="A434" s="807" t="s">
        <v>1220</v>
      </c>
      <c r="B434" s="738" t="s">
        <v>1151</v>
      </c>
      <c r="C434" s="739" t="s">
        <v>429</v>
      </c>
      <c r="D434" s="897" t="s">
        <v>524</v>
      </c>
      <c r="E434" s="906" t="s">
        <v>1472</v>
      </c>
      <c r="F434" s="900"/>
      <c r="G434" s="894"/>
      <c r="H434" s="906" t="s">
        <v>1853</v>
      </c>
      <c r="I434" s="900"/>
      <c r="J434" s="799"/>
    </row>
    <row r="435" spans="1:10" x14ac:dyDescent="0.2">
      <c r="A435" s="807" t="s">
        <v>1221</v>
      </c>
      <c r="B435" s="738" t="s">
        <v>1151</v>
      </c>
      <c r="C435" s="739" t="s">
        <v>429</v>
      </c>
      <c r="D435" s="897" t="s">
        <v>524</v>
      </c>
      <c r="E435" s="906" t="s">
        <v>1473</v>
      </c>
      <c r="F435" s="900"/>
      <c r="G435" s="894"/>
      <c r="H435" s="906" t="s">
        <v>1854</v>
      </c>
      <c r="I435" s="900"/>
      <c r="J435" s="799"/>
    </row>
    <row r="436" spans="1:10" x14ac:dyDescent="0.2">
      <c r="A436" s="807" t="s">
        <v>1222</v>
      </c>
      <c r="B436" s="738" t="s">
        <v>1151</v>
      </c>
      <c r="C436" s="739" t="s">
        <v>429</v>
      </c>
      <c r="D436" s="897" t="s">
        <v>524</v>
      </c>
      <c r="E436" s="906" t="s">
        <v>1474</v>
      </c>
      <c r="F436" s="900"/>
      <c r="G436" s="894"/>
      <c r="H436" s="906" t="s">
        <v>1855</v>
      </c>
      <c r="I436" s="900"/>
      <c r="J436" s="799"/>
    </row>
    <row r="437" spans="1:10" ht="25.5" x14ac:dyDescent="0.2">
      <c r="A437" s="805" t="s">
        <v>1171</v>
      </c>
      <c r="B437" s="738"/>
      <c r="C437" s="739"/>
      <c r="D437" s="894"/>
      <c r="E437" s="906" t="s">
        <v>697</v>
      </c>
      <c r="F437" s="900"/>
      <c r="G437" s="894"/>
      <c r="H437" s="906"/>
      <c r="I437" s="900"/>
      <c r="J437" s="799"/>
    </row>
    <row r="438" spans="1:10" ht="15.6" customHeight="1" x14ac:dyDescent="0.2">
      <c r="A438" s="811" t="s">
        <v>1172</v>
      </c>
      <c r="B438" s="738" t="s">
        <v>1151</v>
      </c>
      <c r="C438" s="739" t="s">
        <v>429</v>
      </c>
      <c r="D438" s="897" t="s">
        <v>524</v>
      </c>
      <c r="E438" s="906" t="s">
        <v>1475</v>
      </c>
      <c r="F438" s="900"/>
      <c r="G438" s="894"/>
      <c r="H438" s="906" t="s">
        <v>1856</v>
      </c>
      <c r="I438" s="900"/>
      <c r="J438" s="799"/>
    </row>
    <row r="439" spans="1:10" x14ac:dyDescent="0.2">
      <c r="A439" s="812" t="s">
        <v>1223</v>
      </c>
      <c r="B439" s="738"/>
      <c r="C439" s="739"/>
      <c r="D439" s="894"/>
      <c r="E439" s="906"/>
      <c r="F439" s="900"/>
      <c r="G439" s="894"/>
      <c r="H439" s="906"/>
      <c r="I439" s="900"/>
      <c r="J439" s="799"/>
    </row>
    <row r="440" spans="1:10" x14ac:dyDescent="0.2">
      <c r="A440" s="813" t="s">
        <v>1174</v>
      </c>
      <c r="B440" s="738" t="s">
        <v>1151</v>
      </c>
      <c r="C440" s="739" t="s">
        <v>429</v>
      </c>
      <c r="D440" s="894" t="str">
        <f t="shared" ref="D440:D446" si="34">""&amp;LEFT(H440,3)</f>
        <v>PCP</v>
      </c>
      <c r="E440" s="907"/>
      <c r="F440" s="901"/>
      <c r="G440" s="916"/>
      <c r="H440" s="906" t="s">
        <v>1857</v>
      </c>
      <c r="I440" s="900"/>
      <c r="J440" s="799"/>
    </row>
    <row r="441" spans="1:10" x14ac:dyDescent="0.2">
      <c r="A441" s="843" t="s">
        <v>1224</v>
      </c>
      <c r="B441" s="738" t="s">
        <v>1151</v>
      </c>
      <c r="C441" s="739" t="s">
        <v>429</v>
      </c>
      <c r="D441" s="894" t="str">
        <f t="shared" si="34"/>
        <v>PCP</v>
      </c>
      <c r="E441" s="907"/>
      <c r="F441" s="901"/>
      <c r="G441" s="916"/>
      <c r="H441" s="906" t="s">
        <v>1858</v>
      </c>
      <c r="I441" s="900"/>
      <c r="J441" s="799"/>
    </row>
    <row r="442" spans="1:10" x14ac:dyDescent="0.2">
      <c r="A442" s="843" t="s">
        <v>1225</v>
      </c>
      <c r="B442" s="738" t="s">
        <v>1151</v>
      </c>
      <c r="C442" s="739" t="s">
        <v>429</v>
      </c>
      <c r="D442" s="894" t="str">
        <f t="shared" si="34"/>
        <v>PCP</v>
      </c>
      <c r="E442" s="907"/>
      <c r="F442" s="901"/>
      <c r="G442" s="916"/>
      <c r="H442" s="906" t="s">
        <v>1859</v>
      </c>
      <c r="I442" s="900"/>
      <c r="J442" s="799"/>
    </row>
    <row r="443" spans="1:10" x14ac:dyDescent="0.2">
      <c r="A443" s="843" t="s">
        <v>1226</v>
      </c>
      <c r="B443" s="738" t="s">
        <v>1151</v>
      </c>
      <c r="C443" s="739" t="s">
        <v>429</v>
      </c>
      <c r="D443" s="894" t="str">
        <f t="shared" si="34"/>
        <v>PCP</v>
      </c>
      <c r="E443" s="907"/>
      <c r="F443" s="901"/>
      <c r="G443" s="916"/>
      <c r="H443" s="906" t="s">
        <v>1860</v>
      </c>
      <c r="I443" s="900"/>
      <c r="J443" s="799"/>
    </row>
    <row r="444" spans="1:10" x14ac:dyDescent="0.2">
      <c r="A444" s="843" t="s">
        <v>1190</v>
      </c>
      <c r="B444" s="738" t="s">
        <v>1151</v>
      </c>
      <c r="C444" s="739" t="s">
        <v>429</v>
      </c>
      <c r="D444" s="894" t="str">
        <f t="shared" si="34"/>
        <v>PCP</v>
      </c>
      <c r="E444" s="907"/>
      <c r="F444" s="901"/>
      <c r="G444" s="916"/>
      <c r="H444" s="906" t="s">
        <v>1861</v>
      </c>
      <c r="I444" s="900"/>
      <c r="J444" s="799"/>
    </row>
    <row r="445" spans="1:10" x14ac:dyDescent="0.2">
      <c r="A445" s="844" t="s">
        <v>1175</v>
      </c>
      <c r="B445" s="738" t="s">
        <v>1151</v>
      </c>
      <c r="C445" s="739" t="s">
        <v>429</v>
      </c>
      <c r="D445" s="894" t="str">
        <f t="shared" si="34"/>
        <v>PCP</v>
      </c>
      <c r="E445" s="907"/>
      <c r="F445" s="901"/>
      <c r="G445" s="916"/>
      <c r="H445" s="906" t="s">
        <v>1862</v>
      </c>
      <c r="I445" s="900"/>
      <c r="J445" s="799"/>
    </row>
    <row r="446" spans="1:10" x14ac:dyDescent="0.2">
      <c r="A446" s="844" t="s">
        <v>1227</v>
      </c>
      <c r="B446" s="738" t="s">
        <v>1151</v>
      </c>
      <c r="C446" s="739" t="s">
        <v>429</v>
      </c>
      <c r="D446" s="894" t="str">
        <f t="shared" si="34"/>
        <v>PCP</v>
      </c>
      <c r="E446" s="907"/>
      <c r="F446" s="901"/>
      <c r="G446" s="916"/>
      <c r="H446" s="906" t="s">
        <v>1863</v>
      </c>
      <c r="I446" s="900"/>
      <c r="J446" s="799"/>
    </row>
    <row r="447" spans="1:10" x14ac:dyDescent="0.2">
      <c r="A447" s="811" t="s">
        <v>1177</v>
      </c>
      <c r="B447" s="738" t="s">
        <v>1151</v>
      </c>
      <c r="C447" s="739" t="s">
        <v>429</v>
      </c>
      <c r="D447" s="897" t="s">
        <v>524</v>
      </c>
      <c r="E447" s="906" t="s">
        <v>1476</v>
      </c>
      <c r="F447" s="900"/>
      <c r="G447" s="894"/>
      <c r="H447" s="906" t="s">
        <v>1864</v>
      </c>
      <c r="I447" s="900"/>
      <c r="J447" s="799"/>
    </row>
    <row r="448" spans="1:10" x14ac:dyDescent="0.2">
      <c r="A448" s="812" t="s">
        <v>1223</v>
      </c>
      <c r="B448" s="738"/>
      <c r="C448" s="739"/>
      <c r="D448" s="894"/>
      <c r="E448" s="906"/>
      <c r="F448" s="900"/>
      <c r="G448" s="894"/>
      <c r="H448" s="906"/>
      <c r="I448" s="900"/>
      <c r="J448" s="799"/>
    </row>
    <row r="449" spans="1:10" x14ac:dyDescent="0.2">
      <c r="A449" s="813" t="s">
        <v>1174</v>
      </c>
      <c r="B449" s="738" t="s">
        <v>1151</v>
      </c>
      <c r="C449" s="739" t="s">
        <v>429</v>
      </c>
      <c r="D449" s="894" t="str">
        <f t="shared" ref="D449:D455" si="35">""&amp;LEFT(H449,3)</f>
        <v>PCP</v>
      </c>
      <c r="E449" s="907"/>
      <c r="F449" s="901"/>
      <c r="G449" s="916"/>
      <c r="H449" s="906" t="s">
        <v>1865</v>
      </c>
      <c r="I449" s="900"/>
      <c r="J449" s="799"/>
    </row>
    <row r="450" spans="1:10" x14ac:dyDescent="0.2">
      <c r="A450" s="843" t="s">
        <v>1224</v>
      </c>
      <c r="B450" s="738" t="s">
        <v>1151</v>
      </c>
      <c r="C450" s="739" t="s">
        <v>429</v>
      </c>
      <c r="D450" s="894" t="str">
        <f t="shared" si="35"/>
        <v>PCP</v>
      </c>
      <c r="E450" s="907"/>
      <c r="F450" s="901"/>
      <c r="G450" s="916"/>
      <c r="H450" s="906" t="s">
        <v>1866</v>
      </c>
      <c r="I450" s="900"/>
      <c r="J450" s="799"/>
    </row>
    <row r="451" spans="1:10" x14ac:dyDescent="0.2">
      <c r="A451" s="843" t="s">
        <v>1225</v>
      </c>
      <c r="B451" s="738" t="s">
        <v>1151</v>
      </c>
      <c r="C451" s="739" t="s">
        <v>429</v>
      </c>
      <c r="D451" s="894" t="str">
        <f t="shared" si="35"/>
        <v>PCP</v>
      </c>
      <c r="E451" s="907"/>
      <c r="F451" s="901"/>
      <c r="G451" s="916"/>
      <c r="H451" s="906" t="s">
        <v>1867</v>
      </c>
      <c r="I451" s="900"/>
      <c r="J451" s="799"/>
    </row>
    <row r="452" spans="1:10" x14ac:dyDescent="0.2">
      <c r="A452" s="843" t="s">
        <v>1226</v>
      </c>
      <c r="B452" s="738" t="s">
        <v>1151</v>
      </c>
      <c r="C452" s="739" t="s">
        <v>429</v>
      </c>
      <c r="D452" s="894" t="str">
        <f t="shared" si="35"/>
        <v>PCP</v>
      </c>
      <c r="E452" s="907"/>
      <c r="F452" s="901"/>
      <c r="G452" s="916"/>
      <c r="H452" s="906" t="s">
        <v>1868</v>
      </c>
      <c r="I452" s="900"/>
      <c r="J452" s="799"/>
    </row>
    <row r="453" spans="1:10" x14ac:dyDescent="0.2">
      <c r="A453" s="843" t="s">
        <v>1190</v>
      </c>
      <c r="B453" s="738" t="s">
        <v>1151</v>
      </c>
      <c r="C453" s="739" t="s">
        <v>429</v>
      </c>
      <c r="D453" s="894" t="str">
        <f t="shared" si="35"/>
        <v>PCP</v>
      </c>
      <c r="E453" s="907"/>
      <c r="F453" s="901"/>
      <c r="G453" s="916"/>
      <c r="H453" s="906" t="s">
        <v>1869</v>
      </c>
      <c r="I453" s="900"/>
      <c r="J453" s="799"/>
    </row>
    <row r="454" spans="1:10" x14ac:dyDescent="0.2">
      <c r="A454" s="844" t="s">
        <v>1175</v>
      </c>
      <c r="B454" s="738" t="s">
        <v>1151</v>
      </c>
      <c r="C454" s="739" t="s">
        <v>429</v>
      </c>
      <c r="D454" s="894" t="str">
        <f t="shared" si="35"/>
        <v>PCP</v>
      </c>
      <c r="E454" s="907"/>
      <c r="F454" s="901"/>
      <c r="G454" s="916"/>
      <c r="H454" s="906" t="s">
        <v>1870</v>
      </c>
      <c r="I454" s="900"/>
      <c r="J454" s="799"/>
    </row>
    <row r="455" spans="1:10" x14ac:dyDescent="0.2">
      <c r="A455" s="844" t="s">
        <v>1227</v>
      </c>
      <c r="B455" s="738" t="s">
        <v>1151</v>
      </c>
      <c r="C455" s="739" t="s">
        <v>429</v>
      </c>
      <c r="D455" s="894" t="str">
        <f t="shared" si="35"/>
        <v>PCP</v>
      </c>
      <c r="E455" s="907"/>
      <c r="F455" s="901"/>
      <c r="G455" s="916"/>
      <c r="H455" s="906" t="s">
        <v>1871</v>
      </c>
      <c r="I455" s="900"/>
      <c r="J455" s="799"/>
    </row>
    <row r="456" spans="1:10" x14ac:dyDescent="0.2">
      <c r="A456" s="852"/>
      <c r="B456" s="816"/>
      <c r="C456" s="817"/>
      <c r="D456" s="895"/>
      <c r="E456" s="909"/>
      <c r="F456" s="902"/>
      <c r="G456" s="895"/>
      <c r="H456" s="909"/>
      <c r="I456" s="902"/>
      <c r="J456" s="818"/>
    </row>
    <row r="457" spans="1:10" ht="27" x14ac:dyDescent="0.2">
      <c r="A457" s="803" t="s">
        <v>2220</v>
      </c>
      <c r="B457" s="738"/>
      <c r="C457" s="739"/>
      <c r="D457" s="894"/>
      <c r="E457" s="906"/>
      <c r="F457" s="900"/>
      <c r="G457" s="894"/>
      <c r="H457" s="906"/>
      <c r="I457" s="900"/>
      <c r="J457" s="799"/>
    </row>
    <row r="458" spans="1:10" x14ac:dyDescent="0.2">
      <c r="A458" s="804" t="s">
        <v>1184</v>
      </c>
      <c r="B458" s="738" t="s">
        <v>1151</v>
      </c>
      <c r="C458" s="739" t="s">
        <v>429</v>
      </c>
      <c r="D458" s="897" t="s">
        <v>524</v>
      </c>
      <c r="E458" s="906" t="s">
        <v>1477</v>
      </c>
      <c r="F458" s="900"/>
      <c r="G458" s="894"/>
      <c r="H458" s="906" t="s">
        <v>1872</v>
      </c>
      <c r="I458" s="900"/>
      <c r="J458" s="799"/>
    </row>
    <row r="459" spans="1:10" x14ac:dyDescent="0.2">
      <c r="A459" s="804" t="s">
        <v>1188</v>
      </c>
      <c r="B459" s="738" t="s">
        <v>1151</v>
      </c>
      <c r="C459" s="739" t="s">
        <v>429</v>
      </c>
      <c r="D459" s="897" t="s">
        <v>524</v>
      </c>
      <c r="E459" s="906" t="s">
        <v>1478</v>
      </c>
      <c r="F459" s="900"/>
      <c r="G459" s="894"/>
      <c r="H459" s="906" t="s">
        <v>1873</v>
      </c>
      <c r="I459" s="900"/>
      <c r="J459" s="799"/>
    </row>
    <row r="460" spans="1:10" x14ac:dyDescent="0.2">
      <c r="A460" s="820" t="s">
        <v>1189</v>
      </c>
      <c r="B460" s="738" t="s">
        <v>1151</v>
      </c>
      <c r="C460" s="739" t="s">
        <v>429</v>
      </c>
      <c r="D460" s="897" t="s">
        <v>524</v>
      </c>
      <c r="E460" s="906" t="s">
        <v>1479</v>
      </c>
      <c r="F460" s="900"/>
      <c r="G460" s="894"/>
      <c r="H460" s="906" t="s">
        <v>1874</v>
      </c>
      <c r="I460" s="900"/>
      <c r="J460" s="799"/>
    </row>
    <row r="461" spans="1:10" x14ac:dyDescent="0.2">
      <c r="A461" s="804" t="s">
        <v>1190</v>
      </c>
      <c r="B461" s="738" t="s">
        <v>1151</v>
      </c>
      <c r="C461" s="739" t="s">
        <v>429</v>
      </c>
      <c r="D461" s="897" t="s">
        <v>524</v>
      </c>
      <c r="E461" s="906" t="s">
        <v>1480</v>
      </c>
      <c r="F461" s="900"/>
      <c r="G461" s="894"/>
      <c r="H461" s="906" t="s">
        <v>1875</v>
      </c>
      <c r="I461" s="900"/>
      <c r="J461" s="799"/>
    </row>
    <row r="462" spans="1:10" x14ac:dyDescent="0.2">
      <c r="A462" s="804"/>
      <c r="B462" s="738"/>
      <c r="C462" s="739"/>
      <c r="D462" s="894"/>
      <c r="E462" s="910"/>
      <c r="F462" s="900"/>
      <c r="G462" s="894"/>
      <c r="H462" s="906"/>
      <c r="I462" s="900"/>
      <c r="J462" s="799"/>
    </row>
    <row r="463" spans="1:10" x14ac:dyDescent="0.2">
      <c r="A463" s="809" t="s">
        <v>1168</v>
      </c>
      <c r="B463" s="738" t="s">
        <v>1151</v>
      </c>
      <c r="C463" s="739" t="s">
        <v>429</v>
      </c>
      <c r="D463" s="897" t="s">
        <v>524</v>
      </c>
      <c r="E463" s="906" t="s">
        <v>1481</v>
      </c>
      <c r="F463" s="900"/>
      <c r="G463" s="894"/>
      <c r="H463" s="906" t="s">
        <v>1876</v>
      </c>
      <c r="I463" s="900"/>
      <c r="J463" s="799"/>
    </row>
    <row r="464" spans="1:10" x14ac:dyDescent="0.2">
      <c r="A464" s="839" t="s">
        <v>1217</v>
      </c>
      <c r="B464" s="738"/>
      <c r="C464" s="739"/>
      <c r="D464" s="894"/>
      <c r="E464" s="906"/>
      <c r="F464" s="900"/>
      <c r="G464" s="894"/>
      <c r="H464" s="906"/>
      <c r="I464" s="900"/>
      <c r="J464" s="799"/>
    </row>
    <row r="465" spans="1:10" ht="15" customHeight="1" x14ac:dyDescent="0.2">
      <c r="A465" s="804" t="s">
        <v>1231</v>
      </c>
      <c r="B465" s="738" t="s">
        <v>1151</v>
      </c>
      <c r="C465" s="739" t="s">
        <v>429</v>
      </c>
      <c r="D465" s="897" t="s">
        <v>524</v>
      </c>
      <c r="E465" s="906" t="s">
        <v>1482</v>
      </c>
      <c r="F465" s="900"/>
      <c r="G465" s="894"/>
      <c r="H465" s="906" t="s">
        <v>1877</v>
      </c>
      <c r="I465" s="900"/>
      <c r="J465" s="799"/>
    </row>
    <row r="466" spans="1:10" x14ac:dyDescent="0.2">
      <c r="A466" s="842" t="s">
        <v>1229</v>
      </c>
      <c r="B466" s="738"/>
      <c r="C466" s="739"/>
      <c r="D466" s="894"/>
      <c r="E466" s="906" t="s">
        <v>697</v>
      </c>
      <c r="F466" s="900"/>
      <c r="G466" s="894"/>
      <c r="H466" s="906"/>
      <c r="I466" s="900"/>
      <c r="J466" s="799"/>
    </row>
    <row r="467" spans="1:10" x14ac:dyDescent="0.2">
      <c r="A467" s="807" t="s">
        <v>1220</v>
      </c>
      <c r="B467" s="738" t="s">
        <v>1151</v>
      </c>
      <c r="C467" s="739" t="s">
        <v>429</v>
      </c>
      <c r="D467" s="897" t="s">
        <v>524</v>
      </c>
      <c r="E467" s="906" t="s">
        <v>1483</v>
      </c>
      <c r="F467" s="900"/>
      <c r="G467" s="894"/>
      <c r="H467" s="906" t="s">
        <v>1878</v>
      </c>
      <c r="I467" s="900"/>
      <c r="J467" s="799"/>
    </row>
    <row r="468" spans="1:10" x14ac:dyDescent="0.2">
      <c r="A468" s="807" t="s">
        <v>1221</v>
      </c>
      <c r="B468" s="738" t="s">
        <v>1151</v>
      </c>
      <c r="C468" s="739" t="s">
        <v>429</v>
      </c>
      <c r="D468" s="897" t="s">
        <v>524</v>
      </c>
      <c r="E468" s="906" t="s">
        <v>1484</v>
      </c>
      <c r="F468" s="900"/>
      <c r="G468" s="894"/>
      <c r="H468" s="906" t="s">
        <v>1879</v>
      </c>
      <c r="I468" s="900"/>
      <c r="J468" s="799"/>
    </row>
    <row r="469" spans="1:10" x14ac:dyDescent="0.2">
      <c r="A469" s="807" t="s">
        <v>1222</v>
      </c>
      <c r="B469" s="738" t="s">
        <v>1151</v>
      </c>
      <c r="C469" s="739" t="s">
        <v>429</v>
      </c>
      <c r="D469" s="897" t="s">
        <v>524</v>
      </c>
      <c r="E469" s="906" t="s">
        <v>1485</v>
      </c>
      <c r="F469" s="900"/>
      <c r="G469" s="894"/>
      <c r="H469" s="906" t="s">
        <v>1880</v>
      </c>
      <c r="I469" s="900"/>
      <c r="J469" s="799"/>
    </row>
    <row r="470" spans="1:10" ht="25.5" x14ac:dyDescent="0.2">
      <c r="A470" s="805" t="s">
        <v>1171</v>
      </c>
      <c r="B470" s="738"/>
      <c r="C470" s="739"/>
      <c r="D470" s="894"/>
      <c r="E470" s="906" t="s">
        <v>697</v>
      </c>
      <c r="F470" s="900"/>
      <c r="G470" s="894"/>
      <c r="H470" s="906"/>
      <c r="I470" s="900"/>
      <c r="J470" s="799"/>
    </row>
    <row r="471" spans="1:10" ht="15.6" customHeight="1" x14ac:dyDescent="0.2">
      <c r="A471" s="811" t="s">
        <v>1172</v>
      </c>
      <c r="B471" s="738" t="s">
        <v>1151</v>
      </c>
      <c r="C471" s="739" t="s">
        <v>429</v>
      </c>
      <c r="D471" s="897" t="s">
        <v>524</v>
      </c>
      <c r="E471" s="906" t="s">
        <v>1486</v>
      </c>
      <c r="F471" s="900"/>
      <c r="G471" s="894"/>
      <c r="H471" s="906" t="s">
        <v>1881</v>
      </c>
      <c r="I471" s="900"/>
      <c r="J471" s="799"/>
    </row>
    <row r="472" spans="1:10" x14ac:dyDescent="0.2">
      <c r="A472" s="812" t="s">
        <v>1223</v>
      </c>
      <c r="B472" s="738"/>
      <c r="C472" s="739"/>
      <c r="D472" s="894"/>
      <c r="E472" s="906"/>
      <c r="F472" s="900"/>
      <c r="G472" s="894"/>
      <c r="H472" s="906"/>
      <c r="I472" s="900"/>
      <c r="J472" s="799"/>
    </row>
    <row r="473" spans="1:10" x14ac:dyDescent="0.2">
      <c r="A473" s="813" t="s">
        <v>1174</v>
      </c>
      <c r="B473" s="738" t="s">
        <v>1151</v>
      </c>
      <c r="C473" s="739" t="s">
        <v>429</v>
      </c>
      <c r="D473" s="894" t="str">
        <f t="shared" ref="D473:D480" si="36">""&amp;LEFT(H473,3)</f>
        <v>PCP</v>
      </c>
      <c r="E473" s="907"/>
      <c r="F473" s="901"/>
      <c r="G473" s="916"/>
      <c r="H473" s="906" t="s">
        <v>1882</v>
      </c>
      <c r="I473" s="900"/>
      <c r="J473" s="799"/>
    </row>
    <row r="474" spans="1:10" x14ac:dyDescent="0.2">
      <c r="A474" s="843" t="s">
        <v>1224</v>
      </c>
      <c r="B474" s="738" t="s">
        <v>1151</v>
      </c>
      <c r="C474" s="739" t="s">
        <v>429</v>
      </c>
      <c r="D474" s="894" t="str">
        <f t="shared" si="36"/>
        <v>PCP</v>
      </c>
      <c r="E474" s="907"/>
      <c r="F474" s="901"/>
      <c r="G474" s="916"/>
      <c r="H474" s="906" t="s">
        <v>1883</v>
      </c>
      <c r="I474" s="900"/>
      <c r="J474" s="799"/>
    </row>
    <row r="475" spans="1:10" x14ac:dyDescent="0.2">
      <c r="A475" s="843" t="s">
        <v>1225</v>
      </c>
      <c r="B475" s="738" t="s">
        <v>1151</v>
      </c>
      <c r="C475" s="739" t="s">
        <v>429</v>
      </c>
      <c r="D475" s="894" t="str">
        <f t="shared" si="36"/>
        <v>PCP</v>
      </c>
      <c r="E475" s="907"/>
      <c r="F475" s="901"/>
      <c r="G475" s="916"/>
      <c r="H475" s="906" t="s">
        <v>1884</v>
      </c>
      <c r="I475" s="900"/>
      <c r="J475" s="799"/>
    </row>
    <row r="476" spans="1:10" x14ac:dyDescent="0.2">
      <c r="A476" s="843" t="s">
        <v>1226</v>
      </c>
      <c r="B476" s="738" t="s">
        <v>1151</v>
      </c>
      <c r="C476" s="739" t="s">
        <v>429</v>
      </c>
      <c r="D476" s="894" t="str">
        <f t="shared" si="36"/>
        <v>PCP</v>
      </c>
      <c r="E476" s="907"/>
      <c r="F476" s="901"/>
      <c r="G476" s="916"/>
      <c r="H476" s="906" t="s">
        <v>1885</v>
      </c>
      <c r="I476" s="900"/>
      <c r="J476" s="799"/>
    </row>
    <row r="477" spans="1:10" x14ac:dyDescent="0.2">
      <c r="A477" s="843" t="s">
        <v>1232</v>
      </c>
      <c r="B477" s="738" t="s">
        <v>1151</v>
      </c>
      <c r="C477" s="739" t="s">
        <v>429</v>
      </c>
      <c r="D477" s="894" t="str">
        <f t="shared" si="36"/>
        <v>PCP</v>
      </c>
      <c r="E477" s="907"/>
      <c r="F477" s="901"/>
      <c r="G477" s="916"/>
      <c r="H477" s="906" t="s">
        <v>1886</v>
      </c>
      <c r="I477" s="900"/>
      <c r="J477" s="799"/>
    </row>
    <row r="478" spans="1:10" x14ac:dyDescent="0.2">
      <c r="A478" s="843" t="s">
        <v>1190</v>
      </c>
      <c r="B478" s="738" t="s">
        <v>1151</v>
      </c>
      <c r="C478" s="739" t="s">
        <v>429</v>
      </c>
      <c r="D478" s="894" t="str">
        <f t="shared" si="36"/>
        <v>PCP</v>
      </c>
      <c r="E478" s="907"/>
      <c r="F478" s="901"/>
      <c r="G478" s="916"/>
      <c r="H478" s="906" t="s">
        <v>1887</v>
      </c>
      <c r="I478" s="900"/>
      <c r="J478" s="799"/>
    </row>
    <row r="479" spans="1:10" x14ac:dyDescent="0.2">
      <c r="A479" s="844" t="s">
        <v>1175</v>
      </c>
      <c r="B479" s="738" t="s">
        <v>1151</v>
      </c>
      <c r="C479" s="739" t="s">
        <v>429</v>
      </c>
      <c r="D479" s="894" t="str">
        <f t="shared" si="36"/>
        <v>PCP</v>
      </c>
      <c r="E479" s="907"/>
      <c r="F479" s="901"/>
      <c r="G479" s="916"/>
      <c r="H479" s="906" t="s">
        <v>1888</v>
      </c>
      <c r="I479" s="900"/>
      <c r="J479" s="799"/>
    </row>
    <row r="480" spans="1:10" x14ac:dyDescent="0.2">
      <c r="A480" s="844" t="s">
        <v>1227</v>
      </c>
      <c r="B480" s="738" t="s">
        <v>1151</v>
      </c>
      <c r="C480" s="739" t="s">
        <v>429</v>
      </c>
      <c r="D480" s="894" t="str">
        <f t="shared" si="36"/>
        <v>PCP</v>
      </c>
      <c r="E480" s="907"/>
      <c r="F480" s="901"/>
      <c r="G480" s="916"/>
      <c r="H480" s="906" t="s">
        <v>1889</v>
      </c>
      <c r="I480" s="900"/>
      <c r="J480" s="799"/>
    </row>
    <row r="481" spans="1:10" x14ac:dyDescent="0.2">
      <c r="A481" s="811" t="s">
        <v>1177</v>
      </c>
      <c r="B481" s="738" t="s">
        <v>1151</v>
      </c>
      <c r="C481" s="739" t="s">
        <v>429</v>
      </c>
      <c r="D481" s="897" t="s">
        <v>524</v>
      </c>
      <c r="E481" s="906" t="s">
        <v>1487</v>
      </c>
      <c r="F481" s="900"/>
      <c r="G481" s="894"/>
      <c r="H481" s="906" t="s">
        <v>1890</v>
      </c>
      <c r="I481" s="900"/>
      <c r="J481" s="799"/>
    </row>
    <row r="482" spans="1:10" x14ac:dyDescent="0.2">
      <c r="A482" s="812" t="s">
        <v>1223</v>
      </c>
      <c r="B482" s="738"/>
      <c r="C482" s="739"/>
      <c r="D482" s="894"/>
      <c r="E482" s="906" t="s">
        <v>697</v>
      </c>
      <c r="F482" s="900"/>
      <c r="G482" s="894"/>
      <c r="H482" s="906"/>
      <c r="I482" s="900"/>
      <c r="J482" s="799"/>
    </row>
    <row r="483" spans="1:10" x14ac:dyDescent="0.2">
      <c r="A483" s="813" t="s">
        <v>1174</v>
      </c>
      <c r="B483" s="738" t="s">
        <v>1151</v>
      </c>
      <c r="C483" s="739" t="s">
        <v>429</v>
      </c>
      <c r="D483" s="894" t="str">
        <f t="shared" ref="D483:D490" si="37">""&amp;LEFT(H483,3)</f>
        <v>PCP</v>
      </c>
      <c r="E483" s="907"/>
      <c r="F483" s="901"/>
      <c r="G483" s="916"/>
      <c r="H483" s="906" t="s">
        <v>1891</v>
      </c>
      <c r="I483" s="900"/>
      <c r="J483" s="799"/>
    </row>
    <row r="484" spans="1:10" x14ac:dyDescent="0.2">
      <c r="A484" s="843" t="s">
        <v>1224</v>
      </c>
      <c r="B484" s="738" t="s">
        <v>1151</v>
      </c>
      <c r="C484" s="739" t="s">
        <v>429</v>
      </c>
      <c r="D484" s="894" t="str">
        <f t="shared" si="37"/>
        <v>PCP</v>
      </c>
      <c r="E484" s="907"/>
      <c r="F484" s="901"/>
      <c r="G484" s="916"/>
      <c r="H484" s="906" t="s">
        <v>1892</v>
      </c>
      <c r="I484" s="900"/>
      <c r="J484" s="799"/>
    </row>
    <row r="485" spans="1:10" x14ac:dyDescent="0.2">
      <c r="A485" s="843" t="s">
        <v>1225</v>
      </c>
      <c r="B485" s="738" t="s">
        <v>1151</v>
      </c>
      <c r="C485" s="739" t="s">
        <v>429</v>
      </c>
      <c r="D485" s="894" t="str">
        <f t="shared" si="37"/>
        <v>PCP</v>
      </c>
      <c r="E485" s="907"/>
      <c r="F485" s="901"/>
      <c r="G485" s="916"/>
      <c r="H485" s="906" t="s">
        <v>1893</v>
      </c>
      <c r="I485" s="900"/>
      <c r="J485" s="799"/>
    </row>
    <row r="486" spans="1:10" x14ac:dyDescent="0.2">
      <c r="A486" s="843" t="s">
        <v>1226</v>
      </c>
      <c r="B486" s="738" t="s">
        <v>1151</v>
      </c>
      <c r="C486" s="739" t="s">
        <v>429</v>
      </c>
      <c r="D486" s="894" t="str">
        <f t="shared" si="37"/>
        <v>PCP</v>
      </c>
      <c r="E486" s="907"/>
      <c r="F486" s="901"/>
      <c r="G486" s="916"/>
      <c r="H486" s="906" t="s">
        <v>1894</v>
      </c>
      <c r="I486" s="900"/>
      <c r="J486" s="799"/>
    </row>
    <row r="487" spans="1:10" x14ac:dyDescent="0.2">
      <c r="A487" s="843" t="s">
        <v>1232</v>
      </c>
      <c r="B487" s="738" t="s">
        <v>1151</v>
      </c>
      <c r="C487" s="739" t="s">
        <v>429</v>
      </c>
      <c r="D487" s="894" t="str">
        <f t="shared" si="37"/>
        <v>PCP</v>
      </c>
      <c r="E487" s="907"/>
      <c r="F487" s="901"/>
      <c r="G487" s="916"/>
      <c r="H487" s="906" t="s">
        <v>1895</v>
      </c>
      <c r="I487" s="900"/>
      <c r="J487" s="799"/>
    </row>
    <row r="488" spans="1:10" x14ac:dyDescent="0.2">
      <c r="A488" s="843" t="s">
        <v>1190</v>
      </c>
      <c r="B488" s="738" t="s">
        <v>1151</v>
      </c>
      <c r="C488" s="739" t="s">
        <v>429</v>
      </c>
      <c r="D488" s="894" t="str">
        <f t="shared" si="37"/>
        <v>PCP</v>
      </c>
      <c r="E488" s="907"/>
      <c r="F488" s="901"/>
      <c r="G488" s="916"/>
      <c r="H488" s="906" t="s">
        <v>1896</v>
      </c>
      <c r="I488" s="900"/>
      <c r="J488" s="799"/>
    </row>
    <row r="489" spans="1:10" x14ac:dyDescent="0.2">
      <c r="A489" s="844" t="s">
        <v>1175</v>
      </c>
      <c r="B489" s="738" t="s">
        <v>1151</v>
      </c>
      <c r="C489" s="739" t="s">
        <v>429</v>
      </c>
      <c r="D489" s="894" t="str">
        <f t="shared" si="37"/>
        <v>PCP</v>
      </c>
      <c r="E489" s="907"/>
      <c r="F489" s="901"/>
      <c r="G489" s="916"/>
      <c r="H489" s="906" t="s">
        <v>1897</v>
      </c>
      <c r="I489" s="900"/>
      <c r="J489" s="799"/>
    </row>
    <row r="490" spans="1:10" x14ac:dyDescent="0.2">
      <c r="A490" s="844" t="s">
        <v>1227</v>
      </c>
      <c r="B490" s="738" t="s">
        <v>1151</v>
      </c>
      <c r="C490" s="739" t="s">
        <v>429</v>
      </c>
      <c r="D490" s="894" t="str">
        <f t="shared" si="37"/>
        <v>PCP</v>
      </c>
      <c r="E490" s="907"/>
      <c r="F490" s="901"/>
      <c r="G490" s="916"/>
      <c r="H490" s="906" t="s">
        <v>1898</v>
      </c>
      <c r="I490" s="900"/>
      <c r="J490" s="799"/>
    </row>
    <row r="491" spans="1:10" ht="25.5" x14ac:dyDescent="0.2">
      <c r="A491" s="804" t="s">
        <v>1228</v>
      </c>
      <c r="B491" s="738" t="s">
        <v>1151</v>
      </c>
      <c r="C491" s="739" t="s">
        <v>429</v>
      </c>
      <c r="D491" s="897" t="s">
        <v>524</v>
      </c>
      <c r="E491" s="906" t="s">
        <v>1488</v>
      </c>
      <c r="F491" s="900"/>
      <c r="G491" s="894"/>
      <c r="H491" s="906" t="s">
        <v>1899</v>
      </c>
      <c r="I491" s="900"/>
      <c r="J491" s="799"/>
    </row>
    <row r="492" spans="1:10" x14ac:dyDescent="0.2">
      <c r="A492" s="842" t="s">
        <v>1229</v>
      </c>
      <c r="B492" s="738"/>
      <c r="C492" s="739"/>
      <c r="D492" s="894"/>
      <c r="E492" s="906" t="s">
        <v>697</v>
      </c>
      <c r="F492" s="900"/>
      <c r="G492" s="894"/>
      <c r="H492" s="906"/>
      <c r="I492" s="900"/>
      <c r="J492" s="799"/>
    </row>
    <row r="493" spans="1:10" x14ac:dyDescent="0.2">
      <c r="A493" s="807" t="s">
        <v>1220</v>
      </c>
      <c r="B493" s="738" t="s">
        <v>1151</v>
      </c>
      <c r="C493" s="739" t="s">
        <v>429</v>
      </c>
      <c r="D493" s="897" t="s">
        <v>524</v>
      </c>
      <c r="E493" s="906" t="s">
        <v>1489</v>
      </c>
      <c r="F493" s="900"/>
      <c r="G493" s="894"/>
      <c r="H493" s="906" t="s">
        <v>1900</v>
      </c>
      <c r="I493" s="900"/>
      <c r="J493" s="799"/>
    </row>
    <row r="494" spans="1:10" x14ac:dyDescent="0.2">
      <c r="A494" s="807" t="s">
        <v>1221</v>
      </c>
      <c r="B494" s="738" t="s">
        <v>1151</v>
      </c>
      <c r="C494" s="739" t="s">
        <v>429</v>
      </c>
      <c r="D494" s="897" t="s">
        <v>524</v>
      </c>
      <c r="E494" s="906" t="s">
        <v>1490</v>
      </c>
      <c r="F494" s="900"/>
      <c r="G494" s="894"/>
      <c r="H494" s="906" t="s">
        <v>1901</v>
      </c>
      <c r="I494" s="900"/>
      <c r="J494" s="799"/>
    </row>
    <row r="495" spans="1:10" x14ac:dyDescent="0.2">
      <c r="A495" s="807" t="s">
        <v>1222</v>
      </c>
      <c r="B495" s="738" t="s">
        <v>1151</v>
      </c>
      <c r="C495" s="739" t="s">
        <v>429</v>
      </c>
      <c r="D495" s="897" t="s">
        <v>524</v>
      </c>
      <c r="E495" s="906" t="s">
        <v>1491</v>
      </c>
      <c r="F495" s="900"/>
      <c r="G495" s="894"/>
      <c r="H495" s="906" t="s">
        <v>1902</v>
      </c>
      <c r="I495" s="900"/>
      <c r="J495" s="799"/>
    </row>
    <row r="496" spans="1:10" ht="25.5" x14ac:dyDescent="0.2">
      <c r="A496" s="805" t="s">
        <v>1171</v>
      </c>
      <c r="B496" s="738"/>
      <c r="C496" s="739"/>
      <c r="D496" s="894"/>
      <c r="E496" s="906" t="s">
        <v>697</v>
      </c>
      <c r="F496" s="900"/>
      <c r="G496" s="894"/>
      <c r="H496" s="906"/>
      <c r="I496" s="900"/>
      <c r="J496" s="799"/>
    </row>
    <row r="497" spans="1:10" ht="15" customHeight="1" x14ac:dyDescent="0.2">
      <c r="A497" s="811" t="s">
        <v>1172</v>
      </c>
      <c r="B497" s="738" t="s">
        <v>1151</v>
      </c>
      <c r="C497" s="739" t="s">
        <v>429</v>
      </c>
      <c r="D497" s="897" t="s">
        <v>524</v>
      </c>
      <c r="E497" s="906" t="s">
        <v>1492</v>
      </c>
      <c r="F497" s="900"/>
      <c r="G497" s="894"/>
      <c r="H497" s="906" t="s">
        <v>1903</v>
      </c>
      <c r="I497" s="900"/>
      <c r="J497" s="799"/>
    </row>
    <row r="498" spans="1:10" x14ac:dyDescent="0.2">
      <c r="A498" s="812" t="s">
        <v>1223</v>
      </c>
      <c r="B498" s="738"/>
      <c r="C498" s="739"/>
      <c r="D498" s="894"/>
      <c r="E498" s="906"/>
      <c r="F498" s="900"/>
      <c r="G498" s="894"/>
      <c r="H498" s="906"/>
      <c r="I498" s="900"/>
      <c r="J498" s="799"/>
    </row>
    <row r="499" spans="1:10" x14ac:dyDescent="0.2">
      <c r="A499" s="813" t="s">
        <v>1174</v>
      </c>
      <c r="B499" s="738" t="s">
        <v>1151</v>
      </c>
      <c r="C499" s="739" t="s">
        <v>429</v>
      </c>
      <c r="D499" s="894" t="str">
        <f t="shared" ref="D499:D506" si="38">""&amp;LEFT(H499,3)</f>
        <v>PCP</v>
      </c>
      <c r="E499" s="907"/>
      <c r="F499" s="901"/>
      <c r="G499" s="916"/>
      <c r="H499" s="906" t="s">
        <v>1904</v>
      </c>
      <c r="I499" s="900"/>
      <c r="J499" s="799"/>
    </row>
    <row r="500" spans="1:10" x14ac:dyDescent="0.2">
      <c r="A500" s="843" t="s">
        <v>1224</v>
      </c>
      <c r="B500" s="738" t="s">
        <v>1151</v>
      </c>
      <c r="C500" s="739" t="s">
        <v>429</v>
      </c>
      <c r="D500" s="894" t="str">
        <f t="shared" si="38"/>
        <v>PCP</v>
      </c>
      <c r="E500" s="907"/>
      <c r="F500" s="901"/>
      <c r="G500" s="916"/>
      <c r="H500" s="906" t="s">
        <v>1905</v>
      </c>
      <c r="I500" s="900"/>
      <c r="J500" s="799"/>
    </row>
    <row r="501" spans="1:10" x14ac:dyDescent="0.2">
      <c r="A501" s="843" t="s">
        <v>1225</v>
      </c>
      <c r="B501" s="738" t="s">
        <v>1151</v>
      </c>
      <c r="C501" s="739" t="s">
        <v>429</v>
      </c>
      <c r="D501" s="894" t="str">
        <f t="shared" si="38"/>
        <v>PCP</v>
      </c>
      <c r="E501" s="907"/>
      <c r="F501" s="901"/>
      <c r="G501" s="916"/>
      <c r="H501" s="906" t="s">
        <v>1906</v>
      </c>
      <c r="I501" s="900"/>
      <c r="J501" s="799"/>
    </row>
    <row r="502" spans="1:10" x14ac:dyDescent="0.2">
      <c r="A502" s="843" t="s">
        <v>1226</v>
      </c>
      <c r="B502" s="738" t="s">
        <v>1151</v>
      </c>
      <c r="C502" s="739" t="s">
        <v>429</v>
      </c>
      <c r="D502" s="894" t="str">
        <f t="shared" si="38"/>
        <v>PCP</v>
      </c>
      <c r="E502" s="907"/>
      <c r="F502" s="901"/>
      <c r="G502" s="916"/>
      <c r="H502" s="906" t="s">
        <v>1907</v>
      </c>
      <c r="I502" s="900"/>
      <c r="J502" s="799"/>
    </row>
    <row r="503" spans="1:10" x14ac:dyDescent="0.2">
      <c r="A503" s="843" t="s">
        <v>1232</v>
      </c>
      <c r="B503" s="738" t="s">
        <v>1151</v>
      </c>
      <c r="C503" s="739" t="s">
        <v>429</v>
      </c>
      <c r="D503" s="894" t="str">
        <f t="shared" si="38"/>
        <v>PCP</v>
      </c>
      <c r="E503" s="907"/>
      <c r="F503" s="901"/>
      <c r="G503" s="916"/>
      <c r="H503" s="906" t="s">
        <v>1908</v>
      </c>
      <c r="I503" s="900"/>
      <c r="J503" s="799"/>
    </row>
    <row r="504" spans="1:10" x14ac:dyDescent="0.2">
      <c r="A504" s="843" t="s">
        <v>1190</v>
      </c>
      <c r="B504" s="738" t="s">
        <v>1151</v>
      </c>
      <c r="C504" s="739" t="s">
        <v>429</v>
      </c>
      <c r="D504" s="894" t="str">
        <f t="shared" si="38"/>
        <v>PCP</v>
      </c>
      <c r="E504" s="907"/>
      <c r="F504" s="901"/>
      <c r="G504" s="916"/>
      <c r="H504" s="906" t="s">
        <v>1909</v>
      </c>
      <c r="I504" s="900"/>
      <c r="J504" s="799"/>
    </row>
    <row r="505" spans="1:10" x14ac:dyDescent="0.2">
      <c r="A505" s="844" t="s">
        <v>1175</v>
      </c>
      <c r="B505" s="738" t="s">
        <v>1151</v>
      </c>
      <c r="C505" s="739" t="s">
        <v>429</v>
      </c>
      <c r="D505" s="894" t="str">
        <f t="shared" si="38"/>
        <v>PCP</v>
      </c>
      <c r="E505" s="907"/>
      <c r="F505" s="901"/>
      <c r="G505" s="916"/>
      <c r="H505" s="906" t="s">
        <v>1910</v>
      </c>
      <c r="I505" s="900"/>
      <c r="J505" s="799"/>
    </row>
    <row r="506" spans="1:10" x14ac:dyDescent="0.2">
      <c r="A506" s="844" t="s">
        <v>1227</v>
      </c>
      <c r="B506" s="738" t="s">
        <v>1151</v>
      </c>
      <c r="C506" s="739" t="s">
        <v>429</v>
      </c>
      <c r="D506" s="894" t="str">
        <f t="shared" si="38"/>
        <v>PCP</v>
      </c>
      <c r="E506" s="907"/>
      <c r="F506" s="901"/>
      <c r="G506" s="916"/>
      <c r="H506" s="906" t="s">
        <v>1911</v>
      </c>
      <c r="I506" s="900"/>
      <c r="J506" s="799"/>
    </row>
    <row r="507" spans="1:10" x14ac:dyDescent="0.2">
      <c r="A507" s="811" t="s">
        <v>1177</v>
      </c>
      <c r="B507" s="738" t="s">
        <v>1151</v>
      </c>
      <c r="C507" s="739" t="s">
        <v>429</v>
      </c>
      <c r="D507" s="897" t="s">
        <v>524</v>
      </c>
      <c r="E507" s="906" t="s">
        <v>1493</v>
      </c>
      <c r="F507" s="900"/>
      <c r="G507" s="894"/>
      <c r="H507" s="906" t="s">
        <v>1912</v>
      </c>
      <c r="I507" s="900"/>
      <c r="J507" s="799"/>
    </row>
    <row r="508" spans="1:10" x14ac:dyDescent="0.2">
      <c r="A508" s="812" t="s">
        <v>1223</v>
      </c>
      <c r="B508" s="738"/>
      <c r="C508" s="739"/>
      <c r="D508" s="894"/>
      <c r="E508" s="906"/>
      <c r="F508" s="900"/>
      <c r="G508" s="894"/>
      <c r="H508" s="906"/>
      <c r="I508" s="900"/>
      <c r="J508" s="799"/>
    </row>
    <row r="509" spans="1:10" x14ac:dyDescent="0.2">
      <c r="A509" s="813" t="s">
        <v>1174</v>
      </c>
      <c r="B509" s="738" t="s">
        <v>1151</v>
      </c>
      <c r="C509" s="739" t="s">
        <v>429</v>
      </c>
      <c r="D509" s="894" t="str">
        <f t="shared" ref="D509:D516" si="39">""&amp;LEFT(H509,3)</f>
        <v>PCP</v>
      </c>
      <c r="E509" s="907"/>
      <c r="F509" s="901"/>
      <c r="G509" s="916"/>
      <c r="H509" s="906" t="s">
        <v>1913</v>
      </c>
      <c r="I509" s="900"/>
      <c r="J509" s="799"/>
    </row>
    <row r="510" spans="1:10" x14ac:dyDescent="0.2">
      <c r="A510" s="843" t="s">
        <v>1224</v>
      </c>
      <c r="B510" s="738" t="s">
        <v>1151</v>
      </c>
      <c r="C510" s="739" t="s">
        <v>429</v>
      </c>
      <c r="D510" s="894" t="str">
        <f t="shared" si="39"/>
        <v>PCP</v>
      </c>
      <c r="E510" s="907"/>
      <c r="F510" s="901"/>
      <c r="G510" s="916"/>
      <c r="H510" s="906" t="s">
        <v>1914</v>
      </c>
      <c r="I510" s="900"/>
      <c r="J510" s="799"/>
    </row>
    <row r="511" spans="1:10" x14ac:dyDescent="0.2">
      <c r="A511" s="843" t="s">
        <v>1225</v>
      </c>
      <c r="B511" s="738" t="s">
        <v>1151</v>
      </c>
      <c r="C511" s="739" t="s">
        <v>429</v>
      </c>
      <c r="D511" s="894" t="str">
        <f t="shared" si="39"/>
        <v>PCP</v>
      </c>
      <c r="E511" s="907"/>
      <c r="F511" s="901"/>
      <c r="G511" s="916"/>
      <c r="H511" s="906" t="s">
        <v>1915</v>
      </c>
      <c r="I511" s="900"/>
      <c r="J511" s="799"/>
    </row>
    <row r="512" spans="1:10" x14ac:dyDescent="0.2">
      <c r="A512" s="843" t="s">
        <v>1226</v>
      </c>
      <c r="B512" s="738" t="s">
        <v>1151</v>
      </c>
      <c r="C512" s="739" t="s">
        <v>429</v>
      </c>
      <c r="D512" s="894" t="str">
        <f t="shared" si="39"/>
        <v>PCP</v>
      </c>
      <c r="E512" s="907"/>
      <c r="F512" s="901"/>
      <c r="G512" s="916"/>
      <c r="H512" s="906" t="s">
        <v>1916</v>
      </c>
      <c r="I512" s="900"/>
      <c r="J512" s="799"/>
    </row>
    <row r="513" spans="1:10" x14ac:dyDescent="0.2">
      <c r="A513" s="843" t="s">
        <v>1232</v>
      </c>
      <c r="B513" s="738" t="s">
        <v>1151</v>
      </c>
      <c r="C513" s="739" t="s">
        <v>429</v>
      </c>
      <c r="D513" s="894" t="str">
        <f t="shared" si="39"/>
        <v>PCP</v>
      </c>
      <c r="E513" s="907"/>
      <c r="F513" s="901"/>
      <c r="G513" s="916"/>
      <c r="H513" s="906" t="s">
        <v>1917</v>
      </c>
      <c r="I513" s="900"/>
      <c r="J513" s="799"/>
    </row>
    <row r="514" spans="1:10" x14ac:dyDescent="0.2">
      <c r="A514" s="843" t="s">
        <v>1190</v>
      </c>
      <c r="B514" s="738" t="s">
        <v>1151</v>
      </c>
      <c r="C514" s="739" t="s">
        <v>429</v>
      </c>
      <c r="D514" s="894" t="str">
        <f t="shared" si="39"/>
        <v>PCP</v>
      </c>
      <c r="E514" s="907"/>
      <c r="F514" s="901"/>
      <c r="G514" s="916"/>
      <c r="H514" s="906" t="s">
        <v>1918</v>
      </c>
      <c r="I514" s="900"/>
      <c r="J514" s="799"/>
    </row>
    <row r="515" spans="1:10" x14ac:dyDescent="0.2">
      <c r="A515" s="844" t="s">
        <v>1175</v>
      </c>
      <c r="B515" s="738" t="s">
        <v>1151</v>
      </c>
      <c r="C515" s="739" t="s">
        <v>429</v>
      </c>
      <c r="D515" s="894" t="str">
        <f t="shared" si="39"/>
        <v>PCP</v>
      </c>
      <c r="E515" s="907"/>
      <c r="F515" s="901"/>
      <c r="G515" s="916"/>
      <c r="H515" s="906" t="s">
        <v>1919</v>
      </c>
      <c r="I515" s="900"/>
      <c r="J515" s="799"/>
    </row>
    <row r="516" spans="1:10" x14ac:dyDescent="0.2">
      <c r="A516" s="844" t="s">
        <v>1227</v>
      </c>
      <c r="B516" s="738" t="s">
        <v>1151</v>
      </c>
      <c r="C516" s="739" t="s">
        <v>429</v>
      </c>
      <c r="D516" s="894" t="str">
        <f t="shared" si="39"/>
        <v>PCP</v>
      </c>
      <c r="E516" s="906"/>
      <c r="F516" s="901"/>
      <c r="G516" s="916"/>
      <c r="H516" s="906" t="s">
        <v>1920</v>
      </c>
      <c r="I516" s="900"/>
      <c r="J516" s="799"/>
    </row>
    <row r="517" spans="1:10" ht="14.45" customHeight="1" x14ac:dyDescent="0.2">
      <c r="A517" s="804" t="s">
        <v>1230</v>
      </c>
      <c r="B517" s="738" t="s">
        <v>1151</v>
      </c>
      <c r="C517" s="739" t="s">
        <v>429</v>
      </c>
      <c r="D517" s="897" t="s">
        <v>524</v>
      </c>
      <c r="E517" s="906" t="s">
        <v>1494</v>
      </c>
      <c r="F517" s="900"/>
      <c r="G517" s="894"/>
      <c r="H517" s="906" t="s">
        <v>1921</v>
      </c>
      <c r="I517" s="900"/>
      <c r="J517" s="799"/>
    </row>
    <row r="518" spans="1:10" x14ac:dyDescent="0.2">
      <c r="A518" s="842" t="s">
        <v>1229</v>
      </c>
      <c r="B518" s="738"/>
      <c r="C518" s="739"/>
      <c r="D518" s="894"/>
      <c r="E518" s="906" t="s">
        <v>697</v>
      </c>
      <c r="F518" s="900"/>
      <c r="G518" s="894"/>
      <c r="H518" s="906"/>
      <c r="I518" s="900"/>
      <c r="J518" s="799"/>
    </row>
    <row r="519" spans="1:10" x14ac:dyDescent="0.2">
      <c r="A519" s="807" t="s">
        <v>1220</v>
      </c>
      <c r="B519" s="738" t="s">
        <v>1151</v>
      </c>
      <c r="C519" s="739" t="s">
        <v>429</v>
      </c>
      <c r="D519" s="897" t="s">
        <v>524</v>
      </c>
      <c r="E519" s="906" t="s">
        <v>1495</v>
      </c>
      <c r="F519" s="900"/>
      <c r="G519" s="894"/>
      <c r="H519" s="906" t="s">
        <v>1922</v>
      </c>
      <c r="I519" s="900"/>
      <c r="J519" s="799"/>
    </row>
    <row r="520" spans="1:10" x14ac:dyDescent="0.2">
      <c r="A520" s="807" t="s">
        <v>1221</v>
      </c>
      <c r="B520" s="738" t="s">
        <v>1151</v>
      </c>
      <c r="C520" s="739" t="s">
        <v>429</v>
      </c>
      <c r="D520" s="897" t="s">
        <v>524</v>
      </c>
      <c r="E520" s="906" t="s">
        <v>1496</v>
      </c>
      <c r="F520" s="900"/>
      <c r="G520" s="894"/>
      <c r="H520" s="906" t="s">
        <v>1923</v>
      </c>
      <c r="I520" s="900"/>
      <c r="J520" s="799"/>
    </row>
    <row r="521" spans="1:10" x14ac:dyDescent="0.2">
      <c r="A521" s="807" t="s">
        <v>1222</v>
      </c>
      <c r="B521" s="738" t="s">
        <v>1151</v>
      </c>
      <c r="C521" s="739" t="s">
        <v>429</v>
      </c>
      <c r="D521" s="897" t="s">
        <v>524</v>
      </c>
      <c r="E521" s="906" t="s">
        <v>1497</v>
      </c>
      <c r="F521" s="900"/>
      <c r="G521" s="894"/>
      <c r="H521" s="906" t="s">
        <v>1924</v>
      </c>
      <c r="I521" s="900"/>
      <c r="J521" s="799"/>
    </row>
    <row r="522" spans="1:10" ht="25.5" x14ac:dyDescent="0.2">
      <c r="A522" s="805" t="s">
        <v>1171</v>
      </c>
      <c r="B522" s="738"/>
      <c r="C522" s="739"/>
      <c r="D522" s="894"/>
      <c r="E522" s="906" t="s">
        <v>697</v>
      </c>
      <c r="F522" s="900"/>
      <c r="G522" s="894"/>
      <c r="H522" s="906"/>
      <c r="I522" s="900"/>
      <c r="J522" s="799"/>
    </row>
    <row r="523" spans="1:10" ht="15" customHeight="1" x14ac:dyDescent="0.2">
      <c r="A523" s="811" t="s">
        <v>1172</v>
      </c>
      <c r="B523" s="738" t="s">
        <v>1151</v>
      </c>
      <c r="C523" s="739" t="s">
        <v>429</v>
      </c>
      <c r="D523" s="897" t="s">
        <v>524</v>
      </c>
      <c r="E523" s="906" t="s">
        <v>1498</v>
      </c>
      <c r="F523" s="900"/>
      <c r="G523" s="894"/>
      <c r="H523" s="906" t="s">
        <v>1925</v>
      </c>
      <c r="I523" s="900"/>
      <c r="J523" s="799"/>
    </row>
    <row r="524" spans="1:10" x14ac:dyDescent="0.2">
      <c r="A524" s="812" t="s">
        <v>1223</v>
      </c>
      <c r="B524" s="738"/>
      <c r="C524" s="739"/>
      <c r="D524" s="894"/>
      <c r="E524" s="906"/>
      <c r="F524" s="900"/>
      <c r="G524" s="894"/>
      <c r="H524" s="906"/>
      <c r="I524" s="900"/>
      <c r="J524" s="799"/>
    </row>
    <row r="525" spans="1:10" x14ac:dyDescent="0.2">
      <c r="A525" s="813" t="s">
        <v>1174</v>
      </c>
      <c r="B525" s="738" t="s">
        <v>1151</v>
      </c>
      <c r="C525" s="739" t="s">
        <v>429</v>
      </c>
      <c r="D525" s="894" t="str">
        <f t="shared" ref="D525:D532" si="40">""&amp;LEFT(H525,3)</f>
        <v>PCP</v>
      </c>
      <c r="E525" s="907"/>
      <c r="F525" s="901"/>
      <c r="G525" s="916"/>
      <c r="H525" s="906" t="s">
        <v>1926</v>
      </c>
      <c r="I525" s="900"/>
      <c r="J525" s="799"/>
    </row>
    <row r="526" spans="1:10" x14ac:dyDescent="0.2">
      <c r="A526" s="843" t="s">
        <v>1224</v>
      </c>
      <c r="B526" s="738" t="s">
        <v>1151</v>
      </c>
      <c r="C526" s="739" t="s">
        <v>429</v>
      </c>
      <c r="D526" s="894" t="str">
        <f t="shared" si="40"/>
        <v>PCP</v>
      </c>
      <c r="E526" s="907"/>
      <c r="F526" s="901"/>
      <c r="G526" s="916"/>
      <c r="H526" s="906" t="s">
        <v>1927</v>
      </c>
      <c r="I526" s="900"/>
      <c r="J526" s="799"/>
    </row>
    <row r="527" spans="1:10" x14ac:dyDescent="0.2">
      <c r="A527" s="843" t="s">
        <v>1225</v>
      </c>
      <c r="B527" s="738" t="s">
        <v>1151</v>
      </c>
      <c r="C527" s="739" t="s">
        <v>429</v>
      </c>
      <c r="D527" s="894" t="str">
        <f t="shared" si="40"/>
        <v>PCP</v>
      </c>
      <c r="E527" s="907"/>
      <c r="F527" s="901"/>
      <c r="G527" s="916"/>
      <c r="H527" s="906" t="s">
        <v>1928</v>
      </c>
      <c r="I527" s="900"/>
      <c r="J527" s="799"/>
    </row>
    <row r="528" spans="1:10" x14ac:dyDescent="0.2">
      <c r="A528" s="843" t="s">
        <v>1226</v>
      </c>
      <c r="B528" s="738" t="s">
        <v>1151</v>
      </c>
      <c r="C528" s="739" t="s">
        <v>429</v>
      </c>
      <c r="D528" s="894" t="str">
        <f t="shared" si="40"/>
        <v>PCP</v>
      </c>
      <c r="E528" s="907"/>
      <c r="F528" s="901"/>
      <c r="G528" s="916"/>
      <c r="H528" s="906" t="s">
        <v>1929</v>
      </c>
      <c r="I528" s="900"/>
      <c r="J528" s="799"/>
    </row>
    <row r="529" spans="1:10" x14ac:dyDescent="0.2">
      <c r="A529" s="843" t="s">
        <v>1232</v>
      </c>
      <c r="B529" s="738" t="s">
        <v>1151</v>
      </c>
      <c r="C529" s="739" t="s">
        <v>429</v>
      </c>
      <c r="D529" s="894" t="str">
        <f t="shared" si="40"/>
        <v>PCP</v>
      </c>
      <c r="E529" s="907"/>
      <c r="F529" s="901"/>
      <c r="G529" s="916"/>
      <c r="H529" s="906" t="s">
        <v>1930</v>
      </c>
      <c r="I529" s="900"/>
      <c r="J529" s="799"/>
    </row>
    <row r="530" spans="1:10" x14ac:dyDescent="0.2">
      <c r="A530" s="843" t="s">
        <v>1190</v>
      </c>
      <c r="B530" s="738" t="s">
        <v>1151</v>
      </c>
      <c r="C530" s="739" t="s">
        <v>429</v>
      </c>
      <c r="D530" s="894" t="str">
        <f t="shared" si="40"/>
        <v>PCP</v>
      </c>
      <c r="E530" s="907"/>
      <c r="F530" s="901"/>
      <c r="G530" s="916"/>
      <c r="H530" s="906" t="s">
        <v>1931</v>
      </c>
      <c r="I530" s="900"/>
      <c r="J530" s="799"/>
    </row>
    <row r="531" spans="1:10" x14ac:dyDescent="0.2">
      <c r="A531" s="844" t="s">
        <v>1175</v>
      </c>
      <c r="B531" s="738" t="s">
        <v>1151</v>
      </c>
      <c r="C531" s="739" t="s">
        <v>429</v>
      </c>
      <c r="D531" s="894" t="str">
        <f t="shared" si="40"/>
        <v>PCP</v>
      </c>
      <c r="E531" s="907"/>
      <c r="F531" s="901"/>
      <c r="G531" s="916"/>
      <c r="H531" s="906" t="s">
        <v>1932</v>
      </c>
      <c r="I531" s="900"/>
      <c r="J531" s="799"/>
    </row>
    <row r="532" spans="1:10" x14ac:dyDescent="0.2">
      <c r="A532" s="844" t="s">
        <v>1227</v>
      </c>
      <c r="B532" s="738" t="s">
        <v>1151</v>
      </c>
      <c r="C532" s="739" t="s">
        <v>429</v>
      </c>
      <c r="D532" s="894" t="str">
        <f t="shared" si="40"/>
        <v>PCP</v>
      </c>
      <c r="E532" s="907"/>
      <c r="F532" s="901"/>
      <c r="G532" s="916"/>
      <c r="H532" s="906" t="s">
        <v>1933</v>
      </c>
      <c r="I532" s="900"/>
      <c r="J532" s="799"/>
    </row>
    <row r="533" spans="1:10" x14ac:dyDescent="0.2">
      <c r="A533" s="811" t="s">
        <v>1177</v>
      </c>
      <c r="B533" s="738" t="s">
        <v>1151</v>
      </c>
      <c r="C533" s="739" t="s">
        <v>429</v>
      </c>
      <c r="D533" s="897" t="s">
        <v>524</v>
      </c>
      <c r="E533" s="906" t="s">
        <v>1499</v>
      </c>
      <c r="F533" s="900"/>
      <c r="G533" s="894"/>
      <c r="H533" s="906" t="s">
        <v>1934</v>
      </c>
      <c r="I533" s="900"/>
      <c r="J533" s="799"/>
    </row>
    <row r="534" spans="1:10" x14ac:dyDescent="0.2">
      <c r="A534" s="812" t="s">
        <v>1223</v>
      </c>
      <c r="B534" s="738"/>
      <c r="C534" s="739"/>
      <c r="D534" s="894"/>
      <c r="E534" s="906"/>
      <c r="F534" s="900"/>
      <c r="G534" s="894"/>
      <c r="H534" s="906"/>
      <c r="I534" s="900"/>
      <c r="J534" s="799"/>
    </row>
    <row r="535" spans="1:10" x14ac:dyDescent="0.2">
      <c r="A535" s="813" t="s">
        <v>1174</v>
      </c>
      <c r="B535" s="738" t="s">
        <v>1151</v>
      </c>
      <c r="C535" s="739" t="s">
        <v>429</v>
      </c>
      <c r="D535" s="894" t="str">
        <f t="shared" ref="D535:D542" si="41">""&amp;LEFT(H535,3)</f>
        <v>PCP</v>
      </c>
      <c r="E535" s="907"/>
      <c r="F535" s="901"/>
      <c r="G535" s="916"/>
      <c r="H535" s="906" t="s">
        <v>1935</v>
      </c>
      <c r="I535" s="900"/>
      <c r="J535" s="799"/>
    </row>
    <row r="536" spans="1:10" x14ac:dyDescent="0.2">
      <c r="A536" s="843" t="s">
        <v>1224</v>
      </c>
      <c r="B536" s="738" t="s">
        <v>1151</v>
      </c>
      <c r="C536" s="739" t="s">
        <v>429</v>
      </c>
      <c r="D536" s="894" t="str">
        <f t="shared" si="41"/>
        <v>PCP</v>
      </c>
      <c r="E536" s="907"/>
      <c r="F536" s="901"/>
      <c r="G536" s="916"/>
      <c r="H536" s="906" t="s">
        <v>1936</v>
      </c>
      <c r="I536" s="900"/>
      <c r="J536" s="799"/>
    </row>
    <row r="537" spans="1:10" x14ac:dyDescent="0.2">
      <c r="A537" s="843" t="s">
        <v>1225</v>
      </c>
      <c r="B537" s="738" t="s">
        <v>1151</v>
      </c>
      <c r="C537" s="739" t="s">
        <v>429</v>
      </c>
      <c r="D537" s="894" t="str">
        <f t="shared" si="41"/>
        <v>PCP</v>
      </c>
      <c r="E537" s="907"/>
      <c r="F537" s="901"/>
      <c r="G537" s="916"/>
      <c r="H537" s="906" t="s">
        <v>1937</v>
      </c>
      <c r="I537" s="900"/>
      <c r="J537" s="799"/>
    </row>
    <row r="538" spans="1:10" x14ac:dyDescent="0.2">
      <c r="A538" s="843" t="s">
        <v>1226</v>
      </c>
      <c r="B538" s="738" t="s">
        <v>1151</v>
      </c>
      <c r="C538" s="739" t="s">
        <v>429</v>
      </c>
      <c r="D538" s="894" t="str">
        <f t="shared" si="41"/>
        <v>PCP</v>
      </c>
      <c r="E538" s="907"/>
      <c r="F538" s="901"/>
      <c r="G538" s="916"/>
      <c r="H538" s="906" t="s">
        <v>1938</v>
      </c>
      <c r="I538" s="900"/>
      <c r="J538" s="799"/>
    </row>
    <row r="539" spans="1:10" x14ac:dyDescent="0.2">
      <c r="A539" s="843" t="s">
        <v>1232</v>
      </c>
      <c r="B539" s="738" t="s">
        <v>1151</v>
      </c>
      <c r="C539" s="739" t="s">
        <v>429</v>
      </c>
      <c r="D539" s="894" t="str">
        <f t="shared" si="41"/>
        <v>PCP</v>
      </c>
      <c r="E539" s="907"/>
      <c r="F539" s="901"/>
      <c r="G539" s="916"/>
      <c r="H539" s="906" t="s">
        <v>1939</v>
      </c>
      <c r="I539" s="900"/>
      <c r="J539" s="799"/>
    </row>
    <row r="540" spans="1:10" x14ac:dyDescent="0.2">
      <c r="A540" s="843" t="s">
        <v>1190</v>
      </c>
      <c r="B540" s="738" t="s">
        <v>1151</v>
      </c>
      <c r="C540" s="739" t="s">
        <v>429</v>
      </c>
      <c r="D540" s="894" t="str">
        <f t="shared" si="41"/>
        <v>PCP</v>
      </c>
      <c r="E540" s="907"/>
      <c r="F540" s="901"/>
      <c r="G540" s="916"/>
      <c r="H540" s="906" t="s">
        <v>1940</v>
      </c>
      <c r="I540" s="900"/>
      <c r="J540" s="799"/>
    </row>
    <row r="541" spans="1:10" x14ac:dyDescent="0.2">
      <c r="A541" s="844" t="s">
        <v>1175</v>
      </c>
      <c r="B541" s="738" t="s">
        <v>1151</v>
      </c>
      <c r="C541" s="739" t="s">
        <v>429</v>
      </c>
      <c r="D541" s="894" t="str">
        <f t="shared" si="41"/>
        <v>PCP</v>
      </c>
      <c r="E541" s="907"/>
      <c r="F541" s="901"/>
      <c r="G541" s="916"/>
      <c r="H541" s="906" t="s">
        <v>1941</v>
      </c>
      <c r="I541" s="900"/>
      <c r="J541" s="799"/>
    </row>
    <row r="542" spans="1:10" x14ac:dyDescent="0.2">
      <c r="A542" s="844" t="s">
        <v>1227</v>
      </c>
      <c r="B542" s="738" t="s">
        <v>1151</v>
      </c>
      <c r="C542" s="739" t="s">
        <v>429</v>
      </c>
      <c r="D542" s="894" t="str">
        <f t="shared" si="41"/>
        <v>PCP</v>
      </c>
      <c r="E542" s="907"/>
      <c r="F542" s="901"/>
      <c r="G542" s="916"/>
      <c r="H542" s="906" t="s">
        <v>1942</v>
      </c>
      <c r="I542" s="900"/>
      <c r="J542" s="799"/>
    </row>
    <row r="543" spans="1:10" x14ac:dyDescent="0.2">
      <c r="A543" s="852"/>
      <c r="B543" s="816"/>
      <c r="C543" s="817"/>
      <c r="D543" s="895"/>
      <c r="E543" s="909"/>
      <c r="F543" s="902"/>
      <c r="G543" s="895"/>
      <c r="H543" s="909"/>
      <c r="I543" s="902"/>
      <c r="J543" s="818"/>
    </row>
    <row r="544" spans="1:10" ht="27" x14ac:dyDescent="0.2">
      <c r="A544" s="803" t="s">
        <v>2220</v>
      </c>
      <c r="B544" s="738"/>
      <c r="C544" s="739"/>
      <c r="D544" s="894"/>
      <c r="E544" s="906"/>
      <c r="F544" s="900"/>
      <c r="G544" s="894"/>
      <c r="H544" s="906"/>
      <c r="I544" s="900"/>
      <c r="J544" s="799"/>
    </row>
    <row r="545" spans="1:10" x14ac:dyDescent="0.2">
      <c r="A545" s="804" t="s">
        <v>1184</v>
      </c>
      <c r="B545" s="738" t="s">
        <v>1151</v>
      </c>
      <c r="C545" s="739" t="s">
        <v>429</v>
      </c>
      <c r="D545" s="897" t="s">
        <v>524</v>
      </c>
      <c r="E545" s="906" t="s">
        <v>1500</v>
      </c>
      <c r="F545" s="900"/>
      <c r="G545" s="894"/>
      <c r="H545" s="906" t="s">
        <v>1943</v>
      </c>
      <c r="I545" s="900"/>
      <c r="J545" s="799"/>
    </row>
    <row r="546" spans="1:10" x14ac:dyDescent="0.2">
      <c r="A546" s="804" t="s">
        <v>1181</v>
      </c>
      <c r="B546" s="738" t="s">
        <v>1151</v>
      </c>
      <c r="C546" s="739" t="s">
        <v>429</v>
      </c>
      <c r="D546" s="897" t="s">
        <v>524</v>
      </c>
      <c r="E546" s="906" t="s">
        <v>1501</v>
      </c>
      <c r="F546" s="900"/>
      <c r="G546" s="894"/>
      <c r="H546" s="906" t="s">
        <v>1944</v>
      </c>
      <c r="I546" s="900"/>
      <c r="J546" s="799"/>
    </row>
    <row r="547" spans="1:10" x14ac:dyDescent="0.2">
      <c r="A547" s="804" t="s">
        <v>1186</v>
      </c>
      <c r="B547" s="738" t="s">
        <v>1151</v>
      </c>
      <c r="C547" s="739" t="s">
        <v>429</v>
      </c>
      <c r="D547" s="897" t="s">
        <v>524</v>
      </c>
      <c r="E547" s="906" t="s">
        <v>1502</v>
      </c>
      <c r="F547" s="900"/>
      <c r="G547" s="894"/>
      <c r="H547" s="906" t="s">
        <v>1945</v>
      </c>
      <c r="I547" s="900"/>
      <c r="J547" s="799"/>
    </row>
    <row r="548" spans="1:10" x14ac:dyDescent="0.2">
      <c r="A548" s="804" t="s">
        <v>1233</v>
      </c>
      <c r="B548" s="738" t="s">
        <v>1151</v>
      </c>
      <c r="C548" s="739" t="s">
        <v>429</v>
      </c>
      <c r="D548" s="897" t="s">
        <v>524</v>
      </c>
      <c r="E548" s="906" t="s">
        <v>1503</v>
      </c>
      <c r="F548" s="900"/>
      <c r="G548" s="894"/>
      <c r="H548" s="906" t="s">
        <v>1946</v>
      </c>
      <c r="I548" s="900"/>
      <c r="J548" s="799"/>
    </row>
    <row r="549" spans="1:10" x14ac:dyDescent="0.2">
      <c r="A549" s="804" t="s">
        <v>1190</v>
      </c>
      <c r="B549" s="738" t="s">
        <v>1151</v>
      </c>
      <c r="C549" s="739" t="s">
        <v>429</v>
      </c>
      <c r="D549" s="897" t="s">
        <v>524</v>
      </c>
      <c r="E549" s="906" t="s">
        <v>1504</v>
      </c>
      <c r="F549" s="900"/>
      <c r="G549" s="894"/>
      <c r="H549" s="906" t="s">
        <v>1947</v>
      </c>
      <c r="I549" s="900"/>
      <c r="J549" s="799"/>
    </row>
    <row r="550" spans="1:10" x14ac:dyDescent="0.2">
      <c r="A550" s="804"/>
      <c r="B550" s="738"/>
      <c r="C550" s="739"/>
      <c r="D550" s="894"/>
      <c r="E550" s="906" t="s">
        <v>697</v>
      </c>
      <c r="F550" s="900"/>
      <c r="G550" s="894"/>
      <c r="H550" s="906"/>
      <c r="I550" s="900"/>
      <c r="J550" s="799"/>
    </row>
    <row r="551" spans="1:10" x14ac:dyDescent="0.2">
      <c r="A551" s="825" t="s">
        <v>1193</v>
      </c>
      <c r="B551" s="826"/>
      <c r="C551" s="827"/>
      <c r="D551" s="894"/>
      <c r="E551" s="906" t="s">
        <v>697</v>
      </c>
      <c r="F551" s="900"/>
      <c r="G551" s="894"/>
      <c r="H551" s="906"/>
      <c r="I551" s="900"/>
      <c r="J551" s="799"/>
    </row>
    <row r="552" spans="1:10" x14ac:dyDescent="0.2">
      <c r="A552" s="828" t="s">
        <v>1194</v>
      </c>
      <c r="B552" s="826" t="s">
        <v>1278</v>
      </c>
      <c r="C552" s="827" t="s">
        <v>429</v>
      </c>
      <c r="D552" s="894" t="s">
        <v>530</v>
      </c>
      <c r="E552" s="907"/>
      <c r="F552" s="901"/>
      <c r="G552" s="916"/>
      <c r="H552" s="906" t="s">
        <v>2056</v>
      </c>
      <c r="I552" s="901"/>
      <c r="J552" s="799"/>
    </row>
    <row r="553" spans="1:10" ht="25.5" x14ac:dyDescent="0.2">
      <c r="A553" s="828" t="s">
        <v>1195</v>
      </c>
      <c r="B553" s="826" t="s">
        <v>1278</v>
      </c>
      <c r="C553" s="827" t="s">
        <v>429</v>
      </c>
      <c r="D553" s="894" t="s">
        <v>530</v>
      </c>
      <c r="E553" s="907"/>
      <c r="F553" s="901"/>
      <c r="G553" s="916"/>
      <c r="H553" s="906" t="s">
        <v>2057</v>
      </c>
      <c r="I553" s="901"/>
      <c r="J553" s="799"/>
    </row>
    <row r="554" spans="1:10" x14ac:dyDescent="0.2">
      <c r="A554" s="828" t="s">
        <v>1196</v>
      </c>
      <c r="B554" s="826" t="s">
        <v>1278</v>
      </c>
      <c r="C554" s="827" t="s">
        <v>429</v>
      </c>
      <c r="D554" s="894" t="s">
        <v>530</v>
      </c>
      <c r="E554" s="907"/>
      <c r="F554" s="901"/>
      <c r="G554" s="916"/>
      <c r="H554" s="906" t="s">
        <v>2058</v>
      </c>
      <c r="I554" s="901"/>
      <c r="J554" s="799"/>
    </row>
    <row r="555" spans="1:10" x14ac:dyDescent="0.2">
      <c r="A555" s="853"/>
      <c r="B555" s="738"/>
      <c r="C555" s="739"/>
      <c r="D555" s="894"/>
      <c r="E555" s="906"/>
      <c r="F555" s="900"/>
      <c r="G555" s="894"/>
      <c r="H555" s="906"/>
      <c r="I555" s="900"/>
      <c r="J555" s="799"/>
    </row>
    <row r="556" spans="1:10" ht="25.5" x14ac:dyDescent="0.2">
      <c r="A556" s="849" t="s">
        <v>1235</v>
      </c>
      <c r="B556" s="738" t="s">
        <v>1151</v>
      </c>
      <c r="C556" s="739" t="s">
        <v>429</v>
      </c>
      <c r="D556" s="897" t="s">
        <v>524</v>
      </c>
      <c r="E556" s="906" t="s">
        <v>1505</v>
      </c>
      <c r="F556" s="900"/>
      <c r="G556" s="894"/>
      <c r="H556" s="906" t="s">
        <v>1948</v>
      </c>
      <c r="I556" s="900"/>
      <c r="J556" s="799"/>
    </row>
    <row r="557" spans="1:10" x14ac:dyDescent="0.2">
      <c r="A557" s="854" t="s">
        <v>1217</v>
      </c>
      <c r="B557" s="738"/>
      <c r="C557" s="739"/>
      <c r="D557" s="894"/>
      <c r="E557" s="906"/>
      <c r="F557" s="900"/>
      <c r="G557" s="894"/>
      <c r="H557" s="906"/>
      <c r="I557" s="900"/>
      <c r="J557" s="799"/>
    </row>
    <row r="558" spans="1:10" ht="25.5" x14ac:dyDescent="0.2">
      <c r="A558" s="800" t="s">
        <v>1231</v>
      </c>
      <c r="B558" s="738" t="s">
        <v>1151</v>
      </c>
      <c r="C558" s="739" t="s">
        <v>429</v>
      </c>
      <c r="D558" s="897" t="s">
        <v>524</v>
      </c>
      <c r="E558" s="906" t="s">
        <v>1506</v>
      </c>
      <c r="F558" s="900"/>
      <c r="G558" s="894"/>
      <c r="H558" s="906" t="s">
        <v>1949</v>
      </c>
      <c r="I558" s="900"/>
      <c r="J558" s="799"/>
    </row>
    <row r="559" spans="1:10" x14ac:dyDescent="0.2">
      <c r="A559" s="833" t="s">
        <v>1229</v>
      </c>
      <c r="B559" s="738"/>
      <c r="C559" s="739"/>
      <c r="D559" s="894"/>
      <c r="E559" s="906"/>
      <c r="F559" s="900"/>
      <c r="G559" s="894"/>
      <c r="H559" s="906"/>
      <c r="I559" s="900"/>
      <c r="J559" s="799"/>
    </row>
    <row r="560" spans="1:10" x14ac:dyDescent="0.2">
      <c r="A560" s="802" t="s">
        <v>1220</v>
      </c>
      <c r="B560" s="738" t="s">
        <v>1151</v>
      </c>
      <c r="C560" s="739" t="s">
        <v>429</v>
      </c>
      <c r="D560" s="897" t="s">
        <v>524</v>
      </c>
      <c r="E560" s="906" t="s">
        <v>1507</v>
      </c>
      <c r="F560" s="900"/>
      <c r="G560" s="894"/>
      <c r="H560" s="906" t="s">
        <v>1950</v>
      </c>
      <c r="I560" s="900"/>
      <c r="J560" s="799"/>
    </row>
    <row r="561" spans="1:10" x14ac:dyDescent="0.2">
      <c r="A561" s="802" t="s">
        <v>1221</v>
      </c>
      <c r="B561" s="738" t="s">
        <v>1151</v>
      </c>
      <c r="C561" s="739" t="s">
        <v>429</v>
      </c>
      <c r="D561" s="897" t="s">
        <v>524</v>
      </c>
      <c r="E561" s="906" t="s">
        <v>1508</v>
      </c>
      <c r="F561" s="900"/>
      <c r="G561" s="894"/>
      <c r="H561" s="906" t="s">
        <v>1951</v>
      </c>
      <c r="I561" s="900"/>
      <c r="J561" s="799"/>
    </row>
    <row r="562" spans="1:10" x14ac:dyDescent="0.2">
      <c r="A562" s="802" t="s">
        <v>1222</v>
      </c>
      <c r="B562" s="738" t="s">
        <v>1151</v>
      </c>
      <c r="C562" s="739" t="s">
        <v>429</v>
      </c>
      <c r="D562" s="897" t="s">
        <v>524</v>
      </c>
      <c r="E562" s="906" t="s">
        <v>1509</v>
      </c>
      <c r="F562" s="900"/>
      <c r="G562" s="894"/>
      <c r="H562" s="906" t="s">
        <v>1952</v>
      </c>
      <c r="I562" s="900"/>
      <c r="J562" s="799"/>
    </row>
    <row r="563" spans="1:10" x14ac:dyDescent="0.2">
      <c r="A563" s="855" t="s">
        <v>1236</v>
      </c>
      <c r="B563" s="816"/>
      <c r="C563" s="817"/>
      <c r="D563" s="895"/>
      <c r="E563" s="909"/>
      <c r="F563" s="902"/>
      <c r="G563" s="895"/>
      <c r="H563" s="910"/>
      <c r="I563" s="903"/>
      <c r="J563" s="799"/>
    </row>
    <row r="564" spans="1:10" x14ac:dyDescent="0.2">
      <c r="A564" s="856" t="s">
        <v>1237</v>
      </c>
      <c r="B564" s="738" t="s">
        <v>1151</v>
      </c>
      <c r="C564" s="739" t="s">
        <v>429</v>
      </c>
      <c r="D564" s="894" t="str">
        <f t="shared" ref="D564:D569" si="42">""&amp;LEFT(H564,3)</f>
        <v>PCP</v>
      </c>
      <c r="E564" s="911"/>
      <c r="F564" s="904"/>
      <c r="G564" s="918"/>
      <c r="H564" s="906" t="s">
        <v>1953</v>
      </c>
      <c r="I564" s="900"/>
      <c r="J564" s="799"/>
    </row>
    <row r="565" spans="1:10" x14ac:dyDescent="0.2">
      <c r="A565" s="835" t="s">
        <v>1224</v>
      </c>
      <c r="B565" s="738" t="s">
        <v>1151</v>
      </c>
      <c r="C565" s="739" t="s">
        <v>429</v>
      </c>
      <c r="D565" s="894" t="str">
        <f t="shared" si="42"/>
        <v>PCP</v>
      </c>
      <c r="E565" s="911"/>
      <c r="F565" s="904"/>
      <c r="G565" s="918"/>
      <c r="H565" s="906" t="s">
        <v>1954</v>
      </c>
      <c r="I565" s="900"/>
      <c r="J565" s="799"/>
    </row>
    <row r="566" spans="1:10" x14ac:dyDescent="0.2">
      <c r="A566" s="835" t="s">
        <v>1225</v>
      </c>
      <c r="B566" s="738" t="s">
        <v>1151</v>
      </c>
      <c r="C566" s="739" t="s">
        <v>429</v>
      </c>
      <c r="D566" s="894" t="str">
        <f t="shared" si="42"/>
        <v>PCP</v>
      </c>
      <c r="E566" s="911"/>
      <c r="F566" s="904"/>
      <c r="G566" s="918"/>
      <c r="H566" s="906" t="s">
        <v>1955</v>
      </c>
      <c r="I566" s="900"/>
      <c r="J566" s="799"/>
    </row>
    <row r="567" spans="1:10" x14ac:dyDescent="0.2">
      <c r="A567" s="835" t="s">
        <v>1226</v>
      </c>
      <c r="B567" s="738" t="s">
        <v>1151</v>
      </c>
      <c r="C567" s="739" t="s">
        <v>429</v>
      </c>
      <c r="D567" s="894" t="str">
        <f t="shared" si="42"/>
        <v>PCP</v>
      </c>
      <c r="E567" s="911"/>
      <c r="F567" s="904"/>
      <c r="G567" s="918"/>
      <c r="H567" s="906" t="s">
        <v>1956</v>
      </c>
      <c r="I567" s="900"/>
      <c r="J567" s="799"/>
    </row>
    <row r="568" spans="1:10" x14ac:dyDescent="0.2">
      <c r="A568" s="835" t="s">
        <v>1190</v>
      </c>
      <c r="B568" s="738" t="s">
        <v>1151</v>
      </c>
      <c r="C568" s="739" t="s">
        <v>429</v>
      </c>
      <c r="D568" s="894" t="str">
        <f t="shared" si="42"/>
        <v>PCP</v>
      </c>
      <c r="E568" s="911"/>
      <c r="F568" s="904"/>
      <c r="G568" s="918"/>
      <c r="H568" s="906" t="s">
        <v>1957</v>
      </c>
      <c r="I568" s="900"/>
      <c r="J568" s="799"/>
    </row>
    <row r="569" spans="1:10" x14ac:dyDescent="0.2">
      <c r="A569" s="857" t="s">
        <v>1238</v>
      </c>
      <c r="B569" s="738" t="s">
        <v>1151</v>
      </c>
      <c r="C569" s="739" t="s">
        <v>429</v>
      </c>
      <c r="D569" s="894" t="str">
        <f t="shared" si="42"/>
        <v>PCP</v>
      </c>
      <c r="E569" s="911"/>
      <c r="F569" s="904"/>
      <c r="G569" s="918"/>
      <c r="H569" s="906" t="s">
        <v>1958</v>
      </c>
      <c r="I569" s="900"/>
      <c r="J569" s="799"/>
    </row>
    <row r="570" spans="1:10" ht="25.5" x14ac:dyDescent="0.2">
      <c r="A570" s="800" t="s">
        <v>1228</v>
      </c>
      <c r="B570" s="738" t="s">
        <v>1151</v>
      </c>
      <c r="C570" s="739" t="s">
        <v>429</v>
      </c>
      <c r="D570" s="897" t="s">
        <v>524</v>
      </c>
      <c r="E570" s="906" t="s">
        <v>1510</v>
      </c>
      <c r="F570" s="900"/>
      <c r="G570" s="894"/>
      <c r="H570" s="906" t="s">
        <v>1959</v>
      </c>
      <c r="I570" s="900"/>
      <c r="J570" s="799"/>
    </row>
    <row r="571" spans="1:10" x14ac:dyDescent="0.2">
      <c r="A571" s="800" t="s">
        <v>1229</v>
      </c>
      <c r="B571" s="738"/>
      <c r="C571" s="739"/>
      <c r="D571" s="894"/>
      <c r="E571" s="906"/>
      <c r="F571" s="900"/>
      <c r="G571" s="894"/>
      <c r="H571" s="906"/>
      <c r="I571" s="900"/>
      <c r="J571" s="799"/>
    </row>
    <row r="572" spans="1:10" x14ac:dyDescent="0.2">
      <c r="A572" s="802" t="s">
        <v>1220</v>
      </c>
      <c r="B572" s="738" t="s">
        <v>1151</v>
      </c>
      <c r="C572" s="739" t="s">
        <v>429</v>
      </c>
      <c r="D572" s="897" t="s">
        <v>524</v>
      </c>
      <c r="E572" s="906" t="s">
        <v>1511</v>
      </c>
      <c r="F572" s="900"/>
      <c r="G572" s="894"/>
      <c r="H572" s="906" t="s">
        <v>1960</v>
      </c>
      <c r="I572" s="900"/>
      <c r="J572" s="799"/>
    </row>
    <row r="573" spans="1:10" x14ac:dyDescent="0.2">
      <c r="A573" s="802" t="s">
        <v>1221</v>
      </c>
      <c r="B573" s="738" t="s">
        <v>1151</v>
      </c>
      <c r="C573" s="739" t="s">
        <v>429</v>
      </c>
      <c r="D573" s="897" t="s">
        <v>524</v>
      </c>
      <c r="E573" s="906" t="s">
        <v>1512</v>
      </c>
      <c r="F573" s="900"/>
      <c r="G573" s="894"/>
      <c r="H573" s="906" t="s">
        <v>1961</v>
      </c>
      <c r="I573" s="900"/>
      <c r="J573" s="799"/>
    </row>
    <row r="574" spans="1:10" x14ac:dyDescent="0.2">
      <c r="A574" s="802" t="s">
        <v>1222</v>
      </c>
      <c r="B574" s="738" t="s">
        <v>1151</v>
      </c>
      <c r="C574" s="739" t="s">
        <v>429</v>
      </c>
      <c r="D574" s="897" t="s">
        <v>524</v>
      </c>
      <c r="E574" s="906" t="s">
        <v>1513</v>
      </c>
      <c r="F574" s="900"/>
      <c r="G574" s="894"/>
      <c r="H574" s="906" t="s">
        <v>1962</v>
      </c>
      <c r="I574" s="900"/>
      <c r="J574" s="799"/>
    </row>
    <row r="575" spans="1:10" x14ac:dyDescent="0.2">
      <c r="A575" s="855" t="s">
        <v>1236</v>
      </c>
      <c r="B575" s="816"/>
      <c r="C575" s="817"/>
      <c r="D575" s="895"/>
      <c r="E575" s="909"/>
      <c r="F575" s="902"/>
      <c r="G575" s="895"/>
      <c r="H575" s="910"/>
      <c r="I575" s="903"/>
      <c r="J575" s="799"/>
    </row>
    <row r="576" spans="1:10" x14ac:dyDescent="0.2">
      <c r="A576" s="856" t="s">
        <v>1237</v>
      </c>
      <c r="B576" s="738" t="s">
        <v>1151</v>
      </c>
      <c r="C576" s="739" t="s">
        <v>429</v>
      </c>
      <c r="D576" s="894" t="str">
        <f t="shared" ref="D576:D581" si="43">""&amp;LEFT(H576,3)</f>
        <v>PCP</v>
      </c>
      <c r="E576" s="911"/>
      <c r="F576" s="904"/>
      <c r="G576" s="918"/>
      <c r="H576" s="906" t="s">
        <v>1963</v>
      </c>
      <c r="I576" s="900"/>
      <c r="J576" s="799"/>
    </row>
    <row r="577" spans="1:10" x14ac:dyDescent="0.2">
      <c r="A577" s="835" t="s">
        <v>1224</v>
      </c>
      <c r="B577" s="738" t="s">
        <v>1151</v>
      </c>
      <c r="C577" s="739" t="s">
        <v>429</v>
      </c>
      <c r="D577" s="894" t="str">
        <f t="shared" si="43"/>
        <v>PCP</v>
      </c>
      <c r="E577" s="911"/>
      <c r="F577" s="904"/>
      <c r="G577" s="918"/>
      <c r="H577" s="906" t="s">
        <v>1964</v>
      </c>
      <c r="I577" s="900"/>
      <c r="J577" s="799"/>
    </row>
    <row r="578" spans="1:10" x14ac:dyDescent="0.2">
      <c r="A578" s="835" t="s">
        <v>1225</v>
      </c>
      <c r="B578" s="738" t="s">
        <v>1151</v>
      </c>
      <c r="C578" s="739" t="s">
        <v>429</v>
      </c>
      <c r="D578" s="894" t="str">
        <f t="shared" si="43"/>
        <v>PCP</v>
      </c>
      <c r="E578" s="911"/>
      <c r="F578" s="904"/>
      <c r="G578" s="918"/>
      <c r="H578" s="906" t="s">
        <v>1965</v>
      </c>
      <c r="I578" s="900"/>
      <c r="J578" s="799"/>
    </row>
    <row r="579" spans="1:10" x14ac:dyDescent="0.2">
      <c r="A579" s="835" t="s">
        <v>1226</v>
      </c>
      <c r="B579" s="738" t="s">
        <v>1151</v>
      </c>
      <c r="C579" s="739" t="s">
        <v>429</v>
      </c>
      <c r="D579" s="894" t="str">
        <f t="shared" si="43"/>
        <v>PCP</v>
      </c>
      <c r="E579" s="911"/>
      <c r="F579" s="904"/>
      <c r="G579" s="918"/>
      <c r="H579" s="906" t="s">
        <v>1966</v>
      </c>
      <c r="I579" s="900"/>
      <c r="J579" s="799"/>
    </row>
    <row r="580" spans="1:10" x14ac:dyDescent="0.2">
      <c r="A580" s="835" t="s">
        <v>1190</v>
      </c>
      <c r="B580" s="738" t="s">
        <v>1151</v>
      </c>
      <c r="C580" s="739" t="s">
        <v>429</v>
      </c>
      <c r="D580" s="894" t="str">
        <f t="shared" si="43"/>
        <v>PCP</v>
      </c>
      <c r="E580" s="911"/>
      <c r="F580" s="904"/>
      <c r="G580" s="918"/>
      <c r="H580" s="906" t="s">
        <v>1967</v>
      </c>
      <c r="I580" s="900"/>
      <c r="J580" s="799"/>
    </row>
    <row r="581" spans="1:10" x14ac:dyDescent="0.2">
      <c r="A581" s="857" t="s">
        <v>1238</v>
      </c>
      <c r="B581" s="738" t="s">
        <v>1151</v>
      </c>
      <c r="C581" s="739" t="s">
        <v>429</v>
      </c>
      <c r="D581" s="894" t="str">
        <f t="shared" si="43"/>
        <v>PCP</v>
      </c>
      <c r="E581" s="911"/>
      <c r="F581" s="904"/>
      <c r="G581" s="918"/>
      <c r="H581" s="906" t="s">
        <v>1968</v>
      </c>
      <c r="I581" s="900"/>
      <c r="J581" s="799"/>
    </row>
    <row r="582" spans="1:10" ht="25.5" x14ac:dyDescent="0.2">
      <c r="A582" s="800" t="s">
        <v>1230</v>
      </c>
      <c r="B582" s="738" t="s">
        <v>1151</v>
      </c>
      <c r="C582" s="739" t="s">
        <v>429</v>
      </c>
      <c r="D582" s="897" t="s">
        <v>524</v>
      </c>
      <c r="E582" s="906" t="s">
        <v>1514</v>
      </c>
      <c r="F582" s="900"/>
      <c r="G582" s="894"/>
      <c r="H582" s="906" t="s">
        <v>1969</v>
      </c>
      <c r="I582" s="900"/>
      <c r="J582" s="799"/>
    </row>
    <row r="583" spans="1:10" x14ac:dyDescent="0.2">
      <c r="A583" s="833" t="s">
        <v>1229</v>
      </c>
      <c r="B583" s="738"/>
      <c r="C583" s="739"/>
      <c r="D583" s="894"/>
      <c r="E583" s="906"/>
      <c r="F583" s="900"/>
      <c r="G583" s="894"/>
      <c r="H583" s="906"/>
      <c r="I583" s="900"/>
      <c r="J583" s="799"/>
    </row>
    <row r="584" spans="1:10" x14ac:dyDescent="0.2">
      <c r="A584" s="833" t="s">
        <v>1220</v>
      </c>
      <c r="B584" s="738" t="s">
        <v>1151</v>
      </c>
      <c r="C584" s="739" t="s">
        <v>429</v>
      </c>
      <c r="D584" s="897" t="s">
        <v>524</v>
      </c>
      <c r="E584" s="906" t="s">
        <v>1515</v>
      </c>
      <c r="F584" s="900"/>
      <c r="G584" s="894"/>
      <c r="H584" s="906" t="s">
        <v>1970</v>
      </c>
      <c r="I584" s="900"/>
      <c r="J584" s="799"/>
    </row>
    <row r="585" spans="1:10" x14ac:dyDescent="0.2">
      <c r="A585" s="833" t="s">
        <v>1221</v>
      </c>
      <c r="B585" s="738" t="s">
        <v>1151</v>
      </c>
      <c r="C585" s="739" t="s">
        <v>429</v>
      </c>
      <c r="D585" s="897" t="s">
        <v>524</v>
      </c>
      <c r="E585" s="906" t="s">
        <v>1516</v>
      </c>
      <c r="F585" s="900"/>
      <c r="G585" s="894"/>
      <c r="H585" s="906" t="s">
        <v>1971</v>
      </c>
      <c r="I585" s="900"/>
      <c r="J585" s="799"/>
    </row>
    <row r="586" spans="1:10" x14ac:dyDescent="0.2">
      <c r="A586" s="833" t="s">
        <v>1222</v>
      </c>
      <c r="B586" s="738" t="s">
        <v>1151</v>
      </c>
      <c r="C586" s="739" t="s">
        <v>429</v>
      </c>
      <c r="D586" s="897" t="s">
        <v>524</v>
      </c>
      <c r="E586" s="906" t="s">
        <v>1517</v>
      </c>
      <c r="F586" s="900"/>
      <c r="G586" s="894"/>
      <c r="H586" s="906" t="s">
        <v>1972</v>
      </c>
      <c r="I586" s="900"/>
      <c r="J586" s="799"/>
    </row>
    <row r="587" spans="1:10" x14ac:dyDescent="0.2">
      <c r="A587" s="855" t="s">
        <v>1236</v>
      </c>
      <c r="B587" s="816"/>
      <c r="C587" s="817"/>
      <c r="D587" s="894"/>
      <c r="E587" s="906"/>
      <c r="F587" s="900"/>
      <c r="G587" s="894"/>
      <c r="H587" s="910"/>
      <c r="I587" s="903"/>
      <c r="J587" s="799"/>
    </row>
    <row r="588" spans="1:10" x14ac:dyDescent="0.2">
      <c r="A588" s="856" t="s">
        <v>1237</v>
      </c>
      <c r="B588" s="738" t="s">
        <v>1151</v>
      </c>
      <c r="C588" s="739" t="s">
        <v>429</v>
      </c>
      <c r="D588" s="894" t="str">
        <f t="shared" ref="D588:D593" si="44">""&amp;LEFT(H588,3)</f>
        <v>PCP</v>
      </c>
      <c r="E588" s="911"/>
      <c r="F588" s="904"/>
      <c r="G588" s="918"/>
      <c r="H588" s="906" t="s">
        <v>1973</v>
      </c>
      <c r="I588" s="900"/>
      <c r="J588" s="799"/>
    </row>
    <row r="589" spans="1:10" x14ac:dyDescent="0.2">
      <c r="A589" s="835" t="s">
        <v>1224</v>
      </c>
      <c r="B589" s="738" t="s">
        <v>1151</v>
      </c>
      <c r="C589" s="739" t="s">
        <v>429</v>
      </c>
      <c r="D589" s="894" t="str">
        <f t="shared" si="44"/>
        <v>PCP</v>
      </c>
      <c r="E589" s="911"/>
      <c r="F589" s="904"/>
      <c r="G589" s="918"/>
      <c r="H589" s="906" t="s">
        <v>1974</v>
      </c>
      <c r="I589" s="900"/>
      <c r="J589" s="799"/>
    </row>
    <row r="590" spans="1:10" x14ac:dyDescent="0.2">
      <c r="A590" s="835" t="s">
        <v>1225</v>
      </c>
      <c r="B590" s="738" t="s">
        <v>1151</v>
      </c>
      <c r="C590" s="739" t="s">
        <v>429</v>
      </c>
      <c r="D590" s="894" t="str">
        <f t="shared" si="44"/>
        <v>PCP</v>
      </c>
      <c r="E590" s="911"/>
      <c r="F590" s="904"/>
      <c r="G590" s="918"/>
      <c r="H590" s="906" t="s">
        <v>1975</v>
      </c>
      <c r="I590" s="900"/>
      <c r="J590" s="799"/>
    </row>
    <row r="591" spans="1:10" x14ac:dyDescent="0.2">
      <c r="A591" s="835" t="s">
        <v>1226</v>
      </c>
      <c r="B591" s="738" t="s">
        <v>1151</v>
      </c>
      <c r="C591" s="739" t="s">
        <v>429</v>
      </c>
      <c r="D591" s="894" t="str">
        <f t="shared" si="44"/>
        <v>PCP</v>
      </c>
      <c r="E591" s="911"/>
      <c r="F591" s="904"/>
      <c r="G591" s="918"/>
      <c r="H591" s="906" t="s">
        <v>1976</v>
      </c>
      <c r="I591" s="900"/>
      <c r="J591" s="799"/>
    </row>
    <row r="592" spans="1:10" x14ac:dyDescent="0.2">
      <c r="A592" s="835" t="s">
        <v>1190</v>
      </c>
      <c r="B592" s="738" t="s">
        <v>1151</v>
      </c>
      <c r="C592" s="739" t="s">
        <v>429</v>
      </c>
      <c r="D592" s="894" t="str">
        <f t="shared" si="44"/>
        <v>PCP</v>
      </c>
      <c r="E592" s="911"/>
      <c r="F592" s="904"/>
      <c r="G592" s="918"/>
      <c r="H592" s="906" t="s">
        <v>1977</v>
      </c>
      <c r="I592" s="900"/>
      <c r="J592" s="799"/>
    </row>
    <row r="593" spans="1:10" x14ac:dyDescent="0.2">
      <c r="A593" s="857" t="s">
        <v>1238</v>
      </c>
      <c r="B593" s="738" t="s">
        <v>1151</v>
      </c>
      <c r="C593" s="739" t="s">
        <v>429</v>
      </c>
      <c r="D593" s="894" t="str">
        <f t="shared" si="44"/>
        <v>PCP</v>
      </c>
      <c r="E593" s="911"/>
      <c r="F593" s="904"/>
      <c r="G593" s="918"/>
      <c r="H593" s="906" t="s">
        <v>1978</v>
      </c>
      <c r="I593" s="900"/>
      <c r="J593" s="799"/>
    </row>
    <row r="594" spans="1:10" x14ac:dyDescent="0.2">
      <c r="A594" s="853"/>
      <c r="B594" s="738"/>
      <c r="C594" s="739"/>
      <c r="D594" s="894"/>
      <c r="E594" s="906"/>
      <c r="F594" s="900"/>
      <c r="G594" s="894"/>
      <c r="H594" s="906"/>
      <c r="I594" s="900"/>
      <c r="J594" s="799"/>
    </row>
    <row r="595" spans="1:10" x14ac:dyDescent="0.2">
      <c r="A595" s="825" t="s">
        <v>1193</v>
      </c>
      <c r="B595" s="826"/>
      <c r="C595" s="827"/>
      <c r="D595" s="894"/>
      <c r="E595" s="906"/>
      <c r="F595" s="900"/>
      <c r="G595" s="894"/>
      <c r="H595" s="906"/>
      <c r="I595" s="900"/>
      <c r="J595" s="799"/>
    </row>
    <row r="596" spans="1:10" x14ac:dyDescent="0.2">
      <c r="A596" s="828" t="s">
        <v>1194</v>
      </c>
      <c r="B596" s="826" t="s">
        <v>1278</v>
      </c>
      <c r="C596" s="827" t="s">
        <v>429</v>
      </c>
      <c r="D596" s="894" t="s">
        <v>530</v>
      </c>
      <c r="E596" s="907"/>
      <c r="F596" s="901"/>
      <c r="G596" s="916"/>
      <c r="H596" s="906" t="s">
        <v>2059</v>
      </c>
      <c r="I596" s="901"/>
      <c r="J596" s="799"/>
    </row>
    <row r="597" spans="1:10" ht="25.5" x14ac:dyDescent="0.2">
      <c r="A597" s="828" t="s">
        <v>1195</v>
      </c>
      <c r="B597" s="826" t="s">
        <v>1278</v>
      </c>
      <c r="C597" s="827" t="s">
        <v>429</v>
      </c>
      <c r="D597" s="894" t="s">
        <v>530</v>
      </c>
      <c r="E597" s="907"/>
      <c r="F597" s="901"/>
      <c r="G597" s="916"/>
      <c r="H597" s="906" t="s">
        <v>2060</v>
      </c>
      <c r="I597" s="901"/>
      <c r="J597" s="799"/>
    </row>
    <row r="598" spans="1:10" x14ac:dyDescent="0.2">
      <c r="A598" s="828" t="s">
        <v>1196</v>
      </c>
      <c r="B598" s="826" t="s">
        <v>1278</v>
      </c>
      <c r="C598" s="827" t="s">
        <v>429</v>
      </c>
      <c r="D598" s="894" t="s">
        <v>530</v>
      </c>
      <c r="E598" s="907"/>
      <c r="F598" s="901"/>
      <c r="G598" s="916"/>
      <c r="H598" s="906" t="s">
        <v>2061</v>
      </c>
      <c r="I598" s="901"/>
      <c r="J598" s="799"/>
    </row>
    <row r="599" spans="1:10" x14ac:dyDescent="0.2">
      <c r="A599" s="853"/>
      <c r="B599" s="738"/>
      <c r="C599" s="739"/>
      <c r="D599" s="894"/>
      <c r="E599" s="906"/>
      <c r="F599" s="900"/>
      <c r="G599" s="894"/>
      <c r="H599" s="906"/>
      <c r="I599" s="900"/>
      <c r="J599" s="799"/>
    </row>
    <row r="600" spans="1:10" ht="25.5" x14ac:dyDescent="0.2">
      <c r="A600" s="858" t="s">
        <v>1239</v>
      </c>
      <c r="B600" s="738" t="s">
        <v>1151</v>
      </c>
      <c r="C600" s="739" t="s">
        <v>429</v>
      </c>
      <c r="D600" s="897" t="s">
        <v>523</v>
      </c>
      <c r="E600" s="906" t="s">
        <v>1518</v>
      </c>
      <c r="F600" s="900"/>
      <c r="G600" s="894"/>
      <c r="H600" s="906" t="s">
        <v>1979</v>
      </c>
      <c r="I600" s="900"/>
      <c r="J600" s="799"/>
    </row>
    <row r="601" spans="1:10" x14ac:dyDescent="0.2">
      <c r="A601" s="859" t="s">
        <v>1240</v>
      </c>
      <c r="B601" s="816"/>
      <c r="C601" s="817"/>
      <c r="D601" s="894"/>
      <c r="E601" s="906"/>
      <c r="F601" s="900"/>
      <c r="G601" s="894"/>
      <c r="H601" s="906"/>
      <c r="I601" s="900"/>
      <c r="J601" s="799"/>
    </row>
    <row r="602" spans="1:10" x14ac:dyDescent="0.2">
      <c r="A602" s="860" t="s">
        <v>1241</v>
      </c>
      <c r="B602" s="738" t="s">
        <v>1151</v>
      </c>
      <c r="C602" s="739" t="s">
        <v>429</v>
      </c>
      <c r="D602" s="897" t="s">
        <v>523</v>
      </c>
      <c r="E602" s="906" t="s">
        <v>1519</v>
      </c>
      <c r="F602" s="900"/>
      <c r="G602" s="894"/>
      <c r="H602" s="906" t="s">
        <v>1980</v>
      </c>
      <c r="I602" s="900"/>
      <c r="J602" s="799"/>
    </row>
    <row r="603" spans="1:10" x14ac:dyDescent="0.2">
      <c r="A603" s="860" t="s">
        <v>1242</v>
      </c>
      <c r="B603" s="738" t="s">
        <v>1151</v>
      </c>
      <c r="C603" s="739" t="s">
        <v>429</v>
      </c>
      <c r="D603" s="897" t="s">
        <v>523</v>
      </c>
      <c r="E603" s="906" t="s">
        <v>1520</v>
      </c>
      <c r="F603" s="900"/>
      <c r="G603" s="894"/>
      <c r="H603" s="906" t="s">
        <v>1981</v>
      </c>
      <c r="I603" s="900"/>
      <c r="J603" s="799"/>
    </row>
    <row r="604" spans="1:10" x14ac:dyDescent="0.2">
      <c r="A604" s="861" t="s">
        <v>1191</v>
      </c>
      <c r="B604" s="738"/>
      <c r="C604" s="739"/>
      <c r="D604" s="894"/>
      <c r="E604" s="906"/>
      <c r="F604" s="900"/>
      <c r="G604" s="894"/>
      <c r="H604" s="906"/>
      <c r="I604" s="900"/>
      <c r="J604" s="799"/>
    </row>
    <row r="605" spans="1:10" x14ac:dyDescent="0.2">
      <c r="A605" s="862" t="s">
        <v>1243</v>
      </c>
      <c r="B605" s="738" t="s">
        <v>1151</v>
      </c>
      <c r="C605" s="739" t="s">
        <v>429</v>
      </c>
      <c r="D605" s="897" t="s">
        <v>523</v>
      </c>
      <c r="E605" s="906" t="s">
        <v>1521</v>
      </c>
      <c r="F605" s="900"/>
      <c r="G605" s="894"/>
      <c r="H605" s="906" t="s">
        <v>1982</v>
      </c>
      <c r="I605" s="900"/>
      <c r="J605" s="799"/>
    </row>
    <row r="606" spans="1:10" x14ac:dyDescent="0.2">
      <c r="A606" s="862" t="s">
        <v>1165</v>
      </c>
      <c r="B606" s="738" t="s">
        <v>1151</v>
      </c>
      <c r="C606" s="739" t="s">
        <v>429</v>
      </c>
      <c r="D606" s="897" t="s">
        <v>523</v>
      </c>
      <c r="E606" s="906" t="s">
        <v>1522</v>
      </c>
      <c r="F606" s="900"/>
      <c r="G606" s="894"/>
      <c r="H606" s="906" t="s">
        <v>1983</v>
      </c>
      <c r="I606" s="900"/>
      <c r="J606" s="799"/>
    </row>
    <row r="607" spans="1:10" x14ac:dyDescent="0.2">
      <c r="A607" s="863" t="s">
        <v>1191</v>
      </c>
      <c r="B607" s="738"/>
      <c r="C607" s="739"/>
      <c r="D607" s="894"/>
      <c r="E607" s="906"/>
      <c r="F607" s="900"/>
      <c r="G607" s="894"/>
      <c r="H607" s="906"/>
      <c r="I607" s="900"/>
      <c r="J607" s="799"/>
    </row>
    <row r="608" spans="1:10" x14ac:dyDescent="0.2">
      <c r="A608" s="864" t="s">
        <v>1244</v>
      </c>
      <c r="B608" s="738" t="s">
        <v>1151</v>
      </c>
      <c r="C608" s="739" t="s">
        <v>429</v>
      </c>
      <c r="D608" s="897" t="s">
        <v>523</v>
      </c>
      <c r="E608" s="906" t="s">
        <v>1523</v>
      </c>
      <c r="F608" s="900"/>
      <c r="G608" s="894"/>
      <c r="H608" s="906" t="s">
        <v>1984</v>
      </c>
      <c r="I608" s="900"/>
      <c r="J608" s="799"/>
    </row>
    <row r="609" spans="1:10" x14ac:dyDescent="0.2">
      <c r="A609" s="862" t="s">
        <v>1216</v>
      </c>
      <c r="B609" s="738" t="s">
        <v>1151</v>
      </c>
      <c r="C609" s="739" t="s">
        <v>429</v>
      </c>
      <c r="D609" s="897" t="s">
        <v>523</v>
      </c>
      <c r="E609" s="906" t="s">
        <v>1524</v>
      </c>
      <c r="F609" s="900"/>
      <c r="G609" s="894"/>
      <c r="H609" s="906" t="s">
        <v>1985</v>
      </c>
      <c r="I609" s="900"/>
      <c r="J609" s="799"/>
    </row>
    <row r="610" spans="1:10" x14ac:dyDescent="0.2">
      <c r="A610" s="798" t="s">
        <v>1156</v>
      </c>
      <c r="B610" s="738"/>
      <c r="C610" s="739"/>
      <c r="D610" s="894"/>
      <c r="E610" s="906"/>
      <c r="F610" s="900"/>
      <c r="G610" s="894"/>
      <c r="H610" s="906"/>
      <c r="I610" s="900"/>
      <c r="J610" s="799"/>
    </row>
    <row r="611" spans="1:10" x14ac:dyDescent="0.2">
      <c r="A611" s="824" t="s">
        <v>1168</v>
      </c>
      <c r="B611" s="738" t="s">
        <v>1151</v>
      </c>
      <c r="C611" s="739" t="s">
        <v>429</v>
      </c>
      <c r="D611" s="897" t="s">
        <v>523</v>
      </c>
      <c r="E611" s="906" t="s">
        <v>1525</v>
      </c>
      <c r="F611" s="900"/>
      <c r="G611" s="894"/>
      <c r="H611" s="906" t="s">
        <v>1986</v>
      </c>
      <c r="I611" s="900"/>
      <c r="J611" s="799"/>
    </row>
    <row r="612" spans="1:10" x14ac:dyDescent="0.2">
      <c r="A612" s="861" t="s">
        <v>1191</v>
      </c>
      <c r="B612" s="738"/>
      <c r="C612" s="739"/>
      <c r="D612" s="894"/>
      <c r="E612" s="906"/>
      <c r="F612" s="900"/>
      <c r="G612" s="894"/>
      <c r="H612" s="906"/>
      <c r="I612" s="900"/>
      <c r="J612" s="799"/>
    </row>
    <row r="613" spans="1:10" x14ac:dyDescent="0.2">
      <c r="A613" s="802" t="s">
        <v>1172</v>
      </c>
      <c r="B613" s="738" t="s">
        <v>1151</v>
      </c>
      <c r="C613" s="739" t="s">
        <v>429</v>
      </c>
      <c r="D613" s="897" t="s">
        <v>523</v>
      </c>
      <c r="E613" s="906" t="s">
        <v>1526</v>
      </c>
      <c r="F613" s="900"/>
      <c r="G613" s="894"/>
      <c r="H613" s="906" t="s">
        <v>1987</v>
      </c>
      <c r="I613" s="900"/>
      <c r="J613" s="799"/>
    </row>
    <row r="614" spans="1:10" ht="25.5" x14ac:dyDescent="0.2">
      <c r="A614" s="865" t="s">
        <v>1245</v>
      </c>
      <c r="B614" s="738"/>
      <c r="C614" s="739"/>
      <c r="D614" s="894"/>
      <c r="E614" s="906"/>
      <c r="F614" s="900"/>
      <c r="G614" s="894"/>
      <c r="H614" s="906"/>
      <c r="I614" s="900"/>
      <c r="J614" s="799"/>
    </row>
    <row r="615" spans="1:10" x14ac:dyDescent="0.2">
      <c r="A615" s="866" t="s">
        <v>1174</v>
      </c>
      <c r="B615" s="738" t="s">
        <v>1151</v>
      </c>
      <c r="C615" s="739" t="s">
        <v>429</v>
      </c>
      <c r="D615" s="894" t="str">
        <f t="shared" ref="D615:D622" si="45">""&amp;LEFT(H615,3)</f>
        <v>PEM</v>
      </c>
      <c r="E615" s="911"/>
      <c r="F615" s="904"/>
      <c r="G615" s="918"/>
      <c r="H615" s="906" t="s">
        <v>1988</v>
      </c>
      <c r="I615" s="900"/>
      <c r="J615" s="799"/>
    </row>
    <row r="616" spans="1:10" x14ac:dyDescent="0.2">
      <c r="A616" s="867" t="s">
        <v>1246</v>
      </c>
      <c r="B616" s="738" t="s">
        <v>1151</v>
      </c>
      <c r="C616" s="739" t="s">
        <v>429</v>
      </c>
      <c r="D616" s="894" t="str">
        <f t="shared" si="45"/>
        <v>PEM</v>
      </c>
      <c r="E616" s="911"/>
      <c r="F616" s="904"/>
      <c r="G616" s="918"/>
      <c r="H616" s="906" t="s">
        <v>1989</v>
      </c>
      <c r="I616" s="900"/>
      <c r="J616" s="799"/>
    </row>
    <row r="617" spans="1:10" x14ac:dyDescent="0.2">
      <c r="A617" s="867" t="s">
        <v>1247</v>
      </c>
      <c r="B617" s="738" t="s">
        <v>1151</v>
      </c>
      <c r="C617" s="739" t="s">
        <v>429</v>
      </c>
      <c r="D617" s="894" t="str">
        <f t="shared" si="45"/>
        <v>PEM</v>
      </c>
      <c r="E617" s="911"/>
      <c r="F617" s="904"/>
      <c r="G617" s="918"/>
      <c r="H617" s="906" t="s">
        <v>1990</v>
      </c>
      <c r="I617" s="900"/>
      <c r="J617" s="799"/>
    </row>
    <row r="618" spans="1:10" x14ac:dyDescent="0.2">
      <c r="A618" s="867" t="s">
        <v>1248</v>
      </c>
      <c r="B618" s="738" t="s">
        <v>1151</v>
      </c>
      <c r="C618" s="739" t="s">
        <v>429</v>
      </c>
      <c r="D618" s="894" t="str">
        <f t="shared" si="45"/>
        <v>PEM</v>
      </c>
      <c r="E618" s="911"/>
      <c r="F618" s="904"/>
      <c r="G618" s="918"/>
      <c r="H618" s="906" t="s">
        <v>1991</v>
      </c>
      <c r="I618" s="900"/>
      <c r="J618" s="799"/>
    </row>
    <row r="619" spans="1:10" x14ac:dyDescent="0.2">
      <c r="A619" s="867" t="s">
        <v>1232</v>
      </c>
      <c r="B619" s="738" t="s">
        <v>1151</v>
      </c>
      <c r="C619" s="739" t="s">
        <v>429</v>
      </c>
      <c r="D619" s="894" t="str">
        <f t="shared" si="45"/>
        <v>PEM</v>
      </c>
      <c r="E619" s="911"/>
      <c r="F619" s="904"/>
      <c r="G619" s="918"/>
      <c r="H619" s="906" t="s">
        <v>1992</v>
      </c>
      <c r="I619" s="900"/>
      <c r="J619" s="799"/>
    </row>
    <row r="620" spans="1:10" x14ac:dyDescent="0.2">
      <c r="A620" s="867" t="s">
        <v>1249</v>
      </c>
      <c r="B620" s="738" t="s">
        <v>1151</v>
      </c>
      <c r="C620" s="739" t="s">
        <v>429</v>
      </c>
      <c r="D620" s="894" t="str">
        <f t="shared" si="45"/>
        <v>PEM</v>
      </c>
      <c r="E620" s="911"/>
      <c r="F620" s="904"/>
      <c r="G620" s="918"/>
      <c r="H620" s="906" t="s">
        <v>1993</v>
      </c>
      <c r="I620" s="900"/>
      <c r="J620" s="799"/>
    </row>
    <row r="621" spans="1:10" x14ac:dyDescent="0.2">
      <c r="A621" s="868" t="s">
        <v>1175</v>
      </c>
      <c r="B621" s="738" t="s">
        <v>1151</v>
      </c>
      <c r="C621" s="739" t="s">
        <v>429</v>
      </c>
      <c r="D621" s="894" t="str">
        <f t="shared" si="45"/>
        <v>PEM</v>
      </c>
      <c r="E621" s="911"/>
      <c r="F621" s="904"/>
      <c r="G621" s="918"/>
      <c r="H621" s="906" t="s">
        <v>1994</v>
      </c>
      <c r="I621" s="900"/>
      <c r="J621" s="799"/>
    </row>
    <row r="622" spans="1:10" ht="25.5" x14ac:dyDescent="0.2">
      <c r="A622" s="868" t="s">
        <v>1250</v>
      </c>
      <c r="B622" s="738" t="s">
        <v>1151</v>
      </c>
      <c r="C622" s="739" t="s">
        <v>429</v>
      </c>
      <c r="D622" s="894" t="str">
        <f t="shared" si="45"/>
        <v>PEM</v>
      </c>
      <c r="E622" s="911"/>
      <c r="F622" s="904"/>
      <c r="G622" s="918"/>
      <c r="H622" s="906" t="s">
        <v>1995</v>
      </c>
      <c r="I622" s="900"/>
      <c r="J622" s="799"/>
    </row>
    <row r="623" spans="1:10" x14ac:dyDescent="0.2">
      <c r="A623" s="802" t="s">
        <v>1177</v>
      </c>
      <c r="B623" s="738" t="s">
        <v>1151</v>
      </c>
      <c r="C623" s="739" t="s">
        <v>429</v>
      </c>
      <c r="D623" s="897" t="s">
        <v>523</v>
      </c>
      <c r="E623" s="906" t="s">
        <v>1527</v>
      </c>
      <c r="F623" s="900"/>
      <c r="G623" s="894"/>
      <c r="H623" s="906" t="s">
        <v>1996</v>
      </c>
      <c r="I623" s="900"/>
      <c r="J623" s="799"/>
    </row>
    <row r="624" spans="1:10" ht="25.5" x14ac:dyDescent="0.2">
      <c r="A624" s="865" t="s">
        <v>1245</v>
      </c>
      <c r="B624" s="738"/>
      <c r="C624" s="739"/>
      <c r="D624" s="894"/>
      <c r="E624" s="906"/>
      <c r="F624" s="900"/>
      <c r="G624" s="894"/>
      <c r="H624" s="906"/>
      <c r="I624" s="900"/>
      <c r="J624" s="799"/>
    </row>
    <row r="625" spans="1:10" x14ac:dyDescent="0.2">
      <c r="A625" s="866" t="s">
        <v>1174</v>
      </c>
      <c r="B625" s="738" t="s">
        <v>1151</v>
      </c>
      <c r="C625" s="739" t="s">
        <v>429</v>
      </c>
      <c r="D625" s="894" t="str">
        <f t="shared" ref="D625:D632" si="46">""&amp;LEFT(H625,3)</f>
        <v>PEM</v>
      </c>
      <c r="E625" s="911"/>
      <c r="F625" s="904"/>
      <c r="G625" s="918"/>
      <c r="H625" s="906" t="s">
        <v>1997</v>
      </c>
      <c r="I625" s="900"/>
      <c r="J625" s="799"/>
    </row>
    <row r="626" spans="1:10" x14ac:dyDescent="0.2">
      <c r="A626" s="867" t="s">
        <v>1246</v>
      </c>
      <c r="B626" s="738" t="s">
        <v>1151</v>
      </c>
      <c r="C626" s="739" t="s">
        <v>429</v>
      </c>
      <c r="D626" s="894" t="str">
        <f t="shared" si="46"/>
        <v>PEM</v>
      </c>
      <c r="E626" s="911"/>
      <c r="F626" s="904"/>
      <c r="G626" s="918"/>
      <c r="H626" s="906" t="s">
        <v>1998</v>
      </c>
      <c r="I626" s="900"/>
      <c r="J626" s="799"/>
    </row>
    <row r="627" spans="1:10" x14ac:dyDescent="0.2">
      <c r="A627" s="867" t="s">
        <v>1247</v>
      </c>
      <c r="B627" s="738" t="s">
        <v>1151</v>
      </c>
      <c r="C627" s="739" t="s">
        <v>429</v>
      </c>
      <c r="D627" s="894" t="str">
        <f t="shared" si="46"/>
        <v>PEM</v>
      </c>
      <c r="E627" s="911"/>
      <c r="F627" s="904"/>
      <c r="G627" s="918"/>
      <c r="H627" s="906" t="s">
        <v>1999</v>
      </c>
      <c r="I627" s="900"/>
      <c r="J627" s="799"/>
    </row>
    <row r="628" spans="1:10" x14ac:dyDescent="0.2">
      <c r="A628" s="867" t="s">
        <v>1248</v>
      </c>
      <c r="B628" s="738" t="s">
        <v>1151</v>
      </c>
      <c r="C628" s="739" t="s">
        <v>429</v>
      </c>
      <c r="D628" s="894" t="str">
        <f t="shared" si="46"/>
        <v>PEM</v>
      </c>
      <c r="E628" s="911"/>
      <c r="F628" s="904"/>
      <c r="G628" s="918"/>
      <c r="H628" s="906" t="s">
        <v>2000</v>
      </c>
      <c r="I628" s="900"/>
      <c r="J628" s="799"/>
    </row>
    <row r="629" spans="1:10" x14ac:dyDescent="0.2">
      <c r="A629" s="867" t="s">
        <v>1232</v>
      </c>
      <c r="B629" s="738" t="s">
        <v>1151</v>
      </c>
      <c r="C629" s="739" t="s">
        <v>429</v>
      </c>
      <c r="D629" s="894" t="str">
        <f t="shared" si="46"/>
        <v>PEM</v>
      </c>
      <c r="E629" s="911"/>
      <c r="F629" s="904"/>
      <c r="G629" s="918"/>
      <c r="H629" s="906" t="s">
        <v>2001</v>
      </c>
      <c r="I629" s="900"/>
      <c r="J629" s="799"/>
    </row>
    <row r="630" spans="1:10" x14ac:dyDescent="0.2">
      <c r="A630" s="867" t="s">
        <v>1249</v>
      </c>
      <c r="B630" s="738" t="s">
        <v>1151</v>
      </c>
      <c r="C630" s="739" t="s">
        <v>429</v>
      </c>
      <c r="D630" s="894" t="str">
        <f t="shared" si="46"/>
        <v>PEM</v>
      </c>
      <c r="E630" s="911"/>
      <c r="F630" s="904"/>
      <c r="G630" s="918"/>
      <c r="H630" s="906" t="s">
        <v>2002</v>
      </c>
      <c r="I630" s="900"/>
      <c r="J630" s="799"/>
    </row>
    <row r="631" spans="1:10" x14ac:dyDescent="0.2">
      <c r="A631" s="868" t="s">
        <v>1175</v>
      </c>
      <c r="B631" s="738" t="s">
        <v>1151</v>
      </c>
      <c r="C631" s="739" t="s">
        <v>429</v>
      </c>
      <c r="D631" s="894" t="str">
        <f t="shared" si="46"/>
        <v>PEM</v>
      </c>
      <c r="E631" s="911"/>
      <c r="F631" s="904"/>
      <c r="G631" s="918"/>
      <c r="H631" s="906" t="s">
        <v>2003</v>
      </c>
      <c r="I631" s="900"/>
      <c r="J631" s="799"/>
    </row>
    <row r="632" spans="1:10" ht="25.5" x14ac:dyDescent="0.2">
      <c r="A632" s="868" t="s">
        <v>1250</v>
      </c>
      <c r="B632" s="738" t="s">
        <v>1151</v>
      </c>
      <c r="C632" s="739" t="s">
        <v>429</v>
      </c>
      <c r="D632" s="894" t="str">
        <f t="shared" si="46"/>
        <v>PEM</v>
      </c>
      <c r="E632" s="911"/>
      <c r="F632" s="904"/>
      <c r="G632" s="918"/>
      <c r="H632" s="906" t="s">
        <v>2004</v>
      </c>
      <c r="I632" s="900"/>
      <c r="J632" s="799"/>
    </row>
    <row r="633" spans="1:10" ht="25.5" x14ac:dyDescent="0.2">
      <c r="A633" s="803" t="s">
        <v>1180</v>
      </c>
      <c r="B633" s="738"/>
      <c r="C633" s="739"/>
      <c r="D633" s="894"/>
      <c r="E633" s="906"/>
      <c r="F633" s="900"/>
      <c r="G633" s="894"/>
      <c r="H633" s="906"/>
      <c r="I633" s="900"/>
      <c r="J633" s="799"/>
    </row>
    <row r="634" spans="1:10" x14ac:dyDescent="0.2">
      <c r="A634" s="804" t="s">
        <v>1181</v>
      </c>
      <c r="B634" s="738" t="s">
        <v>1151</v>
      </c>
      <c r="C634" s="739" t="s">
        <v>429</v>
      </c>
      <c r="D634" s="897" t="s">
        <v>523</v>
      </c>
      <c r="E634" s="906" t="s">
        <v>1528</v>
      </c>
      <c r="F634" s="900"/>
      <c r="G634" s="894"/>
      <c r="H634" s="906" t="s">
        <v>2005</v>
      </c>
      <c r="I634" s="900"/>
      <c r="J634" s="799"/>
    </row>
    <row r="635" spans="1:10" x14ac:dyDescent="0.2">
      <c r="A635" s="804" t="s">
        <v>1183</v>
      </c>
      <c r="B635" s="738" t="s">
        <v>1151</v>
      </c>
      <c r="C635" s="739" t="s">
        <v>429</v>
      </c>
      <c r="D635" s="897" t="s">
        <v>523</v>
      </c>
      <c r="E635" s="906" t="s">
        <v>1529</v>
      </c>
      <c r="F635" s="900"/>
      <c r="G635" s="894"/>
      <c r="H635" s="906" t="s">
        <v>2006</v>
      </c>
      <c r="I635" s="900"/>
      <c r="J635" s="799"/>
    </row>
    <row r="636" spans="1:10" x14ac:dyDescent="0.2">
      <c r="A636" s="804" t="s">
        <v>1184</v>
      </c>
      <c r="B636" s="738" t="s">
        <v>1151</v>
      </c>
      <c r="C636" s="739" t="s">
        <v>429</v>
      </c>
      <c r="D636" s="897" t="s">
        <v>523</v>
      </c>
      <c r="E636" s="906" t="s">
        <v>1530</v>
      </c>
      <c r="F636" s="900"/>
      <c r="G636" s="894"/>
      <c r="H636" s="906" t="s">
        <v>2007</v>
      </c>
      <c r="I636" s="900"/>
      <c r="J636" s="799"/>
    </row>
    <row r="637" spans="1:10" ht="25.5" x14ac:dyDescent="0.2">
      <c r="A637" s="804" t="s">
        <v>1182</v>
      </c>
      <c r="B637" s="738" t="s">
        <v>1151</v>
      </c>
      <c r="C637" s="739" t="s">
        <v>429</v>
      </c>
      <c r="D637" s="897" t="s">
        <v>523</v>
      </c>
      <c r="E637" s="906" t="s">
        <v>1531</v>
      </c>
      <c r="F637" s="900"/>
      <c r="G637" s="894"/>
      <c r="H637" s="906" t="s">
        <v>2008</v>
      </c>
      <c r="I637" s="900"/>
      <c r="J637" s="799"/>
    </row>
    <row r="638" spans="1:10" x14ac:dyDescent="0.2">
      <c r="A638" s="804" t="s">
        <v>1185</v>
      </c>
      <c r="B638" s="738" t="s">
        <v>1151</v>
      </c>
      <c r="C638" s="739" t="s">
        <v>429</v>
      </c>
      <c r="D638" s="897" t="s">
        <v>523</v>
      </c>
      <c r="E638" s="906" t="s">
        <v>1532</v>
      </c>
      <c r="F638" s="900"/>
      <c r="G638" s="894"/>
      <c r="H638" s="906" t="s">
        <v>2009</v>
      </c>
      <c r="I638" s="900"/>
      <c r="J638" s="799"/>
    </row>
    <row r="639" spans="1:10" x14ac:dyDescent="0.2">
      <c r="A639" s="804" t="s">
        <v>1186</v>
      </c>
      <c r="B639" s="738" t="s">
        <v>1151</v>
      </c>
      <c r="C639" s="739" t="s">
        <v>429</v>
      </c>
      <c r="D639" s="897" t="s">
        <v>523</v>
      </c>
      <c r="E639" s="906" t="s">
        <v>1533</v>
      </c>
      <c r="F639" s="900"/>
      <c r="G639" s="894"/>
      <c r="H639" s="906" t="s">
        <v>2010</v>
      </c>
      <c r="I639" s="900"/>
      <c r="J639" s="799"/>
    </row>
    <row r="640" spans="1:10" x14ac:dyDescent="0.2">
      <c r="A640" s="804" t="s">
        <v>1233</v>
      </c>
      <c r="B640" s="738" t="s">
        <v>1151</v>
      </c>
      <c r="C640" s="739" t="s">
        <v>429</v>
      </c>
      <c r="D640" s="897" t="s">
        <v>523</v>
      </c>
      <c r="E640" s="906" t="s">
        <v>1534</v>
      </c>
      <c r="F640" s="900"/>
      <c r="G640" s="894"/>
      <c r="H640" s="906" t="s">
        <v>2011</v>
      </c>
      <c r="I640" s="900"/>
      <c r="J640" s="799"/>
    </row>
    <row r="641" spans="1:10" x14ac:dyDescent="0.2">
      <c r="A641" s="804" t="s">
        <v>1190</v>
      </c>
      <c r="B641" s="738" t="s">
        <v>1151</v>
      </c>
      <c r="C641" s="739" t="s">
        <v>429</v>
      </c>
      <c r="D641" s="897" t="s">
        <v>523</v>
      </c>
      <c r="E641" s="906" t="s">
        <v>1535</v>
      </c>
      <c r="F641" s="900"/>
      <c r="G641" s="894"/>
      <c r="H641" s="906" t="s">
        <v>2012</v>
      </c>
      <c r="I641" s="900"/>
      <c r="J641" s="799"/>
    </row>
    <row r="642" spans="1:10" x14ac:dyDescent="0.2">
      <c r="A642" s="823" t="s">
        <v>1187</v>
      </c>
      <c r="B642" s="738" t="s">
        <v>1151</v>
      </c>
      <c r="C642" s="739" t="s">
        <v>429</v>
      </c>
      <c r="D642" s="897" t="s">
        <v>523</v>
      </c>
      <c r="E642" s="906" t="s">
        <v>1536</v>
      </c>
      <c r="F642" s="900"/>
      <c r="G642" s="894"/>
      <c r="H642" s="906" t="s">
        <v>2013</v>
      </c>
      <c r="I642" s="900"/>
      <c r="J642" s="799"/>
    </row>
    <row r="643" spans="1:10" x14ac:dyDescent="0.2">
      <c r="A643" s="861" t="s">
        <v>1191</v>
      </c>
      <c r="B643" s="738"/>
      <c r="C643" s="739"/>
      <c r="D643" s="894"/>
      <c r="E643" s="906" t="s">
        <v>697</v>
      </c>
      <c r="F643" s="900"/>
      <c r="G643" s="894"/>
      <c r="H643" s="906"/>
      <c r="I643" s="900"/>
      <c r="J643" s="799"/>
    </row>
    <row r="644" spans="1:10" x14ac:dyDescent="0.2">
      <c r="A644" s="802" t="s">
        <v>1172</v>
      </c>
      <c r="B644" s="738" t="s">
        <v>1151</v>
      </c>
      <c r="C644" s="739" t="s">
        <v>429</v>
      </c>
      <c r="D644" s="897" t="s">
        <v>523</v>
      </c>
      <c r="E644" s="906" t="s">
        <v>1537</v>
      </c>
      <c r="F644" s="900"/>
      <c r="G644" s="894"/>
      <c r="H644" s="906" t="s">
        <v>2014</v>
      </c>
      <c r="I644" s="900"/>
      <c r="J644" s="799"/>
    </row>
    <row r="645" spans="1:10" ht="25.5" x14ac:dyDescent="0.2">
      <c r="A645" s="865" t="s">
        <v>1245</v>
      </c>
      <c r="B645" s="738"/>
      <c r="C645" s="739"/>
      <c r="D645" s="894"/>
      <c r="E645" s="906" t="s">
        <v>697</v>
      </c>
      <c r="F645" s="900"/>
      <c r="G645" s="894"/>
      <c r="H645" s="906"/>
      <c r="I645" s="900"/>
      <c r="J645" s="799"/>
    </row>
    <row r="646" spans="1:10" x14ac:dyDescent="0.2">
      <c r="A646" s="866" t="s">
        <v>1174</v>
      </c>
      <c r="B646" s="738" t="s">
        <v>1151</v>
      </c>
      <c r="C646" s="739" t="s">
        <v>429</v>
      </c>
      <c r="D646" s="894" t="str">
        <f t="shared" ref="D646:D652" si="47">""&amp;LEFT(H646,3)</f>
        <v>PEM</v>
      </c>
      <c r="E646" s="911"/>
      <c r="F646" s="904"/>
      <c r="G646" s="918"/>
      <c r="H646" s="906" t="s">
        <v>2015</v>
      </c>
      <c r="I646" s="900"/>
      <c r="J646" s="799"/>
    </row>
    <row r="647" spans="1:10" x14ac:dyDescent="0.2">
      <c r="A647" s="869" t="s">
        <v>1246</v>
      </c>
      <c r="B647" s="738" t="s">
        <v>1151</v>
      </c>
      <c r="C647" s="739" t="s">
        <v>429</v>
      </c>
      <c r="D647" s="894" t="str">
        <f t="shared" si="47"/>
        <v>PEM</v>
      </c>
      <c r="E647" s="911"/>
      <c r="F647" s="904"/>
      <c r="G647" s="918"/>
      <c r="H647" s="906" t="s">
        <v>2016</v>
      </c>
      <c r="I647" s="900"/>
      <c r="J647" s="799"/>
    </row>
    <row r="648" spans="1:10" x14ac:dyDescent="0.2">
      <c r="A648" s="867" t="s">
        <v>1247</v>
      </c>
      <c r="B648" s="738" t="s">
        <v>1151</v>
      </c>
      <c r="C648" s="739" t="s">
        <v>429</v>
      </c>
      <c r="D648" s="894" t="str">
        <f t="shared" si="47"/>
        <v>PEM</v>
      </c>
      <c r="E648" s="911"/>
      <c r="F648" s="904"/>
      <c r="G648" s="918"/>
      <c r="H648" s="906" t="s">
        <v>2017</v>
      </c>
      <c r="I648" s="900"/>
      <c r="J648" s="799"/>
    </row>
    <row r="649" spans="1:10" x14ac:dyDescent="0.2">
      <c r="A649" s="867" t="s">
        <v>1248</v>
      </c>
      <c r="B649" s="738" t="s">
        <v>1151</v>
      </c>
      <c r="C649" s="739" t="s">
        <v>429</v>
      </c>
      <c r="D649" s="894" t="str">
        <f t="shared" si="47"/>
        <v>PEM</v>
      </c>
      <c r="E649" s="911"/>
      <c r="F649" s="904"/>
      <c r="G649" s="918"/>
      <c r="H649" s="906" t="s">
        <v>2018</v>
      </c>
      <c r="I649" s="900"/>
      <c r="J649" s="799"/>
    </row>
    <row r="650" spans="1:10" x14ac:dyDescent="0.2">
      <c r="A650" s="867" t="s">
        <v>1249</v>
      </c>
      <c r="B650" s="738" t="s">
        <v>1151</v>
      </c>
      <c r="C650" s="739" t="s">
        <v>429</v>
      </c>
      <c r="D650" s="894" t="str">
        <f t="shared" si="47"/>
        <v>PEM</v>
      </c>
      <c r="E650" s="911"/>
      <c r="F650" s="904"/>
      <c r="G650" s="918"/>
      <c r="H650" s="906" t="s">
        <v>2019</v>
      </c>
      <c r="I650" s="900"/>
      <c r="J650" s="799"/>
    </row>
    <row r="651" spans="1:10" x14ac:dyDescent="0.2">
      <c r="A651" s="868" t="s">
        <v>1175</v>
      </c>
      <c r="B651" s="738" t="s">
        <v>1151</v>
      </c>
      <c r="C651" s="739" t="s">
        <v>429</v>
      </c>
      <c r="D651" s="894" t="str">
        <f t="shared" si="47"/>
        <v>PEM</v>
      </c>
      <c r="E651" s="911"/>
      <c r="F651" s="904"/>
      <c r="G651" s="918"/>
      <c r="H651" s="906" t="s">
        <v>2020</v>
      </c>
      <c r="I651" s="900"/>
      <c r="J651" s="799"/>
    </row>
    <row r="652" spans="1:10" ht="25.5" x14ac:dyDescent="0.2">
      <c r="A652" s="868" t="s">
        <v>1250</v>
      </c>
      <c r="B652" s="738" t="s">
        <v>1151</v>
      </c>
      <c r="C652" s="739" t="s">
        <v>429</v>
      </c>
      <c r="D652" s="894" t="str">
        <f t="shared" si="47"/>
        <v>PEM</v>
      </c>
      <c r="E652" s="911"/>
      <c r="F652" s="904"/>
      <c r="G652" s="918"/>
      <c r="H652" s="906" t="s">
        <v>2021</v>
      </c>
      <c r="I652" s="900"/>
      <c r="J652" s="799"/>
    </row>
    <row r="653" spans="1:10" x14ac:dyDescent="0.2">
      <c r="A653" s="802" t="s">
        <v>1177</v>
      </c>
      <c r="B653" s="738" t="s">
        <v>1151</v>
      </c>
      <c r="C653" s="739" t="s">
        <v>429</v>
      </c>
      <c r="D653" s="897" t="s">
        <v>523</v>
      </c>
      <c r="E653" s="906" t="s">
        <v>1538</v>
      </c>
      <c r="F653" s="900"/>
      <c r="G653" s="894"/>
      <c r="H653" s="906" t="s">
        <v>2022</v>
      </c>
      <c r="I653" s="900"/>
      <c r="J653" s="799"/>
    </row>
    <row r="654" spans="1:10" ht="25.5" x14ac:dyDescent="0.2">
      <c r="A654" s="865" t="s">
        <v>1245</v>
      </c>
      <c r="B654" s="738"/>
      <c r="C654" s="739"/>
      <c r="D654" s="894"/>
      <c r="E654" s="906" t="s">
        <v>697</v>
      </c>
      <c r="F654" s="900"/>
      <c r="G654" s="894"/>
      <c r="H654" s="906"/>
      <c r="I654" s="900"/>
      <c r="J654" s="799"/>
    </row>
    <row r="655" spans="1:10" x14ac:dyDescent="0.2">
      <c r="A655" s="866" t="s">
        <v>1174</v>
      </c>
      <c r="B655" s="738" t="s">
        <v>1151</v>
      </c>
      <c r="C655" s="739" t="s">
        <v>429</v>
      </c>
      <c r="D655" s="894" t="str">
        <f t="shared" ref="D655:D661" si="48">""&amp;LEFT(H655,3)</f>
        <v>PEM</v>
      </c>
      <c r="E655" s="911"/>
      <c r="F655" s="904"/>
      <c r="G655" s="918"/>
      <c r="H655" s="906" t="s">
        <v>2023</v>
      </c>
      <c r="I655" s="900"/>
      <c r="J655" s="799"/>
    </row>
    <row r="656" spans="1:10" x14ac:dyDescent="0.2">
      <c r="A656" s="869" t="s">
        <v>1246</v>
      </c>
      <c r="B656" s="738" t="s">
        <v>1151</v>
      </c>
      <c r="C656" s="739" t="s">
        <v>429</v>
      </c>
      <c r="D656" s="894" t="str">
        <f t="shared" si="48"/>
        <v>PEM</v>
      </c>
      <c r="E656" s="911"/>
      <c r="F656" s="904"/>
      <c r="G656" s="918"/>
      <c r="H656" s="906" t="s">
        <v>2024</v>
      </c>
      <c r="I656" s="900"/>
      <c r="J656" s="799"/>
    </row>
    <row r="657" spans="1:10" x14ac:dyDescent="0.2">
      <c r="A657" s="867" t="s">
        <v>1247</v>
      </c>
      <c r="B657" s="738" t="s">
        <v>1151</v>
      </c>
      <c r="C657" s="739" t="s">
        <v>429</v>
      </c>
      <c r="D657" s="894" t="str">
        <f t="shared" si="48"/>
        <v>PEM</v>
      </c>
      <c r="E657" s="911"/>
      <c r="F657" s="904"/>
      <c r="G657" s="918"/>
      <c r="H657" s="906" t="s">
        <v>2025</v>
      </c>
      <c r="I657" s="900"/>
      <c r="J657" s="799"/>
    </row>
    <row r="658" spans="1:10" x14ac:dyDescent="0.2">
      <c r="A658" s="867" t="s">
        <v>1248</v>
      </c>
      <c r="B658" s="738" t="s">
        <v>1151</v>
      </c>
      <c r="C658" s="739" t="s">
        <v>429</v>
      </c>
      <c r="D658" s="894" t="str">
        <f t="shared" si="48"/>
        <v>PEM</v>
      </c>
      <c r="E658" s="911"/>
      <c r="F658" s="904"/>
      <c r="G658" s="918"/>
      <c r="H658" s="906" t="s">
        <v>2026</v>
      </c>
      <c r="I658" s="900"/>
      <c r="J658" s="799"/>
    </row>
    <row r="659" spans="1:10" x14ac:dyDescent="0.2">
      <c r="A659" s="867" t="s">
        <v>1249</v>
      </c>
      <c r="B659" s="738" t="s">
        <v>1151</v>
      </c>
      <c r="C659" s="739" t="s">
        <v>429</v>
      </c>
      <c r="D659" s="894" t="str">
        <f t="shared" si="48"/>
        <v>PEM</v>
      </c>
      <c r="E659" s="911"/>
      <c r="F659" s="904"/>
      <c r="G659" s="918"/>
      <c r="H659" s="906" t="s">
        <v>2027</v>
      </c>
      <c r="I659" s="900"/>
      <c r="J659" s="799"/>
    </row>
    <row r="660" spans="1:10" x14ac:dyDescent="0.2">
      <c r="A660" s="868" t="s">
        <v>1175</v>
      </c>
      <c r="B660" s="738" t="s">
        <v>1151</v>
      </c>
      <c r="C660" s="739" t="s">
        <v>429</v>
      </c>
      <c r="D660" s="894" t="str">
        <f t="shared" si="48"/>
        <v>PEM</v>
      </c>
      <c r="E660" s="911"/>
      <c r="F660" s="904"/>
      <c r="G660" s="918"/>
      <c r="H660" s="906" t="s">
        <v>2028</v>
      </c>
      <c r="I660" s="900"/>
      <c r="J660" s="799"/>
    </row>
    <row r="661" spans="1:10" ht="25.5" x14ac:dyDescent="0.2">
      <c r="A661" s="868" t="s">
        <v>1250</v>
      </c>
      <c r="B661" s="738" t="s">
        <v>1151</v>
      </c>
      <c r="C661" s="739" t="s">
        <v>429</v>
      </c>
      <c r="D661" s="894" t="str">
        <f t="shared" si="48"/>
        <v>PEM</v>
      </c>
      <c r="E661" s="911"/>
      <c r="F661" s="904"/>
      <c r="G661" s="918"/>
      <c r="H661" s="906" t="s">
        <v>2029</v>
      </c>
      <c r="I661" s="900"/>
      <c r="J661" s="799"/>
    </row>
    <row r="662" spans="1:10" ht="25.5" x14ac:dyDescent="0.2">
      <c r="A662" s="803" t="s">
        <v>1251</v>
      </c>
      <c r="B662" s="738"/>
      <c r="C662" s="739"/>
      <c r="D662" s="894"/>
      <c r="E662" s="906" t="s">
        <v>697</v>
      </c>
      <c r="F662" s="900"/>
      <c r="G662" s="894"/>
      <c r="H662" s="906"/>
      <c r="I662" s="900"/>
      <c r="J662" s="799"/>
    </row>
    <row r="663" spans="1:10" x14ac:dyDescent="0.2">
      <c r="A663" s="804" t="s">
        <v>1183</v>
      </c>
      <c r="B663" s="738" t="s">
        <v>1151</v>
      </c>
      <c r="C663" s="739" t="s">
        <v>429</v>
      </c>
      <c r="D663" s="897" t="s">
        <v>523</v>
      </c>
      <c r="E663" s="906" t="s">
        <v>1539</v>
      </c>
      <c r="F663" s="900"/>
      <c r="G663" s="894"/>
      <c r="H663" s="906" t="s">
        <v>2030</v>
      </c>
      <c r="I663" s="900"/>
      <c r="J663" s="799"/>
    </row>
    <row r="664" spans="1:10" x14ac:dyDescent="0.2">
      <c r="A664" s="804" t="s">
        <v>1184</v>
      </c>
      <c r="B664" s="738" t="s">
        <v>1151</v>
      </c>
      <c r="C664" s="739" t="s">
        <v>429</v>
      </c>
      <c r="D664" s="897" t="s">
        <v>523</v>
      </c>
      <c r="E664" s="906" t="s">
        <v>1540</v>
      </c>
      <c r="F664" s="900"/>
      <c r="G664" s="894"/>
      <c r="H664" s="906" t="s">
        <v>2031</v>
      </c>
      <c r="I664" s="900"/>
      <c r="J664" s="799"/>
    </row>
    <row r="665" spans="1:10" x14ac:dyDescent="0.2">
      <c r="A665" s="804" t="s">
        <v>1188</v>
      </c>
      <c r="B665" s="738" t="s">
        <v>1151</v>
      </c>
      <c r="C665" s="739" t="s">
        <v>429</v>
      </c>
      <c r="D665" s="897" t="s">
        <v>523</v>
      </c>
      <c r="E665" s="906" t="s">
        <v>1541</v>
      </c>
      <c r="F665" s="900"/>
      <c r="G665" s="894"/>
      <c r="H665" s="906" t="s">
        <v>2032</v>
      </c>
      <c r="I665" s="900"/>
      <c r="J665" s="799"/>
    </row>
    <row r="666" spans="1:10" x14ac:dyDescent="0.2">
      <c r="A666" s="820" t="s">
        <v>1189</v>
      </c>
      <c r="B666" s="738" t="s">
        <v>1151</v>
      </c>
      <c r="C666" s="739" t="s">
        <v>429</v>
      </c>
      <c r="D666" s="897" t="s">
        <v>523</v>
      </c>
      <c r="E666" s="906" t="s">
        <v>1542</v>
      </c>
      <c r="F666" s="900"/>
      <c r="G666" s="894"/>
      <c r="H666" s="906" t="s">
        <v>2033</v>
      </c>
      <c r="I666" s="900"/>
      <c r="J666" s="799"/>
    </row>
    <row r="667" spans="1:10" x14ac:dyDescent="0.2">
      <c r="A667" s="804" t="s">
        <v>1190</v>
      </c>
      <c r="B667" s="738" t="s">
        <v>1151</v>
      </c>
      <c r="C667" s="739" t="s">
        <v>429</v>
      </c>
      <c r="D667" s="897" t="s">
        <v>523</v>
      </c>
      <c r="E667" s="906" t="s">
        <v>1543</v>
      </c>
      <c r="F667" s="900"/>
      <c r="G667" s="894"/>
      <c r="H667" s="906" t="s">
        <v>2034</v>
      </c>
      <c r="I667" s="900"/>
      <c r="J667" s="799"/>
    </row>
    <row r="668" spans="1:10" x14ac:dyDescent="0.2">
      <c r="A668" s="870"/>
      <c r="B668" s="738"/>
      <c r="C668" s="739"/>
      <c r="D668" s="894"/>
      <c r="E668" s="906"/>
      <c r="F668" s="900"/>
      <c r="G668" s="894"/>
      <c r="H668" s="906"/>
      <c r="I668" s="900"/>
      <c r="J668" s="799"/>
    </row>
    <row r="669" spans="1:10" x14ac:dyDescent="0.2">
      <c r="A669" s="825" t="s">
        <v>1193</v>
      </c>
      <c r="B669" s="826"/>
      <c r="C669" s="827"/>
      <c r="D669" s="894"/>
      <c r="E669" s="906"/>
      <c r="F669" s="900"/>
      <c r="G669" s="894"/>
      <c r="H669" s="906"/>
      <c r="I669" s="900"/>
      <c r="J669" s="799"/>
    </row>
    <row r="670" spans="1:10" x14ac:dyDescent="0.2">
      <c r="A670" s="828" t="s">
        <v>1194</v>
      </c>
      <c r="B670" s="826" t="s">
        <v>1278</v>
      </c>
      <c r="C670" s="827" t="s">
        <v>429</v>
      </c>
      <c r="D670" s="894" t="s">
        <v>530</v>
      </c>
      <c r="E670" s="907"/>
      <c r="F670" s="901"/>
      <c r="G670" s="916"/>
      <c r="H670" s="906" t="s">
        <v>2062</v>
      </c>
      <c r="I670" s="901"/>
      <c r="J670" s="799"/>
    </row>
    <row r="671" spans="1:10" ht="25.5" x14ac:dyDescent="0.2">
      <c r="A671" s="828" t="s">
        <v>1195</v>
      </c>
      <c r="B671" s="826" t="s">
        <v>1278</v>
      </c>
      <c r="C671" s="827" t="s">
        <v>429</v>
      </c>
      <c r="D671" s="894" t="s">
        <v>530</v>
      </c>
      <c r="E671" s="907"/>
      <c r="F671" s="901"/>
      <c r="G671" s="916"/>
      <c r="H671" s="906" t="s">
        <v>2063</v>
      </c>
      <c r="I671" s="901"/>
      <c r="J671" s="799"/>
    </row>
    <row r="672" spans="1:10" x14ac:dyDescent="0.2">
      <c r="A672" s="828" t="s">
        <v>1196</v>
      </c>
      <c r="B672" s="826" t="s">
        <v>1278</v>
      </c>
      <c r="C672" s="827" t="s">
        <v>429</v>
      </c>
      <c r="D672" s="894" t="s">
        <v>530</v>
      </c>
      <c r="E672" s="907"/>
      <c r="F672" s="901"/>
      <c r="G672" s="916"/>
      <c r="H672" s="906" t="s">
        <v>2064</v>
      </c>
      <c r="I672" s="901"/>
      <c r="J672" s="799"/>
    </row>
    <row r="673" spans="1:10" x14ac:dyDescent="0.2">
      <c r="A673" s="870"/>
      <c r="B673" s="738"/>
      <c r="C673" s="739"/>
      <c r="D673" s="894"/>
      <c r="E673" s="906"/>
      <c r="F673" s="900"/>
      <c r="G673" s="894"/>
      <c r="H673" s="910"/>
      <c r="I673" s="903"/>
      <c r="J673" s="799"/>
    </row>
    <row r="674" spans="1:10" x14ac:dyDescent="0.2">
      <c r="A674" s="849" t="s">
        <v>1252</v>
      </c>
      <c r="B674" s="738" t="s">
        <v>1151</v>
      </c>
      <c r="C674" s="739" t="s">
        <v>429</v>
      </c>
      <c r="D674" s="897" t="s">
        <v>523</v>
      </c>
      <c r="E674" s="912" t="s">
        <v>1544</v>
      </c>
      <c r="F674" s="905"/>
      <c r="G674" s="898"/>
      <c r="H674" s="932"/>
      <c r="I674" s="923"/>
      <c r="J674" s="933"/>
    </row>
    <row r="675" spans="1:10" x14ac:dyDescent="0.2">
      <c r="A675" s="860"/>
      <c r="B675" s="738"/>
      <c r="C675" s="739"/>
      <c r="D675" s="898"/>
      <c r="E675" s="912"/>
      <c r="F675" s="905"/>
      <c r="G675" s="898"/>
      <c r="H675" s="912"/>
      <c r="I675" s="905"/>
      <c r="J675" s="871"/>
    </row>
    <row r="676" spans="1:10" x14ac:dyDescent="0.2">
      <c r="A676" s="849" t="s">
        <v>1253</v>
      </c>
      <c r="B676" s="738" t="s">
        <v>1151</v>
      </c>
      <c r="C676" s="739" t="s">
        <v>429</v>
      </c>
      <c r="D676" s="898" t="s">
        <v>526</v>
      </c>
      <c r="E676" s="912" t="s">
        <v>1546</v>
      </c>
      <c r="F676" s="905"/>
      <c r="G676" s="898"/>
      <c r="H676" s="912" t="s">
        <v>3563</v>
      </c>
      <c r="I676" s="905"/>
      <c r="J676" s="871"/>
    </row>
    <row r="677" spans="1:10" x14ac:dyDescent="0.2">
      <c r="A677" s="849"/>
      <c r="B677" s="738"/>
      <c r="C677" s="739"/>
      <c r="D677" s="898"/>
      <c r="E677" s="912" t="s">
        <v>697</v>
      </c>
      <c r="F677" s="905"/>
      <c r="G677" s="898"/>
      <c r="H677" s="912"/>
      <c r="I677" s="905"/>
      <c r="J677" s="871"/>
    </row>
    <row r="678" spans="1:10" x14ac:dyDescent="0.2">
      <c r="A678" s="838" t="s">
        <v>1254</v>
      </c>
      <c r="B678" s="738" t="s">
        <v>1151</v>
      </c>
      <c r="C678" s="739" t="s">
        <v>429</v>
      </c>
      <c r="D678" s="898" t="s">
        <v>526</v>
      </c>
      <c r="E678" s="912" t="s">
        <v>1545</v>
      </c>
      <c r="F678" s="905"/>
      <c r="G678" s="898"/>
      <c r="H678" s="932"/>
      <c r="I678" s="923"/>
      <c r="J678" s="933"/>
    </row>
    <row r="679" spans="1:10" x14ac:dyDescent="0.2">
      <c r="A679" s="872"/>
      <c r="B679" s="738"/>
      <c r="C679" s="739"/>
      <c r="D679" s="898"/>
      <c r="E679" s="912" t="s">
        <v>697</v>
      </c>
      <c r="F679" s="905"/>
      <c r="G679" s="898"/>
      <c r="H679" s="912"/>
      <c r="I679" s="905"/>
      <c r="J679" s="871"/>
    </row>
    <row r="680" spans="1:10" x14ac:dyDescent="0.2">
      <c r="A680" s="873" t="s">
        <v>1255</v>
      </c>
      <c r="B680" s="738" t="s">
        <v>1151</v>
      </c>
      <c r="C680" s="739" t="s">
        <v>429</v>
      </c>
      <c r="D680" s="898" t="s">
        <v>526</v>
      </c>
      <c r="E680" s="912" t="s">
        <v>1547</v>
      </c>
      <c r="F680" s="905"/>
      <c r="G680" s="898"/>
      <c r="H680" s="912" t="s">
        <v>2035</v>
      </c>
      <c r="I680" s="905"/>
      <c r="J680" s="871"/>
    </row>
    <row r="681" spans="1:10" x14ac:dyDescent="0.2">
      <c r="A681" s="873"/>
      <c r="B681" s="738"/>
      <c r="C681" s="739"/>
      <c r="D681" s="898"/>
      <c r="E681" s="912" t="s">
        <v>697</v>
      </c>
      <c r="F681" s="905"/>
      <c r="G681" s="898"/>
      <c r="H681" s="912"/>
      <c r="I681" s="905"/>
      <c r="J681" s="871"/>
    </row>
    <row r="682" spans="1:10" x14ac:dyDescent="0.2">
      <c r="A682" s="874" t="s">
        <v>1256</v>
      </c>
      <c r="B682" s="738" t="s">
        <v>1151</v>
      </c>
      <c r="C682" s="739" t="s">
        <v>429</v>
      </c>
      <c r="D682" s="898" t="s">
        <v>526</v>
      </c>
      <c r="E682" s="912" t="s">
        <v>1548</v>
      </c>
      <c r="F682" s="905"/>
      <c r="G682" s="898"/>
      <c r="H682" s="932"/>
      <c r="I682" s="923"/>
      <c r="J682" s="933"/>
    </row>
    <row r="683" spans="1:10" x14ac:dyDescent="0.2">
      <c r="A683" s="874"/>
      <c r="B683" s="738"/>
      <c r="C683" s="739"/>
      <c r="D683" s="898"/>
      <c r="E683" s="912" t="s">
        <v>697</v>
      </c>
      <c r="F683" s="905"/>
      <c r="G683" s="898"/>
      <c r="H683" s="912"/>
      <c r="I683" s="905"/>
      <c r="J683" s="871"/>
    </row>
    <row r="684" spans="1:10" x14ac:dyDescent="0.2">
      <c r="A684" s="838" t="s">
        <v>1257</v>
      </c>
      <c r="B684" s="738" t="s">
        <v>1151</v>
      </c>
      <c r="C684" s="739" t="s">
        <v>429</v>
      </c>
      <c r="D684" s="898" t="s">
        <v>526</v>
      </c>
      <c r="E684" s="912" t="s">
        <v>1549</v>
      </c>
      <c r="F684" s="905"/>
      <c r="G684" s="898"/>
      <c r="H684" s="912" t="s">
        <v>2036</v>
      </c>
      <c r="I684" s="905"/>
      <c r="J684" s="871"/>
    </row>
    <row r="685" spans="1:10" x14ac:dyDescent="0.2">
      <c r="A685" s="875"/>
      <c r="B685" s="738"/>
      <c r="C685" s="739"/>
      <c r="D685" s="898"/>
      <c r="E685" s="912" t="s">
        <v>697</v>
      </c>
      <c r="F685" s="905"/>
      <c r="G685" s="898"/>
      <c r="H685" s="912"/>
      <c r="I685" s="905"/>
      <c r="J685" s="871"/>
    </row>
    <row r="686" spans="1:10" x14ac:dyDescent="0.2">
      <c r="A686" s="838" t="s">
        <v>1258</v>
      </c>
      <c r="B686" s="738" t="s">
        <v>1151</v>
      </c>
      <c r="C686" s="739" t="s">
        <v>429</v>
      </c>
      <c r="D686" s="898" t="s">
        <v>526</v>
      </c>
      <c r="E686" s="912" t="s">
        <v>1550</v>
      </c>
      <c r="F686" s="905"/>
      <c r="G686" s="898"/>
      <c r="H686" s="932"/>
      <c r="I686" s="923"/>
      <c r="J686" s="933"/>
    </row>
    <row r="687" spans="1:10" x14ac:dyDescent="0.2">
      <c r="A687" s="876"/>
      <c r="B687" s="738"/>
      <c r="C687" s="739"/>
      <c r="D687" s="898"/>
      <c r="E687" s="912" t="s">
        <v>697</v>
      </c>
      <c r="F687" s="905"/>
      <c r="G687" s="898"/>
      <c r="H687" s="912"/>
      <c r="I687" s="905"/>
      <c r="J687" s="871"/>
    </row>
    <row r="688" spans="1:10" ht="25.5" x14ac:dyDescent="0.2">
      <c r="A688" s="838" t="s">
        <v>1259</v>
      </c>
      <c r="B688" s="738" t="s">
        <v>1151</v>
      </c>
      <c r="C688" s="739" t="s">
        <v>429</v>
      </c>
      <c r="D688" s="898" t="s">
        <v>526</v>
      </c>
      <c r="E688" s="912" t="s">
        <v>1551</v>
      </c>
      <c r="F688" s="905"/>
      <c r="G688" s="898"/>
      <c r="H688" s="912" t="s">
        <v>2037</v>
      </c>
      <c r="I688" s="905"/>
      <c r="J688" s="871"/>
    </row>
    <row r="689" spans="1:10" ht="25.5" x14ac:dyDescent="0.2">
      <c r="A689" s="838" t="s">
        <v>1260</v>
      </c>
      <c r="B689" s="738" t="s">
        <v>1151</v>
      </c>
      <c r="C689" s="739" t="s">
        <v>429</v>
      </c>
      <c r="D689" s="898" t="s">
        <v>526</v>
      </c>
      <c r="E689" s="912" t="s">
        <v>1552</v>
      </c>
      <c r="F689" s="905"/>
      <c r="G689" s="898"/>
      <c r="H689" s="934"/>
      <c r="I689" s="924"/>
      <c r="J689" s="935"/>
    </row>
    <row r="690" spans="1:10" x14ac:dyDescent="0.2">
      <c r="A690" s="872"/>
      <c r="B690" s="738"/>
      <c r="C690" s="739" t="s">
        <v>334</v>
      </c>
      <c r="D690" s="898"/>
      <c r="E690" s="912"/>
      <c r="F690" s="905"/>
      <c r="G690" s="898"/>
      <c r="H690" s="912"/>
      <c r="I690" s="905"/>
      <c r="J690" s="871"/>
    </row>
    <row r="691" spans="1:10" x14ac:dyDescent="0.2">
      <c r="A691" s="874" t="s">
        <v>1261</v>
      </c>
      <c r="B691" s="738" t="s">
        <v>1151</v>
      </c>
      <c r="C691" s="739" t="s">
        <v>429</v>
      </c>
      <c r="D691" s="894" t="s">
        <v>531</v>
      </c>
      <c r="E691" s="912" t="s">
        <v>1553</v>
      </c>
      <c r="F691" s="905"/>
      <c r="G691" s="898"/>
      <c r="H691" s="912" t="s">
        <v>2038</v>
      </c>
      <c r="I691" s="905"/>
      <c r="J691" s="871"/>
    </row>
    <row r="692" spans="1:10" x14ac:dyDescent="0.2">
      <c r="A692" s="798" t="s">
        <v>1156</v>
      </c>
      <c r="B692" s="738"/>
      <c r="C692" s="739"/>
      <c r="D692" s="894"/>
      <c r="E692" s="906" t="s">
        <v>697</v>
      </c>
      <c r="F692" s="900"/>
      <c r="G692" s="894"/>
      <c r="H692" s="906"/>
      <c r="I692" s="900"/>
      <c r="J692" s="799"/>
    </row>
    <row r="693" spans="1:10" x14ac:dyDescent="0.2">
      <c r="A693" s="824" t="s">
        <v>1168</v>
      </c>
      <c r="B693" s="738" t="s">
        <v>1151</v>
      </c>
      <c r="C693" s="739" t="s">
        <v>429</v>
      </c>
      <c r="D693" s="894" t="s">
        <v>531</v>
      </c>
      <c r="E693" s="906" t="s">
        <v>1554</v>
      </c>
      <c r="F693" s="900"/>
      <c r="G693" s="894"/>
      <c r="H693" s="906" t="s">
        <v>2039</v>
      </c>
      <c r="I693" s="900"/>
      <c r="J693" s="799"/>
    </row>
    <row r="694" spans="1:10" x14ac:dyDescent="0.2">
      <c r="A694" s="861" t="s">
        <v>1191</v>
      </c>
      <c r="B694" s="738"/>
      <c r="C694" s="739"/>
      <c r="D694" s="894"/>
      <c r="E694" s="906" t="s">
        <v>697</v>
      </c>
      <c r="F694" s="900"/>
      <c r="G694" s="894"/>
      <c r="H694" s="906"/>
      <c r="I694" s="900"/>
      <c r="J694" s="799"/>
    </row>
    <row r="695" spans="1:10" x14ac:dyDescent="0.2">
      <c r="A695" s="802" t="s">
        <v>1172</v>
      </c>
      <c r="B695" s="738" t="s">
        <v>1151</v>
      </c>
      <c r="C695" s="739" t="s">
        <v>429</v>
      </c>
      <c r="D695" s="894" t="s">
        <v>531</v>
      </c>
      <c r="E695" s="906" t="s">
        <v>1555</v>
      </c>
      <c r="F695" s="900"/>
      <c r="G695" s="894"/>
      <c r="H695" s="906" t="s">
        <v>2040</v>
      </c>
      <c r="I695" s="900"/>
      <c r="J695" s="799"/>
    </row>
    <row r="696" spans="1:10" x14ac:dyDescent="0.2">
      <c r="A696" s="802" t="s">
        <v>1177</v>
      </c>
      <c r="B696" s="738" t="s">
        <v>1151</v>
      </c>
      <c r="C696" s="739" t="s">
        <v>429</v>
      </c>
      <c r="D696" s="894" t="s">
        <v>531</v>
      </c>
      <c r="E696" s="906" t="s">
        <v>1556</v>
      </c>
      <c r="F696" s="900"/>
      <c r="G696" s="894"/>
      <c r="H696" s="906" t="s">
        <v>2041</v>
      </c>
      <c r="I696" s="900"/>
      <c r="J696" s="799"/>
    </row>
    <row r="697" spans="1:10" x14ac:dyDescent="0.2">
      <c r="A697" s="877" t="s">
        <v>1187</v>
      </c>
      <c r="B697" s="738" t="s">
        <v>1151</v>
      </c>
      <c r="C697" s="739" t="s">
        <v>429</v>
      </c>
      <c r="D697" s="894" t="s">
        <v>531</v>
      </c>
      <c r="E697" s="906" t="s">
        <v>1557</v>
      </c>
      <c r="F697" s="900"/>
      <c r="G697" s="894"/>
      <c r="H697" s="906" t="s">
        <v>2042</v>
      </c>
      <c r="I697" s="900"/>
      <c r="J697" s="799"/>
    </row>
    <row r="698" spans="1:10" x14ac:dyDescent="0.2">
      <c r="A698" s="861" t="s">
        <v>1191</v>
      </c>
      <c r="B698" s="738"/>
      <c r="C698" s="739"/>
      <c r="D698" s="894"/>
      <c r="E698" s="906" t="s">
        <v>697</v>
      </c>
      <c r="F698" s="900"/>
      <c r="G698" s="894"/>
      <c r="H698" s="906"/>
      <c r="I698" s="900"/>
      <c r="J698" s="799"/>
    </row>
    <row r="699" spans="1:10" x14ac:dyDescent="0.2">
      <c r="A699" s="802" t="s">
        <v>1172</v>
      </c>
      <c r="B699" s="738" t="s">
        <v>1151</v>
      </c>
      <c r="C699" s="739" t="s">
        <v>429</v>
      </c>
      <c r="D699" s="894" t="s">
        <v>531</v>
      </c>
      <c r="E699" s="906" t="s">
        <v>1558</v>
      </c>
      <c r="F699" s="900"/>
      <c r="G699" s="894"/>
      <c r="H699" s="906" t="s">
        <v>2043</v>
      </c>
      <c r="I699" s="900"/>
      <c r="J699" s="799"/>
    </row>
    <row r="700" spans="1:10" x14ac:dyDescent="0.2">
      <c r="A700" s="802" t="s">
        <v>1177</v>
      </c>
      <c r="B700" s="738" t="s">
        <v>1151</v>
      </c>
      <c r="C700" s="739" t="s">
        <v>429</v>
      </c>
      <c r="D700" s="894" t="s">
        <v>531</v>
      </c>
      <c r="E700" s="906" t="s">
        <v>1559</v>
      </c>
      <c r="F700" s="900"/>
      <c r="G700" s="894"/>
      <c r="H700" s="906" t="s">
        <v>2044</v>
      </c>
      <c r="I700" s="900"/>
      <c r="J700" s="799"/>
    </row>
    <row r="701" spans="1:10" x14ac:dyDescent="0.2">
      <c r="A701" s="878" t="s">
        <v>1262</v>
      </c>
      <c r="B701" s="738"/>
      <c r="C701" s="739"/>
      <c r="D701" s="894"/>
      <c r="E701" s="906" t="s">
        <v>697</v>
      </c>
      <c r="F701" s="900"/>
      <c r="G701" s="894"/>
      <c r="H701" s="906"/>
      <c r="I701" s="900"/>
      <c r="J701" s="799"/>
    </row>
    <row r="702" spans="1:10" x14ac:dyDescent="0.2">
      <c r="A702" s="879" t="s">
        <v>1263</v>
      </c>
      <c r="B702" s="738" t="s">
        <v>1151</v>
      </c>
      <c r="C702" s="739" t="s">
        <v>429</v>
      </c>
      <c r="D702" s="894" t="s">
        <v>531</v>
      </c>
      <c r="E702" s="906" t="s">
        <v>1560</v>
      </c>
      <c r="F702" s="900"/>
      <c r="G702" s="894"/>
      <c r="H702" s="906" t="s">
        <v>2045</v>
      </c>
      <c r="I702" s="900"/>
      <c r="J702" s="799"/>
    </row>
    <row r="703" spans="1:10" x14ac:dyDescent="0.2">
      <c r="A703" s="879" t="s">
        <v>1216</v>
      </c>
      <c r="B703" s="738" t="s">
        <v>1151</v>
      </c>
      <c r="C703" s="739" t="s">
        <v>429</v>
      </c>
      <c r="D703" s="894" t="s">
        <v>531</v>
      </c>
      <c r="E703" s="906" t="s">
        <v>1561</v>
      </c>
      <c r="F703" s="900"/>
      <c r="G703" s="894"/>
      <c r="H703" s="906" t="s">
        <v>2046</v>
      </c>
      <c r="I703" s="900"/>
      <c r="J703" s="799"/>
    </row>
    <row r="704" spans="1:10" x14ac:dyDescent="0.2">
      <c r="A704" s="880"/>
      <c r="B704" s="738"/>
      <c r="C704" s="739"/>
      <c r="D704" s="894"/>
      <c r="E704" s="906"/>
      <c r="F704" s="900"/>
      <c r="G704" s="894"/>
      <c r="H704" s="906"/>
      <c r="I704" s="900"/>
      <c r="J704" s="799"/>
    </row>
    <row r="705" spans="1:10" x14ac:dyDescent="0.2">
      <c r="A705" s="881" t="s">
        <v>1264</v>
      </c>
      <c r="B705" s="738" t="s">
        <v>1150</v>
      </c>
      <c r="C705" s="739" t="s">
        <v>429</v>
      </c>
      <c r="D705" s="898" t="s">
        <v>526</v>
      </c>
      <c r="E705" s="906" t="s">
        <v>1562</v>
      </c>
      <c r="F705" s="900"/>
      <c r="G705" s="894"/>
      <c r="H705" s="907"/>
      <c r="I705" s="901"/>
      <c r="J705" s="908"/>
    </row>
    <row r="706" spans="1:10" x14ac:dyDescent="0.2">
      <c r="A706" s="882" t="s">
        <v>1265</v>
      </c>
      <c r="B706" s="744" t="s">
        <v>1150</v>
      </c>
      <c r="C706" s="739" t="s">
        <v>429</v>
      </c>
      <c r="D706" s="898" t="s">
        <v>526</v>
      </c>
      <c r="E706" s="906" t="s">
        <v>1563</v>
      </c>
      <c r="F706" s="900"/>
      <c r="G706" s="894"/>
      <c r="H706" s="907"/>
      <c r="I706" s="901"/>
      <c r="J706" s="908"/>
    </row>
    <row r="707" spans="1:10" x14ac:dyDescent="0.2">
      <c r="A707" s="882" t="s">
        <v>1266</v>
      </c>
      <c r="B707" s="744" t="s">
        <v>1150</v>
      </c>
      <c r="C707" s="739" t="s">
        <v>429</v>
      </c>
      <c r="D707" s="898" t="s">
        <v>526</v>
      </c>
      <c r="E707" s="906" t="s">
        <v>1564</v>
      </c>
      <c r="F707" s="900"/>
      <c r="G707" s="894"/>
      <c r="H707" s="907"/>
      <c r="I707" s="901"/>
      <c r="J707" s="908"/>
    </row>
    <row r="708" spans="1:10" ht="13.5" thickBot="1" x14ac:dyDescent="0.25">
      <c r="A708" s="883" t="s">
        <v>1216</v>
      </c>
      <c r="B708" s="884" t="s">
        <v>1150</v>
      </c>
      <c r="C708" s="885" t="s">
        <v>429</v>
      </c>
      <c r="D708" s="899" t="s">
        <v>526</v>
      </c>
      <c r="E708" s="913" t="s">
        <v>1565</v>
      </c>
      <c r="F708" s="914"/>
      <c r="G708" s="919"/>
      <c r="H708" s="936"/>
      <c r="I708" s="937"/>
      <c r="J708" s="938"/>
    </row>
    <row r="709" spans="1:10" s="886" customFormat="1" x14ac:dyDescent="0.2">
      <c r="A709" s="1347"/>
      <c r="B709" s="1347"/>
      <c r="C709" s="1347"/>
      <c r="D709" s="1347"/>
      <c r="E709" s="1347"/>
      <c r="F709" s="1347"/>
      <c r="G709" s="1347"/>
      <c r="H709" s="1347"/>
      <c r="I709" s="1347"/>
      <c r="J709" s="1347"/>
    </row>
    <row r="710" spans="1:10" s="886" customFormat="1" x14ac:dyDescent="0.2">
      <c r="A710" s="1347"/>
      <c r="B710" s="1347"/>
      <c r="C710" s="1347"/>
      <c r="D710" s="1347"/>
      <c r="E710" s="1347"/>
      <c r="F710" s="1347"/>
      <c r="G710" s="1347"/>
      <c r="H710" s="1347"/>
      <c r="I710" s="1347"/>
      <c r="J710" s="1347"/>
    </row>
    <row r="711" spans="1:10" s="886" customFormat="1" ht="14.25" x14ac:dyDescent="0.2">
      <c r="A711" s="887" t="s">
        <v>2222</v>
      </c>
      <c r="B711" s="888"/>
      <c r="C711" s="888"/>
      <c r="D711" s="888"/>
      <c r="E711" s="888"/>
      <c r="F711" s="888"/>
      <c r="G711" s="888"/>
      <c r="H711" s="888"/>
      <c r="I711" s="888"/>
      <c r="J711" s="888"/>
    </row>
    <row r="712" spans="1:10" s="767" customFormat="1" ht="14.25" x14ac:dyDescent="0.2">
      <c r="A712" s="889" t="s">
        <v>2223</v>
      </c>
      <c r="B712" s="890"/>
      <c r="C712" s="890"/>
    </row>
    <row r="713" spans="1:10" s="767" customFormat="1" ht="14.25" x14ac:dyDescent="0.2">
      <c r="A713" s="889" t="s">
        <v>2224</v>
      </c>
      <c r="B713" s="890"/>
      <c r="C713" s="890"/>
    </row>
    <row r="716" spans="1:10" x14ac:dyDescent="0.2">
      <c r="B716" s="730"/>
      <c r="C716" s="730"/>
    </row>
    <row r="717" spans="1:10" x14ac:dyDescent="0.2">
      <c r="B717" s="730"/>
      <c r="C717" s="730"/>
    </row>
    <row r="718" spans="1:10" x14ac:dyDescent="0.2">
      <c r="B718" s="730"/>
      <c r="C718" s="730"/>
    </row>
  </sheetData>
  <mergeCells count="10">
    <mergeCell ref="E6:E8"/>
    <mergeCell ref="D6:D8"/>
    <mergeCell ref="A709:J710"/>
    <mergeCell ref="B6:B8"/>
    <mergeCell ref="C6:C8"/>
    <mergeCell ref="F6:F8"/>
    <mergeCell ref="G6:G8"/>
    <mergeCell ref="H6:H8"/>
    <mergeCell ref="I6:I8"/>
    <mergeCell ref="J6:J8"/>
  </mergeCells>
  <pageMargins left="0.75" right="0.75" top="1" bottom="1" header="0.5" footer="0.5"/>
  <pageSetup paperSize="9" orientation="landscape" horizontalDpi="4294967295" verticalDpi="4294967295" r:id="rId1"/>
  <headerFooter alignWithMargins="0">
    <oddFooter>&amp;L&amp;8&amp;F&amp;R&amp;A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41"/>
  <sheetViews>
    <sheetView zoomScaleNormal="100" workbookViewId="0">
      <pane xSplit="1" ySplit="7" topLeftCell="B8" activePane="bottomRight" state="frozen"/>
      <selection activeCell="C1" sqref="C1"/>
      <selection pane="topRight" activeCell="D1" sqref="D1"/>
      <selection pane="bottomLeft" activeCell="C8" sqref="C8"/>
      <selection pane="bottomRight"/>
    </sheetView>
  </sheetViews>
  <sheetFormatPr defaultColWidth="9.33203125" defaultRowHeight="12.75" x14ac:dyDescent="0.2"/>
  <cols>
    <col min="1" max="1" width="70.83203125" style="892" customWidth="1"/>
    <col min="2" max="2" width="15.5" style="730" customWidth="1"/>
    <col min="3" max="3" width="12.5" style="892" customWidth="1"/>
    <col min="4" max="4" width="15" style="730" customWidth="1"/>
    <col min="5" max="5" width="57.6640625" style="730" bestFit="1" customWidth="1"/>
    <col min="6" max="7" width="15.83203125" style="730" customWidth="1"/>
    <col min="8" max="8" width="59.1640625" style="730" bestFit="1" customWidth="1"/>
    <col min="9" max="10" width="22.1640625" style="730" customWidth="1"/>
    <col min="11" max="11" width="51.83203125" style="730" bestFit="1" customWidth="1"/>
    <col min="12" max="12" width="52.6640625" style="730" bestFit="1" customWidth="1"/>
    <col min="13" max="13" width="21.83203125" style="730" customWidth="1"/>
    <col min="14" max="14" width="95.6640625" style="730" customWidth="1"/>
    <col min="15" max="16" width="9.33203125" style="730"/>
    <col min="17" max="17" width="11.1640625" style="730" bestFit="1" customWidth="1"/>
    <col min="18" max="18" width="12.6640625" style="730" bestFit="1" customWidth="1"/>
    <col min="19" max="19" width="11" style="730" bestFit="1" customWidth="1"/>
    <col min="20" max="20" width="51.5" style="730" bestFit="1" customWidth="1"/>
    <col min="21" max="22" width="44.33203125" style="730" bestFit="1" customWidth="1"/>
    <col min="23" max="23" width="12.6640625" style="730" bestFit="1" customWidth="1"/>
    <col min="24" max="24" width="11" style="730" bestFit="1" customWidth="1"/>
    <col min="25" max="26" width="53.1640625" style="730" bestFit="1" customWidth="1"/>
    <col min="27" max="28" width="44.5" style="730" bestFit="1" customWidth="1"/>
    <col min="29" max="29" width="12.6640625" style="730" bestFit="1" customWidth="1"/>
    <col min="30" max="30" width="11" style="730" bestFit="1" customWidth="1"/>
    <col min="31" max="31" width="51.5" style="730" bestFit="1" customWidth="1"/>
    <col min="32" max="32" width="9.1640625" style="730" customWidth="1"/>
    <col min="33" max="33" width="12.6640625" style="730" bestFit="1" customWidth="1"/>
    <col min="34" max="34" width="11" style="730" bestFit="1" customWidth="1"/>
    <col min="35" max="35" width="53" style="730" bestFit="1" customWidth="1"/>
    <col min="36" max="36" width="52.6640625" style="730" bestFit="1" customWidth="1"/>
    <col min="37" max="16384" width="9.33203125" style="730"/>
  </cols>
  <sheetData>
    <row r="1" spans="1:32" x14ac:dyDescent="0.2">
      <c r="A1" s="947" t="s">
        <v>1270</v>
      </c>
      <c r="B1" s="789"/>
      <c r="C1" s="789"/>
    </row>
    <row r="2" spans="1:32" x14ac:dyDescent="0.2">
      <c r="A2" s="786" t="s">
        <v>1271</v>
      </c>
      <c r="B2" s="789"/>
      <c r="C2" s="789"/>
    </row>
    <row r="3" spans="1:32" x14ac:dyDescent="0.2">
      <c r="A3" s="948"/>
      <c r="B3" s="789"/>
      <c r="C3" s="789"/>
    </row>
    <row r="4" spans="1:32" ht="13.5" thickBot="1" x14ac:dyDescent="0.25">
      <c r="A4" s="730"/>
      <c r="B4" s="789"/>
      <c r="C4" s="789"/>
    </row>
    <row r="5" spans="1:32" ht="18.75" customHeight="1" x14ac:dyDescent="0.2">
      <c r="A5" s="792"/>
      <c r="B5" s="1348" t="s">
        <v>1149</v>
      </c>
      <c r="C5" s="1351" t="s">
        <v>1153</v>
      </c>
      <c r="D5" s="1344" t="s">
        <v>1267</v>
      </c>
      <c r="E5" s="1342" t="s">
        <v>3535</v>
      </c>
      <c r="F5" s="1354" t="s">
        <v>1268</v>
      </c>
      <c r="G5" s="1356" t="s">
        <v>1269</v>
      </c>
      <c r="H5" s="1342" t="s">
        <v>3535</v>
      </c>
      <c r="I5" s="1354" t="s">
        <v>1566</v>
      </c>
      <c r="J5" s="1358" t="s">
        <v>1567</v>
      </c>
    </row>
    <row r="6" spans="1:32" ht="16.5" customHeight="1" x14ac:dyDescent="0.2">
      <c r="A6" s="793"/>
      <c r="B6" s="1349"/>
      <c r="C6" s="1352"/>
      <c r="D6" s="1345"/>
      <c r="E6" s="1343"/>
      <c r="F6" s="1355"/>
      <c r="G6" s="1357"/>
      <c r="H6" s="1343"/>
      <c r="I6" s="1355"/>
      <c r="J6" s="1359"/>
    </row>
    <row r="7" spans="1:32" ht="13.5" thickBot="1" x14ac:dyDescent="0.25">
      <c r="A7" s="949"/>
      <c r="B7" s="1350"/>
      <c r="C7" s="1353"/>
      <c r="D7" s="1346"/>
      <c r="E7" s="1343"/>
      <c r="F7" s="1355"/>
      <c r="G7" s="1357"/>
      <c r="H7" s="1343"/>
      <c r="I7" s="1355"/>
      <c r="J7" s="1359"/>
      <c r="K7" s="806"/>
      <c r="L7" s="806"/>
      <c r="M7" s="806"/>
      <c r="N7" s="806"/>
      <c r="O7" s="806"/>
      <c r="P7" s="806"/>
      <c r="Q7" s="806"/>
      <c r="R7" s="806"/>
      <c r="S7" s="806"/>
      <c r="T7" s="806"/>
      <c r="U7" s="806"/>
      <c r="V7" s="806"/>
      <c r="W7" s="806"/>
      <c r="X7" s="806"/>
      <c r="Y7" s="806"/>
      <c r="Z7" s="806"/>
      <c r="AA7" s="806"/>
      <c r="AB7" s="806"/>
      <c r="AC7" s="806"/>
      <c r="AD7" s="806"/>
      <c r="AE7" s="806"/>
      <c r="AF7" s="806"/>
    </row>
    <row r="8" spans="1:32" x14ac:dyDescent="0.2">
      <c r="A8" s="950" t="s">
        <v>1155</v>
      </c>
      <c r="B8" s="951" t="s">
        <v>1151</v>
      </c>
      <c r="C8" s="952" t="s">
        <v>440</v>
      </c>
      <c r="D8" s="893" t="s">
        <v>521</v>
      </c>
      <c r="E8" s="906" t="s">
        <v>1335</v>
      </c>
      <c r="F8" s="900"/>
      <c r="G8" s="894"/>
      <c r="H8" s="906" t="s">
        <v>1568</v>
      </c>
      <c r="I8" s="900"/>
      <c r="J8" s="799"/>
      <c r="K8" s="939"/>
      <c r="L8" s="939"/>
      <c r="M8" s="940"/>
      <c r="N8" s="940"/>
      <c r="O8" s="940"/>
      <c r="P8" s="941"/>
      <c r="Q8" s="941"/>
      <c r="R8" s="940"/>
      <c r="S8" s="940"/>
      <c r="T8" s="940"/>
      <c r="U8" s="806"/>
      <c r="V8" s="941"/>
      <c r="W8" s="806"/>
      <c r="X8" s="940"/>
      <c r="Y8" s="940"/>
      <c r="Z8" s="940"/>
      <c r="AA8" s="940"/>
      <c r="AB8" s="940"/>
      <c r="AC8" s="940"/>
      <c r="AD8" s="940"/>
      <c r="AE8" s="940"/>
      <c r="AF8" s="940"/>
    </row>
    <row r="9" spans="1:32" x14ac:dyDescent="0.2">
      <c r="A9" s="953" t="s">
        <v>1156</v>
      </c>
      <c r="B9" s="954"/>
      <c r="C9" s="758"/>
      <c r="D9" s="894"/>
      <c r="E9" s="906"/>
      <c r="F9" s="900"/>
      <c r="G9" s="894"/>
      <c r="H9" s="906"/>
      <c r="I9" s="900"/>
      <c r="J9" s="799"/>
      <c r="K9" s="940"/>
      <c r="L9" s="940"/>
      <c r="M9" s="940"/>
      <c r="N9" s="940"/>
      <c r="O9" s="940"/>
      <c r="P9" s="941"/>
      <c r="Q9" s="941"/>
      <c r="R9" s="940"/>
      <c r="S9" s="940"/>
      <c r="T9" s="940"/>
      <c r="U9" s="806"/>
      <c r="V9" s="941"/>
      <c r="W9" s="806"/>
      <c r="X9" s="940"/>
      <c r="Y9" s="940"/>
      <c r="Z9" s="940"/>
      <c r="AA9" s="940"/>
      <c r="AB9" s="940"/>
      <c r="AC9" s="940"/>
      <c r="AD9" s="940"/>
      <c r="AE9" s="940"/>
      <c r="AF9" s="940"/>
    </row>
    <row r="10" spans="1:32" x14ac:dyDescent="0.2">
      <c r="A10" s="955" t="s">
        <v>1157</v>
      </c>
      <c r="B10" s="954" t="s">
        <v>1151</v>
      </c>
      <c r="C10" s="758" t="s">
        <v>440</v>
      </c>
      <c r="D10" s="894" t="s">
        <v>521</v>
      </c>
      <c r="E10" s="906" t="s">
        <v>1336</v>
      </c>
      <c r="F10" s="900"/>
      <c r="G10" s="894"/>
      <c r="H10" s="906" t="s">
        <v>1569</v>
      </c>
      <c r="I10" s="900"/>
      <c r="J10" s="799"/>
      <c r="K10" s="940"/>
      <c r="L10" s="940"/>
      <c r="M10" s="940"/>
      <c r="N10" s="940"/>
      <c r="O10" s="940"/>
      <c r="P10" s="941"/>
      <c r="Q10" s="941"/>
      <c r="R10" s="940"/>
      <c r="S10" s="940"/>
      <c r="T10" s="940"/>
      <c r="U10" s="806"/>
      <c r="V10" s="941"/>
      <c r="W10" s="806"/>
      <c r="X10" s="940"/>
      <c r="Y10" s="940"/>
      <c r="Z10" s="940"/>
      <c r="AA10" s="940"/>
      <c r="AB10" s="940"/>
      <c r="AC10" s="940"/>
      <c r="AD10" s="940"/>
      <c r="AE10" s="940"/>
      <c r="AF10" s="940"/>
    </row>
    <row r="11" spans="1:32" x14ac:dyDescent="0.2">
      <c r="A11" s="955" t="s">
        <v>1158</v>
      </c>
      <c r="B11" s="954" t="s">
        <v>1151</v>
      </c>
      <c r="C11" s="758" t="s">
        <v>440</v>
      </c>
      <c r="D11" s="894" t="s">
        <v>521</v>
      </c>
      <c r="E11" s="906" t="s">
        <v>1337</v>
      </c>
      <c r="F11" s="900"/>
      <c r="G11" s="894"/>
      <c r="H11" s="906" t="s">
        <v>1570</v>
      </c>
      <c r="I11" s="900"/>
      <c r="J11" s="799"/>
      <c r="K11" s="940"/>
      <c r="L11" s="940"/>
      <c r="M11" s="940"/>
      <c r="N11" s="940"/>
      <c r="O11" s="942"/>
      <c r="P11" s="941"/>
      <c r="Q11" s="941"/>
      <c r="R11" s="940"/>
      <c r="S11" s="940"/>
      <c r="T11" s="942"/>
      <c r="U11" s="806"/>
      <c r="V11" s="941"/>
      <c r="W11" s="806"/>
      <c r="X11" s="940"/>
      <c r="Y11" s="940"/>
      <c r="Z11" s="940"/>
      <c r="AA11" s="940"/>
      <c r="AB11" s="940"/>
      <c r="AC11" s="940"/>
      <c r="AD11" s="940"/>
      <c r="AE11" s="940"/>
      <c r="AF11" s="940"/>
    </row>
    <row r="12" spans="1:32" x14ac:dyDescent="0.2">
      <c r="A12" s="956" t="s">
        <v>1167</v>
      </c>
      <c r="B12" s="954"/>
      <c r="C12" s="758"/>
      <c r="D12" s="894"/>
      <c r="E12" s="906" t="s">
        <v>697</v>
      </c>
      <c r="F12" s="900"/>
      <c r="G12" s="894"/>
      <c r="H12" s="906"/>
      <c r="I12" s="900"/>
      <c r="J12" s="799"/>
      <c r="K12" s="940"/>
      <c r="L12" s="940"/>
      <c r="M12" s="940"/>
      <c r="N12" s="940"/>
      <c r="O12" s="940"/>
      <c r="P12" s="940"/>
      <c r="Q12" s="941"/>
      <c r="R12" s="940"/>
      <c r="S12" s="940"/>
      <c r="T12" s="940"/>
      <c r="U12" s="940"/>
      <c r="V12" s="940"/>
      <c r="W12" s="941"/>
      <c r="X12" s="940"/>
      <c r="Y12" s="940"/>
      <c r="Z12" s="940"/>
      <c r="AA12" s="940"/>
      <c r="AB12" s="940"/>
      <c r="AC12" s="940"/>
      <c r="AD12" s="940"/>
      <c r="AE12" s="940"/>
      <c r="AF12" s="940"/>
    </row>
    <row r="13" spans="1:32" x14ac:dyDescent="0.2">
      <c r="A13" s="957" t="s">
        <v>1168</v>
      </c>
      <c r="B13" s="954" t="s">
        <v>1151</v>
      </c>
      <c r="C13" s="758" t="s">
        <v>440</v>
      </c>
      <c r="D13" s="894" t="s">
        <v>521</v>
      </c>
      <c r="E13" s="906" t="s">
        <v>1345</v>
      </c>
      <c r="F13" s="900"/>
      <c r="G13" s="894"/>
      <c r="H13" s="906" t="s">
        <v>1578</v>
      </c>
      <c r="I13" s="900"/>
      <c r="J13" s="799"/>
      <c r="K13" s="940"/>
      <c r="L13" s="940"/>
      <c r="M13" s="940"/>
      <c r="N13" s="940"/>
      <c r="O13" s="940"/>
      <c r="P13" s="940"/>
      <c r="Q13" s="941"/>
      <c r="R13" s="940"/>
      <c r="S13" s="940"/>
      <c r="T13" s="940"/>
      <c r="U13" s="940"/>
      <c r="V13" s="940"/>
      <c r="W13" s="941"/>
      <c r="X13" s="940"/>
      <c r="Y13" s="940"/>
      <c r="Z13" s="940"/>
      <c r="AA13" s="940"/>
      <c r="AB13" s="940"/>
      <c r="AC13" s="940"/>
      <c r="AD13" s="940"/>
      <c r="AE13" s="940"/>
      <c r="AF13" s="940"/>
    </row>
    <row r="14" spans="1:32" ht="25.5" x14ac:dyDescent="0.2">
      <c r="A14" s="958" t="s">
        <v>1171</v>
      </c>
      <c r="B14" s="954"/>
      <c r="C14" s="758"/>
      <c r="D14" s="894"/>
      <c r="E14" s="906" t="s">
        <v>697</v>
      </c>
      <c r="F14" s="900"/>
      <c r="G14" s="894"/>
      <c r="H14" s="906"/>
      <c r="I14" s="900"/>
      <c r="J14" s="799"/>
      <c r="K14" s="940"/>
      <c r="L14" s="940"/>
      <c r="M14" s="940"/>
      <c r="N14" s="940"/>
      <c r="O14" s="940"/>
      <c r="P14" s="940"/>
      <c r="Q14" s="941"/>
      <c r="R14" s="940"/>
      <c r="S14" s="940"/>
      <c r="T14" s="940"/>
      <c r="U14" s="940"/>
      <c r="V14" s="940"/>
      <c r="W14" s="941"/>
      <c r="X14" s="940"/>
      <c r="Y14" s="940"/>
      <c r="Z14" s="940"/>
      <c r="AA14" s="940"/>
      <c r="AB14" s="940"/>
      <c r="AC14" s="940"/>
      <c r="AD14" s="940"/>
      <c r="AE14" s="940"/>
      <c r="AF14" s="940"/>
    </row>
    <row r="15" spans="1:32" x14ac:dyDescent="0.2">
      <c r="A15" s="959" t="s">
        <v>1172</v>
      </c>
      <c r="B15" s="954" t="s">
        <v>1151</v>
      </c>
      <c r="C15" s="758" t="s">
        <v>440</v>
      </c>
      <c r="D15" s="894" t="s">
        <v>521</v>
      </c>
      <c r="E15" s="906" t="s">
        <v>2065</v>
      </c>
      <c r="F15" s="900"/>
      <c r="G15" s="894"/>
      <c r="H15" s="906" t="s">
        <v>2088</v>
      </c>
      <c r="I15" s="900"/>
      <c r="J15" s="799"/>
      <c r="K15" s="940"/>
      <c r="L15" s="940"/>
      <c r="M15" s="940"/>
      <c r="N15" s="940"/>
      <c r="O15" s="940"/>
      <c r="P15" s="940"/>
      <c r="Q15" s="941"/>
      <c r="R15" s="940"/>
      <c r="S15" s="940"/>
      <c r="T15" s="940"/>
      <c r="U15" s="940"/>
      <c r="V15" s="940"/>
      <c r="W15" s="941"/>
      <c r="X15" s="940"/>
      <c r="Y15" s="940"/>
      <c r="Z15" s="940"/>
      <c r="AA15" s="940"/>
      <c r="AB15" s="940"/>
      <c r="AC15" s="940"/>
      <c r="AD15" s="940"/>
      <c r="AE15" s="940"/>
      <c r="AF15" s="940"/>
    </row>
    <row r="16" spans="1:32" ht="25.5" x14ac:dyDescent="0.2">
      <c r="A16" s="960" t="s">
        <v>1272</v>
      </c>
      <c r="B16" s="954"/>
      <c r="C16" s="758"/>
      <c r="D16" s="894"/>
      <c r="E16" s="906"/>
      <c r="F16" s="900"/>
      <c r="G16" s="894"/>
      <c r="H16" s="906"/>
      <c r="I16" s="900"/>
      <c r="J16" s="799"/>
      <c r="K16" s="940"/>
      <c r="L16" s="940"/>
      <c r="M16" s="940"/>
      <c r="N16" s="940"/>
      <c r="O16" s="940"/>
      <c r="P16" s="940"/>
      <c r="Q16" s="941"/>
      <c r="R16" s="940"/>
      <c r="S16" s="940"/>
      <c r="T16" s="940"/>
      <c r="U16" s="940"/>
      <c r="V16" s="940"/>
      <c r="W16" s="941"/>
      <c r="X16" s="940"/>
      <c r="Y16" s="940"/>
      <c r="Z16" s="940"/>
      <c r="AA16" s="940"/>
      <c r="AB16" s="940"/>
      <c r="AC16" s="940"/>
      <c r="AD16" s="940"/>
      <c r="AE16" s="940"/>
      <c r="AF16" s="940"/>
    </row>
    <row r="17" spans="1:32" x14ac:dyDescent="0.2">
      <c r="A17" s="961" t="s">
        <v>1174</v>
      </c>
      <c r="B17" s="954" t="s">
        <v>1151</v>
      </c>
      <c r="C17" s="758" t="s">
        <v>440</v>
      </c>
      <c r="D17" s="894" t="s">
        <v>521</v>
      </c>
      <c r="E17" s="907"/>
      <c r="F17" s="901"/>
      <c r="G17" s="916"/>
      <c r="H17" s="906" t="s">
        <v>2089</v>
      </c>
      <c r="I17" s="900"/>
      <c r="J17" s="799"/>
      <c r="K17" s="940"/>
      <c r="L17" s="940"/>
      <c r="M17" s="940"/>
      <c r="N17" s="940"/>
      <c r="O17" s="940"/>
      <c r="P17" s="940"/>
      <c r="Q17" s="941"/>
      <c r="R17" s="940"/>
      <c r="S17" s="940"/>
      <c r="T17" s="940"/>
      <c r="U17" s="940"/>
      <c r="V17" s="940"/>
      <c r="W17" s="941"/>
      <c r="X17" s="940"/>
      <c r="Y17" s="940"/>
      <c r="Z17" s="940"/>
      <c r="AA17" s="940"/>
      <c r="AB17" s="940"/>
      <c r="AC17" s="940"/>
      <c r="AD17" s="940"/>
      <c r="AE17" s="940"/>
      <c r="AF17" s="940"/>
    </row>
    <row r="18" spans="1:32" x14ac:dyDescent="0.2">
      <c r="A18" s="961" t="s">
        <v>1175</v>
      </c>
      <c r="B18" s="954" t="s">
        <v>1151</v>
      </c>
      <c r="C18" s="758" t="s">
        <v>440</v>
      </c>
      <c r="D18" s="894" t="s">
        <v>521</v>
      </c>
      <c r="E18" s="907"/>
      <c r="F18" s="901"/>
      <c r="G18" s="916"/>
      <c r="H18" s="906" t="s">
        <v>2090</v>
      </c>
      <c r="I18" s="900"/>
      <c r="J18" s="799"/>
      <c r="K18" s="940"/>
      <c r="L18" s="940"/>
      <c r="M18" s="940"/>
      <c r="N18" s="940"/>
      <c r="O18" s="940"/>
      <c r="P18" s="940"/>
      <c r="Q18" s="941"/>
      <c r="R18" s="940"/>
      <c r="S18" s="940"/>
      <c r="T18" s="940"/>
      <c r="U18" s="940"/>
      <c r="V18" s="940"/>
      <c r="W18" s="941"/>
      <c r="X18" s="940"/>
      <c r="Y18" s="940"/>
      <c r="Z18" s="940"/>
      <c r="AA18" s="940"/>
      <c r="AB18" s="940"/>
      <c r="AC18" s="940"/>
      <c r="AD18" s="940"/>
      <c r="AE18" s="940"/>
      <c r="AF18" s="940"/>
    </row>
    <row r="19" spans="1:32" ht="37.5" customHeight="1" x14ac:dyDescent="0.2">
      <c r="A19" s="961" t="s">
        <v>1176</v>
      </c>
      <c r="B19" s="954" t="s">
        <v>1151</v>
      </c>
      <c r="C19" s="758" t="s">
        <v>440</v>
      </c>
      <c r="D19" s="894" t="s">
        <v>521</v>
      </c>
      <c r="E19" s="907"/>
      <c r="F19" s="901"/>
      <c r="G19" s="916"/>
      <c r="H19" s="906" t="s">
        <v>2091</v>
      </c>
      <c r="I19" s="900"/>
      <c r="J19" s="799"/>
      <c r="K19" s="940"/>
      <c r="L19" s="940"/>
      <c r="M19" s="940"/>
      <c r="N19" s="940"/>
      <c r="O19" s="940"/>
      <c r="P19" s="940"/>
      <c r="Q19" s="941"/>
      <c r="R19" s="940"/>
      <c r="S19" s="940"/>
      <c r="T19" s="940"/>
      <c r="U19" s="940"/>
      <c r="V19" s="940"/>
      <c r="W19" s="941"/>
      <c r="X19" s="940"/>
      <c r="Y19" s="940"/>
      <c r="Z19" s="940"/>
      <c r="AA19" s="940"/>
      <c r="AB19" s="940"/>
      <c r="AC19" s="940"/>
      <c r="AD19" s="940"/>
      <c r="AE19" s="940"/>
      <c r="AF19" s="940"/>
    </row>
    <row r="20" spans="1:32" ht="25.5" x14ac:dyDescent="0.2">
      <c r="A20" s="959" t="s">
        <v>1177</v>
      </c>
      <c r="B20" s="954" t="s">
        <v>1151</v>
      </c>
      <c r="C20" s="758" t="s">
        <v>440</v>
      </c>
      <c r="D20" s="894" t="s">
        <v>521</v>
      </c>
      <c r="E20" s="906" t="s">
        <v>1352</v>
      </c>
      <c r="F20" s="900"/>
      <c r="G20" s="894"/>
      <c r="H20" s="906" t="s">
        <v>1597</v>
      </c>
      <c r="I20" s="900"/>
      <c r="J20" s="799"/>
      <c r="K20" s="940"/>
      <c r="L20" s="940"/>
      <c r="M20" s="940"/>
      <c r="N20" s="940"/>
      <c r="O20" s="940"/>
      <c r="P20" s="940"/>
      <c r="Q20" s="941"/>
      <c r="R20" s="940"/>
      <c r="S20" s="940"/>
      <c r="T20" s="940"/>
      <c r="U20" s="940"/>
      <c r="V20" s="940"/>
      <c r="W20" s="941"/>
      <c r="X20" s="940"/>
      <c r="Y20" s="940"/>
      <c r="Z20" s="940"/>
      <c r="AA20" s="940"/>
      <c r="AB20" s="940"/>
      <c r="AC20" s="940"/>
      <c r="AD20" s="940"/>
      <c r="AE20" s="940"/>
      <c r="AF20" s="940"/>
    </row>
    <row r="21" spans="1:32" ht="25.5" x14ac:dyDescent="0.2">
      <c r="A21" s="960" t="s">
        <v>1273</v>
      </c>
      <c r="B21" s="954"/>
      <c r="C21" s="758"/>
      <c r="D21" s="894"/>
      <c r="E21" s="906"/>
      <c r="F21" s="900"/>
      <c r="G21" s="894"/>
      <c r="H21" s="906"/>
      <c r="I21" s="900"/>
      <c r="J21" s="799"/>
      <c r="K21" s="940"/>
      <c r="L21" s="940"/>
      <c r="M21" s="940"/>
      <c r="N21" s="940"/>
      <c r="O21" s="940"/>
      <c r="P21" s="940"/>
      <c r="Q21" s="941"/>
      <c r="R21" s="940"/>
      <c r="S21" s="940"/>
      <c r="T21" s="940"/>
      <c r="U21" s="940"/>
      <c r="V21" s="940"/>
      <c r="W21" s="941"/>
      <c r="X21" s="940"/>
      <c r="Y21" s="940"/>
      <c r="Z21" s="940"/>
      <c r="AA21" s="940"/>
      <c r="AB21" s="940"/>
      <c r="AC21" s="940"/>
      <c r="AD21" s="940"/>
      <c r="AE21" s="940"/>
      <c r="AF21" s="940"/>
    </row>
    <row r="22" spans="1:32" x14ac:dyDescent="0.2">
      <c r="A22" s="961" t="s">
        <v>1174</v>
      </c>
      <c r="B22" s="954" t="s">
        <v>1151</v>
      </c>
      <c r="C22" s="758" t="s">
        <v>440</v>
      </c>
      <c r="D22" s="894" t="s">
        <v>521</v>
      </c>
      <c r="E22" s="907"/>
      <c r="F22" s="901"/>
      <c r="G22" s="916"/>
      <c r="H22" s="906" t="s">
        <v>2092</v>
      </c>
      <c r="I22" s="900"/>
      <c r="J22" s="799"/>
      <c r="K22" s="940"/>
      <c r="L22" s="940"/>
      <c r="M22" s="940"/>
      <c r="N22" s="940"/>
      <c r="O22" s="940"/>
      <c r="P22" s="940"/>
      <c r="Q22" s="941"/>
      <c r="R22" s="940"/>
      <c r="S22" s="940"/>
      <c r="T22" s="940"/>
      <c r="U22" s="940"/>
      <c r="V22" s="940"/>
      <c r="W22" s="941"/>
      <c r="X22" s="940"/>
      <c r="Y22" s="940"/>
      <c r="Z22" s="940"/>
      <c r="AA22" s="940"/>
      <c r="AB22" s="940"/>
      <c r="AC22" s="940"/>
      <c r="AD22" s="940"/>
      <c r="AE22" s="940"/>
      <c r="AF22" s="940"/>
    </row>
    <row r="23" spans="1:32" ht="39.75" customHeight="1" x14ac:dyDescent="0.2">
      <c r="A23" s="961" t="s">
        <v>1175</v>
      </c>
      <c r="B23" s="954" t="s">
        <v>1151</v>
      </c>
      <c r="C23" s="758" t="s">
        <v>440</v>
      </c>
      <c r="D23" s="894" t="s">
        <v>521</v>
      </c>
      <c r="E23" s="907"/>
      <c r="F23" s="901"/>
      <c r="G23" s="916"/>
      <c r="H23" s="906" t="s">
        <v>2093</v>
      </c>
      <c r="I23" s="900"/>
      <c r="J23" s="799"/>
      <c r="K23" s="940"/>
      <c r="L23" s="940"/>
      <c r="M23" s="940"/>
      <c r="N23" s="940"/>
      <c r="O23" s="940"/>
      <c r="P23" s="940"/>
      <c r="Q23" s="941"/>
      <c r="R23" s="940"/>
      <c r="S23" s="940"/>
      <c r="T23" s="940"/>
      <c r="U23" s="940"/>
      <c r="V23" s="940"/>
      <c r="W23" s="941"/>
      <c r="X23" s="940"/>
      <c r="Y23" s="940"/>
      <c r="Z23" s="940"/>
      <c r="AA23" s="940"/>
      <c r="AB23" s="940"/>
      <c r="AC23" s="940"/>
      <c r="AD23" s="940"/>
      <c r="AE23" s="940"/>
      <c r="AF23" s="940"/>
    </row>
    <row r="24" spans="1:32" ht="21.75" customHeight="1" x14ac:dyDescent="0.2">
      <c r="A24" s="961" t="s">
        <v>1176</v>
      </c>
      <c r="B24" s="954" t="s">
        <v>1151</v>
      </c>
      <c r="C24" s="758" t="s">
        <v>440</v>
      </c>
      <c r="D24" s="894" t="s">
        <v>521</v>
      </c>
      <c r="E24" s="907"/>
      <c r="F24" s="901"/>
      <c r="G24" s="916"/>
      <c r="H24" s="906" t="s">
        <v>2094</v>
      </c>
      <c r="I24" s="900"/>
      <c r="J24" s="799"/>
      <c r="K24" s="940"/>
      <c r="L24" s="940"/>
      <c r="M24" s="940"/>
      <c r="N24" s="940"/>
      <c r="O24" s="940"/>
      <c r="P24" s="940"/>
      <c r="Q24" s="941"/>
      <c r="R24" s="940"/>
      <c r="S24" s="940"/>
      <c r="T24" s="940"/>
      <c r="U24" s="940"/>
      <c r="V24" s="940"/>
      <c r="W24" s="941"/>
      <c r="X24" s="940"/>
      <c r="Y24" s="940"/>
      <c r="Z24" s="940"/>
      <c r="AA24" s="940"/>
      <c r="AB24" s="940"/>
      <c r="AC24" s="940"/>
      <c r="AD24" s="940"/>
      <c r="AE24" s="940"/>
      <c r="AF24" s="940"/>
    </row>
    <row r="25" spans="1:32" ht="27" customHeight="1" x14ac:dyDescent="0.2">
      <c r="A25" s="960" t="s">
        <v>1251</v>
      </c>
      <c r="B25" s="954"/>
      <c r="C25" s="758"/>
      <c r="D25" s="1269"/>
      <c r="E25" s="1270"/>
      <c r="F25" s="1271"/>
      <c r="G25" s="1269"/>
      <c r="H25" s="1270"/>
      <c r="I25" s="900"/>
      <c r="J25" s="799"/>
      <c r="K25" s="940"/>
      <c r="L25" s="940"/>
      <c r="M25" s="940"/>
      <c r="N25" s="940"/>
      <c r="O25" s="940"/>
      <c r="P25" s="940"/>
      <c r="Q25" s="941"/>
      <c r="R25" s="940"/>
      <c r="S25" s="940"/>
      <c r="T25" s="940"/>
      <c r="U25" s="940"/>
      <c r="V25" s="940"/>
      <c r="W25" s="941"/>
      <c r="X25" s="940"/>
      <c r="Y25" s="940"/>
      <c r="Z25" s="940"/>
      <c r="AA25" s="940"/>
      <c r="AB25" s="940"/>
      <c r="AC25" s="940"/>
      <c r="AD25" s="940"/>
      <c r="AE25" s="940"/>
      <c r="AF25" s="940"/>
    </row>
    <row r="26" spans="1:32" x14ac:dyDescent="0.2">
      <c r="A26" s="961" t="s">
        <v>1181</v>
      </c>
      <c r="B26" s="954" t="s">
        <v>1151</v>
      </c>
      <c r="C26" s="758" t="s">
        <v>440</v>
      </c>
      <c r="D26" s="894" t="s">
        <v>521</v>
      </c>
      <c r="E26" s="906" t="s">
        <v>1353</v>
      </c>
      <c r="F26" s="900"/>
      <c r="G26" s="894"/>
      <c r="H26" s="906" t="s">
        <v>1598</v>
      </c>
      <c r="I26" s="900"/>
      <c r="J26" s="799"/>
      <c r="K26" s="940"/>
      <c r="L26" s="940"/>
      <c r="M26" s="940"/>
      <c r="N26" s="940"/>
      <c r="O26" s="940"/>
      <c r="P26" s="940"/>
      <c r="Q26" s="941"/>
      <c r="R26" s="940"/>
      <c r="S26" s="940"/>
      <c r="T26" s="940"/>
      <c r="U26" s="940"/>
      <c r="V26" s="940"/>
      <c r="W26" s="941"/>
      <c r="X26" s="940"/>
      <c r="Y26" s="940"/>
      <c r="Z26" s="940"/>
      <c r="AA26" s="940"/>
      <c r="AB26" s="940"/>
      <c r="AC26" s="940"/>
      <c r="AD26" s="940"/>
      <c r="AE26" s="940"/>
      <c r="AF26" s="940"/>
    </row>
    <row r="27" spans="1:32" ht="25.5" x14ac:dyDescent="0.2">
      <c r="A27" s="961" t="s">
        <v>1182</v>
      </c>
      <c r="B27" s="954" t="s">
        <v>1151</v>
      </c>
      <c r="C27" s="758" t="s">
        <v>440</v>
      </c>
      <c r="D27" s="894" t="s">
        <v>521</v>
      </c>
      <c r="E27" s="906" t="s">
        <v>1354</v>
      </c>
      <c r="F27" s="900"/>
      <c r="G27" s="894"/>
      <c r="H27" s="906" t="s">
        <v>1599</v>
      </c>
      <c r="I27" s="900"/>
      <c r="J27" s="799"/>
      <c r="K27" s="940"/>
      <c r="L27" s="940"/>
      <c r="M27" s="940"/>
      <c r="N27" s="940"/>
      <c r="O27" s="940"/>
      <c r="P27" s="940"/>
      <c r="Q27" s="941"/>
      <c r="R27" s="940"/>
      <c r="S27" s="940"/>
      <c r="T27" s="940"/>
      <c r="U27" s="940"/>
      <c r="V27" s="940"/>
      <c r="W27" s="941"/>
      <c r="X27" s="940"/>
      <c r="Y27" s="940"/>
      <c r="Z27" s="940"/>
      <c r="AA27" s="940"/>
      <c r="AB27" s="940"/>
      <c r="AC27" s="940"/>
      <c r="AD27" s="940"/>
      <c r="AE27" s="940"/>
      <c r="AF27" s="940"/>
    </row>
    <row r="28" spans="1:32" x14ac:dyDescent="0.2">
      <c r="A28" s="961" t="s">
        <v>1183</v>
      </c>
      <c r="B28" s="954" t="s">
        <v>1151</v>
      </c>
      <c r="C28" s="758" t="s">
        <v>440</v>
      </c>
      <c r="D28" s="894" t="s">
        <v>521</v>
      </c>
      <c r="E28" s="906" t="s">
        <v>1355</v>
      </c>
      <c r="F28" s="900"/>
      <c r="G28" s="894"/>
      <c r="H28" s="906" t="s">
        <v>1600</v>
      </c>
      <c r="I28" s="900"/>
      <c r="J28" s="799"/>
      <c r="K28" s="940"/>
      <c r="L28" s="940"/>
      <c r="M28" s="940"/>
      <c r="N28" s="940"/>
      <c r="O28" s="940"/>
      <c r="P28" s="940"/>
      <c r="Q28" s="941"/>
      <c r="R28" s="940"/>
      <c r="S28" s="940"/>
      <c r="T28" s="940"/>
      <c r="U28" s="940"/>
      <c r="V28" s="940"/>
      <c r="W28" s="941"/>
      <c r="X28" s="940"/>
      <c r="Y28" s="940"/>
      <c r="Z28" s="940"/>
      <c r="AA28" s="940"/>
      <c r="AB28" s="940"/>
      <c r="AC28" s="940"/>
      <c r="AD28" s="940"/>
      <c r="AE28" s="940"/>
      <c r="AF28" s="940"/>
    </row>
    <row r="29" spans="1:32" x14ac:dyDescent="0.2">
      <c r="A29" s="961" t="s">
        <v>1184</v>
      </c>
      <c r="B29" s="954" t="s">
        <v>1151</v>
      </c>
      <c r="C29" s="758" t="s">
        <v>440</v>
      </c>
      <c r="D29" s="894" t="s">
        <v>521</v>
      </c>
      <c r="E29" s="906" t="s">
        <v>1356</v>
      </c>
      <c r="F29" s="900"/>
      <c r="G29" s="894"/>
      <c r="H29" s="906" t="s">
        <v>1601</v>
      </c>
      <c r="I29" s="900"/>
      <c r="J29" s="799"/>
      <c r="K29" s="940"/>
      <c r="L29" s="940"/>
      <c r="M29" s="940"/>
      <c r="N29" s="940"/>
      <c r="O29" s="940"/>
      <c r="P29" s="940"/>
      <c r="Q29" s="941"/>
      <c r="R29" s="940"/>
      <c r="S29" s="940"/>
      <c r="T29" s="940"/>
      <c r="U29" s="940"/>
      <c r="V29" s="940"/>
      <c r="W29" s="941"/>
      <c r="X29" s="940"/>
      <c r="Y29" s="940"/>
      <c r="Z29" s="940"/>
      <c r="AA29" s="940"/>
      <c r="AB29" s="940"/>
      <c r="AC29" s="940"/>
      <c r="AD29" s="940"/>
      <c r="AE29" s="940"/>
      <c r="AF29" s="940"/>
    </row>
    <row r="30" spans="1:32" x14ac:dyDescent="0.2">
      <c r="A30" s="961" t="s">
        <v>1185</v>
      </c>
      <c r="B30" s="954" t="s">
        <v>1151</v>
      </c>
      <c r="C30" s="758" t="s">
        <v>440</v>
      </c>
      <c r="D30" s="894" t="s">
        <v>521</v>
      </c>
      <c r="E30" s="906" t="s">
        <v>1357</v>
      </c>
      <c r="F30" s="900"/>
      <c r="G30" s="894"/>
      <c r="H30" s="906" t="s">
        <v>1602</v>
      </c>
      <c r="I30" s="900"/>
      <c r="J30" s="799"/>
      <c r="K30" s="940"/>
      <c r="L30" s="940"/>
      <c r="M30" s="940"/>
      <c r="N30" s="940"/>
      <c r="O30" s="940"/>
      <c r="P30" s="940"/>
      <c r="Q30" s="941"/>
      <c r="R30" s="940"/>
      <c r="S30" s="940"/>
      <c r="T30" s="940"/>
      <c r="U30" s="940"/>
      <c r="V30" s="940"/>
      <c r="W30" s="941"/>
      <c r="X30" s="940"/>
      <c r="Y30" s="940"/>
      <c r="Z30" s="940"/>
      <c r="AA30" s="940"/>
      <c r="AB30" s="940"/>
      <c r="AC30" s="940"/>
      <c r="AD30" s="940"/>
      <c r="AE30" s="940"/>
      <c r="AF30" s="940"/>
    </row>
    <row r="31" spans="1:32" x14ac:dyDescent="0.2">
      <c r="A31" s="961" t="s">
        <v>1186</v>
      </c>
      <c r="B31" s="954" t="s">
        <v>1151</v>
      </c>
      <c r="C31" s="758" t="s">
        <v>440</v>
      </c>
      <c r="D31" s="894" t="s">
        <v>521</v>
      </c>
      <c r="E31" s="906" t="s">
        <v>1358</v>
      </c>
      <c r="F31" s="900"/>
      <c r="G31" s="894"/>
      <c r="H31" s="906" t="s">
        <v>1603</v>
      </c>
      <c r="I31" s="900"/>
      <c r="J31" s="799"/>
      <c r="K31" s="940"/>
      <c r="L31" s="940"/>
      <c r="M31" s="940"/>
      <c r="N31" s="940"/>
      <c r="O31" s="940"/>
      <c r="P31" s="940"/>
      <c r="Q31" s="941"/>
      <c r="R31" s="940"/>
      <c r="S31" s="940"/>
      <c r="T31" s="940"/>
      <c r="U31" s="940"/>
      <c r="V31" s="940"/>
      <c r="W31" s="941"/>
      <c r="X31" s="940"/>
      <c r="Y31" s="940"/>
      <c r="Z31" s="940"/>
      <c r="AA31" s="940"/>
      <c r="AB31" s="940"/>
      <c r="AC31" s="940"/>
      <c r="AD31" s="940"/>
      <c r="AE31" s="940"/>
      <c r="AF31" s="940"/>
    </row>
    <row r="32" spans="1:32" x14ac:dyDescent="0.2">
      <c r="A32" s="957" t="s">
        <v>1187</v>
      </c>
      <c r="B32" s="954" t="s">
        <v>1151</v>
      </c>
      <c r="C32" s="758" t="s">
        <v>440</v>
      </c>
      <c r="D32" s="894" t="s">
        <v>521</v>
      </c>
      <c r="E32" s="906" t="s">
        <v>1359</v>
      </c>
      <c r="F32" s="900"/>
      <c r="G32" s="894"/>
      <c r="H32" s="906" t="s">
        <v>1604</v>
      </c>
      <c r="I32" s="900"/>
      <c r="J32" s="799"/>
      <c r="K32" s="943"/>
      <c r="L32" s="943"/>
      <c r="M32" s="940"/>
      <c r="N32" s="940"/>
      <c r="O32" s="940"/>
      <c r="P32" s="940"/>
      <c r="Q32" s="941"/>
      <c r="R32" s="940"/>
      <c r="S32" s="940"/>
      <c r="T32" s="940"/>
      <c r="U32" s="940"/>
      <c r="V32" s="940"/>
      <c r="W32" s="941"/>
      <c r="X32" s="940"/>
      <c r="Y32" s="940"/>
      <c r="Z32" s="940"/>
      <c r="AA32" s="940"/>
      <c r="AB32" s="940"/>
      <c r="AC32" s="940"/>
      <c r="AD32" s="940"/>
      <c r="AE32" s="940"/>
      <c r="AF32" s="940"/>
    </row>
    <row r="33" spans="1:32" ht="25.5" x14ac:dyDescent="0.2">
      <c r="A33" s="958" t="s">
        <v>1171</v>
      </c>
      <c r="B33" s="954"/>
      <c r="C33" s="758"/>
      <c r="D33" s="894"/>
      <c r="E33" s="906" t="s">
        <v>697</v>
      </c>
      <c r="F33" s="900"/>
      <c r="G33" s="894"/>
      <c r="H33" s="906"/>
      <c r="I33" s="900"/>
      <c r="J33" s="799"/>
      <c r="K33" s="940"/>
      <c r="L33" s="940"/>
      <c r="M33" s="940"/>
      <c r="N33" s="940"/>
      <c r="O33" s="940"/>
      <c r="P33" s="940"/>
      <c r="Q33" s="941"/>
      <c r="R33" s="940"/>
      <c r="S33" s="940"/>
      <c r="T33" s="940"/>
      <c r="U33" s="940"/>
      <c r="V33" s="940"/>
      <c r="W33" s="941"/>
      <c r="X33" s="940"/>
      <c r="Y33" s="940"/>
      <c r="Z33" s="940"/>
      <c r="AA33" s="940"/>
      <c r="AB33" s="940"/>
      <c r="AC33" s="940"/>
      <c r="AD33" s="940"/>
      <c r="AE33" s="940"/>
      <c r="AF33" s="940"/>
    </row>
    <row r="34" spans="1:32" x14ac:dyDescent="0.2">
      <c r="A34" s="959" t="s">
        <v>1172</v>
      </c>
      <c r="B34" s="954" t="s">
        <v>1151</v>
      </c>
      <c r="C34" s="758" t="s">
        <v>440</v>
      </c>
      <c r="D34" s="894" t="s">
        <v>521</v>
      </c>
      <c r="E34" s="906" t="s">
        <v>2066</v>
      </c>
      <c r="F34" s="900"/>
      <c r="G34" s="894"/>
      <c r="H34" s="906" t="s">
        <v>2095</v>
      </c>
      <c r="I34" s="900"/>
      <c r="J34" s="799"/>
      <c r="K34" s="940"/>
      <c r="L34" s="940"/>
      <c r="M34" s="940"/>
      <c r="N34" s="940"/>
      <c r="O34" s="940"/>
      <c r="P34" s="940"/>
      <c r="Q34" s="941"/>
      <c r="R34" s="940"/>
      <c r="S34" s="940"/>
      <c r="T34" s="940"/>
      <c r="U34" s="940"/>
      <c r="V34" s="940"/>
      <c r="W34" s="941"/>
      <c r="X34" s="940"/>
      <c r="Y34" s="940"/>
      <c r="Z34" s="940"/>
      <c r="AA34" s="940"/>
      <c r="AB34" s="940"/>
      <c r="AC34" s="940"/>
      <c r="AD34" s="940"/>
      <c r="AE34" s="940"/>
      <c r="AF34" s="940"/>
    </row>
    <row r="35" spans="1:32" ht="25.5" x14ac:dyDescent="0.2">
      <c r="A35" s="960" t="s">
        <v>1272</v>
      </c>
      <c r="B35" s="954"/>
      <c r="C35" s="758"/>
      <c r="D35" s="894"/>
      <c r="E35" s="906" t="s">
        <v>697</v>
      </c>
      <c r="F35" s="900"/>
      <c r="G35" s="894"/>
      <c r="H35" s="906"/>
      <c r="I35" s="900"/>
      <c r="J35" s="799"/>
      <c r="K35" s="940"/>
      <c r="L35" s="940"/>
      <c r="M35" s="940"/>
      <c r="N35" s="940"/>
      <c r="O35" s="940"/>
      <c r="P35" s="940"/>
      <c r="Q35" s="941"/>
      <c r="R35" s="940"/>
      <c r="S35" s="940"/>
      <c r="T35" s="940"/>
      <c r="U35" s="940"/>
      <c r="V35" s="940"/>
      <c r="W35" s="941"/>
      <c r="X35" s="940"/>
      <c r="Y35" s="940"/>
      <c r="Z35" s="940"/>
      <c r="AA35" s="940"/>
      <c r="AB35" s="940"/>
      <c r="AC35" s="940"/>
      <c r="AD35" s="940"/>
      <c r="AE35" s="940"/>
      <c r="AF35" s="940"/>
    </row>
    <row r="36" spans="1:32" x14ac:dyDescent="0.2">
      <c r="A36" s="961" t="s">
        <v>1174</v>
      </c>
      <c r="B36" s="954" t="s">
        <v>1151</v>
      </c>
      <c r="C36" s="758" t="s">
        <v>440</v>
      </c>
      <c r="D36" s="894" t="s">
        <v>521</v>
      </c>
      <c r="E36" s="907"/>
      <c r="F36" s="901"/>
      <c r="G36" s="916"/>
      <c r="H36" s="906" t="s">
        <v>2096</v>
      </c>
      <c r="I36" s="900"/>
      <c r="J36" s="799"/>
      <c r="K36" s="940"/>
      <c r="L36" s="940"/>
      <c r="M36" s="940"/>
      <c r="N36" s="940"/>
      <c r="O36" s="940"/>
      <c r="P36" s="940"/>
      <c r="Q36" s="941"/>
      <c r="R36" s="940"/>
      <c r="S36" s="940"/>
      <c r="T36" s="940"/>
      <c r="U36" s="940"/>
      <c r="V36" s="940"/>
      <c r="W36" s="941"/>
      <c r="X36" s="940"/>
      <c r="Y36" s="940"/>
      <c r="Z36" s="940"/>
      <c r="AA36" s="940"/>
      <c r="AB36" s="940"/>
      <c r="AC36" s="940"/>
      <c r="AD36" s="940"/>
      <c r="AE36" s="940"/>
      <c r="AF36" s="940"/>
    </row>
    <row r="37" spans="1:32" x14ac:dyDescent="0.2">
      <c r="A37" s="961" t="s">
        <v>1175</v>
      </c>
      <c r="B37" s="954" t="s">
        <v>1151</v>
      </c>
      <c r="C37" s="758" t="s">
        <v>440</v>
      </c>
      <c r="D37" s="894" t="s">
        <v>521</v>
      </c>
      <c r="E37" s="907"/>
      <c r="F37" s="901"/>
      <c r="G37" s="916"/>
      <c r="H37" s="906" t="s">
        <v>2097</v>
      </c>
      <c r="I37" s="900"/>
      <c r="J37" s="799"/>
      <c r="K37" s="940"/>
      <c r="L37" s="940"/>
      <c r="M37" s="940"/>
      <c r="N37" s="940"/>
      <c r="O37" s="940"/>
      <c r="P37" s="940"/>
      <c r="Q37" s="941"/>
      <c r="R37" s="940"/>
      <c r="S37" s="940"/>
      <c r="T37" s="940"/>
      <c r="U37" s="940"/>
      <c r="V37" s="940"/>
      <c r="W37" s="941"/>
      <c r="X37" s="940"/>
      <c r="Y37" s="940"/>
      <c r="Z37" s="940"/>
      <c r="AA37" s="940"/>
      <c r="AB37" s="940"/>
      <c r="AC37" s="940"/>
      <c r="AD37" s="940"/>
      <c r="AE37" s="940"/>
      <c r="AF37" s="940"/>
    </row>
    <row r="38" spans="1:32" ht="36.75" customHeight="1" x14ac:dyDescent="0.2">
      <c r="A38" s="961" t="s">
        <v>1176</v>
      </c>
      <c r="B38" s="954" t="s">
        <v>1151</v>
      </c>
      <c r="C38" s="758" t="s">
        <v>440</v>
      </c>
      <c r="D38" s="894" t="s">
        <v>521</v>
      </c>
      <c r="E38" s="907"/>
      <c r="F38" s="901"/>
      <c r="G38" s="916"/>
      <c r="H38" s="906" t="s">
        <v>2098</v>
      </c>
      <c r="I38" s="900"/>
      <c r="J38" s="799"/>
      <c r="K38" s="940"/>
      <c r="L38" s="940"/>
      <c r="M38" s="940"/>
      <c r="N38" s="940"/>
      <c r="O38" s="940"/>
      <c r="P38" s="940"/>
      <c r="Q38" s="941"/>
      <c r="R38" s="940"/>
      <c r="S38" s="940"/>
      <c r="T38" s="940"/>
      <c r="U38" s="940"/>
      <c r="V38" s="940"/>
      <c r="W38" s="941"/>
      <c r="X38" s="940"/>
      <c r="Y38" s="940"/>
      <c r="Z38" s="940"/>
      <c r="AA38" s="940"/>
      <c r="AB38" s="940"/>
      <c r="AC38" s="940"/>
      <c r="AD38" s="940"/>
      <c r="AE38" s="940"/>
      <c r="AF38" s="940"/>
    </row>
    <row r="39" spans="1:32" ht="25.5" x14ac:dyDescent="0.2">
      <c r="A39" s="959" t="s">
        <v>1177</v>
      </c>
      <c r="B39" s="954" t="s">
        <v>1151</v>
      </c>
      <c r="C39" s="758" t="s">
        <v>440</v>
      </c>
      <c r="D39" s="894" t="s">
        <v>521</v>
      </c>
      <c r="E39" s="906" t="s">
        <v>1366</v>
      </c>
      <c r="F39" s="900"/>
      <c r="G39" s="894"/>
      <c r="H39" s="906" t="s">
        <v>1623</v>
      </c>
      <c r="I39" s="900"/>
      <c r="J39" s="799"/>
      <c r="K39" s="940"/>
      <c r="L39" s="940"/>
      <c r="M39" s="940"/>
      <c r="N39" s="940"/>
      <c r="O39" s="940"/>
      <c r="P39" s="940"/>
      <c r="Q39" s="941"/>
      <c r="R39" s="940"/>
      <c r="S39" s="940"/>
      <c r="T39" s="940"/>
      <c r="U39" s="940"/>
      <c r="V39" s="940"/>
      <c r="W39" s="941"/>
      <c r="X39" s="940"/>
      <c r="Y39" s="940"/>
      <c r="Z39" s="940"/>
      <c r="AA39" s="940"/>
      <c r="AB39" s="940"/>
      <c r="AC39" s="940"/>
      <c r="AD39" s="940"/>
      <c r="AE39" s="940"/>
      <c r="AF39" s="940"/>
    </row>
    <row r="40" spans="1:32" ht="25.5" x14ac:dyDescent="0.2">
      <c r="A40" s="960" t="s">
        <v>1273</v>
      </c>
      <c r="B40" s="954"/>
      <c r="C40" s="758"/>
      <c r="D40" s="894"/>
      <c r="E40" s="906" t="s">
        <v>697</v>
      </c>
      <c r="F40" s="900"/>
      <c r="G40" s="894"/>
      <c r="H40" s="906"/>
      <c r="I40" s="900"/>
      <c r="J40" s="799"/>
      <c r="K40" s="940"/>
      <c r="L40" s="940"/>
      <c r="M40" s="940"/>
      <c r="N40" s="940"/>
      <c r="O40" s="940"/>
      <c r="P40" s="940"/>
      <c r="Q40" s="941"/>
      <c r="R40" s="940"/>
      <c r="S40" s="940"/>
      <c r="T40" s="940"/>
      <c r="U40" s="940"/>
      <c r="V40" s="940"/>
      <c r="W40" s="941"/>
      <c r="X40" s="940"/>
      <c r="Y40" s="940"/>
      <c r="Z40" s="940"/>
      <c r="AA40" s="940"/>
      <c r="AB40" s="940"/>
      <c r="AC40" s="940"/>
      <c r="AD40" s="940"/>
      <c r="AE40" s="940"/>
      <c r="AF40" s="940"/>
    </row>
    <row r="41" spans="1:32" x14ac:dyDescent="0.2">
      <c r="A41" s="961" t="s">
        <v>1174</v>
      </c>
      <c r="B41" s="954" t="s">
        <v>1151</v>
      </c>
      <c r="C41" s="758" t="s">
        <v>440</v>
      </c>
      <c r="D41" s="894" t="s">
        <v>521</v>
      </c>
      <c r="E41" s="907"/>
      <c r="F41" s="901"/>
      <c r="G41" s="916"/>
      <c r="H41" s="906" t="s">
        <v>2099</v>
      </c>
      <c r="I41" s="900"/>
      <c r="J41" s="799"/>
      <c r="K41" s="940"/>
      <c r="L41" s="940"/>
      <c r="M41" s="940"/>
      <c r="N41" s="940"/>
      <c r="O41" s="940"/>
      <c r="P41" s="940"/>
      <c r="Q41" s="941"/>
      <c r="R41" s="940"/>
      <c r="S41" s="940"/>
      <c r="T41" s="940"/>
      <c r="U41" s="940"/>
      <c r="V41" s="940"/>
      <c r="W41" s="941"/>
      <c r="X41" s="940"/>
      <c r="Y41" s="940"/>
      <c r="Z41" s="940"/>
      <c r="AA41" s="940"/>
      <c r="AB41" s="940"/>
      <c r="AC41" s="940"/>
      <c r="AD41" s="940"/>
      <c r="AE41" s="940"/>
      <c r="AF41" s="940"/>
    </row>
    <row r="42" spans="1:32" x14ac:dyDescent="0.2">
      <c r="A42" s="961" t="s">
        <v>1175</v>
      </c>
      <c r="B42" s="954" t="s">
        <v>1151</v>
      </c>
      <c r="C42" s="758" t="s">
        <v>440</v>
      </c>
      <c r="D42" s="894" t="s">
        <v>521</v>
      </c>
      <c r="E42" s="907"/>
      <c r="F42" s="901"/>
      <c r="G42" s="916"/>
      <c r="H42" s="906" t="s">
        <v>2100</v>
      </c>
      <c r="I42" s="900"/>
      <c r="J42" s="799"/>
      <c r="K42" s="940"/>
      <c r="L42" s="940"/>
      <c r="M42" s="940"/>
      <c r="N42" s="940"/>
      <c r="O42" s="940"/>
      <c r="P42" s="940"/>
      <c r="Q42" s="941"/>
      <c r="R42" s="940"/>
      <c r="S42" s="940"/>
      <c r="T42" s="940"/>
      <c r="U42" s="940"/>
      <c r="V42" s="940"/>
      <c r="W42" s="941"/>
      <c r="X42" s="940"/>
      <c r="Y42" s="940"/>
      <c r="Z42" s="940"/>
      <c r="AA42" s="940"/>
      <c r="AB42" s="940"/>
      <c r="AC42" s="940"/>
      <c r="AD42" s="940"/>
      <c r="AE42" s="940"/>
      <c r="AF42" s="940"/>
    </row>
    <row r="43" spans="1:32" ht="63" customHeight="1" x14ac:dyDescent="0.2">
      <c r="A43" s="961" t="s">
        <v>1176</v>
      </c>
      <c r="B43" s="954" t="s">
        <v>1151</v>
      </c>
      <c r="C43" s="758" t="s">
        <v>440</v>
      </c>
      <c r="D43" s="894" t="s">
        <v>521</v>
      </c>
      <c r="E43" s="907"/>
      <c r="F43" s="901"/>
      <c r="G43" s="916"/>
      <c r="H43" s="906" t="s">
        <v>2101</v>
      </c>
      <c r="I43" s="900"/>
      <c r="J43" s="799"/>
      <c r="K43" s="940"/>
      <c r="L43" s="940"/>
      <c r="M43" s="940"/>
      <c r="N43" s="940"/>
      <c r="O43" s="940"/>
      <c r="P43" s="940"/>
      <c r="Q43" s="941"/>
      <c r="R43" s="940"/>
      <c r="S43" s="940"/>
      <c r="T43" s="940"/>
      <c r="U43" s="940"/>
      <c r="V43" s="940"/>
      <c r="W43" s="941"/>
      <c r="X43" s="940"/>
      <c r="Y43" s="940"/>
      <c r="Z43" s="940"/>
      <c r="AA43" s="940"/>
      <c r="AB43" s="940"/>
      <c r="AC43" s="940"/>
      <c r="AD43" s="940"/>
      <c r="AE43" s="940"/>
      <c r="AF43" s="940"/>
    </row>
    <row r="44" spans="1:32" ht="30" customHeight="1" x14ac:dyDescent="0.2">
      <c r="A44" s="960" t="s">
        <v>1251</v>
      </c>
      <c r="B44" s="954"/>
      <c r="C44" s="758"/>
      <c r="D44" s="894"/>
      <c r="E44" s="906"/>
      <c r="F44" s="900"/>
      <c r="G44" s="894"/>
      <c r="H44" s="906"/>
      <c r="I44" s="900"/>
      <c r="J44" s="799"/>
      <c r="K44" s="940"/>
      <c r="L44" s="940"/>
      <c r="M44" s="940"/>
      <c r="N44" s="940"/>
      <c r="O44" s="940"/>
      <c r="P44" s="940"/>
      <c r="Q44" s="941"/>
      <c r="R44" s="940"/>
      <c r="S44" s="940"/>
      <c r="T44" s="940"/>
      <c r="U44" s="940"/>
      <c r="V44" s="940"/>
      <c r="W44" s="941"/>
      <c r="X44" s="940"/>
      <c r="Y44" s="940"/>
      <c r="Z44" s="940"/>
      <c r="AA44" s="940"/>
      <c r="AB44" s="940"/>
      <c r="AC44" s="940"/>
      <c r="AD44" s="940"/>
      <c r="AE44" s="940"/>
      <c r="AF44" s="940"/>
    </row>
    <row r="45" spans="1:32" ht="25.5" x14ac:dyDescent="0.2">
      <c r="A45" s="961" t="s">
        <v>1182</v>
      </c>
      <c r="B45" s="954" t="s">
        <v>1151</v>
      </c>
      <c r="C45" s="758" t="s">
        <v>440</v>
      </c>
      <c r="D45" s="894" t="s">
        <v>521</v>
      </c>
      <c r="E45" s="906" t="s">
        <v>1367</v>
      </c>
      <c r="F45" s="900"/>
      <c r="G45" s="894"/>
      <c r="H45" s="906" t="s">
        <v>1624</v>
      </c>
      <c r="I45" s="900"/>
      <c r="J45" s="799"/>
      <c r="K45" s="940"/>
      <c r="L45" s="940"/>
      <c r="M45" s="940"/>
      <c r="N45" s="940"/>
      <c r="O45" s="940"/>
      <c r="P45" s="940"/>
      <c r="Q45" s="941"/>
      <c r="R45" s="940"/>
      <c r="S45" s="940"/>
      <c r="T45" s="940"/>
      <c r="U45" s="940"/>
      <c r="V45" s="940"/>
      <c r="W45" s="941"/>
      <c r="X45" s="940"/>
      <c r="Y45" s="940"/>
      <c r="Z45" s="940"/>
      <c r="AA45" s="940"/>
      <c r="AB45" s="940"/>
      <c r="AC45" s="940"/>
      <c r="AD45" s="940"/>
      <c r="AE45" s="940"/>
      <c r="AF45" s="940"/>
    </row>
    <row r="46" spans="1:32" x14ac:dyDescent="0.2">
      <c r="A46" s="961" t="s">
        <v>1183</v>
      </c>
      <c r="B46" s="954" t="s">
        <v>1151</v>
      </c>
      <c r="C46" s="758" t="s">
        <v>440</v>
      </c>
      <c r="D46" s="894" t="s">
        <v>521</v>
      </c>
      <c r="E46" s="906" t="s">
        <v>1368</v>
      </c>
      <c r="F46" s="900"/>
      <c r="G46" s="894"/>
      <c r="H46" s="906" t="s">
        <v>1625</v>
      </c>
      <c r="I46" s="900"/>
      <c r="J46" s="799"/>
      <c r="K46" s="940"/>
      <c r="L46" s="940"/>
      <c r="M46" s="940"/>
      <c r="N46" s="940"/>
      <c r="O46" s="940"/>
      <c r="P46" s="940"/>
      <c r="Q46" s="941"/>
      <c r="R46" s="940"/>
      <c r="S46" s="940"/>
      <c r="T46" s="940"/>
      <c r="U46" s="940"/>
      <c r="V46" s="940"/>
      <c r="W46" s="941"/>
      <c r="X46" s="940"/>
      <c r="Y46" s="940"/>
      <c r="Z46" s="940"/>
      <c r="AA46" s="940"/>
      <c r="AB46" s="940"/>
      <c r="AC46" s="940"/>
      <c r="AD46" s="940"/>
      <c r="AE46" s="940"/>
      <c r="AF46" s="940"/>
    </row>
    <row r="47" spans="1:32" x14ac:dyDescent="0.2">
      <c r="A47" s="961" t="s">
        <v>1184</v>
      </c>
      <c r="B47" s="954" t="s">
        <v>1151</v>
      </c>
      <c r="C47" s="758" t="s">
        <v>440</v>
      </c>
      <c r="D47" s="894" t="s">
        <v>521</v>
      </c>
      <c r="E47" s="906" t="s">
        <v>1369</v>
      </c>
      <c r="F47" s="900"/>
      <c r="G47" s="894"/>
      <c r="H47" s="906" t="s">
        <v>1626</v>
      </c>
      <c r="I47" s="900"/>
      <c r="J47" s="799"/>
      <c r="K47" s="940"/>
      <c r="L47" s="940"/>
      <c r="M47" s="940"/>
      <c r="N47" s="940"/>
      <c r="O47" s="940"/>
      <c r="P47" s="940"/>
      <c r="Q47" s="941"/>
      <c r="R47" s="940"/>
      <c r="S47" s="940"/>
      <c r="T47" s="940"/>
      <c r="U47" s="940"/>
      <c r="V47" s="940"/>
      <c r="W47" s="941"/>
      <c r="X47" s="940"/>
      <c r="Y47" s="940"/>
      <c r="Z47" s="940"/>
      <c r="AA47" s="940"/>
      <c r="AB47" s="940"/>
      <c r="AC47" s="940"/>
      <c r="AD47" s="940"/>
      <c r="AE47" s="940"/>
      <c r="AF47" s="940"/>
    </row>
    <row r="48" spans="1:32" x14ac:dyDescent="0.2">
      <c r="A48" s="961" t="s">
        <v>1188</v>
      </c>
      <c r="B48" s="954" t="s">
        <v>1151</v>
      </c>
      <c r="C48" s="758" t="s">
        <v>440</v>
      </c>
      <c r="D48" s="894" t="s">
        <v>521</v>
      </c>
      <c r="E48" s="906" t="s">
        <v>1370</v>
      </c>
      <c r="F48" s="900"/>
      <c r="G48" s="894"/>
      <c r="H48" s="906" t="s">
        <v>1627</v>
      </c>
      <c r="I48" s="900"/>
      <c r="J48" s="799"/>
      <c r="K48" s="940"/>
      <c r="L48" s="940"/>
      <c r="M48" s="940"/>
      <c r="N48" s="940"/>
      <c r="O48" s="940"/>
      <c r="P48" s="940"/>
      <c r="Q48" s="941"/>
      <c r="R48" s="940"/>
      <c r="S48" s="940"/>
      <c r="T48" s="940"/>
      <c r="U48" s="940"/>
      <c r="V48" s="940"/>
      <c r="W48" s="941"/>
      <c r="X48" s="940"/>
      <c r="Y48" s="940"/>
      <c r="Z48" s="940"/>
      <c r="AA48" s="940"/>
      <c r="AB48" s="940"/>
      <c r="AC48" s="940"/>
      <c r="AD48" s="940"/>
      <c r="AE48" s="940"/>
      <c r="AF48" s="940"/>
    </row>
    <row r="49" spans="1:32" ht="25.5" x14ac:dyDescent="0.2">
      <c r="A49" s="961" t="s">
        <v>1189</v>
      </c>
      <c r="B49" s="954" t="s">
        <v>1151</v>
      </c>
      <c r="C49" s="758" t="s">
        <v>440</v>
      </c>
      <c r="D49" s="894" t="s">
        <v>521</v>
      </c>
      <c r="E49" s="906" t="s">
        <v>1371</v>
      </c>
      <c r="F49" s="900"/>
      <c r="G49" s="894"/>
      <c r="H49" s="906" t="s">
        <v>1628</v>
      </c>
      <c r="I49" s="900"/>
      <c r="J49" s="799"/>
      <c r="K49" s="940"/>
      <c r="L49" s="940"/>
      <c r="M49" s="940"/>
      <c r="N49" s="940"/>
      <c r="O49" s="940"/>
      <c r="P49" s="940"/>
      <c r="Q49" s="941"/>
      <c r="R49" s="940"/>
      <c r="S49" s="940"/>
      <c r="T49" s="940"/>
      <c r="U49" s="940"/>
      <c r="V49" s="940"/>
      <c r="W49" s="941"/>
      <c r="X49" s="940"/>
      <c r="Y49" s="940"/>
      <c r="Z49" s="940"/>
      <c r="AA49" s="940"/>
      <c r="AB49" s="940"/>
      <c r="AC49" s="940"/>
      <c r="AD49" s="940"/>
      <c r="AE49" s="940"/>
      <c r="AF49" s="940"/>
    </row>
    <row r="50" spans="1:32" x14ac:dyDescent="0.2">
      <c r="A50" s="955" t="s">
        <v>1216</v>
      </c>
      <c r="B50" s="954" t="s">
        <v>1151</v>
      </c>
      <c r="C50" s="758" t="s">
        <v>440</v>
      </c>
      <c r="D50" s="894" t="s">
        <v>521</v>
      </c>
      <c r="E50" s="906" t="s">
        <v>1372</v>
      </c>
      <c r="F50" s="900"/>
      <c r="G50" s="894"/>
      <c r="H50" s="906" t="s">
        <v>1629</v>
      </c>
      <c r="I50" s="900"/>
      <c r="J50" s="799"/>
      <c r="K50" s="940"/>
      <c r="L50" s="940"/>
      <c r="M50" s="940"/>
      <c r="N50" s="940"/>
      <c r="O50" s="940"/>
      <c r="P50" s="940"/>
      <c r="Q50" s="941"/>
      <c r="R50" s="940"/>
      <c r="S50" s="940"/>
      <c r="T50" s="940"/>
      <c r="U50" s="940"/>
      <c r="V50" s="940"/>
      <c r="W50" s="941"/>
      <c r="X50" s="940"/>
      <c r="Y50" s="940"/>
      <c r="Z50" s="940"/>
      <c r="AA50" s="940"/>
      <c r="AB50" s="940"/>
      <c r="AC50" s="940"/>
      <c r="AD50" s="940"/>
      <c r="AE50" s="940"/>
      <c r="AF50" s="940"/>
    </row>
    <row r="51" spans="1:32" x14ac:dyDescent="0.2">
      <c r="A51" s="955"/>
      <c r="B51" s="954"/>
      <c r="C51" s="758"/>
      <c r="D51" s="894"/>
      <c r="E51" s="906"/>
      <c r="F51" s="900"/>
      <c r="G51" s="894"/>
      <c r="H51" s="906"/>
      <c r="I51" s="900"/>
      <c r="J51" s="799"/>
      <c r="K51" s="940"/>
      <c r="L51" s="940"/>
      <c r="M51" s="940"/>
      <c r="N51" s="940"/>
      <c r="O51" s="940"/>
      <c r="P51" s="940"/>
      <c r="Q51" s="941"/>
      <c r="R51" s="940"/>
      <c r="S51" s="940"/>
      <c r="T51" s="940"/>
      <c r="U51" s="940"/>
      <c r="V51" s="940"/>
      <c r="W51" s="941"/>
      <c r="X51" s="940"/>
      <c r="Y51" s="940"/>
      <c r="Z51" s="940"/>
      <c r="AA51" s="940"/>
      <c r="AB51" s="940"/>
      <c r="AC51" s="940"/>
      <c r="AD51" s="940"/>
      <c r="AE51" s="940"/>
      <c r="AF51" s="940"/>
    </row>
    <row r="52" spans="1:32" x14ac:dyDescent="0.2">
      <c r="A52" s="962" t="s">
        <v>1191</v>
      </c>
      <c r="B52" s="954"/>
      <c r="C52" s="758"/>
      <c r="D52" s="894"/>
      <c r="E52" s="906"/>
      <c r="F52" s="900"/>
      <c r="G52" s="894"/>
      <c r="H52" s="906"/>
      <c r="I52" s="903"/>
      <c r="J52" s="799"/>
      <c r="K52" s="940"/>
      <c r="L52" s="940"/>
      <c r="M52" s="940"/>
      <c r="N52" s="940"/>
      <c r="O52" s="940"/>
      <c r="P52" s="940"/>
      <c r="Q52" s="941"/>
      <c r="R52" s="940"/>
      <c r="S52" s="940"/>
      <c r="T52" s="940"/>
      <c r="U52" s="940"/>
      <c r="V52" s="940"/>
      <c r="W52" s="941"/>
      <c r="X52" s="940"/>
      <c r="Y52" s="940"/>
      <c r="Z52" s="806"/>
      <c r="AA52" s="940"/>
      <c r="AB52" s="940"/>
      <c r="AC52" s="940"/>
      <c r="AD52" s="940"/>
      <c r="AE52" s="940"/>
      <c r="AF52" s="940"/>
    </row>
    <row r="53" spans="1:32" x14ac:dyDescent="0.2">
      <c r="A53" s="955" t="s">
        <v>1192</v>
      </c>
      <c r="B53" s="954" t="s">
        <v>1151</v>
      </c>
      <c r="C53" s="758" t="s">
        <v>440</v>
      </c>
      <c r="D53" s="894" t="s">
        <v>521</v>
      </c>
      <c r="E53" s="906" t="s">
        <v>1373</v>
      </c>
      <c r="F53" s="900"/>
      <c r="G53" s="894"/>
      <c r="H53" s="906" t="s">
        <v>1630</v>
      </c>
      <c r="I53" s="900"/>
      <c r="J53" s="799"/>
      <c r="K53" s="940"/>
      <c r="L53" s="940"/>
      <c r="M53" s="940"/>
      <c r="N53" s="940"/>
      <c r="O53" s="940"/>
      <c r="P53" s="940"/>
      <c r="Q53" s="941"/>
      <c r="R53" s="940"/>
      <c r="S53" s="940"/>
      <c r="T53" s="940"/>
      <c r="U53" s="940"/>
      <c r="V53" s="940"/>
      <c r="W53" s="941"/>
      <c r="X53" s="940"/>
      <c r="Y53" s="940"/>
      <c r="Z53" s="940"/>
      <c r="AA53" s="940"/>
      <c r="AB53" s="940"/>
      <c r="AC53" s="940"/>
      <c r="AD53" s="940"/>
      <c r="AE53" s="940"/>
      <c r="AF53" s="940"/>
    </row>
    <row r="54" spans="1:32" x14ac:dyDescent="0.2">
      <c r="A54" s="955"/>
      <c r="B54" s="954"/>
      <c r="C54" s="758"/>
      <c r="D54" s="894"/>
      <c r="E54" s="907"/>
      <c r="F54" s="901"/>
      <c r="G54" s="916"/>
      <c r="H54" s="906"/>
      <c r="I54" s="900"/>
      <c r="J54" s="799"/>
      <c r="K54" s="940"/>
      <c r="L54" s="940"/>
      <c r="M54" s="940"/>
      <c r="N54" s="940"/>
      <c r="O54" s="940"/>
      <c r="P54" s="940"/>
      <c r="Q54" s="941"/>
      <c r="R54" s="940"/>
      <c r="S54" s="940"/>
      <c r="T54" s="940"/>
      <c r="U54" s="940"/>
      <c r="V54" s="940"/>
      <c r="W54" s="941"/>
      <c r="X54" s="940"/>
      <c r="Y54" s="940"/>
      <c r="Z54" s="940"/>
      <c r="AA54" s="940"/>
      <c r="AB54" s="940"/>
      <c r="AC54" s="940"/>
      <c r="AD54" s="940"/>
      <c r="AE54" s="940"/>
      <c r="AF54" s="940"/>
    </row>
    <row r="55" spans="1:32" x14ac:dyDescent="0.2">
      <c r="A55" s="962" t="s">
        <v>1193</v>
      </c>
      <c r="B55" s="954"/>
      <c r="C55" s="758"/>
      <c r="D55" s="894"/>
      <c r="E55" s="906"/>
      <c r="F55" s="900"/>
      <c r="G55" s="894"/>
      <c r="H55" s="906"/>
      <c r="I55" s="900"/>
      <c r="J55" s="799"/>
      <c r="K55" s="944"/>
      <c r="L55" s="944"/>
      <c r="M55" s="940"/>
      <c r="N55" s="940"/>
      <c r="O55" s="940"/>
      <c r="P55" s="940"/>
      <c r="Q55" s="941"/>
      <c r="R55" s="940"/>
      <c r="S55" s="940"/>
      <c r="T55" s="940"/>
      <c r="U55" s="940"/>
      <c r="V55" s="940"/>
      <c r="W55" s="941"/>
      <c r="X55" s="940"/>
      <c r="Y55" s="940"/>
      <c r="Z55" s="940"/>
      <c r="AA55" s="940"/>
      <c r="AB55" s="940"/>
      <c r="AC55" s="940"/>
      <c r="AD55" s="940"/>
      <c r="AE55" s="940"/>
      <c r="AF55" s="940"/>
    </row>
    <row r="56" spans="1:32" x14ac:dyDescent="0.2">
      <c r="A56" s="955" t="s">
        <v>1194</v>
      </c>
      <c r="B56" s="963" t="s">
        <v>1278</v>
      </c>
      <c r="C56" s="758" t="s">
        <v>440</v>
      </c>
      <c r="D56" s="894" t="s">
        <v>530</v>
      </c>
      <c r="E56" s="907"/>
      <c r="F56" s="901"/>
      <c r="G56" s="916"/>
      <c r="H56" s="906" t="s">
        <v>2047</v>
      </c>
      <c r="I56" s="901"/>
      <c r="J56" s="799"/>
      <c r="K56" s="944"/>
      <c r="L56" s="944"/>
      <c r="M56" s="940"/>
      <c r="N56" s="940"/>
      <c r="O56" s="940"/>
      <c r="P56" s="940"/>
      <c r="Q56" s="941"/>
      <c r="R56" s="940"/>
      <c r="S56" s="940"/>
      <c r="T56" s="940"/>
      <c r="U56" s="940"/>
      <c r="V56" s="940"/>
      <c r="W56" s="941"/>
      <c r="X56" s="940"/>
      <c r="Y56" s="940"/>
      <c r="Z56" s="940"/>
      <c r="AA56" s="940"/>
      <c r="AB56" s="940"/>
      <c r="AC56" s="940"/>
      <c r="AD56" s="940"/>
      <c r="AE56" s="940"/>
      <c r="AF56" s="940"/>
    </row>
    <row r="57" spans="1:32" ht="25.5" x14ac:dyDescent="0.2">
      <c r="A57" s="955" t="s">
        <v>1195</v>
      </c>
      <c r="B57" s="963" t="s">
        <v>1278</v>
      </c>
      <c r="C57" s="758" t="s">
        <v>440</v>
      </c>
      <c r="D57" s="894" t="s">
        <v>530</v>
      </c>
      <c r="E57" s="907"/>
      <c r="F57" s="901"/>
      <c r="G57" s="916"/>
      <c r="H57" s="906" t="s">
        <v>2048</v>
      </c>
      <c r="I57" s="901"/>
      <c r="J57" s="799"/>
      <c r="K57" s="944"/>
      <c r="L57" s="944"/>
      <c r="M57" s="940"/>
      <c r="N57" s="940"/>
      <c r="O57" s="940"/>
      <c r="P57" s="940"/>
      <c r="Q57" s="941"/>
      <c r="R57" s="940"/>
      <c r="S57" s="940"/>
      <c r="T57" s="940"/>
      <c r="U57" s="940"/>
      <c r="V57" s="940"/>
      <c r="W57" s="941"/>
      <c r="X57" s="940"/>
      <c r="Y57" s="940"/>
      <c r="Z57" s="940"/>
      <c r="AA57" s="940"/>
      <c r="AB57" s="940"/>
      <c r="AC57" s="940"/>
      <c r="AD57" s="940"/>
      <c r="AE57" s="940"/>
      <c r="AF57" s="940"/>
    </row>
    <row r="58" spans="1:32" x14ac:dyDescent="0.2">
      <c r="A58" s="955" t="s">
        <v>1196</v>
      </c>
      <c r="B58" s="963" t="s">
        <v>1278</v>
      </c>
      <c r="C58" s="758" t="s">
        <v>440</v>
      </c>
      <c r="D58" s="894" t="s">
        <v>530</v>
      </c>
      <c r="E58" s="907"/>
      <c r="F58" s="901"/>
      <c r="G58" s="916"/>
      <c r="H58" s="906" t="s">
        <v>2049</v>
      </c>
      <c r="I58" s="901"/>
      <c r="J58" s="799"/>
      <c r="K58" s="944"/>
      <c r="L58" s="944"/>
      <c r="M58" s="940"/>
      <c r="N58" s="940"/>
      <c r="O58" s="940"/>
      <c r="P58" s="940"/>
      <c r="Q58" s="941"/>
      <c r="R58" s="940"/>
      <c r="S58" s="940"/>
      <c r="T58" s="940"/>
      <c r="U58" s="940"/>
      <c r="V58" s="940"/>
      <c r="W58" s="941"/>
      <c r="X58" s="940"/>
      <c r="Y58" s="940"/>
      <c r="Z58" s="940"/>
      <c r="AA58" s="940"/>
      <c r="AB58" s="940"/>
      <c r="AC58" s="940"/>
      <c r="AD58" s="940"/>
      <c r="AE58" s="940"/>
      <c r="AF58" s="940"/>
    </row>
    <row r="59" spans="1:32" x14ac:dyDescent="0.2">
      <c r="A59" s="957"/>
      <c r="B59" s="954"/>
      <c r="C59" s="758"/>
      <c r="D59" s="894"/>
      <c r="E59" s="906"/>
      <c r="F59" s="900"/>
      <c r="G59" s="894"/>
      <c r="H59" s="906"/>
      <c r="I59" s="900"/>
      <c r="J59" s="799"/>
      <c r="K59" s="940"/>
      <c r="L59" s="940"/>
      <c r="M59" s="940"/>
      <c r="N59" s="940"/>
      <c r="O59" s="940"/>
      <c r="P59" s="940"/>
      <c r="Q59" s="941"/>
      <c r="R59" s="940"/>
      <c r="S59" s="940"/>
      <c r="T59" s="940"/>
      <c r="U59" s="940"/>
      <c r="V59" s="940"/>
      <c r="W59" s="941"/>
      <c r="X59" s="940"/>
      <c r="Y59" s="940"/>
      <c r="Z59" s="940"/>
      <c r="AA59" s="940"/>
      <c r="AB59" s="940"/>
      <c r="AC59" s="940"/>
      <c r="AD59" s="940"/>
      <c r="AE59" s="940"/>
      <c r="AF59" s="940"/>
    </row>
    <row r="60" spans="1:32" x14ac:dyDescent="0.2">
      <c r="A60" s="964" t="s">
        <v>1198</v>
      </c>
      <c r="B60" s="954" t="s">
        <v>1151</v>
      </c>
      <c r="C60" s="758" t="s">
        <v>440</v>
      </c>
      <c r="D60" s="897" t="s">
        <v>522</v>
      </c>
      <c r="E60" s="906" t="s">
        <v>1375</v>
      </c>
      <c r="F60" s="900"/>
      <c r="G60" s="894"/>
      <c r="H60" s="906" t="s">
        <v>1631</v>
      </c>
      <c r="I60" s="900"/>
      <c r="J60" s="799"/>
      <c r="K60" s="943"/>
      <c r="L60" s="943"/>
      <c r="M60" s="945"/>
      <c r="N60" s="945"/>
      <c r="O60" s="940"/>
      <c r="P60" s="940"/>
      <c r="Q60" s="941"/>
      <c r="R60" s="945"/>
      <c r="S60" s="945"/>
      <c r="T60" s="940"/>
      <c r="U60" s="940"/>
      <c r="V60" s="940"/>
      <c r="W60" s="941"/>
      <c r="X60" s="945"/>
      <c r="Y60" s="945"/>
      <c r="Z60" s="940"/>
      <c r="AA60" s="940"/>
      <c r="AB60" s="945"/>
      <c r="AC60" s="945"/>
      <c r="AD60" s="940"/>
      <c r="AE60" s="940"/>
      <c r="AF60" s="940"/>
    </row>
    <row r="61" spans="1:32" x14ac:dyDescent="0.2">
      <c r="A61" s="953" t="s">
        <v>1199</v>
      </c>
      <c r="B61" s="954"/>
      <c r="C61" s="758"/>
      <c r="D61" s="894"/>
      <c r="E61" s="906"/>
      <c r="F61" s="900"/>
      <c r="G61" s="894"/>
      <c r="H61" s="906"/>
      <c r="I61" s="900"/>
      <c r="J61" s="799"/>
      <c r="K61" s="940"/>
      <c r="L61" s="940"/>
      <c r="M61" s="940"/>
      <c r="N61" s="940"/>
      <c r="O61" s="940"/>
      <c r="P61" s="940"/>
      <c r="Q61" s="941"/>
      <c r="R61" s="940"/>
      <c r="S61" s="940"/>
      <c r="T61" s="940"/>
      <c r="U61" s="940"/>
      <c r="V61" s="940"/>
      <c r="W61" s="941"/>
      <c r="X61" s="940"/>
      <c r="Y61" s="940"/>
      <c r="Z61" s="940"/>
      <c r="AA61" s="940"/>
      <c r="AB61" s="940"/>
      <c r="AC61" s="940"/>
      <c r="AD61" s="940"/>
      <c r="AE61" s="940"/>
      <c r="AF61" s="940"/>
    </row>
    <row r="62" spans="1:32" x14ac:dyDescent="0.2">
      <c r="A62" s="955" t="s">
        <v>1200</v>
      </c>
      <c r="B62" s="954" t="s">
        <v>1151</v>
      </c>
      <c r="C62" s="758" t="s">
        <v>440</v>
      </c>
      <c r="D62" s="897" t="s">
        <v>522</v>
      </c>
      <c r="E62" s="906" t="s">
        <v>1378</v>
      </c>
      <c r="F62" s="900"/>
      <c r="G62" s="894"/>
      <c r="H62" s="906" t="s">
        <v>1634</v>
      </c>
      <c r="I62" s="900"/>
      <c r="J62" s="799"/>
      <c r="K62" s="940"/>
      <c r="L62" s="940"/>
      <c r="M62" s="945"/>
      <c r="N62" s="945"/>
      <c r="O62" s="940"/>
      <c r="P62" s="940"/>
      <c r="Q62" s="941"/>
      <c r="R62" s="945"/>
      <c r="S62" s="945"/>
      <c r="T62" s="940"/>
      <c r="U62" s="940"/>
      <c r="V62" s="940"/>
      <c r="W62" s="941"/>
      <c r="X62" s="945"/>
      <c r="Y62" s="945"/>
      <c r="Z62" s="940"/>
      <c r="AA62" s="940"/>
      <c r="AB62" s="945"/>
      <c r="AC62" s="945"/>
      <c r="AD62" s="940"/>
      <c r="AE62" s="940"/>
      <c r="AF62" s="940"/>
    </row>
    <row r="63" spans="1:32" x14ac:dyDescent="0.2">
      <c r="A63" s="965" t="s">
        <v>1203</v>
      </c>
      <c r="B63" s="954"/>
      <c r="C63" s="758"/>
      <c r="D63" s="894"/>
      <c r="E63" s="906"/>
      <c r="F63" s="900"/>
      <c r="G63" s="894"/>
      <c r="H63" s="906"/>
      <c r="I63" s="900"/>
      <c r="J63" s="799"/>
      <c r="K63" s="940"/>
      <c r="L63" s="940"/>
      <c r="M63" s="940"/>
      <c r="N63" s="940"/>
      <c r="O63" s="940"/>
      <c r="P63" s="940"/>
      <c r="Q63" s="941"/>
      <c r="R63" s="940"/>
      <c r="S63" s="940"/>
      <c r="T63" s="940"/>
      <c r="U63" s="940"/>
      <c r="V63" s="940"/>
      <c r="W63" s="941"/>
      <c r="X63" s="940"/>
      <c r="Y63" s="940"/>
      <c r="Z63" s="940"/>
      <c r="AA63" s="940"/>
      <c r="AB63" s="940"/>
      <c r="AC63" s="940"/>
      <c r="AD63" s="940"/>
      <c r="AE63" s="940"/>
      <c r="AF63" s="940"/>
    </row>
    <row r="64" spans="1:32" x14ac:dyDescent="0.2">
      <c r="A64" s="966" t="s">
        <v>1204</v>
      </c>
      <c r="B64" s="954" t="s">
        <v>1151</v>
      </c>
      <c r="C64" s="758" t="s">
        <v>440</v>
      </c>
      <c r="D64" s="897" t="s">
        <v>522</v>
      </c>
      <c r="E64" s="907"/>
      <c r="F64" s="901"/>
      <c r="G64" s="916"/>
      <c r="H64" s="906" t="s">
        <v>2102</v>
      </c>
      <c r="I64" s="900"/>
      <c r="J64" s="799"/>
      <c r="K64" s="940"/>
      <c r="L64" s="940"/>
      <c r="M64" s="940"/>
      <c r="N64" s="940"/>
      <c r="O64" s="940"/>
      <c r="P64" s="940"/>
      <c r="Q64" s="941"/>
      <c r="R64" s="940"/>
      <c r="S64" s="940"/>
      <c r="T64" s="940"/>
      <c r="U64" s="940"/>
      <c r="V64" s="940"/>
      <c r="W64" s="941"/>
      <c r="X64" s="945"/>
      <c r="Y64" s="945"/>
      <c r="Z64" s="940"/>
      <c r="AA64" s="940"/>
      <c r="AB64" s="945"/>
      <c r="AC64" s="945"/>
      <c r="AD64" s="940"/>
      <c r="AE64" s="940"/>
      <c r="AF64" s="940"/>
    </row>
    <row r="65" spans="1:33" x14ac:dyDescent="0.2">
      <c r="A65" s="966" t="s">
        <v>1205</v>
      </c>
      <c r="B65" s="954" t="s">
        <v>1151</v>
      </c>
      <c r="C65" s="758" t="s">
        <v>440</v>
      </c>
      <c r="D65" s="897" t="s">
        <v>522</v>
      </c>
      <c r="E65" s="907"/>
      <c r="F65" s="901"/>
      <c r="G65" s="916"/>
      <c r="H65" s="906" t="s">
        <v>2103</v>
      </c>
      <c r="I65" s="900"/>
      <c r="J65" s="799"/>
      <c r="K65" s="940"/>
      <c r="L65" s="940"/>
      <c r="M65" s="940"/>
      <c r="N65" s="940"/>
      <c r="O65" s="940"/>
      <c r="P65" s="940"/>
      <c r="Q65" s="941"/>
      <c r="R65" s="940"/>
      <c r="S65" s="940"/>
      <c r="T65" s="940"/>
      <c r="U65" s="940"/>
      <c r="V65" s="940"/>
      <c r="W65" s="941"/>
      <c r="X65" s="945"/>
      <c r="Y65" s="945"/>
      <c r="Z65" s="940"/>
      <c r="AA65" s="940"/>
      <c r="AB65" s="945"/>
      <c r="AC65" s="945"/>
      <c r="AD65" s="940"/>
      <c r="AE65" s="940"/>
      <c r="AF65" s="940"/>
    </row>
    <row r="66" spans="1:33" x14ac:dyDescent="0.2">
      <c r="A66" s="955" t="s">
        <v>1207</v>
      </c>
      <c r="B66" s="954" t="s">
        <v>1151</v>
      </c>
      <c r="C66" s="758" t="s">
        <v>440</v>
      </c>
      <c r="D66" s="897" t="s">
        <v>522</v>
      </c>
      <c r="E66" s="906" t="s">
        <v>1381</v>
      </c>
      <c r="F66" s="900"/>
      <c r="G66" s="894"/>
      <c r="H66" s="906" t="s">
        <v>1641</v>
      </c>
      <c r="I66" s="900"/>
      <c r="J66" s="799"/>
      <c r="K66" s="940"/>
      <c r="L66" s="940"/>
      <c r="M66" s="945"/>
      <c r="N66" s="945"/>
      <c r="O66" s="940"/>
      <c r="P66" s="940"/>
      <c r="Q66" s="941"/>
      <c r="R66" s="945"/>
      <c r="S66" s="945"/>
      <c r="T66" s="940"/>
      <c r="U66" s="940"/>
      <c r="V66" s="940"/>
      <c r="W66" s="941"/>
      <c r="X66" s="945"/>
      <c r="Y66" s="945"/>
      <c r="Z66" s="940"/>
      <c r="AA66" s="940"/>
      <c r="AB66" s="945"/>
      <c r="AC66" s="945"/>
      <c r="AD66" s="940"/>
      <c r="AE66" s="940"/>
      <c r="AF66" s="940"/>
    </row>
    <row r="67" spans="1:33" x14ac:dyDescent="0.2">
      <c r="A67" s="965" t="s">
        <v>1203</v>
      </c>
      <c r="B67" s="954"/>
      <c r="C67" s="758"/>
      <c r="D67" s="894"/>
      <c r="E67" s="906"/>
      <c r="F67" s="900"/>
      <c r="G67" s="894"/>
      <c r="H67" s="906"/>
      <c r="I67" s="900"/>
      <c r="J67" s="799"/>
      <c r="K67" s="940"/>
      <c r="L67" s="940"/>
      <c r="M67" s="940"/>
      <c r="N67" s="940"/>
      <c r="O67" s="940"/>
      <c r="P67" s="940"/>
      <c r="Q67" s="941"/>
      <c r="R67" s="940"/>
      <c r="S67" s="940"/>
      <c r="T67" s="940"/>
      <c r="U67" s="940"/>
      <c r="V67" s="940"/>
      <c r="W67" s="941"/>
      <c r="X67" s="940"/>
      <c r="Y67" s="940"/>
      <c r="Z67" s="940"/>
      <c r="AA67" s="940"/>
      <c r="AB67" s="940"/>
      <c r="AC67" s="940"/>
      <c r="AD67" s="940"/>
      <c r="AE67" s="940"/>
      <c r="AF67" s="940"/>
    </row>
    <row r="68" spans="1:33" x14ac:dyDescent="0.2">
      <c r="A68" s="966" t="s">
        <v>1204</v>
      </c>
      <c r="B68" s="954" t="s">
        <v>1151</v>
      </c>
      <c r="C68" s="758" t="s">
        <v>440</v>
      </c>
      <c r="D68" s="897" t="s">
        <v>522</v>
      </c>
      <c r="E68" s="907"/>
      <c r="F68" s="901"/>
      <c r="G68" s="916"/>
      <c r="H68" s="906" t="s">
        <v>2104</v>
      </c>
      <c r="I68" s="900"/>
      <c r="J68" s="799"/>
      <c r="K68" s="940"/>
      <c r="L68" s="940"/>
      <c r="M68" s="940"/>
      <c r="N68" s="940"/>
      <c r="O68" s="940"/>
      <c r="P68" s="940"/>
      <c r="Q68" s="941"/>
      <c r="R68" s="940"/>
      <c r="S68" s="940"/>
      <c r="T68" s="940"/>
      <c r="U68" s="940"/>
      <c r="V68" s="940"/>
      <c r="W68" s="941"/>
      <c r="X68" s="945"/>
      <c r="Y68" s="945"/>
      <c r="Z68" s="940"/>
      <c r="AA68" s="940"/>
      <c r="AB68" s="945"/>
      <c r="AC68" s="945"/>
      <c r="AD68" s="940"/>
      <c r="AE68" s="940"/>
      <c r="AF68" s="940"/>
    </row>
    <row r="69" spans="1:33" x14ac:dyDescent="0.2">
      <c r="A69" s="966" t="s">
        <v>1205</v>
      </c>
      <c r="B69" s="954" t="s">
        <v>1151</v>
      </c>
      <c r="C69" s="758" t="s">
        <v>440</v>
      </c>
      <c r="D69" s="897" t="s">
        <v>522</v>
      </c>
      <c r="E69" s="907"/>
      <c r="F69" s="901"/>
      <c r="G69" s="916"/>
      <c r="H69" s="906" t="s">
        <v>2105</v>
      </c>
      <c r="I69" s="900"/>
      <c r="J69" s="799"/>
      <c r="K69" s="940"/>
      <c r="L69" s="940"/>
      <c r="M69" s="940"/>
      <c r="N69" s="940"/>
      <c r="O69" s="940"/>
      <c r="P69" s="940"/>
      <c r="Q69" s="941"/>
      <c r="R69" s="940"/>
      <c r="S69" s="940"/>
      <c r="T69" s="940"/>
      <c r="U69" s="940"/>
      <c r="V69" s="940"/>
      <c r="W69" s="941"/>
      <c r="X69" s="945"/>
      <c r="Y69" s="945"/>
      <c r="Z69" s="940"/>
      <c r="AA69" s="940"/>
      <c r="AB69" s="945"/>
      <c r="AC69" s="945"/>
      <c r="AD69" s="940"/>
      <c r="AE69" s="940"/>
      <c r="AF69" s="940"/>
    </row>
    <row r="70" spans="1:33" x14ac:dyDescent="0.2">
      <c r="A70" s="966"/>
      <c r="B70" s="954"/>
      <c r="C70" s="758"/>
      <c r="D70" s="894"/>
      <c r="E70" s="910"/>
      <c r="F70" s="903"/>
      <c r="G70" s="917"/>
      <c r="H70" s="910"/>
      <c r="I70" s="903"/>
      <c r="J70" s="741"/>
      <c r="K70" s="806"/>
      <c r="L70" s="806"/>
      <c r="M70" s="806"/>
      <c r="N70" s="806"/>
      <c r="O70" s="806"/>
      <c r="P70" s="806"/>
      <c r="Q70" s="806"/>
      <c r="R70" s="806"/>
      <c r="S70" s="806"/>
      <c r="T70" s="806"/>
      <c r="U70" s="806"/>
      <c r="V70" s="806"/>
      <c r="W70" s="806"/>
      <c r="X70" s="806"/>
      <c r="Y70" s="806"/>
      <c r="Z70" s="806"/>
      <c r="AA70" s="806"/>
      <c r="AB70" s="806"/>
      <c r="AC70" s="806"/>
      <c r="AD70" s="806"/>
      <c r="AE70" s="806"/>
      <c r="AF70" s="806"/>
    </row>
    <row r="71" spans="1:33" x14ac:dyDescent="0.2">
      <c r="A71" s="962" t="s">
        <v>1193</v>
      </c>
      <c r="B71" s="954"/>
      <c r="C71" s="758"/>
      <c r="D71" s="894"/>
      <c r="E71" s="906"/>
      <c r="F71" s="900"/>
      <c r="G71" s="894"/>
      <c r="H71" s="906"/>
      <c r="I71" s="900"/>
      <c r="J71" s="799"/>
      <c r="K71" s="944"/>
      <c r="L71" s="944"/>
      <c r="M71" s="940"/>
      <c r="N71" s="940"/>
      <c r="O71" s="940"/>
      <c r="P71" s="940"/>
      <c r="Q71" s="941"/>
      <c r="R71" s="940"/>
      <c r="S71" s="940"/>
      <c r="T71" s="940"/>
      <c r="U71" s="940"/>
      <c r="V71" s="940"/>
      <c r="W71" s="941"/>
      <c r="X71" s="940"/>
      <c r="Y71" s="940"/>
      <c r="Z71" s="940"/>
      <c r="AA71" s="940"/>
      <c r="AB71" s="940"/>
      <c r="AC71" s="940"/>
      <c r="AD71" s="940"/>
      <c r="AE71" s="940"/>
      <c r="AF71" s="940"/>
    </row>
    <row r="72" spans="1:33" x14ac:dyDescent="0.2">
      <c r="A72" s="955" t="s">
        <v>1194</v>
      </c>
      <c r="B72" s="963" t="s">
        <v>1278</v>
      </c>
      <c r="C72" s="758" t="s">
        <v>440</v>
      </c>
      <c r="D72" s="894" t="s">
        <v>530</v>
      </c>
      <c r="E72" s="907"/>
      <c r="F72" s="901"/>
      <c r="G72" s="916"/>
      <c r="H72" s="906" t="s">
        <v>2050</v>
      </c>
      <c r="I72" s="901"/>
      <c r="J72" s="799"/>
      <c r="K72" s="944"/>
      <c r="L72" s="944"/>
      <c r="M72" s="940"/>
      <c r="N72" s="940"/>
      <c r="O72" s="940"/>
      <c r="P72" s="940"/>
      <c r="Q72" s="941"/>
      <c r="R72" s="940"/>
      <c r="S72" s="940"/>
      <c r="T72" s="940"/>
      <c r="U72" s="940"/>
      <c r="V72" s="940"/>
      <c r="W72" s="941"/>
      <c r="X72" s="940"/>
      <c r="Y72" s="940"/>
      <c r="Z72" s="940"/>
      <c r="AA72" s="940"/>
      <c r="AB72" s="940"/>
      <c r="AC72" s="940"/>
      <c r="AD72" s="940"/>
      <c r="AE72" s="940"/>
      <c r="AF72" s="940"/>
    </row>
    <row r="73" spans="1:33" ht="25.5" x14ac:dyDescent="0.2">
      <c r="A73" s="955" t="s">
        <v>1195</v>
      </c>
      <c r="B73" s="963" t="s">
        <v>1278</v>
      </c>
      <c r="C73" s="758" t="s">
        <v>440</v>
      </c>
      <c r="D73" s="894" t="s">
        <v>530</v>
      </c>
      <c r="E73" s="907"/>
      <c r="F73" s="901"/>
      <c r="G73" s="916"/>
      <c r="H73" s="906" t="s">
        <v>2051</v>
      </c>
      <c r="I73" s="901"/>
      <c r="J73" s="799"/>
      <c r="K73" s="944"/>
      <c r="L73" s="944"/>
      <c r="M73" s="940"/>
      <c r="N73" s="940"/>
      <c r="O73" s="940"/>
      <c r="P73" s="940"/>
      <c r="Q73" s="941"/>
      <c r="R73" s="940"/>
      <c r="S73" s="940"/>
      <c r="T73" s="940"/>
      <c r="U73" s="940"/>
      <c r="V73" s="940"/>
      <c r="W73" s="941"/>
      <c r="X73" s="940"/>
      <c r="Y73" s="940"/>
      <c r="Z73" s="940"/>
      <c r="AA73" s="940"/>
      <c r="AB73" s="940"/>
      <c r="AC73" s="940"/>
      <c r="AD73" s="940"/>
      <c r="AE73" s="940"/>
      <c r="AF73" s="940"/>
    </row>
    <row r="74" spans="1:33" x14ac:dyDescent="0.2">
      <c r="A74" s="955" t="s">
        <v>1196</v>
      </c>
      <c r="B74" s="963" t="s">
        <v>1278</v>
      </c>
      <c r="C74" s="758" t="s">
        <v>440</v>
      </c>
      <c r="D74" s="894" t="s">
        <v>530</v>
      </c>
      <c r="E74" s="907"/>
      <c r="F74" s="901"/>
      <c r="G74" s="916"/>
      <c r="H74" s="906" t="s">
        <v>2052</v>
      </c>
      <c r="I74" s="901"/>
      <c r="J74" s="799"/>
      <c r="K74" s="944"/>
      <c r="L74" s="944"/>
      <c r="M74" s="940"/>
      <c r="N74" s="940"/>
      <c r="O74" s="940"/>
      <c r="P74" s="940"/>
      <c r="Q74" s="941"/>
      <c r="R74" s="940"/>
      <c r="S74" s="940"/>
      <c r="T74" s="940"/>
      <c r="U74" s="940"/>
      <c r="V74" s="940"/>
      <c r="W74" s="941"/>
      <c r="X74" s="940"/>
      <c r="Y74" s="940"/>
      <c r="Z74" s="940"/>
      <c r="AA74" s="940"/>
      <c r="AB74" s="940"/>
      <c r="AC74" s="940"/>
      <c r="AD74" s="940"/>
      <c r="AE74" s="940"/>
      <c r="AF74" s="940"/>
    </row>
    <row r="75" spans="1:33" x14ac:dyDescent="0.2">
      <c r="A75" s="967"/>
      <c r="B75" s="954"/>
      <c r="C75" s="758"/>
      <c r="D75" s="894"/>
      <c r="E75" s="906"/>
      <c r="F75" s="900"/>
      <c r="G75" s="894"/>
      <c r="H75" s="906"/>
      <c r="I75" s="900"/>
      <c r="J75" s="799"/>
      <c r="K75" s="940"/>
      <c r="L75" s="940"/>
      <c r="M75" s="940"/>
      <c r="N75" s="940"/>
      <c r="O75" s="940"/>
      <c r="P75" s="940"/>
      <c r="Q75" s="941"/>
      <c r="R75" s="940"/>
      <c r="S75" s="940"/>
      <c r="T75" s="940"/>
      <c r="U75" s="940"/>
      <c r="V75" s="940"/>
      <c r="W75" s="941"/>
      <c r="X75" s="945"/>
      <c r="Y75" s="945"/>
      <c r="Z75" s="940"/>
      <c r="AA75" s="940"/>
      <c r="AB75" s="945"/>
      <c r="AC75" s="945"/>
      <c r="AD75" s="940"/>
      <c r="AE75" s="940"/>
      <c r="AF75" s="940"/>
    </row>
    <row r="76" spans="1:33" ht="63.75" x14ac:dyDescent="0.2">
      <c r="A76" s="968" t="s">
        <v>1209</v>
      </c>
      <c r="B76" s="954" t="s">
        <v>1151</v>
      </c>
      <c r="C76" s="758" t="s">
        <v>440</v>
      </c>
      <c r="D76" s="897" t="s">
        <v>524</v>
      </c>
      <c r="E76" s="906" t="s">
        <v>1385</v>
      </c>
      <c r="F76" s="900"/>
      <c r="G76" s="894"/>
      <c r="H76" s="906" t="s">
        <v>1648</v>
      </c>
      <c r="I76" s="900"/>
      <c r="J76" s="799"/>
      <c r="K76" s="940"/>
      <c r="L76" s="940"/>
      <c r="M76" s="945"/>
      <c r="N76" s="945"/>
      <c r="O76" s="940"/>
      <c r="P76" s="940"/>
      <c r="Q76" s="941"/>
      <c r="R76" s="945"/>
      <c r="S76" s="945"/>
      <c r="T76" s="940"/>
      <c r="U76" s="940"/>
      <c r="V76" s="940"/>
      <c r="W76" s="941"/>
      <c r="X76" s="945"/>
      <c r="Y76" s="945"/>
      <c r="Z76" s="940"/>
      <c r="AA76" s="940"/>
      <c r="AB76" s="945"/>
      <c r="AC76" s="945"/>
      <c r="AD76" s="940"/>
      <c r="AE76" s="940"/>
      <c r="AF76" s="940"/>
      <c r="AG76" s="806"/>
    </row>
    <row r="77" spans="1:33" x14ac:dyDescent="0.2">
      <c r="A77" s="953" t="s">
        <v>1156</v>
      </c>
      <c r="B77" s="954"/>
      <c r="C77" s="758"/>
      <c r="D77" s="894"/>
      <c r="E77" s="906" t="s">
        <v>697</v>
      </c>
      <c r="F77" s="900"/>
      <c r="G77" s="894"/>
      <c r="H77" s="906"/>
      <c r="I77" s="900"/>
      <c r="J77" s="799"/>
      <c r="K77" s="940"/>
      <c r="L77" s="940"/>
      <c r="M77" s="940"/>
      <c r="N77" s="940"/>
      <c r="O77" s="940"/>
      <c r="P77" s="940"/>
      <c r="Q77" s="941"/>
      <c r="R77" s="940"/>
      <c r="S77" s="940"/>
      <c r="T77" s="940"/>
      <c r="U77" s="940"/>
      <c r="V77" s="940"/>
      <c r="W77" s="941"/>
      <c r="X77" s="940"/>
      <c r="Y77" s="940"/>
      <c r="Z77" s="940"/>
      <c r="AA77" s="940"/>
      <c r="AB77" s="940"/>
      <c r="AC77" s="940"/>
      <c r="AD77" s="940"/>
      <c r="AE77" s="940"/>
      <c r="AF77" s="940"/>
      <c r="AG77" s="806"/>
    </row>
    <row r="78" spans="1:33" x14ac:dyDescent="0.2">
      <c r="A78" s="955" t="s">
        <v>1210</v>
      </c>
      <c r="B78" s="954" t="s">
        <v>1151</v>
      </c>
      <c r="C78" s="758" t="s">
        <v>440</v>
      </c>
      <c r="D78" s="897" t="s">
        <v>524</v>
      </c>
      <c r="E78" s="906" t="s">
        <v>1386</v>
      </c>
      <c r="F78" s="900"/>
      <c r="G78" s="894"/>
      <c r="H78" s="906" t="s">
        <v>1649</v>
      </c>
      <c r="I78" s="900"/>
      <c r="J78" s="799"/>
      <c r="K78" s="940"/>
      <c r="L78" s="940"/>
      <c r="M78" s="940"/>
      <c r="N78" s="940"/>
      <c r="O78" s="940"/>
      <c r="P78" s="940"/>
      <c r="Q78" s="941"/>
      <c r="R78" s="940"/>
      <c r="S78" s="940"/>
      <c r="T78" s="940"/>
      <c r="U78" s="940"/>
      <c r="V78" s="940"/>
      <c r="W78" s="941"/>
      <c r="X78" s="945"/>
      <c r="Y78" s="945"/>
      <c r="Z78" s="940"/>
      <c r="AA78" s="940"/>
      <c r="AB78" s="945"/>
      <c r="AC78" s="945"/>
      <c r="AD78" s="940"/>
      <c r="AE78" s="940"/>
      <c r="AF78" s="940"/>
      <c r="AG78" s="806"/>
    </row>
    <row r="79" spans="1:33" x14ac:dyDescent="0.2">
      <c r="A79" s="955" t="s">
        <v>1211</v>
      </c>
      <c r="B79" s="954" t="s">
        <v>1151</v>
      </c>
      <c r="C79" s="758" t="s">
        <v>440</v>
      </c>
      <c r="D79" s="897" t="s">
        <v>524</v>
      </c>
      <c r="E79" s="906" t="s">
        <v>1389</v>
      </c>
      <c r="F79" s="900"/>
      <c r="G79" s="894"/>
      <c r="H79" s="906" t="s">
        <v>1652</v>
      </c>
      <c r="I79" s="900"/>
      <c r="J79" s="799"/>
      <c r="K79" s="943"/>
      <c r="L79" s="943"/>
      <c r="M79" s="943"/>
      <c r="N79" s="940"/>
      <c r="O79" s="940"/>
      <c r="P79" s="940"/>
      <c r="Q79" s="941"/>
      <c r="R79" s="943"/>
      <c r="S79" s="940"/>
      <c r="T79" s="940"/>
      <c r="U79" s="940"/>
      <c r="V79" s="940"/>
      <c r="W79" s="941"/>
      <c r="X79" s="943"/>
      <c r="Y79" s="940"/>
      <c r="Z79" s="943"/>
      <c r="AA79" s="943"/>
      <c r="AB79" s="943"/>
      <c r="AC79" s="940"/>
      <c r="AD79" s="943"/>
      <c r="AE79" s="943"/>
      <c r="AF79" s="940"/>
      <c r="AG79" s="806"/>
    </row>
    <row r="80" spans="1:33" ht="25.5" x14ac:dyDescent="0.2">
      <c r="A80" s="965" t="s">
        <v>1167</v>
      </c>
      <c r="B80" s="954"/>
      <c r="C80" s="758"/>
      <c r="D80" s="994"/>
      <c r="E80" s="970"/>
      <c r="F80" s="982"/>
      <c r="G80" s="994"/>
      <c r="H80" s="970"/>
      <c r="I80" s="982"/>
      <c r="J80" s="969"/>
      <c r="K80" s="940"/>
      <c r="L80" s="940"/>
      <c r="M80" s="940"/>
      <c r="N80" s="940"/>
      <c r="O80" s="940"/>
      <c r="P80" s="940"/>
      <c r="Q80" s="941"/>
      <c r="R80" s="940"/>
      <c r="S80" s="940"/>
      <c r="T80" s="940"/>
      <c r="U80" s="940"/>
      <c r="V80" s="940"/>
      <c r="W80" s="941"/>
      <c r="X80" s="945"/>
      <c r="Y80" s="945"/>
      <c r="Z80" s="940"/>
      <c r="AA80" s="940"/>
      <c r="AB80" s="945"/>
      <c r="AC80" s="945"/>
      <c r="AD80" s="940"/>
      <c r="AE80" s="940"/>
      <c r="AF80" s="940"/>
      <c r="AG80" s="806"/>
    </row>
    <row r="81" spans="1:33" x14ac:dyDescent="0.2">
      <c r="A81" s="957" t="s">
        <v>1187</v>
      </c>
      <c r="B81" s="954" t="s">
        <v>1151</v>
      </c>
      <c r="C81" s="758" t="s">
        <v>440</v>
      </c>
      <c r="D81" s="897" t="s">
        <v>524</v>
      </c>
      <c r="E81" s="906" t="s">
        <v>1390</v>
      </c>
      <c r="F81" s="900"/>
      <c r="G81" s="894"/>
      <c r="H81" s="906" t="s">
        <v>1653</v>
      </c>
      <c r="I81" s="900"/>
      <c r="J81" s="799"/>
      <c r="K81" s="806"/>
      <c r="L81" s="806"/>
      <c r="M81" s="806"/>
      <c r="N81" s="806"/>
      <c r="O81" s="806"/>
      <c r="P81" s="806"/>
      <c r="Q81" s="806"/>
      <c r="R81" s="806"/>
      <c r="S81" s="806"/>
      <c r="T81" s="806"/>
      <c r="U81" s="806"/>
      <c r="V81" s="806"/>
      <c r="W81" s="806"/>
      <c r="X81" s="806"/>
      <c r="Y81" s="806"/>
      <c r="Z81" s="806"/>
      <c r="AA81" s="806"/>
      <c r="AB81" s="806"/>
      <c r="AC81" s="806"/>
      <c r="AD81" s="806"/>
      <c r="AE81" s="806"/>
      <c r="AF81" s="806"/>
      <c r="AG81" s="806"/>
    </row>
    <row r="82" spans="1:33" x14ac:dyDescent="0.2">
      <c r="A82" s="971" t="s">
        <v>1229</v>
      </c>
      <c r="B82" s="954"/>
      <c r="C82" s="758"/>
      <c r="D82" s="994"/>
      <c r="E82" s="970"/>
      <c r="F82" s="982"/>
      <c r="G82" s="994"/>
      <c r="H82" s="970"/>
      <c r="I82" s="982"/>
      <c r="J82" s="969"/>
      <c r="K82" s="940"/>
      <c r="L82" s="940"/>
      <c r="M82" s="940"/>
      <c r="N82" s="940"/>
      <c r="O82" s="940"/>
      <c r="P82" s="940"/>
      <c r="Q82" s="941"/>
      <c r="R82" s="940"/>
      <c r="S82" s="940"/>
      <c r="T82" s="940"/>
      <c r="U82" s="940"/>
      <c r="V82" s="940"/>
      <c r="W82" s="941"/>
      <c r="X82" s="940"/>
      <c r="Y82" s="940"/>
      <c r="Z82" s="940"/>
      <c r="AA82" s="940"/>
      <c r="AB82" s="940"/>
      <c r="AC82" s="940"/>
      <c r="AD82" s="940"/>
      <c r="AE82" s="940"/>
      <c r="AF82" s="940"/>
      <c r="AG82" s="806"/>
    </row>
    <row r="83" spans="1:33" x14ac:dyDescent="0.2">
      <c r="A83" s="972" t="s">
        <v>1220</v>
      </c>
      <c r="B83" s="954" t="s">
        <v>1151</v>
      </c>
      <c r="C83" s="758" t="s">
        <v>440</v>
      </c>
      <c r="D83" s="897" t="s">
        <v>524</v>
      </c>
      <c r="E83" s="906" t="s">
        <v>2067</v>
      </c>
      <c r="F83" s="900"/>
      <c r="G83" s="894"/>
      <c r="H83" s="906" t="s">
        <v>2106</v>
      </c>
      <c r="I83" s="900"/>
      <c r="J83" s="799"/>
      <c r="K83" s="940"/>
      <c r="L83" s="940"/>
      <c r="M83" s="945"/>
      <c r="N83" s="945"/>
      <c r="O83" s="940"/>
      <c r="P83" s="940"/>
      <c r="Q83" s="941"/>
      <c r="R83" s="945"/>
      <c r="S83" s="945"/>
      <c r="T83" s="940"/>
      <c r="U83" s="940"/>
      <c r="V83" s="940"/>
      <c r="W83" s="941"/>
      <c r="X83" s="945"/>
      <c r="Y83" s="945"/>
      <c r="Z83" s="940"/>
      <c r="AA83" s="940"/>
      <c r="AB83" s="945"/>
      <c r="AC83" s="945"/>
      <c r="AD83" s="940"/>
      <c r="AE83" s="940"/>
      <c r="AF83" s="940"/>
      <c r="AG83" s="806"/>
    </row>
    <row r="84" spans="1:33" x14ac:dyDescent="0.2">
      <c r="A84" s="972" t="s">
        <v>1221</v>
      </c>
      <c r="B84" s="954" t="s">
        <v>1151</v>
      </c>
      <c r="C84" s="758" t="s">
        <v>440</v>
      </c>
      <c r="D84" s="897" t="s">
        <v>524</v>
      </c>
      <c r="E84" s="906" t="s">
        <v>2068</v>
      </c>
      <c r="F84" s="900"/>
      <c r="G84" s="894"/>
      <c r="H84" s="906" t="s">
        <v>2107</v>
      </c>
      <c r="I84" s="900"/>
      <c r="J84" s="799"/>
      <c r="K84" s="806"/>
      <c r="L84" s="806"/>
      <c r="M84" s="806"/>
      <c r="N84" s="806"/>
      <c r="O84" s="806"/>
      <c r="P84" s="806"/>
      <c r="Q84" s="806"/>
      <c r="R84" s="806"/>
      <c r="S84" s="806"/>
      <c r="T84" s="806"/>
      <c r="U84" s="806"/>
      <c r="V84" s="806"/>
      <c r="W84" s="806"/>
      <c r="X84" s="806"/>
      <c r="Y84" s="806"/>
      <c r="Z84" s="806"/>
      <c r="AA84" s="806"/>
      <c r="AB84" s="806"/>
      <c r="AC84" s="806"/>
      <c r="AD84" s="806"/>
      <c r="AE84" s="806"/>
      <c r="AF84" s="806"/>
      <c r="AG84" s="806"/>
    </row>
    <row r="85" spans="1:33" x14ac:dyDescent="0.2">
      <c r="A85" s="972" t="s">
        <v>1222</v>
      </c>
      <c r="B85" s="954" t="s">
        <v>1151</v>
      </c>
      <c r="C85" s="758" t="s">
        <v>440</v>
      </c>
      <c r="D85" s="897" t="s">
        <v>524</v>
      </c>
      <c r="E85" s="906" t="s">
        <v>2069</v>
      </c>
      <c r="F85" s="900"/>
      <c r="G85" s="894"/>
      <c r="H85" s="906" t="s">
        <v>2108</v>
      </c>
      <c r="I85" s="900"/>
      <c r="J85" s="799"/>
      <c r="K85" s="806"/>
      <c r="L85" s="806"/>
      <c r="M85" s="806"/>
      <c r="N85" s="806"/>
      <c r="O85" s="806"/>
      <c r="P85" s="806"/>
      <c r="Q85" s="806"/>
      <c r="R85" s="806"/>
      <c r="S85" s="806"/>
      <c r="T85" s="806"/>
      <c r="U85" s="806"/>
      <c r="V85" s="806"/>
      <c r="W85" s="806"/>
      <c r="X85" s="806"/>
      <c r="Y85" s="806"/>
      <c r="Z85" s="806"/>
      <c r="AA85" s="806"/>
      <c r="AB85" s="806"/>
      <c r="AC85" s="806"/>
      <c r="AD85" s="806"/>
      <c r="AE85" s="806"/>
      <c r="AF85" s="806"/>
      <c r="AG85" s="806"/>
    </row>
    <row r="86" spans="1:33" ht="25.5" x14ac:dyDescent="0.2">
      <c r="A86" s="958" t="s">
        <v>1171</v>
      </c>
      <c r="B86" s="954"/>
      <c r="C86" s="758"/>
      <c r="D86" s="894"/>
      <c r="E86" s="906" t="s">
        <v>697</v>
      </c>
      <c r="F86" s="900"/>
      <c r="G86" s="894"/>
      <c r="H86" s="906"/>
      <c r="I86" s="900"/>
      <c r="J86" s="799"/>
      <c r="K86" s="806"/>
      <c r="L86" s="806"/>
      <c r="M86" s="806"/>
      <c r="N86" s="806"/>
      <c r="O86" s="806"/>
      <c r="P86" s="806"/>
      <c r="Q86" s="806"/>
      <c r="R86" s="806"/>
      <c r="S86" s="806"/>
      <c r="T86" s="806"/>
      <c r="U86" s="806"/>
      <c r="V86" s="806"/>
      <c r="W86" s="806"/>
      <c r="X86" s="806"/>
      <c r="Y86" s="806"/>
      <c r="Z86" s="806"/>
      <c r="AA86" s="806"/>
      <c r="AB86" s="806"/>
      <c r="AC86" s="806"/>
      <c r="AD86" s="806"/>
      <c r="AE86" s="806"/>
      <c r="AF86" s="806"/>
      <c r="AG86" s="806"/>
    </row>
    <row r="87" spans="1:33" x14ac:dyDescent="0.2">
      <c r="A87" s="959" t="s">
        <v>1172</v>
      </c>
      <c r="B87" s="954" t="s">
        <v>1151</v>
      </c>
      <c r="C87" s="758" t="s">
        <v>440</v>
      </c>
      <c r="D87" s="897" t="s">
        <v>524</v>
      </c>
      <c r="E87" s="906" t="s">
        <v>2070</v>
      </c>
      <c r="F87" s="900"/>
      <c r="G87" s="894"/>
      <c r="H87" s="906" t="s">
        <v>2109</v>
      </c>
      <c r="I87" s="900"/>
      <c r="J87" s="799"/>
      <c r="K87" s="806"/>
      <c r="L87" s="806"/>
      <c r="M87" s="806"/>
      <c r="N87" s="806"/>
      <c r="O87" s="806"/>
      <c r="P87" s="806"/>
      <c r="Q87" s="806"/>
      <c r="R87" s="806"/>
      <c r="S87" s="806"/>
      <c r="T87" s="806"/>
      <c r="U87" s="806"/>
      <c r="V87" s="806"/>
      <c r="W87" s="806"/>
      <c r="X87" s="806"/>
      <c r="Y87" s="806"/>
      <c r="Z87" s="806"/>
      <c r="AA87" s="806"/>
      <c r="AB87" s="806"/>
      <c r="AC87" s="806"/>
      <c r="AD87" s="806"/>
      <c r="AE87" s="806"/>
      <c r="AF87" s="806"/>
      <c r="AG87" s="806"/>
    </row>
    <row r="88" spans="1:33" ht="25.5" x14ac:dyDescent="0.2">
      <c r="A88" s="960" t="s">
        <v>1223</v>
      </c>
      <c r="B88" s="954"/>
      <c r="C88" s="758"/>
      <c r="D88" s="894"/>
      <c r="E88" s="906"/>
      <c r="F88" s="900"/>
      <c r="G88" s="894"/>
      <c r="H88" s="906"/>
      <c r="I88" s="900"/>
      <c r="J88" s="799"/>
      <c r="K88" s="940"/>
      <c r="L88" s="940"/>
      <c r="M88" s="945"/>
      <c r="N88" s="945"/>
      <c r="O88" s="940"/>
      <c r="P88" s="940"/>
      <c r="Q88" s="941"/>
      <c r="R88" s="945"/>
      <c r="S88" s="945"/>
      <c r="T88" s="940"/>
      <c r="U88" s="940"/>
      <c r="V88" s="940"/>
      <c r="W88" s="941"/>
      <c r="X88" s="945"/>
      <c r="Y88" s="945"/>
      <c r="Z88" s="940"/>
      <c r="AA88" s="940"/>
      <c r="AB88" s="945"/>
      <c r="AC88" s="945"/>
      <c r="AD88" s="940"/>
      <c r="AE88" s="940"/>
      <c r="AF88" s="940"/>
      <c r="AG88" s="806"/>
    </row>
    <row r="89" spans="1:33" x14ac:dyDescent="0.2">
      <c r="A89" s="961" t="s">
        <v>1174</v>
      </c>
      <c r="B89" s="954" t="s">
        <v>1151</v>
      </c>
      <c r="C89" s="758" t="s">
        <v>440</v>
      </c>
      <c r="D89" s="897" t="s">
        <v>524</v>
      </c>
      <c r="E89" s="907"/>
      <c r="F89" s="901"/>
      <c r="G89" s="916"/>
      <c r="H89" s="906" t="s">
        <v>2110</v>
      </c>
      <c r="I89" s="900"/>
      <c r="J89" s="799"/>
      <c r="K89" s="940"/>
      <c r="L89" s="940"/>
      <c r="M89" s="940"/>
      <c r="N89" s="940"/>
      <c r="O89" s="940"/>
      <c r="P89" s="940"/>
      <c r="Q89" s="941"/>
      <c r="R89" s="940"/>
      <c r="S89" s="940"/>
      <c r="T89" s="940"/>
      <c r="U89" s="940"/>
      <c r="V89" s="940"/>
      <c r="W89" s="941"/>
      <c r="X89" s="940"/>
      <c r="Y89" s="940"/>
      <c r="Z89" s="940"/>
      <c r="AA89" s="940"/>
      <c r="AB89" s="940"/>
      <c r="AC89" s="940"/>
      <c r="AD89" s="940"/>
      <c r="AE89" s="940"/>
      <c r="AF89" s="940"/>
      <c r="AG89" s="806"/>
    </row>
    <row r="90" spans="1:33" x14ac:dyDescent="0.2">
      <c r="A90" s="973" t="s">
        <v>1224</v>
      </c>
      <c r="B90" s="954" t="s">
        <v>1151</v>
      </c>
      <c r="C90" s="758" t="s">
        <v>440</v>
      </c>
      <c r="D90" s="897" t="s">
        <v>524</v>
      </c>
      <c r="E90" s="907"/>
      <c r="F90" s="901"/>
      <c r="G90" s="916"/>
      <c r="H90" s="906" t="s">
        <v>2111</v>
      </c>
      <c r="I90" s="900"/>
      <c r="J90" s="799"/>
      <c r="K90" s="940"/>
      <c r="L90" s="940"/>
      <c r="M90" s="940"/>
      <c r="N90" s="940"/>
      <c r="O90" s="940"/>
      <c r="P90" s="940"/>
      <c r="Q90" s="941"/>
      <c r="R90" s="940"/>
      <c r="S90" s="940"/>
      <c r="T90" s="940"/>
      <c r="U90" s="940"/>
      <c r="V90" s="940"/>
      <c r="W90" s="941"/>
      <c r="X90" s="945"/>
      <c r="Y90" s="945"/>
      <c r="Z90" s="940"/>
      <c r="AA90" s="940"/>
      <c r="AB90" s="945"/>
      <c r="AC90" s="945"/>
      <c r="AD90" s="940"/>
      <c r="AE90" s="940"/>
      <c r="AF90" s="940"/>
      <c r="AG90" s="806"/>
    </row>
    <row r="91" spans="1:33" x14ac:dyDescent="0.2">
      <c r="A91" s="973" t="s">
        <v>1225</v>
      </c>
      <c r="B91" s="954" t="s">
        <v>1151</v>
      </c>
      <c r="C91" s="758" t="s">
        <v>440</v>
      </c>
      <c r="D91" s="897" t="s">
        <v>524</v>
      </c>
      <c r="E91" s="907"/>
      <c r="F91" s="901"/>
      <c r="G91" s="916"/>
      <c r="H91" s="906" t="s">
        <v>2112</v>
      </c>
      <c r="I91" s="900"/>
      <c r="J91" s="799"/>
      <c r="K91" s="943"/>
      <c r="L91" s="943"/>
      <c r="M91" s="943"/>
      <c r="N91" s="940"/>
      <c r="O91" s="940"/>
      <c r="P91" s="940"/>
      <c r="Q91" s="941"/>
      <c r="R91" s="943"/>
      <c r="S91" s="940"/>
      <c r="T91" s="940"/>
      <c r="U91" s="940"/>
      <c r="V91" s="940"/>
      <c r="W91" s="941"/>
      <c r="X91" s="943"/>
      <c r="Y91" s="940"/>
      <c r="Z91" s="943"/>
      <c r="AA91" s="943"/>
      <c r="AB91" s="943"/>
      <c r="AC91" s="940"/>
      <c r="AD91" s="943"/>
      <c r="AE91" s="943"/>
      <c r="AF91" s="940"/>
      <c r="AG91" s="806"/>
    </row>
    <row r="92" spans="1:33" x14ac:dyDescent="0.2">
      <c r="A92" s="973" t="s">
        <v>1226</v>
      </c>
      <c r="B92" s="954" t="s">
        <v>1151</v>
      </c>
      <c r="C92" s="758" t="s">
        <v>440</v>
      </c>
      <c r="D92" s="897" t="s">
        <v>524</v>
      </c>
      <c r="E92" s="907"/>
      <c r="F92" s="901"/>
      <c r="G92" s="916"/>
      <c r="H92" s="906" t="s">
        <v>2113</v>
      </c>
      <c r="I92" s="900"/>
      <c r="J92" s="799"/>
      <c r="K92" s="940"/>
      <c r="L92" s="940"/>
      <c r="M92" s="940"/>
      <c r="N92" s="940"/>
      <c r="O92" s="940"/>
      <c r="P92" s="940"/>
      <c r="Q92" s="941"/>
      <c r="R92" s="940"/>
      <c r="S92" s="940"/>
      <c r="T92" s="940"/>
      <c r="U92" s="940"/>
      <c r="V92" s="940"/>
      <c r="W92" s="941"/>
      <c r="X92" s="945"/>
      <c r="Y92" s="945"/>
      <c r="Z92" s="940"/>
      <c r="AA92" s="940"/>
      <c r="AB92" s="945"/>
      <c r="AC92" s="945"/>
      <c r="AD92" s="940"/>
      <c r="AE92" s="940"/>
      <c r="AF92" s="940"/>
      <c r="AG92" s="806"/>
    </row>
    <row r="93" spans="1:33" x14ac:dyDescent="0.2">
      <c r="A93" s="973" t="s">
        <v>1190</v>
      </c>
      <c r="B93" s="954" t="s">
        <v>1151</v>
      </c>
      <c r="C93" s="758" t="s">
        <v>440</v>
      </c>
      <c r="D93" s="897" t="s">
        <v>524</v>
      </c>
      <c r="E93" s="907"/>
      <c r="F93" s="901"/>
      <c r="G93" s="916"/>
      <c r="H93" s="906" t="s">
        <v>2114</v>
      </c>
      <c r="I93" s="900"/>
      <c r="J93" s="799"/>
      <c r="K93" s="940"/>
      <c r="L93" s="940"/>
      <c r="M93" s="945"/>
      <c r="N93" s="945"/>
      <c r="O93" s="940"/>
      <c r="P93" s="940"/>
      <c r="Q93" s="941"/>
      <c r="R93" s="945"/>
      <c r="S93" s="945"/>
      <c r="T93" s="940"/>
      <c r="U93" s="940"/>
      <c r="V93" s="940"/>
      <c r="W93" s="941"/>
      <c r="X93" s="945"/>
      <c r="Y93" s="945"/>
      <c r="Z93" s="940"/>
      <c r="AA93" s="940"/>
      <c r="AB93" s="945"/>
      <c r="AC93" s="945"/>
      <c r="AD93" s="940"/>
      <c r="AE93" s="940"/>
      <c r="AF93" s="940"/>
      <c r="AG93" s="806"/>
    </row>
    <row r="94" spans="1:33" x14ac:dyDescent="0.2">
      <c r="A94" s="961" t="s">
        <v>1175</v>
      </c>
      <c r="B94" s="954" t="s">
        <v>1151</v>
      </c>
      <c r="C94" s="758" t="s">
        <v>440</v>
      </c>
      <c r="D94" s="897" t="s">
        <v>524</v>
      </c>
      <c r="E94" s="907"/>
      <c r="F94" s="901"/>
      <c r="G94" s="916"/>
      <c r="H94" s="906" t="s">
        <v>2115</v>
      </c>
      <c r="I94" s="900"/>
      <c r="J94" s="799"/>
      <c r="K94" s="940"/>
      <c r="L94" s="940"/>
      <c r="M94" s="940"/>
      <c r="N94" s="940"/>
      <c r="O94" s="940"/>
      <c r="P94" s="940"/>
      <c r="Q94" s="941"/>
      <c r="R94" s="940"/>
      <c r="S94" s="940"/>
      <c r="T94" s="940"/>
      <c r="U94" s="940"/>
      <c r="V94" s="940"/>
      <c r="W94" s="941"/>
      <c r="X94" s="940"/>
      <c r="Y94" s="940"/>
      <c r="Z94" s="940"/>
      <c r="AA94" s="940"/>
      <c r="AB94" s="940"/>
      <c r="AC94" s="940"/>
      <c r="AD94" s="940"/>
      <c r="AE94" s="940"/>
      <c r="AF94" s="940"/>
      <c r="AG94" s="806"/>
    </row>
    <row r="95" spans="1:33" ht="25.5" x14ac:dyDescent="0.2">
      <c r="A95" s="961" t="s">
        <v>1227</v>
      </c>
      <c r="B95" s="954" t="s">
        <v>1151</v>
      </c>
      <c r="C95" s="758" t="s">
        <v>440</v>
      </c>
      <c r="D95" s="897" t="s">
        <v>524</v>
      </c>
      <c r="E95" s="907"/>
      <c r="F95" s="901"/>
      <c r="G95" s="916"/>
      <c r="H95" s="906" t="s">
        <v>2116</v>
      </c>
      <c r="I95" s="900"/>
      <c r="J95" s="799"/>
      <c r="K95" s="940"/>
      <c r="L95" s="940"/>
      <c r="M95" s="940"/>
      <c r="N95" s="940"/>
      <c r="O95" s="940"/>
      <c r="P95" s="940"/>
      <c r="Q95" s="941"/>
      <c r="R95" s="940"/>
      <c r="S95" s="940"/>
      <c r="T95" s="940"/>
      <c r="U95" s="940"/>
      <c r="V95" s="940"/>
      <c r="W95" s="941"/>
      <c r="X95" s="945"/>
      <c r="Y95" s="945"/>
      <c r="Z95" s="940"/>
      <c r="AA95" s="940"/>
      <c r="AB95" s="945"/>
      <c r="AC95" s="945"/>
      <c r="AD95" s="940"/>
      <c r="AE95" s="940"/>
      <c r="AF95" s="940"/>
      <c r="AG95" s="806"/>
    </row>
    <row r="96" spans="1:33" ht="25.5" x14ac:dyDescent="0.2">
      <c r="A96" s="959" t="s">
        <v>1177</v>
      </c>
      <c r="B96" s="954" t="s">
        <v>1151</v>
      </c>
      <c r="C96" s="758" t="s">
        <v>440</v>
      </c>
      <c r="D96" s="897" t="s">
        <v>524</v>
      </c>
      <c r="E96" s="906" t="s">
        <v>1414</v>
      </c>
      <c r="F96" s="900"/>
      <c r="G96" s="894"/>
      <c r="H96" s="906" t="s">
        <v>1719</v>
      </c>
      <c r="I96" s="900"/>
      <c r="J96" s="799"/>
      <c r="K96" s="943"/>
      <c r="L96" s="943"/>
      <c r="M96" s="943"/>
      <c r="N96" s="943"/>
      <c r="O96" s="943"/>
      <c r="P96" s="943"/>
      <c r="Q96" s="946"/>
      <c r="R96" s="943"/>
      <c r="S96" s="943"/>
      <c r="T96" s="943"/>
      <c r="U96" s="943"/>
      <c r="V96" s="943"/>
      <c r="W96" s="946"/>
      <c r="X96" s="943"/>
      <c r="Y96" s="943"/>
      <c r="Z96" s="943"/>
      <c r="AA96" s="943"/>
      <c r="AB96" s="943"/>
      <c r="AC96" s="943"/>
      <c r="AD96" s="943"/>
      <c r="AE96" s="943"/>
      <c r="AF96" s="940"/>
      <c r="AG96" s="806"/>
    </row>
    <row r="97" spans="1:33" ht="25.5" x14ac:dyDescent="0.2">
      <c r="A97" s="960" t="s">
        <v>1223</v>
      </c>
      <c r="B97" s="954"/>
      <c r="C97" s="758"/>
      <c r="D97" s="894"/>
      <c r="E97" s="906"/>
      <c r="F97" s="900"/>
      <c r="G97" s="894"/>
      <c r="H97" s="906"/>
      <c r="I97" s="900"/>
      <c r="J97" s="799"/>
      <c r="K97" s="940"/>
      <c r="L97" s="940"/>
      <c r="M97" s="940"/>
      <c r="N97" s="940"/>
      <c r="O97" s="940"/>
      <c r="P97" s="940"/>
      <c r="Q97" s="941"/>
      <c r="R97" s="940"/>
      <c r="S97" s="940"/>
      <c r="T97" s="940"/>
      <c r="U97" s="940"/>
      <c r="V97" s="940"/>
      <c r="W97" s="941"/>
      <c r="X97" s="945"/>
      <c r="Y97" s="945"/>
      <c r="Z97" s="940"/>
      <c r="AA97" s="940"/>
      <c r="AB97" s="945"/>
      <c r="AC97" s="945"/>
      <c r="AD97" s="940"/>
      <c r="AE97" s="940"/>
      <c r="AF97" s="940"/>
      <c r="AG97" s="806"/>
    </row>
    <row r="98" spans="1:33" x14ac:dyDescent="0.2">
      <c r="A98" s="961" t="s">
        <v>1174</v>
      </c>
      <c r="B98" s="954" t="s">
        <v>1151</v>
      </c>
      <c r="C98" s="758" t="s">
        <v>440</v>
      </c>
      <c r="D98" s="897" t="s">
        <v>524</v>
      </c>
      <c r="E98" s="907"/>
      <c r="F98" s="901"/>
      <c r="G98" s="916"/>
      <c r="H98" s="906" t="s">
        <v>2117</v>
      </c>
      <c r="I98" s="900"/>
      <c r="J98" s="799"/>
      <c r="K98" s="940"/>
      <c r="L98" s="940"/>
      <c r="M98" s="940"/>
      <c r="N98" s="940"/>
      <c r="O98" s="940"/>
      <c r="P98" s="940"/>
      <c r="Q98" s="941"/>
      <c r="R98" s="940"/>
      <c r="S98" s="940"/>
      <c r="T98" s="940"/>
      <c r="U98" s="940"/>
      <c r="V98" s="940"/>
      <c r="W98" s="941"/>
      <c r="X98" s="940"/>
      <c r="Y98" s="940"/>
      <c r="Z98" s="940"/>
      <c r="AA98" s="940"/>
      <c r="AB98" s="940"/>
      <c r="AC98" s="940"/>
      <c r="AD98" s="940"/>
      <c r="AE98" s="940"/>
      <c r="AF98" s="940"/>
      <c r="AG98" s="806"/>
    </row>
    <row r="99" spans="1:33" x14ac:dyDescent="0.2">
      <c r="A99" s="973" t="s">
        <v>1224</v>
      </c>
      <c r="B99" s="954" t="s">
        <v>1151</v>
      </c>
      <c r="C99" s="758" t="s">
        <v>440</v>
      </c>
      <c r="D99" s="897" t="s">
        <v>524</v>
      </c>
      <c r="E99" s="907"/>
      <c r="F99" s="901"/>
      <c r="G99" s="916"/>
      <c r="H99" s="906" t="s">
        <v>2118</v>
      </c>
      <c r="I99" s="900"/>
      <c r="J99" s="799"/>
    </row>
    <row r="100" spans="1:33" x14ac:dyDescent="0.2">
      <c r="A100" s="973" t="s">
        <v>1225</v>
      </c>
      <c r="B100" s="954" t="s">
        <v>1151</v>
      </c>
      <c r="C100" s="758" t="s">
        <v>440</v>
      </c>
      <c r="D100" s="897" t="s">
        <v>524</v>
      </c>
      <c r="E100" s="907"/>
      <c r="F100" s="901"/>
      <c r="G100" s="916"/>
      <c r="H100" s="906" t="s">
        <v>2119</v>
      </c>
      <c r="I100" s="900"/>
      <c r="J100" s="799"/>
    </row>
    <row r="101" spans="1:33" x14ac:dyDescent="0.2">
      <c r="A101" s="973" t="s">
        <v>1226</v>
      </c>
      <c r="B101" s="954" t="s">
        <v>1151</v>
      </c>
      <c r="C101" s="758" t="s">
        <v>440</v>
      </c>
      <c r="D101" s="897" t="s">
        <v>524</v>
      </c>
      <c r="E101" s="907"/>
      <c r="F101" s="901"/>
      <c r="G101" s="916"/>
      <c r="H101" s="906" t="s">
        <v>2120</v>
      </c>
      <c r="I101" s="900"/>
      <c r="J101" s="799"/>
    </row>
    <row r="102" spans="1:33" x14ac:dyDescent="0.2">
      <c r="A102" s="973" t="s">
        <v>1190</v>
      </c>
      <c r="B102" s="954" t="s">
        <v>1151</v>
      </c>
      <c r="C102" s="758" t="s">
        <v>440</v>
      </c>
      <c r="D102" s="897" t="s">
        <v>524</v>
      </c>
      <c r="E102" s="907"/>
      <c r="F102" s="901"/>
      <c r="G102" s="916"/>
      <c r="H102" s="906" t="s">
        <v>2121</v>
      </c>
      <c r="I102" s="900"/>
      <c r="J102" s="799"/>
    </row>
    <row r="103" spans="1:33" x14ac:dyDescent="0.2">
      <c r="A103" s="961" t="s">
        <v>1175</v>
      </c>
      <c r="B103" s="954" t="s">
        <v>1151</v>
      </c>
      <c r="C103" s="758" t="s">
        <v>440</v>
      </c>
      <c r="D103" s="897" t="s">
        <v>524</v>
      </c>
      <c r="E103" s="907"/>
      <c r="F103" s="901"/>
      <c r="G103" s="916"/>
      <c r="H103" s="906" t="s">
        <v>2122</v>
      </c>
      <c r="I103" s="900"/>
      <c r="J103" s="799"/>
      <c r="K103" s="806"/>
      <c r="L103" s="806"/>
      <c r="M103" s="806"/>
      <c r="N103" s="806"/>
      <c r="O103" s="806"/>
      <c r="P103" s="806"/>
      <c r="Q103" s="806"/>
      <c r="R103" s="806"/>
      <c r="S103" s="806"/>
      <c r="T103" s="806"/>
      <c r="U103" s="806"/>
      <c r="V103" s="806"/>
      <c r="W103" s="806"/>
      <c r="X103" s="806"/>
      <c r="Y103" s="806"/>
      <c r="Z103" s="806"/>
      <c r="AA103" s="806"/>
      <c r="AB103" s="806"/>
      <c r="AC103" s="806"/>
      <c r="AD103" s="806"/>
      <c r="AE103" s="806"/>
      <c r="AF103" s="806"/>
    </row>
    <row r="104" spans="1:33" ht="25.5" x14ac:dyDescent="0.2">
      <c r="A104" s="961" t="s">
        <v>1227</v>
      </c>
      <c r="B104" s="954" t="s">
        <v>1151</v>
      </c>
      <c r="C104" s="758" t="s">
        <v>440</v>
      </c>
      <c r="D104" s="897" t="s">
        <v>524</v>
      </c>
      <c r="E104" s="907"/>
      <c r="F104" s="901"/>
      <c r="G104" s="916"/>
      <c r="H104" s="906" t="s">
        <v>2123</v>
      </c>
      <c r="I104" s="900"/>
      <c r="J104" s="799"/>
      <c r="K104" s="806"/>
      <c r="L104" s="806"/>
      <c r="M104" s="806"/>
      <c r="N104" s="806"/>
      <c r="O104" s="806"/>
      <c r="P104" s="806"/>
      <c r="Q104" s="806"/>
      <c r="R104" s="806"/>
      <c r="S104" s="806"/>
      <c r="T104" s="806"/>
      <c r="U104" s="806"/>
      <c r="V104" s="806"/>
      <c r="W104" s="806"/>
      <c r="X104" s="806"/>
      <c r="Y104" s="806"/>
      <c r="Z104" s="806"/>
      <c r="AA104" s="806"/>
      <c r="AB104" s="806"/>
      <c r="AC104" s="806"/>
      <c r="AD104" s="806"/>
      <c r="AE104" s="806"/>
      <c r="AF104" s="806"/>
    </row>
    <row r="105" spans="1:33" ht="15" customHeight="1" x14ac:dyDescent="0.2">
      <c r="A105" s="960" t="s">
        <v>1251</v>
      </c>
      <c r="B105" s="954"/>
      <c r="C105" s="758"/>
      <c r="D105" s="994"/>
      <c r="E105" s="970"/>
      <c r="F105" s="982"/>
      <c r="G105" s="994"/>
      <c r="H105" s="970"/>
      <c r="I105" s="982"/>
      <c r="J105" s="969"/>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row>
    <row r="106" spans="1:33" x14ac:dyDescent="0.2">
      <c r="A106" s="961" t="s">
        <v>1183</v>
      </c>
      <c r="B106" s="954" t="s">
        <v>1151</v>
      </c>
      <c r="C106" s="758" t="s">
        <v>440</v>
      </c>
      <c r="D106" s="897" t="s">
        <v>524</v>
      </c>
      <c r="E106" s="906" t="s">
        <v>1415</v>
      </c>
      <c r="F106" s="900"/>
      <c r="G106" s="894"/>
      <c r="H106" s="906" t="s">
        <v>1720</v>
      </c>
      <c r="I106" s="900"/>
      <c r="J106" s="799"/>
      <c r="K106" s="943"/>
      <c r="L106" s="943"/>
      <c r="M106" s="943"/>
      <c r="N106" s="943"/>
      <c r="O106" s="943"/>
      <c r="P106" s="943"/>
      <c r="Q106" s="946"/>
      <c r="R106" s="943"/>
      <c r="S106" s="943"/>
      <c r="T106" s="943"/>
      <c r="U106" s="943"/>
      <c r="V106" s="943"/>
      <c r="W106" s="946"/>
      <c r="X106" s="943"/>
      <c r="Y106" s="943"/>
      <c r="Z106" s="943"/>
      <c r="AA106" s="943"/>
      <c r="AB106" s="943"/>
      <c r="AC106" s="943"/>
      <c r="AD106" s="943"/>
      <c r="AE106" s="943"/>
      <c r="AF106" s="940"/>
    </row>
    <row r="107" spans="1:33" x14ac:dyDescent="0.2">
      <c r="A107" s="961" t="s">
        <v>1184</v>
      </c>
      <c r="B107" s="954" t="s">
        <v>1151</v>
      </c>
      <c r="C107" s="758" t="s">
        <v>440</v>
      </c>
      <c r="D107" s="897" t="s">
        <v>524</v>
      </c>
      <c r="E107" s="906" t="s">
        <v>1416</v>
      </c>
      <c r="F107" s="900"/>
      <c r="G107" s="894"/>
      <c r="H107" s="906" t="s">
        <v>1721</v>
      </c>
      <c r="I107" s="900"/>
      <c r="J107" s="799"/>
      <c r="K107" s="943"/>
      <c r="L107" s="943"/>
      <c r="M107" s="943"/>
      <c r="N107" s="943"/>
      <c r="O107" s="943"/>
      <c r="P107" s="943"/>
      <c r="Q107" s="946"/>
      <c r="R107" s="943"/>
      <c r="S107" s="943"/>
      <c r="T107" s="943"/>
      <c r="U107" s="943"/>
      <c r="V107" s="943"/>
      <c r="W107" s="946"/>
      <c r="X107" s="943"/>
      <c r="Y107" s="943"/>
      <c r="Z107" s="943"/>
      <c r="AA107" s="943"/>
      <c r="AB107" s="943"/>
      <c r="AC107" s="943"/>
      <c r="AD107" s="943"/>
      <c r="AE107" s="943"/>
      <c r="AF107" s="940"/>
    </row>
    <row r="108" spans="1:33" x14ac:dyDescent="0.2">
      <c r="A108" s="961" t="s">
        <v>1188</v>
      </c>
      <c r="B108" s="954" t="s">
        <v>1151</v>
      </c>
      <c r="C108" s="758" t="s">
        <v>440</v>
      </c>
      <c r="D108" s="897" t="s">
        <v>524</v>
      </c>
      <c r="E108" s="906" t="s">
        <v>1417</v>
      </c>
      <c r="F108" s="900"/>
      <c r="G108" s="894"/>
      <c r="H108" s="906" t="s">
        <v>1722</v>
      </c>
      <c r="I108" s="900"/>
      <c r="J108" s="799"/>
      <c r="K108" s="943"/>
      <c r="L108" s="943"/>
      <c r="M108" s="943"/>
      <c r="N108" s="943"/>
      <c r="O108" s="943"/>
      <c r="P108" s="943"/>
      <c r="Q108" s="946"/>
      <c r="R108" s="943"/>
      <c r="S108" s="943"/>
      <c r="T108" s="943"/>
      <c r="U108" s="943"/>
      <c r="V108" s="943"/>
      <c r="W108" s="946"/>
      <c r="X108" s="943"/>
      <c r="Y108" s="943"/>
      <c r="Z108" s="943"/>
      <c r="AA108" s="943"/>
      <c r="AB108" s="943"/>
      <c r="AC108" s="943"/>
      <c r="AD108" s="943"/>
      <c r="AE108" s="943"/>
      <c r="AF108" s="940"/>
    </row>
    <row r="109" spans="1:33" ht="25.5" x14ac:dyDescent="0.2">
      <c r="A109" s="961" t="s">
        <v>1189</v>
      </c>
      <c r="B109" s="954" t="s">
        <v>1151</v>
      </c>
      <c r="C109" s="758" t="s">
        <v>440</v>
      </c>
      <c r="D109" s="897" t="s">
        <v>524</v>
      </c>
      <c r="E109" s="906" t="s">
        <v>1418</v>
      </c>
      <c r="F109" s="900"/>
      <c r="G109" s="894"/>
      <c r="H109" s="906" t="s">
        <v>1723</v>
      </c>
      <c r="I109" s="900"/>
      <c r="J109" s="799"/>
      <c r="K109" s="943"/>
      <c r="L109" s="943"/>
      <c r="M109" s="943"/>
      <c r="N109" s="943"/>
      <c r="O109" s="943"/>
      <c r="P109" s="943"/>
      <c r="Q109" s="946"/>
      <c r="R109" s="943"/>
      <c r="S109" s="943"/>
      <c r="T109" s="943"/>
      <c r="U109" s="943"/>
      <c r="V109" s="943"/>
      <c r="W109" s="946"/>
      <c r="X109" s="943"/>
      <c r="Y109" s="943"/>
      <c r="Z109" s="943"/>
      <c r="AA109" s="943"/>
      <c r="AB109" s="943"/>
      <c r="AC109" s="943"/>
      <c r="AD109" s="943"/>
      <c r="AE109" s="943"/>
      <c r="AF109" s="940"/>
    </row>
    <row r="110" spans="1:33" x14ac:dyDescent="0.2">
      <c r="A110" s="961" t="s">
        <v>1216</v>
      </c>
      <c r="B110" s="954" t="s">
        <v>1151</v>
      </c>
      <c r="C110" s="758" t="s">
        <v>440</v>
      </c>
      <c r="D110" s="897" t="s">
        <v>524</v>
      </c>
      <c r="E110" s="906" t="s">
        <v>1419</v>
      </c>
      <c r="F110" s="900"/>
      <c r="G110" s="894"/>
      <c r="H110" s="906" t="s">
        <v>1724</v>
      </c>
      <c r="I110" s="900"/>
      <c r="J110" s="799"/>
      <c r="K110" s="943"/>
      <c r="L110" s="943"/>
      <c r="M110" s="943"/>
      <c r="N110" s="943"/>
      <c r="O110" s="943"/>
      <c r="P110" s="943"/>
      <c r="Q110" s="946"/>
      <c r="R110" s="943"/>
      <c r="S110" s="943"/>
      <c r="T110" s="943"/>
      <c r="U110" s="943"/>
      <c r="V110" s="943"/>
      <c r="W110" s="946"/>
      <c r="X110" s="943"/>
      <c r="Y110" s="943"/>
      <c r="Z110" s="943"/>
      <c r="AA110" s="943"/>
      <c r="AB110" s="943"/>
      <c r="AC110" s="943"/>
      <c r="AD110" s="943"/>
      <c r="AE110" s="943"/>
      <c r="AF110" s="940"/>
    </row>
    <row r="111" spans="1:33" x14ac:dyDescent="0.2">
      <c r="A111" s="955"/>
      <c r="B111" s="954"/>
      <c r="C111" s="758"/>
      <c r="D111" s="994"/>
      <c r="E111" s="970"/>
      <c r="F111" s="982"/>
      <c r="G111" s="994"/>
      <c r="H111" s="970"/>
      <c r="I111" s="982"/>
      <c r="J111" s="969"/>
      <c r="K111" s="943"/>
      <c r="L111" s="943"/>
      <c r="M111" s="943"/>
      <c r="N111" s="943"/>
      <c r="O111" s="943"/>
      <c r="P111" s="943"/>
      <c r="Q111" s="946"/>
      <c r="R111" s="943"/>
      <c r="S111" s="943"/>
      <c r="T111" s="943"/>
      <c r="U111" s="943"/>
      <c r="V111" s="943"/>
      <c r="W111" s="946"/>
      <c r="X111" s="943"/>
      <c r="Y111" s="943"/>
      <c r="Z111" s="943"/>
      <c r="AA111" s="943"/>
      <c r="AB111" s="943"/>
      <c r="AC111" s="943"/>
      <c r="AD111" s="943"/>
      <c r="AE111" s="943"/>
      <c r="AF111" s="940"/>
    </row>
    <row r="112" spans="1:33" x14ac:dyDescent="0.2">
      <c r="A112" s="957" t="s">
        <v>1168</v>
      </c>
      <c r="B112" s="954" t="s">
        <v>1151</v>
      </c>
      <c r="C112" s="758" t="s">
        <v>440</v>
      </c>
      <c r="D112" s="897" t="s">
        <v>524</v>
      </c>
      <c r="E112" s="906" t="s">
        <v>1420</v>
      </c>
      <c r="F112" s="900"/>
      <c r="G112" s="894"/>
      <c r="H112" s="906" t="s">
        <v>1725</v>
      </c>
      <c r="I112" s="900"/>
      <c r="J112" s="799"/>
      <c r="K112" s="940"/>
      <c r="L112" s="940"/>
      <c r="M112" s="940"/>
      <c r="N112" s="940"/>
      <c r="O112" s="940"/>
      <c r="P112" s="940"/>
      <c r="Q112" s="941"/>
      <c r="R112" s="940"/>
      <c r="S112" s="940"/>
      <c r="T112" s="940"/>
      <c r="U112" s="940"/>
      <c r="V112" s="940"/>
      <c r="W112" s="941"/>
      <c r="X112" s="940"/>
      <c r="Y112" s="940"/>
      <c r="Z112" s="940"/>
      <c r="AA112" s="940"/>
      <c r="AB112" s="940"/>
      <c r="AC112" s="940"/>
      <c r="AD112" s="940"/>
      <c r="AE112" s="940"/>
      <c r="AF112" s="940"/>
    </row>
    <row r="113" spans="1:32" x14ac:dyDescent="0.2">
      <c r="A113" s="971" t="s">
        <v>1229</v>
      </c>
      <c r="B113" s="954"/>
      <c r="C113" s="758"/>
      <c r="D113" s="994"/>
      <c r="E113" s="970"/>
      <c r="F113" s="982"/>
      <c r="G113" s="994"/>
      <c r="H113" s="970"/>
      <c r="I113" s="982"/>
      <c r="J113" s="969"/>
      <c r="K113" s="940"/>
      <c r="L113" s="940"/>
      <c r="M113" s="940"/>
      <c r="N113" s="940"/>
      <c r="O113" s="940"/>
      <c r="P113" s="940"/>
      <c r="Q113" s="941"/>
      <c r="R113" s="940"/>
      <c r="S113" s="940"/>
      <c r="T113" s="940"/>
      <c r="U113" s="940"/>
      <c r="V113" s="940"/>
      <c r="W113" s="941"/>
      <c r="X113" s="940"/>
      <c r="Y113" s="940"/>
      <c r="Z113" s="940"/>
      <c r="AA113" s="940"/>
      <c r="AB113" s="940"/>
      <c r="AC113" s="940"/>
      <c r="AD113" s="940"/>
      <c r="AE113" s="940"/>
      <c r="AF113" s="940"/>
    </row>
    <row r="114" spans="1:32" x14ac:dyDescent="0.2">
      <c r="A114" s="959" t="s">
        <v>1220</v>
      </c>
      <c r="B114" s="954" t="s">
        <v>1151</v>
      </c>
      <c r="C114" s="758" t="s">
        <v>440</v>
      </c>
      <c r="D114" s="897" t="s">
        <v>524</v>
      </c>
      <c r="E114" s="906" t="s">
        <v>2071</v>
      </c>
      <c r="F114" s="900"/>
      <c r="G114" s="894"/>
      <c r="H114" s="906" t="s">
        <v>2124</v>
      </c>
      <c r="I114" s="900"/>
      <c r="J114" s="799"/>
      <c r="K114" s="940"/>
      <c r="L114" s="940"/>
      <c r="M114" s="940"/>
      <c r="N114" s="940"/>
      <c r="O114" s="940"/>
      <c r="P114" s="940"/>
      <c r="Q114" s="941"/>
      <c r="R114" s="940"/>
      <c r="S114" s="940"/>
      <c r="T114" s="940"/>
      <c r="U114" s="940"/>
      <c r="V114" s="940"/>
      <c r="W114" s="941"/>
      <c r="X114" s="940"/>
      <c r="Y114" s="940"/>
      <c r="Z114" s="940"/>
      <c r="AA114" s="940"/>
      <c r="AB114" s="940"/>
      <c r="AC114" s="940"/>
      <c r="AD114" s="940"/>
      <c r="AE114" s="940"/>
      <c r="AF114" s="940"/>
    </row>
    <row r="115" spans="1:32" x14ac:dyDescent="0.2">
      <c r="A115" s="959" t="s">
        <v>1221</v>
      </c>
      <c r="B115" s="954" t="s">
        <v>1151</v>
      </c>
      <c r="C115" s="758" t="s">
        <v>440</v>
      </c>
      <c r="D115" s="897" t="s">
        <v>524</v>
      </c>
      <c r="E115" s="906" t="s">
        <v>2072</v>
      </c>
      <c r="F115" s="900"/>
      <c r="G115" s="894"/>
      <c r="H115" s="906" t="s">
        <v>2125</v>
      </c>
      <c r="I115" s="900"/>
      <c r="J115" s="799"/>
      <c r="K115" s="940"/>
      <c r="L115" s="940"/>
      <c r="M115" s="940"/>
      <c r="N115" s="940"/>
      <c r="O115" s="940"/>
      <c r="P115" s="940"/>
      <c r="Q115" s="941"/>
      <c r="R115" s="940"/>
      <c r="S115" s="940"/>
      <c r="T115" s="940"/>
      <c r="U115" s="940"/>
      <c r="V115" s="940"/>
      <c r="W115" s="941"/>
      <c r="X115" s="940"/>
      <c r="Y115" s="940"/>
      <c r="Z115" s="940"/>
      <c r="AA115" s="940"/>
      <c r="AB115" s="940"/>
      <c r="AC115" s="940"/>
      <c r="AD115" s="940"/>
      <c r="AE115" s="940"/>
      <c r="AF115" s="940"/>
    </row>
    <row r="116" spans="1:32" x14ac:dyDescent="0.2">
      <c r="A116" s="959" t="s">
        <v>1222</v>
      </c>
      <c r="B116" s="954" t="s">
        <v>1151</v>
      </c>
      <c r="C116" s="758" t="s">
        <v>440</v>
      </c>
      <c r="D116" s="897" t="s">
        <v>524</v>
      </c>
      <c r="E116" s="906" t="s">
        <v>2073</v>
      </c>
      <c r="F116" s="900"/>
      <c r="G116" s="894"/>
      <c r="H116" s="906" t="s">
        <v>2126</v>
      </c>
      <c r="I116" s="900"/>
      <c r="J116" s="799"/>
      <c r="K116" s="940"/>
      <c r="L116" s="940"/>
      <c r="M116" s="940"/>
      <c r="N116" s="940"/>
      <c r="O116" s="940"/>
      <c r="P116" s="940"/>
      <c r="Q116" s="941"/>
      <c r="R116" s="940"/>
      <c r="S116" s="940"/>
      <c r="T116" s="940"/>
      <c r="U116" s="940"/>
      <c r="V116" s="940"/>
      <c r="W116" s="941"/>
      <c r="X116" s="940"/>
      <c r="Y116" s="940"/>
      <c r="Z116" s="940"/>
      <c r="AA116" s="940"/>
      <c r="AB116" s="940"/>
      <c r="AC116" s="940"/>
      <c r="AD116" s="940"/>
      <c r="AE116" s="940"/>
      <c r="AF116" s="940"/>
    </row>
    <row r="117" spans="1:32" ht="25.5" x14ac:dyDescent="0.2">
      <c r="A117" s="958" t="s">
        <v>1171</v>
      </c>
      <c r="B117" s="954"/>
      <c r="C117" s="758"/>
      <c r="D117" s="894"/>
      <c r="E117" s="906" t="s">
        <v>697</v>
      </c>
      <c r="F117" s="900"/>
      <c r="G117" s="894"/>
      <c r="H117" s="906"/>
      <c r="I117" s="900"/>
      <c r="J117" s="799"/>
      <c r="K117" s="940"/>
      <c r="L117" s="940"/>
      <c r="M117" s="940"/>
      <c r="N117" s="940"/>
      <c r="O117" s="940"/>
      <c r="P117" s="940"/>
      <c r="Q117" s="941"/>
      <c r="R117" s="940"/>
      <c r="S117" s="940"/>
      <c r="T117" s="940"/>
      <c r="U117" s="940"/>
      <c r="V117" s="940"/>
      <c r="W117" s="941"/>
      <c r="X117" s="940"/>
      <c r="Y117" s="940"/>
      <c r="Z117" s="940"/>
      <c r="AA117" s="940"/>
      <c r="AB117" s="940"/>
      <c r="AC117" s="940"/>
      <c r="AD117" s="940"/>
      <c r="AE117" s="940"/>
      <c r="AF117" s="940"/>
    </row>
    <row r="118" spans="1:32" x14ac:dyDescent="0.2">
      <c r="A118" s="959" t="s">
        <v>1172</v>
      </c>
      <c r="B118" s="954" t="s">
        <v>1151</v>
      </c>
      <c r="C118" s="758" t="s">
        <v>440</v>
      </c>
      <c r="D118" s="897" t="s">
        <v>524</v>
      </c>
      <c r="E118" s="906" t="s">
        <v>2074</v>
      </c>
      <c r="F118" s="900"/>
      <c r="G118" s="894"/>
      <c r="H118" s="906" t="s">
        <v>2127</v>
      </c>
      <c r="I118" s="900"/>
      <c r="J118" s="799"/>
      <c r="K118" s="940"/>
      <c r="L118" s="940"/>
      <c r="M118" s="940"/>
      <c r="N118" s="940"/>
      <c r="O118" s="940"/>
      <c r="P118" s="940"/>
      <c r="Q118" s="941"/>
      <c r="R118" s="940"/>
      <c r="S118" s="940"/>
      <c r="T118" s="940"/>
      <c r="U118" s="940"/>
      <c r="V118" s="940"/>
      <c r="W118" s="941"/>
      <c r="X118" s="940"/>
      <c r="Y118" s="940"/>
      <c r="Z118" s="940"/>
      <c r="AA118" s="940"/>
      <c r="AB118" s="940"/>
      <c r="AC118" s="940"/>
      <c r="AD118" s="940"/>
      <c r="AE118" s="940"/>
      <c r="AF118" s="940"/>
    </row>
    <row r="119" spans="1:32" ht="25.5" x14ac:dyDescent="0.2">
      <c r="A119" s="960" t="s">
        <v>1223</v>
      </c>
      <c r="B119" s="954"/>
      <c r="C119" s="758"/>
      <c r="D119" s="894"/>
      <c r="E119" s="906" t="s">
        <v>697</v>
      </c>
      <c r="F119" s="900"/>
      <c r="G119" s="894"/>
      <c r="H119" s="906"/>
      <c r="I119" s="900"/>
      <c r="J119" s="799"/>
      <c r="K119" s="940"/>
      <c r="L119" s="940"/>
      <c r="M119" s="940"/>
      <c r="N119" s="940"/>
      <c r="O119" s="940"/>
      <c r="P119" s="940"/>
      <c r="Q119" s="941"/>
      <c r="R119" s="940"/>
      <c r="S119" s="940"/>
      <c r="T119" s="940"/>
      <c r="U119" s="940"/>
      <c r="V119" s="940"/>
      <c r="W119" s="941"/>
      <c r="X119" s="940"/>
      <c r="Y119" s="940"/>
      <c r="Z119" s="940"/>
      <c r="AA119" s="940"/>
      <c r="AB119" s="940"/>
      <c r="AC119" s="940"/>
      <c r="AD119" s="940"/>
      <c r="AE119" s="940"/>
      <c r="AF119" s="940"/>
    </row>
    <row r="120" spans="1:32" x14ac:dyDescent="0.2">
      <c r="A120" s="961" t="s">
        <v>1174</v>
      </c>
      <c r="B120" s="954" t="s">
        <v>1151</v>
      </c>
      <c r="C120" s="758" t="s">
        <v>440</v>
      </c>
      <c r="D120" s="897" t="s">
        <v>524</v>
      </c>
      <c r="E120" s="907"/>
      <c r="F120" s="901"/>
      <c r="G120" s="916"/>
      <c r="H120" s="906" t="s">
        <v>2128</v>
      </c>
      <c r="I120" s="900"/>
      <c r="J120" s="799"/>
      <c r="K120" s="940"/>
      <c r="L120" s="940"/>
      <c r="M120" s="940"/>
      <c r="N120" s="940"/>
      <c r="O120" s="940"/>
      <c r="P120" s="940"/>
      <c r="Q120" s="941"/>
      <c r="R120" s="940"/>
      <c r="S120" s="940"/>
      <c r="T120" s="940"/>
      <c r="U120" s="940"/>
      <c r="V120" s="940"/>
      <c r="W120" s="941"/>
      <c r="X120" s="940"/>
      <c r="Y120" s="940"/>
      <c r="Z120" s="940"/>
      <c r="AA120" s="940"/>
      <c r="AB120" s="940"/>
      <c r="AC120" s="940"/>
      <c r="AD120" s="940"/>
      <c r="AE120" s="940"/>
      <c r="AF120" s="940"/>
    </row>
    <row r="121" spans="1:32" x14ac:dyDescent="0.2">
      <c r="A121" s="973" t="s">
        <v>1224</v>
      </c>
      <c r="B121" s="954" t="s">
        <v>1151</v>
      </c>
      <c r="C121" s="758" t="s">
        <v>440</v>
      </c>
      <c r="D121" s="897" t="s">
        <v>524</v>
      </c>
      <c r="E121" s="907"/>
      <c r="F121" s="901"/>
      <c r="G121" s="916"/>
      <c r="H121" s="906" t="s">
        <v>2129</v>
      </c>
      <c r="I121" s="900"/>
      <c r="J121" s="799"/>
      <c r="K121" s="940"/>
      <c r="L121" s="940"/>
      <c r="M121" s="940"/>
      <c r="N121" s="940"/>
      <c r="O121" s="940"/>
      <c r="P121" s="940"/>
      <c r="Q121" s="941"/>
      <c r="R121" s="940"/>
      <c r="S121" s="940"/>
      <c r="T121" s="940"/>
      <c r="U121" s="940"/>
      <c r="V121" s="940"/>
      <c r="W121" s="941"/>
      <c r="X121" s="940"/>
      <c r="Y121" s="940"/>
      <c r="Z121" s="940"/>
      <c r="AA121" s="940"/>
      <c r="AB121" s="940"/>
      <c r="AC121" s="940"/>
      <c r="AD121" s="940"/>
      <c r="AE121" s="940"/>
      <c r="AF121" s="940"/>
    </row>
    <row r="122" spans="1:32" x14ac:dyDescent="0.2">
      <c r="A122" s="973" t="s">
        <v>1225</v>
      </c>
      <c r="B122" s="954" t="s">
        <v>1151</v>
      </c>
      <c r="C122" s="758" t="s">
        <v>440</v>
      </c>
      <c r="D122" s="897" t="s">
        <v>524</v>
      </c>
      <c r="E122" s="907"/>
      <c r="F122" s="901"/>
      <c r="G122" s="916"/>
      <c r="H122" s="906" t="s">
        <v>2130</v>
      </c>
      <c r="I122" s="900"/>
      <c r="J122" s="799"/>
      <c r="K122" s="940"/>
      <c r="L122" s="940"/>
      <c r="M122" s="940"/>
      <c r="N122" s="940"/>
      <c r="O122" s="940"/>
      <c r="P122" s="940"/>
      <c r="Q122" s="941"/>
      <c r="R122" s="940"/>
      <c r="S122" s="940"/>
      <c r="T122" s="940"/>
      <c r="U122" s="940"/>
      <c r="V122" s="940"/>
      <c r="W122" s="941"/>
      <c r="X122" s="940"/>
      <c r="Y122" s="940"/>
      <c r="Z122" s="940"/>
      <c r="AA122" s="940"/>
      <c r="AB122" s="940"/>
      <c r="AC122" s="940"/>
      <c r="AD122" s="940"/>
      <c r="AE122" s="940"/>
      <c r="AF122" s="940"/>
    </row>
    <row r="123" spans="1:32" x14ac:dyDescent="0.2">
      <c r="A123" s="973" t="s">
        <v>1226</v>
      </c>
      <c r="B123" s="954" t="s">
        <v>1151</v>
      </c>
      <c r="C123" s="758" t="s">
        <v>440</v>
      </c>
      <c r="D123" s="897" t="s">
        <v>524</v>
      </c>
      <c r="E123" s="907"/>
      <c r="F123" s="901"/>
      <c r="G123" s="916"/>
      <c r="H123" s="906" t="s">
        <v>2131</v>
      </c>
      <c r="I123" s="900"/>
      <c r="J123" s="799"/>
      <c r="K123" s="940"/>
      <c r="L123" s="940"/>
      <c r="M123" s="940"/>
      <c r="N123" s="940"/>
      <c r="O123" s="940"/>
      <c r="P123" s="940"/>
      <c r="Q123" s="941"/>
      <c r="R123" s="940"/>
      <c r="S123" s="940"/>
      <c r="T123" s="940"/>
      <c r="U123" s="940"/>
      <c r="V123" s="940"/>
      <c r="W123" s="941"/>
      <c r="X123" s="940"/>
      <c r="Y123" s="940"/>
      <c r="Z123" s="940"/>
      <c r="AA123" s="940"/>
      <c r="AB123" s="940"/>
      <c r="AC123" s="940"/>
      <c r="AD123" s="940"/>
      <c r="AE123" s="940"/>
      <c r="AF123" s="940"/>
    </row>
    <row r="124" spans="1:32" x14ac:dyDescent="0.2">
      <c r="A124" s="973" t="s">
        <v>1232</v>
      </c>
      <c r="B124" s="954" t="s">
        <v>1151</v>
      </c>
      <c r="C124" s="758" t="s">
        <v>440</v>
      </c>
      <c r="D124" s="897" t="s">
        <v>524</v>
      </c>
      <c r="E124" s="907"/>
      <c r="F124" s="901"/>
      <c r="G124" s="916"/>
      <c r="H124" s="906" t="s">
        <v>2132</v>
      </c>
      <c r="I124" s="900"/>
      <c r="J124" s="799"/>
      <c r="K124" s="943"/>
      <c r="L124" s="943"/>
      <c r="M124" s="943"/>
      <c r="N124" s="943"/>
      <c r="O124" s="943"/>
      <c r="P124" s="943"/>
      <c r="Q124" s="946"/>
      <c r="R124" s="943"/>
      <c r="S124" s="943"/>
      <c r="T124" s="943"/>
      <c r="U124" s="943"/>
      <c r="V124" s="943"/>
      <c r="W124" s="946"/>
      <c r="X124" s="943"/>
      <c r="Y124" s="943"/>
      <c r="Z124" s="943"/>
      <c r="AA124" s="943"/>
      <c r="AB124" s="943"/>
      <c r="AC124" s="943"/>
      <c r="AD124" s="943"/>
      <c r="AE124" s="943"/>
      <c r="AF124" s="940"/>
    </row>
    <row r="125" spans="1:32" x14ac:dyDescent="0.2">
      <c r="A125" s="973" t="s">
        <v>1190</v>
      </c>
      <c r="B125" s="954" t="s">
        <v>1151</v>
      </c>
      <c r="C125" s="758" t="s">
        <v>440</v>
      </c>
      <c r="D125" s="897" t="s">
        <v>524</v>
      </c>
      <c r="E125" s="907"/>
      <c r="F125" s="901"/>
      <c r="G125" s="916"/>
      <c r="H125" s="906" t="s">
        <v>2133</v>
      </c>
      <c r="I125" s="900"/>
      <c r="J125" s="799"/>
      <c r="K125" s="943"/>
      <c r="L125" s="943"/>
      <c r="M125" s="943"/>
      <c r="N125" s="943"/>
      <c r="O125" s="943"/>
      <c r="P125" s="943"/>
      <c r="Q125" s="946"/>
      <c r="R125" s="943"/>
      <c r="S125" s="943"/>
      <c r="T125" s="943"/>
      <c r="U125" s="943"/>
      <c r="V125" s="943"/>
      <c r="W125" s="946"/>
      <c r="X125" s="943"/>
      <c r="Y125" s="943"/>
      <c r="Z125" s="943"/>
      <c r="AA125" s="943"/>
      <c r="AB125" s="943"/>
      <c r="AC125" s="943"/>
      <c r="AD125" s="943"/>
      <c r="AE125" s="943"/>
      <c r="AF125" s="940"/>
    </row>
    <row r="126" spans="1:32" x14ac:dyDescent="0.2">
      <c r="A126" s="961" t="s">
        <v>1175</v>
      </c>
      <c r="B126" s="954" t="s">
        <v>1151</v>
      </c>
      <c r="C126" s="758" t="s">
        <v>440</v>
      </c>
      <c r="D126" s="897" t="s">
        <v>524</v>
      </c>
      <c r="E126" s="907"/>
      <c r="F126" s="901"/>
      <c r="G126" s="916"/>
      <c r="H126" s="906" t="s">
        <v>2134</v>
      </c>
      <c r="I126" s="900"/>
      <c r="J126" s="799"/>
      <c r="K126" s="943"/>
      <c r="L126" s="943"/>
      <c r="M126" s="943"/>
      <c r="N126" s="943"/>
      <c r="O126" s="943"/>
      <c r="P126" s="943"/>
      <c r="Q126" s="946"/>
      <c r="R126" s="943"/>
      <c r="S126" s="943"/>
      <c r="T126" s="943"/>
      <c r="U126" s="943"/>
      <c r="V126" s="943"/>
      <c r="W126" s="946"/>
      <c r="X126" s="943"/>
      <c r="Y126" s="943"/>
      <c r="Z126" s="943"/>
      <c r="AA126" s="943"/>
      <c r="AB126" s="943"/>
      <c r="AC126" s="943"/>
      <c r="AD126" s="943"/>
      <c r="AE126" s="943"/>
      <c r="AF126" s="940"/>
    </row>
    <row r="127" spans="1:32" ht="25.5" x14ac:dyDescent="0.2">
      <c r="A127" s="961" t="s">
        <v>1227</v>
      </c>
      <c r="B127" s="954" t="s">
        <v>1151</v>
      </c>
      <c r="C127" s="758" t="s">
        <v>440</v>
      </c>
      <c r="D127" s="897" t="s">
        <v>524</v>
      </c>
      <c r="E127" s="907"/>
      <c r="F127" s="901"/>
      <c r="G127" s="916"/>
      <c r="H127" s="906" t="s">
        <v>2135</v>
      </c>
      <c r="I127" s="900"/>
      <c r="J127" s="799"/>
      <c r="K127" s="943"/>
      <c r="L127" s="943"/>
      <c r="M127" s="943"/>
      <c r="N127" s="943"/>
      <c r="O127" s="943"/>
      <c r="P127" s="943"/>
      <c r="Q127" s="946"/>
      <c r="R127" s="943"/>
      <c r="S127" s="943"/>
      <c r="T127" s="943"/>
      <c r="U127" s="943"/>
      <c r="V127" s="943"/>
      <c r="W127" s="946"/>
      <c r="X127" s="943"/>
      <c r="Y127" s="943"/>
      <c r="Z127" s="943"/>
      <c r="AA127" s="943"/>
      <c r="AB127" s="943"/>
      <c r="AC127" s="943"/>
      <c r="AD127" s="943"/>
      <c r="AE127" s="943"/>
      <c r="AF127" s="940"/>
    </row>
    <row r="128" spans="1:32" ht="25.5" x14ac:dyDescent="0.2">
      <c r="A128" s="959" t="s">
        <v>1177</v>
      </c>
      <c r="B128" s="954" t="s">
        <v>1151</v>
      </c>
      <c r="C128" s="758" t="s">
        <v>440</v>
      </c>
      <c r="D128" s="897" t="s">
        <v>524</v>
      </c>
      <c r="E128" s="906" t="s">
        <v>1442</v>
      </c>
      <c r="F128" s="900"/>
      <c r="G128" s="894"/>
      <c r="H128" s="906" t="s">
        <v>1795</v>
      </c>
      <c r="I128" s="900"/>
      <c r="J128" s="799"/>
      <c r="K128" s="943"/>
      <c r="L128" s="943"/>
      <c r="M128" s="943"/>
      <c r="N128" s="943"/>
      <c r="O128" s="943"/>
      <c r="P128" s="943"/>
      <c r="Q128" s="946"/>
      <c r="R128" s="943"/>
      <c r="S128" s="943"/>
      <c r="T128" s="943"/>
      <c r="U128" s="943"/>
      <c r="V128" s="943"/>
      <c r="W128" s="946"/>
      <c r="X128" s="943"/>
      <c r="Y128" s="943"/>
      <c r="Z128" s="943"/>
      <c r="AA128" s="943"/>
      <c r="AB128" s="943"/>
      <c r="AC128" s="943"/>
      <c r="AD128" s="943"/>
      <c r="AE128" s="943"/>
      <c r="AF128" s="940"/>
    </row>
    <row r="129" spans="1:32" ht="25.5" x14ac:dyDescent="0.2">
      <c r="A129" s="960" t="s">
        <v>1223</v>
      </c>
      <c r="B129" s="954"/>
      <c r="C129" s="758"/>
      <c r="D129" s="894"/>
      <c r="E129" s="906"/>
      <c r="F129" s="900"/>
      <c r="G129" s="894"/>
      <c r="H129" s="906"/>
      <c r="I129" s="900"/>
      <c r="J129" s="799"/>
      <c r="K129" s="943"/>
      <c r="L129" s="943"/>
      <c r="M129" s="943"/>
      <c r="N129" s="943"/>
      <c r="O129" s="943"/>
      <c r="P129" s="943"/>
      <c r="Q129" s="946"/>
      <c r="R129" s="943"/>
      <c r="S129" s="943"/>
      <c r="T129" s="943"/>
      <c r="U129" s="943"/>
      <c r="V129" s="943"/>
      <c r="W129" s="946"/>
      <c r="X129" s="943"/>
      <c r="Y129" s="943"/>
      <c r="Z129" s="943"/>
      <c r="AA129" s="943"/>
      <c r="AB129" s="943"/>
      <c r="AC129" s="943"/>
      <c r="AD129" s="943"/>
      <c r="AE129" s="943"/>
      <c r="AF129" s="940"/>
    </row>
    <row r="130" spans="1:32" x14ac:dyDescent="0.2">
      <c r="A130" s="961" t="s">
        <v>1174</v>
      </c>
      <c r="B130" s="954" t="s">
        <v>1151</v>
      </c>
      <c r="C130" s="758" t="s">
        <v>440</v>
      </c>
      <c r="D130" s="897" t="s">
        <v>524</v>
      </c>
      <c r="E130" s="907"/>
      <c r="F130" s="901"/>
      <c r="G130" s="916"/>
      <c r="H130" s="906" t="s">
        <v>2136</v>
      </c>
      <c r="I130" s="900"/>
      <c r="J130" s="799"/>
      <c r="K130" s="943"/>
      <c r="L130" s="943"/>
      <c r="M130" s="943"/>
      <c r="N130" s="943"/>
      <c r="O130" s="943"/>
      <c r="P130" s="943"/>
      <c r="Q130" s="946"/>
      <c r="R130" s="943"/>
      <c r="S130" s="943"/>
      <c r="T130" s="943"/>
      <c r="U130" s="943"/>
      <c r="V130" s="943"/>
      <c r="W130" s="946"/>
      <c r="X130" s="943"/>
      <c r="Y130" s="943"/>
      <c r="Z130" s="943"/>
      <c r="AA130" s="943"/>
      <c r="AB130" s="943"/>
      <c r="AC130" s="943"/>
      <c r="AD130" s="943"/>
      <c r="AE130" s="943"/>
      <c r="AF130" s="940"/>
    </row>
    <row r="131" spans="1:32" x14ac:dyDescent="0.2">
      <c r="A131" s="973" t="s">
        <v>1224</v>
      </c>
      <c r="B131" s="954" t="s">
        <v>1151</v>
      </c>
      <c r="C131" s="758" t="s">
        <v>440</v>
      </c>
      <c r="D131" s="897" t="s">
        <v>524</v>
      </c>
      <c r="E131" s="907"/>
      <c r="F131" s="901"/>
      <c r="G131" s="916"/>
      <c r="H131" s="906" t="s">
        <v>2137</v>
      </c>
      <c r="I131" s="900"/>
      <c r="J131" s="799"/>
      <c r="K131" s="940"/>
      <c r="L131" s="940"/>
      <c r="M131" s="940"/>
      <c r="N131" s="940"/>
      <c r="O131" s="940"/>
      <c r="P131" s="940"/>
      <c r="Q131" s="941"/>
      <c r="R131" s="940"/>
      <c r="S131" s="940"/>
      <c r="T131" s="940"/>
      <c r="U131" s="940"/>
      <c r="V131" s="940"/>
      <c r="W131" s="941"/>
      <c r="X131" s="940"/>
      <c r="Y131" s="940"/>
      <c r="Z131" s="940"/>
      <c r="AA131" s="940"/>
      <c r="AB131" s="940"/>
      <c r="AC131" s="940"/>
      <c r="AD131" s="940"/>
      <c r="AE131" s="940"/>
      <c r="AF131" s="940"/>
    </row>
    <row r="132" spans="1:32" x14ac:dyDescent="0.2">
      <c r="A132" s="973" t="s">
        <v>1225</v>
      </c>
      <c r="B132" s="954" t="s">
        <v>1151</v>
      </c>
      <c r="C132" s="758" t="s">
        <v>440</v>
      </c>
      <c r="D132" s="897" t="s">
        <v>524</v>
      </c>
      <c r="E132" s="907"/>
      <c r="F132" s="901"/>
      <c r="G132" s="916"/>
      <c r="H132" s="906" t="s">
        <v>2138</v>
      </c>
      <c r="I132" s="900"/>
      <c r="J132" s="799"/>
      <c r="K132" s="940"/>
      <c r="L132" s="940"/>
      <c r="M132" s="940"/>
      <c r="N132" s="940"/>
      <c r="O132" s="940"/>
      <c r="P132" s="940"/>
      <c r="Q132" s="941"/>
      <c r="R132" s="940"/>
      <c r="S132" s="940"/>
      <c r="T132" s="940"/>
      <c r="U132" s="940"/>
      <c r="V132" s="940"/>
      <c r="W132" s="941"/>
      <c r="X132" s="940"/>
      <c r="Y132" s="940"/>
      <c r="Z132" s="940"/>
      <c r="AA132" s="940"/>
      <c r="AB132" s="940"/>
      <c r="AC132" s="940"/>
      <c r="AD132" s="940"/>
      <c r="AE132" s="940"/>
      <c r="AF132" s="940"/>
    </row>
    <row r="133" spans="1:32" x14ac:dyDescent="0.2">
      <c r="A133" s="973" t="s">
        <v>1226</v>
      </c>
      <c r="B133" s="954" t="s">
        <v>1151</v>
      </c>
      <c r="C133" s="758" t="s">
        <v>440</v>
      </c>
      <c r="D133" s="897" t="s">
        <v>524</v>
      </c>
      <c r="E133" s="907"/>
      <c r="F133" s="901"/>
      <c r="G133" s="916"/>
      <c r="H133" s="906" t="s">
        <v>2139</v>
      </c>
      <c r="I133" s="900"/>
      <c r="J133" s="799"/>
      <c r="K133" s="940"/>
      <c r="L133" s="940"/>
      <c r="M133" s="940"/>
      <c r="N133" s="940"/>
      <c r="O133" s="940"/>
      <c r="P133" s="940"/>
      <c r="Q133" s="941"/>
      <c r="R133" s="940"/>
      <c r="S133" s="940"/>
      <c r="T133" s="940"/>
      <c r="U133" s="940"/>
      <c r="V133" s="940"/>
      <c r="W133" s="941"/>
      <c r="X133" s="940"/>
      <c r="Y133" s="940"/>
      <c r="Z133" s="940"/>
      <c r="AA133" s="940"/>
      <c r="AB133" s="940"/>
      <c r="AC133" s="940"/>
      <c r="AD133" s="940"/>
      <c r="AE133" s="940"/>
      <c r="AF133" s="940"/>
    </row>
    <row r="134" spans="1:32" x14ac:dyDescent="0.2">
      <c r="A134" s="973" t="s">
        <v>1232</v>
      </c>
      <c r="B134" s="954" t="s">
        <v>1151</v>
      </c>
      <c r="C134" s="758" t="s">
        <v>440</v>
      </c>
      <c r="D134" s="897" t="s">
        <v>524</v>
      </c>
      <c r="E134" s="907"/>
      <c r="F134" s="901"/>
      <c r="G134" s="916"/>
      <c r="H134" s="906" t="s">
        <v>2140</v>
      </c>
      <c r="I134" s="900"/>
      <c r="J134" s="799"/>
      <c r="K134" s="940"/>
      <c r="L134" s="940"/>
      <c r="M134" s="940"/>
      <c r="N134" s="940"/>
      <c r="O134" s="940"/>
      <c r="P134" s="940"/>
      <c r="Q134" s="941"/>
      <c r="R134" s="940"/>
      <c r="S134" s="940"/>
      <c r="T134" s="940"/>
      <c r="U134" s="940"/>
      <c r="V134" s="940"/>
      <c r="W134" s="941"/>
      <c r="X134" s="940"/>
      <c r="Y134" s="940"/>
      <c r="Z134" s="940"/>
      <c r="AA134" s="940"/>
      <c r="AB134" s="940"/>
      <c r="AC134" s="940"/>
      <c r="AD134" s="940"/>
      <c r="AE134" s="940"/>
      <c r="AF134" s="940"/>
    </row>
    <row r="135" spans="1:32" x14ac:dyDescent="0.2">
      <c r="A135" s="973" t="s">
        <v>1190</v>
      </c>
      <c r="B135" s="954" t="s">
        <v>1151</v>
      </c>
      <c r="C135" s="758" t="s">
        <v>440</v>
      </c>
      <c r="D135" s="897" t="s">
        <v>524</v>
      </c>
      <c r="E135" s="907"/>
      <c r="F135" s="901"/>
      <c r="G135" s="916"/>
      <c r="H135" s="906" t="s">
        <v>2141</v>
      </c>
      <c r="I135" s="900"/>
      <c r="J135" s="799"/>
      <c r="K135" s="940"/>
      <c r="L135" s="940"/>
      <c r="M135" s="940"/>
      <c r="N135" s="940"/>
      <c r="O135" s="940"/>
      <c r="P135" s="940"/>
      <c r="Q135" s="941"/>
      <c r="R135" s="940"/>
      <c r="S135" s="940"/>
      <c r="T135" s="940"/>
      <c r="U135" s="940"/>
      <c r="V135" s="940"/>
      <c r="W135" s="941"/>
      <c r="X135" s="940"/>
      <c r="Y135" s="940"/>
      <c r="Z135" s="940"/>
      <c r="AA135" s="940"/>
      <c r="AB135" s="940"/>
      <c r="AC135" s="940"/>
      <c r="AD135" s="940"/>
      <c r="AE135" s="940"/>
      <c r="AF135" s="940"/>
    </row>
    <row r="136" spans="1:32" x14ac:dyDescent="0.2">
      <c r="A136" s="961" t="s">
        <v>1175</v>
      </c>
      <c r="B136" s="954" t="s">
        <v>1151</v>
      </c>
      <c r="C136" s="758" t="s">
        <v>440</v>
      </c>
      <c r="D136" s="897" t="s">
        <v>524</v>
      </c>
      <c r="E136" s="907"/>
      <c r="F136" s="901"/>
      <c r="G136" s="916"/>
      <c r="H136" s="906" t="s">
        <v>2142</v>
      </c>
      <c r="I136" s="900"/>
      <c r="J136" s="799"/>
      <c r="K136" s="940"/>
      <c r="L136" s="940"/>
      <c r="M136" s="940"/>
      <c r="N136" s="940"/>
      <c r="O136" s="940"/>
      <c r="P136" s="940"/>
      <c r="Q136" s="941"/>
      <c r="R136" s="940"/>
      <c r="S136" s="940"/>
      <c r="T136" s="940"/>
      <c r="U136" s="940"/>
      <c r="V136" s="940"/>
      <c r="W136" s="941"/>
      <c r="X136" s="940"/>
      <c r="Y136" s="940"/>
      <c r="Z136" s="940"/>
      <c r="AA136" s="940"/>
      <c r="AB136" s="940"/>
      <c r="AC136" s="940"/>
      <c r="AD136" s="940"/>
      <c r="AE136" s="940"/>
      <c r="AF136" s="940"/>
    </row>
    <row r="137" spans="1:32" ht="25.5" x14ac:dyDescent="0.2">
      <c r="A137" s="961" t="s">
        <v>1227</v>
      </c>
      <c r="B137" s="954" t="s">
        <v>1151</v>
      </c>
      <c r="C137" s="758" t="s">
        <v>440</v>
      </c>
      <c r="D137" s="897" t="s">
        <v>524</v>
      </c>
      <c r="E137" s="907"/>
      <c r="F137" s="901"/>
      <c r="G137" s="916"/>
      <c r="H137" s="906" t="s">
        <v>2143</v>
      </c>
      <c r="I137" s="900"/>
      <c r="J137" s="799"/>
      <c r="K137" s="940"/>
      <c r="L137" s="940"/>
      <c r="M137" s="940"/>
      <c r="N137" s="940"/>
      <c r="O137" s="940"/>
      <c r="P137" s="940"/>
      <c r="Q137" s="941"/>
      <c r="R137" s="940"/>
      <c r="S137" s="940"/>
      <c r="T137" s="940"/>
      <c r="U137" s="940"/>
      <c r="V137" s="940"/>
      <c r="W137" s="941"/>
      <c r="X137" s="940"/>
      <c r="Y137" s="940"/>
      <c r="Z137" s="940"/>
      <c r="AA137" s="940"/>
      <c r="AB137" s="940"/>
      <c r="AC137" s="940"/>
      <c r="AD137" s="940"/>
      <c r="AE137" s="940"/>
      <c r="AF137" s="940"/>
    </row>
    <row r="138" spans="1:32" ht="14.45" customHeight="1" x14ac:dyDescent="0.2">
      <c r="A138" s="960" t="s">
        <v>1251</v>
      </c>
      <c r="B138" s="954"/>
      <c r="C138" s="758"/>
      <c r="D138" s="994"/>
      <c r="E138" s="970"/>
      <c r="F138" s="982"/>
      <c r="G138" s="994"/>
      <c r="H138" s="970"/>
      <c r="I138" s="982"/>
      <c r="J138" s="969"/>
      <c r="K138" s="940"/>
      <c r="L138" s="940"/>
      <c r="M138" s="940"/>
      <c r="N138" s="940"/>
      <c r="O138" s="940"/>
      <c r="P138" s="940"/>
      <c r="Q138" s="941"/>
      <c r="R138" s="940"/>
      <c r="S138" s="940"/>
      <c r="T138" s="940"/>
      <c r="U138" s="940"/>
      <c r="V138" s="940"/>
      <c r="W138" s="941"/>
      <c r="X138" s="940"/>
      <c r="Y138" s="940"/>
      <c r="Z138" s="940"/>
      <c r="AA138" s="940"/>
      <c r="AB138" s="940"/>
      <c r="AC138" s="940"/>
      <c r="AD138" s="940"/>
      <c r="AE138" s="940"/>
      <c r="AF138" s="940"/>
    </row>
    <row r="139" spans="1:32" x14ac:dyDescent="0.2">
      <c r="A139" s="974" t="s">
        <v>1181</v>
      </c>
      <c r="B139" s="954" t="s">
        <v>1151</v>
      </c>
      <c r="C139" s="758" t="s">
        <v>440</v>
      </c>
      <c r="D139" s="897" t="s">
        <v>524</v>
      </c>
      <c r="E139" s="906" t="s">
        <v>1443</v>
      </c>
      <c r="F139" s="900"/>
      <c r="G139" s="894"/>
      <c r="H139" s="906" t="s">
        <v>1796</v>
      </c>
      <c r="I139" s="900"/>
      <c r="J139" s="799"/>
      <c r="K139" s="940"/>
      <c r="L139" s="940"/>
      <c r="M139" s="940"/>
      <c r="N139" s="940"/>
      <c r="O139" s="940"/>
      <c r="P139" s="940"/>
      <c r="Q139" s="941"/>
      <c r="R139" s="940"/>
      <c r="S139" s="940"/>
      <c r="T139" s="940"/>
      <c r="U139" s="940"/>
      <c r="V139" s="940"/>
      <c r="W139" s="941"/>
      <c r="X139" s="940"/>
      <c r="Y139" s="940"/>
      <c r="Z139" s="940"/>
      <c r="AA139" s="940"/>
      <c r="AB139" s="940"/>
      <c r="AC139" s="940"/>
      <c r="AD139" s="940"/>
      <c r="AE139" s="940"/>
      <c r="AF139" s="940"/>
    </row>
    <row r="140" spans="1:32" x14ac:dyDescent="0.2">
      <c r="A140" s="974" t="s">
        <v>1183</v>
      </c>
      <c r="B140" s="954" t="s">
        <v>1151</v>
      </c>
      <c r="C140" s="758" t="s">
        <v>440</v>
      </c>
      <c r="D140" s="897" t="s">
        <v>524</v>
      </c>
      <c r="E140" s="906" t="s">
        <v>1444</v>
      </c>
      <c r="F140" s="900"/>
      <c r="G140" s="894"/>
      <c r="H140" s="906" t="s">
        <v>1797</v>
      </c>
      <c r="I140" s="900"/>
      <c r="J140" s="799"/>
      <c r="K140" s="940"/>
      <c r="L140" s="940"/>
      <c r="M140" s="940"/>
      <c r="N140" s="940"/>
      <c r="O140" s="940"/>
      <c r="P140" s="940"/>
      <c r="Q140" s="941"/>
      <c r="R140" s="940"/>
      <c r="S140" s="940"/>
      <c r="T140" s="940"/>
      <c r="U140" s="940"/>
      <c r="V140" s="940"/>
      <c r="W140" s="941"/>
      <c r="X140" s="940"/>
      <c r="Y140" s="940"/>
      <c r="Z140" s="940"/>
      <c r="AA140" s="940"/>
      <c r="AB140" s="940"/>
      <c r="AC140" s="940"/>
      <c r="AD140" s="940"/>
      <c r="AE140" s="940"/>
      <c r="AF140" s="940"/>
    </row>
    <row r="141" spans="1:32" x14ac:dyDescent="0.2">
      <c r="A141" s="974" t="s">
        <v>1184</v>
      </c>
      <c r="B141" s="954" t="s">
        <v>1151</v>
      </c>
      <c r="C141" s="758" t="s">
        <v>440</v>
      </c>
      <c r="D141" s="897" t="s">
        <v>524</v>
      </c>
      <c r="E141" s="906" t="s">
        <v>1445</v>
      </c>
      <c r="F141" s="900"/>
      <c r="G141" s="894"/>
      <c r="H141" s="906" t="s">
        <v>1798</v>
      </c>
      <c r="I141" s="900"/>
      <c r="J141" s="799"/>
      <c r="K141" s="940"/>
      <c r="L141" s="940"/>
      <c r="M141" s="940"/>
      <c r="N141" s="940"/>
      <c r="O141" s="940"/>
      <c r="P141" s="940"/>
      <c r="Q141" s="941"/>
      <c r="R141" s="940"/>
      <c r="S141" s="940"/>
      <c r="T141" s="940"/>
      <c r="U141" s="940"/>
      <c r="V141" s="940"/>
      <c r="W141" s="941"/>
      <c r="X141" s="940"/>
      <c r="Y141" s="940"/>
      <c r="Z141" s="940"/>
      <c r="AA141" s="940"/>
      <c r="AB141" s="940"/>
      <c r="AC141" s="940"/>
      <c r="AD141" s="940"/>
      <c r="AE141" s="940"/>
      <c r="AF141" s="940"/>
    </row>
    <row r="142" spans="1:32" x14ac:dyDescent="0.2">
      <c r="A142" s="974" t="s">
        <v>1185</v>
      </c>
      <c r="B142" s="954" t="s">
        <v>1151</v>
      </c>
      <c r="C142" s="758" t="s">
        <v>440</v>
      </c>
      <c r="D142" s="897" t="s">
        <v>524</v>
      </c>
      <c r="E142" s="906" t="s">
        <v>1446</v>
      </c>
      <c r="F142" s="900"/>
      <c r="G142" s="894"/>
      <c r="H142" s="906" t="s">
        <v>1799</v>
      </c>
      <c r="I142" s="900"/>
      <c r="J142" s="799"/>
      <c r="K142" s="940"/>
      <c r="L142" s="940"/>
      <c r="M142" s="940"/>
      <c r="N142" s="940"/>
      <c r="O142" s="940"/>
      <c r="P142" s="940"/>
      <c r="Q142" s="941"/>
      <c r="R142" s="940"/>
      <c r="S142" s="940"/>
      <c r="T142" s="940"/>
      <c r="U142" s="940"/>
      <c r="V142" s="940"/>
      <c r="W142" s="941"/>
      <c r="X142" s="940"/>
      <c r="Y142" s="940"/>
      <c r="Z142" s="940"/>
      <c r="AA142" s="940"/>
      <c r="AB142" s="940"/>
      <c r="AC142" s="940"/>
      <c r="AD142" s="940"/>
      <c r="AE142" s="940"/>
      <c r="AF142" s="940"/>
    </row>
    <row r="143" spans="1:32" x14ac:dyDescent="0.2">
      <c r="A143" s="974" t="s">
        <v>1186</v>
      </c>
      <c r="B143" s="954" t="s">
        <v>1151</v>
      </c>
      <c r="C143" s="758" t="s">
        <v>440</v>
      </c>
      <c r="D143" s="897" t="s">
        <v>524</v>
      </c>
      <c r="E143" s="906" t="s">
        <v>1447</v>
      </c>
      <c r="F143" s="900"/>
      <c r="G143" s="894"/>
      <c r="H143" s="906" t="s">
        <v>1800</v>
      </c>
      <c r="I143" s="900"/>
      <c r="J143" s="799"/>
      <c r="K143" s="943"/>
      <c r="L143" s="943"/>
      <c r="M143" s="943"/>
      <c r="N143" s="943"/>
      <c r="O143" s="943"/>
      <c r="P143" s="943"/>
      <c r="Q143" s="946"/>
      <c r="R143" s="943"/>
      <c r="S143" s="943"/>
      <c r="T143" s="943"/>
      <c r="U143" s="943"/>
      <c r="V143" s="943"/>
      <c r="W143" s="946"/>
      <c r="X143" s="943"/>
      <c r="Y143" s="943"/>
      <c r="Z143" s="943"/>
      <c r="AA143" s="943"/>
      <c r="AB143" s="943"/>
      <c r="AC143" s="943"/>
      <c r="AD143" s="943"/>
      <c r="AE143" s="943"/>
      <c r="AF143" s="940"/>
    </row>
    <row r="144" spans="1:32" x14ac:dyDescent="0.2">
      <c r="A144" s="974" t="s">
        <v>1233</v>
      </c>
      <c r="B144" s="954" t="s">
        <v>1151</v>
      </c>
      <c r="C144" s="758" t="s">
        <v>440</v>
      </c>
      <c r="D144" s="897" t="s">
        <v>524</v>
      </c>
      <c r="E144" s="906" t="s">
        <v>1448</v>
      </c>
      <c r="F144" s="900"/>
      <c r="G144" s="894"/>
      <c r="H144" s="906" t="s">
        <v>1801</v>
      </c>
      <c r="I144" s="900"/>
      <c r="J144" s="799"/>
      <c r="K144" s="943"/>
      <c r="L144" s="943"/>
      <c r="M144" s="943"/>
      <c r="N144" s="943"/>
      <c r="O144" s="943"/>
      <c r="P144" s="943"/>
      <c r="Q144" s="946"/>
      <c r="R144" s="943"/>
      <c r="S144" s="943"/>
      <c r="T144" s="943"/>
      <c r="U144" s="943"/>
      <c r="V144" s="943"/>
      <c r="W144" s="946"/>
      <c r="X144" s="943"/>
      <c r="Y144" s="943"/>
      <c r="Z144" s="943"/>
      <c r="AA144" s="943"/>
      <c r="AB144" s="943"/>
      <c r="AC144" s="943"/>
      <c r="AD144" s="943"/>
      <c r="AE144" s="943"/>
      <c r="AF144" s="940"/>
    </row>
    <row r="145" spans="1:32" x14ac:dyDescent="0.2">
      <c r="A145" s="974" t="s">
        <v>1216</v>
      </c>
      <c r="B145" s="954" t="s">
        <v>1151</v>
      </c>
      <c r="C145" s="758" t="s">
        <v>440</v>
      </c>
      <c r="D145" s="897" t="s">
        <v>524</v>
      </c>
      <c r="E145" s="906" t="s">
        <v>1449</v>
      </c>
      <c r="F145" s="900"/>
      <c r="G145" s="894"/>
      <c r="H145" s="906" t="s">
        <v>1802</v>
      </c>
      <c r="I145" s="900"/>
      <c r="J145" s="799"/>
      <c r="K145" s="943"/>
      <c r="L145" s="943"/>
      <c r="M145" s="943"/>
      <c r="N145" s="943"/>
      <c r="O145" s="943"/>
      <c r="P145" s="943"/>
      <c r="Q145" s="946"/>
      <c r="R145" s="943"/>
      <c r="S145" s="943"/>
      <c r="T145" s="943"/>
      <c r="U145" s="943"/>
      <c r="V145" s="943"/>
      <c r="W145" s="946"/>
      <c r="X145" s="943"/>
      <c r="Y145" s="943"/>
      <c r="Z145" s="943"/>
      <c r="AA145" s="943"/>
      <c r="AB145" s="943"/>
      <c r="AC145" s="943"/>
      <c r="AD145" s="943"/>
      <c r="AE145" s="943"/>
      <c r="AF145" s="940"/>
    </row>
    <row r="146" spans="1:32" x14ac:dyDescent="0.2">
      <c r="A146" s="961"/>
      <c r="B146" s="954"/>
      <c r="C146" s="758"/>
      <c r="D146" s="994"/>
      <c r="E146" s="970"/>
      <c r="F146" s="982"/>
      <c r="G146" s="994"/>
      <c r="H146" s="970"/>
      <c r="I146" s="982"/>
      <c r="J146" s="969"/>
      <c r="K146" s="943"/>
      <c r="L146" s="943"/>
      <c r="M146" s="943"/>
      <c r="N146" s="943"/>
      <c r="O146" s="943"/>
      <c r="P146" s="943"/>
      <c r="Q146" s="946"/>
      <c r="R146" s="943"/>
      <c r="S146" s="943"/>
      <c r="T146" s="943"/>
      <c r="U146" s="943"/>
      <c r="V146" s="943"/>
      <c r="W146" s="946"/>
      <c r="X146" s="943"/>
      <c r="Y146" s="943"/>
      <c r="Z146" s="943"/>
      <c r="AA146" s="943"/>
      <c r="AB146" s="943"/>
      <c r="AC146" s="943"/>
      <c r="AD146" s="943"/>
      <c r="AE146" s="943"/>
      <c r="AF146" s="940"/>
    </row>
    <row r="147" spans="1:32" x14ac:dyDescent="0.2">
      <c r="A147" s="962" t="s">
        <v>1193</v>
      </c>
      <c r="B147" s="954"/>
      <c r="C147" s="758"/>
      <c r="D147" s="994"/>
      <c r="E147" s="970"/>
      <c r="F147" s="982"/>
      <c r="G147" s="994"/>
      <c r="H147" s="970"/>
      <c r="I147" s="982"/>
      <c r="J147" s="969"/>
      <c r="K147" s="943"/>
      <c r="L147" s="943"/>
      <c r="M147" s="943"/>
      <c r="N147" s="943"/>
      <c r="O147" s="943"/>
      <c r="P147" s="943"/>
      <c r="Q147" s="946"/>
      <c r="R147" s="943"/>
      <c r="S147" s="943"/>
      <c r="T147" s="943"/>
      <c r="U147" s="943"/>
      <c r="V147" s="943"/>
      <c r="W147" s="946"/>
      <c r="X147" s="943"/>
      <c r="Y147" s="943"/>
      <c r="Z147" s="943"/>
      <c r="AA147" s="943"/>
      <c r="AB147" s="943"/>
      <c r="AC147" s="943"/>
      <c r="AD147" s="943"/>
      <c r="AE147" s="943"/>
      <c r="AF147" s="940"/>
    </row>
    <row r="148" spans="1:32" x14ac:dyDescent="0.2">
      <c r="A148" s="955" t="s">
        <v>1194</v>
      </c>
      <c r="B148" s="963" t="s">
        <v>1278</v>
      </c>
      <c r="C148" s="758" t="s">
        <v>440</v>
      </c>
      <c r="D148" s="894" t="s">
        <v>530</v>
      </c>
      <c r="E148" s="907"/>
      <c r="F148" s="901"/>
      <c r="G148" s="916"/>
      <c r="H148" s="906" t="s">
        <v>2053</v>
      </c>
      <c r="I148" s="901"/>
      <c r="J148" s="799"/>
      <c r="K148" s="943"/>
      <c r="L148" s="943"/>
      <c r="M148" s="943"/>
      <c r="N148" s="943"/>
      <c r="O148" s="943"/>
      <c r="P148" s="943"/>
      <c r="Q148" s="946"/>
      <c r="R148" s="943"/>
      <c r="S148" s="943"/>
      <c r="T148" s="943"/>
      <c r="U148" s="943"/>
      <c r="V148" s="943"/>
      <c r="W148" s="946"/>
      <c r="X148" s="943"/>
      <c r="Y148" s="943"/>
      <c r="Z148" s="943"/>
      <c r="AA148" s="943"/>
      <c r="AB148" s="943"/>
      <c r="AC148" s="943"/>
      <c r="AD148" s="943"/>
      <c r="AE148" s="943"/>
      <c r="AF148" s="940"/>
    </row>
    <row r="149" spans="1:32" ht="25.5" x14ac:dyDescent="0.2">
      <c r="A149" s="955" t="s">
        <v>1195</v>
      </c>
      <c r="B149" s="963" t="s">
        <v>1278</v>
      </c>
      <c r="C149" s="758" t="s">
        <v>440</v>
      </c>
      <c r="D149" s="894" t="s">
        <v>530</v>
      </c>
      <c r="E149" s="907"/>
      <c r="F149" s="901"/>
      <c r="G149" s="916"/>
      <c r="H149" s="906" t="s">
        <v>2054</v>
      </c>
      <c r="I149" s="901"/>
      <c r="J149" s="799"/>
      <c r="K149" s="943"/>
      <c r="L149" s="943"/>
      <c r="M149" s="943"/>
      <c r="N149" s="943"/>
      <c r="O149" s="943"/>
      <c r="P149" s="943"/>
      <c r="Q149" s="946"/>
      <c r="R149" s="943"/>
      <c r="S149" s="943"/>
      <c r="T149" s="943"/>
      <c r="U149" s="943"/>
      <c r="V149" s="943"/>
      <c r="W149" s="946"/>
      <c r="X149" s="943"/>
      <c r="Y149" s="943"/>
      <c r="Z149" s="943"/>
      <c r="AA149" s="943"/>
      <c r="AB149" s="943"/>
      <c r="AC149" s="943"/>
      <c r="AD149" s="943"/>
      <c r="AE149" s="943"/>
      <c r="AF149" s="940"/>
    </row>
    <row r="150" spans="1:32" x14ac:dyDescent="0.2">
      <c r="A150" s="955" t="s">
        <v>1196</v>
      </c>
      <c r="B150" s="963" t="s">
        <v>1278</v>
      </c>
      <c r="C150" s="758" t="s">
        <v>440</v>
      </c>
      <c r="D150" s="894" t="s">
        <v>530</v>
      </c>
      <c r="E150" s="907"/>
      <c r="F150" s="901"/>
      <c r="G150" s="916"/>
      <c r="H150" s="906" t="s">
        <v>2055</v>
      </c>
      <c r="I150" s="901"/>
      <c r="J150" s="799"/>
      <c r="K150" s="943"/>
      <c r="L150" s="943"/>
      <c r="M150" s="940"/>
      <c r="N150" s="943"/>
      <c r="O150" s="943"/>
      <c r="P150" s="943"/>
      <c r="Q150" s="946"/>
      <c r="R150" s="940"/>
      <c r="S150" s="943"/>
      <c r="T150" s="943"/>
      <c r="U150" s="943"/>
      <c r="V150" s="943"/>
      <c r="W150" s="946"/>
      <c r="X150" s="940"/>
      <c r="Y150" s="943"/>
      <c r="Z150" s="940"/>
      <c r="AA150" s="940"/>
      <c r="AB150" s="940"/>
      <c r="AC150" s="943"/>
      <c r="AD150" s="940"/>
      <c r="AE150" s="940"/>
      <c r="AF150" s="940"/>
    </row>
    <row r="151" spans="1:32" x14ac:dyDescent="0.2">
      <c r="A151" s="955"/>
      <c r="B151" s="954"/>
      <c r="C151" s="758"/>
      <c r="D151" s="994"/>
      <c r="E151" s="970"/>
      <c r="F151" s="982"/>
      <c r="G151" s="994"/>
      <c r="H151" s="970"/>
      <c r="I151" s="982"/>
      <c r="J151" s="969"/>
      <c r="K151" s="943"/>
      <c r="L151" s="943"/>
      <c r="M151" s="940"/>
      <c r="N151" s="940"/>
      <c r="O151" s="940"/>
      <c r="P151" s="940"/>
      <c r="Q151" s="941"/>
      <c r="R151" s="940"/>
      <c r="S151" s="940"/>
      <c r="T151" s="940"/>
      <c r="U151" s="940"/>
      <c r="V151" s="940"/>
      <c r="W151" s="941"/>
      <c r="X151" s="940"/>
      <c r="Y151" s="940"/>
      <c r="Z151" s="940"/>
      <c r="AA151" s="940"/>
      <c r="AB151" s="940"/>
      <c r="AC151" s="940"/>
      <c r="AD151" s="940"/>
      <c r="AE151" s="940"/>
      <c r="AF151" s="940"/>
    </row>
    <row r="152" spans="1:32" ht="51" x14ac:dyDescent="0.2">
      <c r="A152" s="968" t="s">
        <v>1274</v>
      </c>
      <c r="B152" s="954" t="s">
        <v>1151</v>
      </c>
      <c r="C152" s="758" t="s">
        <v>440</v>
      </c>
      <c r="D152" s="897" t="s">
        <v>524</v>
      </c>
      <c r="E152" s="906" t="s">
        <v>1450</v>
      </c>
      <c r="F152" s="900"/>
      <c r="G152" s="894"/>
      <c r="H152" s="906" t="s">
        <v>1803</v>
      </c>
      <c r="I152" s="900"/>
      <c r="J152" s="799"/>
      <c r="K152" s="940"/>
      <c r="L152" s="940"/>
      <c r="M152" s="940"/>
      <c r="N152" s="940"/>
      <c r="O152" s="940"/>
      <c r="P152" s="940"/>
      <c r="Q152" s="941"/>
      <c r="R152" s="940"/>
      <c r="S152" s="940"/>
      <c r="T152" s="940"/>
      <c r="U152" s="940"/>
      <c r="V152" s="940"/>
      <c r="W152" s="941"/>
      <c r="X152" s="940"/>
      <c r="Y152" s="940"/>
      <c r="Z152" s="940"/>
      <c r="AA152" s="940"/>
      <c r="AB152" s="940"/>
      <c r="AC152" s="940"/>
      <c r="AD152" s="940"/>
      <c r="AE152" s="940"/>
      <c r="AF152" s="940"/>
    </row>
    <row r="153" spans="1:32" x14ac:dyDescent="0.2">
      <c r="A153" s="953" t="s">
        <v>1156</v>
      </c>
      <c r="B153" s="954"/>
      <c r="C153" s="758"/>
      <c r="D153" s="894"/>
      <c r="E153" s="906"/>
      <c r="F153" s="900"/>
      <c r="G153" s="894"/>
      <c r="H153" s="906"/>
      <c r="I153" s="900"/>
      <c r="J153" s="799"/>
      <c r="K153" s="940"/>
      <c r="L153" s="940"/>
      <c r="M153" s="940"/>
      <c r="N153" s="940"/>
      <c r="O153" s="940"/>
      <c r="P153" s="940"/>
      <c r="Q153" s="941"/>
      <c r="R153" s="940"/>
      <c r="S153" s="940"/>
      <c r="T153" s="940"/>
      <c r="U153" s="940"/>
      <c r="V153" s="940"/>
      <c r="W153" s="941"/>
      <c r="X153" s="940"/>
      <c r="Y153" s="940"/>
      <c r="Z153" s="940"/>
      <c r="AA153" s="940"/>
      <c r="AB153" s="940"/>
      <c r="AC153" s="940"/>
      <c r="AD153" s="940"/>
      <c r="AE153" s="940"/>
      <c r="AF153" s="940"/>
    </row>
    <row r="154" spans="1:32" x14ac:dyDescent="0.2">
      <c r="A154" s="955" t="s">
        <v>1210</v>
      </c>
      <c r="B154" s="954" t="s">
        <v>1151</v>
      </c>
      <c r="C154" s="758" t="s">
        <v>440</v>
      </c>
      <c r="D154" s="897" t="s">
        <v>524</v>
      </c>
      <c r="E154" s="906" t="s">
        <v>1451</v>
      </c>
      <c r="F154" s="900"/>
      <c r="G154" s="894"/>
      <c r="H154" s="906" t="s">
        <v>1804</v>
      </c>
      <c r="I154" s="900"/>
      <c r="J154" s="799"/>
      <c r="K154" s="940"/>
      <c r="L154" s="940"/>
      <c r="M154" s="940"/>
      <c r="N154" s="940"/>
      <c r="O154" s="940"/>
      <c r="P154" s="940"/>
      <c r="Q154" s="941"/>
      <c r="R154" s="940"/>
      <c r="S154" s="940"/>
      <c r="T154" s="940"/>
      <c r="U154" s="940"/>
      <c r="V154" s="940"/>
      <c r="W154" s="941"/>
      <c r="X154" s="940"/>
      <c r="Y154" s="940"/>
      <c r="Z154" s="940"/>
      <c r="AA154" s="940"/>
      <c r="AB154" s="940"/>
      <c r="AC154" s="940"/>
      <c r="AD154" s="940"/>
      <c r="AE154" s="940"/>
      <c r="AF154" s="940"/>
    </row>
    <row r="155" spans="1:32" x14ac:dyDescent="0.2">
      <c r="A155" s="955" t="s">
        <v>1211</v>
      </c>
      <c r="B155" s="954" t="s">
        <v>1151</v>
      </c>
      <c r="C155" s="758" t="s">
        <v>440</v>
      </c>
      <c r="D155" s="897" t="s">
        <v>524</v>
      </c>
      <c r="E155" s="906" t="s">
        <v>1454</v>
      </c>
      <c r="F155" s="900"/>
      <c r="G155" s="894"/>
      <c r="H155" s="906" t="s">
        <v>1807</v>
      </c>
      <c r="I155" s="900"/>
      <c r="J155" s="799"/>
      <c r="K155" s="940"/>
      <c r="L155" s="940"/>
      <c r="M155" s="940"/>
      <c r="N155" s="940"/>
      <c r="O155" s="940"/>
      <c r="P155" s="940"/>
      <c r="Q155" s="941"/>
      <c r="R155" s="940"/>
      <c r="S155" s="940"/>
      <c r="T155" s="940"/>
      <c r="U155" s="940"/>
      <c r="V155" s="940"/>
      <c r="W155" s="941"/>
      <c r="X155" s="940"/>
      <c r="Y155" s="940"/>
      <c r="Z155" s="940"/>
      <c r="AA155" s="940"/>
      <c r="AB155" s="940"/>
      <c r="AC155" s="940"/>
      <c r="AD155" s="940"/>
      <c r="AE155" s="940"/>
      <c r="AF155" s="940"/>
    </row>
    <row r="156" spans="1:32" ht="25.5" x14ac:dyDescent="0.2">
      <c r="A156" s="965" t="s">
        <v>1167</v>
      </c>
      <c r="B156" s="954"/>
      <c r="C156" s="758"/>
      <c r="D156" s="994"/>
      <c r="E156" s="970"/>
      <c r="F156" s="982"/>
      <c r="G156" s="994"/>
      <c r="H156" s="970"/>
      <c r="I156" s="982"/>
      <c r="J156" s="969"/>
      <c r="K156" s="940"/>
      <c r="L156" s="940"/>
      <c r="M156" s="940"/>
      <c r="N156" s="940"/>
      <c r="O156" s="940"/>
      <c r="P156" s="940"/>
      <c r="Q156" s="941"/>
      <c r="R156" s="940"/>
      <c r="S156" s="940"/>
      <c r="T156" s="940"/>
      <c r="U156" s="940"/>
      <c r="V156" s="940"/>
      <c r="W156" s="941"/>
      <c r="X156" s="940"/>
      <c r="Y156" s="940"/>
      <c r="Z156" s="940"/>
      <c r="AA156" s="940"/>
      <c r="AB156" s="940"/>
      <c r="AC156" s="940"/>
      <c r="AD156" s="940"/>
      <c r="AE156" s="940"/>
      <c r="AF156" s="940"/>
    </row>
    <row r="157" spans="1:32" x14ac:dyDescent="0.2">
      <c r="A157" s="957" t="s">
        <v>1187</v>
      </c>
      <c r="B157" s="954" t="s">
        <v>1151</v>
      </c>
      <c r="C157" s="758" t="s">
        <v>440</v>
      </c>
      <c r="D157" s="897" t="s">
        <v>524</v>
      </c>
      <c r="E157" s="906" t="s">
        <v>1455</v>
      </c>
      <c r="F157" s="900"/>
      <c r="G157" s="894"/>
      <c r="H157" s="906" t="s">
        <v>1808</v>
      </c>
      <c r="I157" s="900"/>
      <c r="J157" s="799"/>
      <c r="K157" s="943"/>
      <c r="L157" s="943"/>
      <c r="M157" s="943"/>
      <c r="N157" s="943"/>
      <c r="O157" s="943"/>
      <c r="P157" s="943"/>
      <c r="Q157" s="946"/>
      <c r="R157" s="943"/>
      <c r="S157" s="943"/>
      <c r="T157" s="943"/>
      <c r="U157" s="943"/>
      <c r="V157" s="943"/>
      <c r="W157" s="946"/>
      <c r="X157" s="943"/>
      <c r="Y157" s="943"/>
      <c r="Z157" s="943"/>
      <c r="AA157" s="943"/>
      <c r="AB157" s="943"/>
      <c r="AC157" s="943"/>
      <c r="AD157" s="943"/>
      <c r="AE157" s="943"/>
      <c r="AF157" s="940"/>
    </row>
    <row r="158" spans="1:32" x14ac:dyDescent="0.2">
      <c r="A158" s="971" t="s">
        <v>1229</v>
      </c>
      <c r="B158" s="954"/>
      <c r="C158" s="758"/>
      <c r="D158" s="994"/>
      <c r="E158" s="970"/>
      <c r="F158" s="982"/>
      <c r="G158" s="994"/>
      <c r="H158" s="970"/>
      <c r="I158" s="982"/>
      <c r="J158" s="969"/>
      <c r="K158" s="940"/>
      <c r="L158" s="940"/>
      <c r="M158" s="940"/>
      <c r="N158" s="940"/>
      <c r="O158" s="806"/>
      <c r="P158" s="940"/>
      <c r="Q158" s="941"/>
      <c r="R158" s="940"/>
      <c r="S158" s="940"/>
      <c r="T158" s="940"/>
      <c r="U158" s="940"/>
      <c r="V158" s="940"/>
      <c r="W158" s="941"/>
      <c r="X158" s="940"/>
      <c r="Y158" s="940"/>
      <c r="Z158" s="806"/>
      <c r="AA158" s="940"/>
      <c r="AB158" s="940"/>
      <c r="AC158" s="940"/>
      <c r="AD158" s="940"/>
      <c r="AE158" s="940"/>
      <c r="AF158" s="940"/>
    </row>
    <row r="159" spans="1:32" x14ac:dyDescent="0.2">
      <c r="A159" s="972" t="s">
        <v>1220</v>
      </c>
      <c r="B159" s="954" t="s">
        <v>1151</v>
      </c>
      <c r="C159" s="758" t="s">
        <v>440</v>
      </c>
      <c r="D159" s="897" t="s">
        <v>524</v>
      </c>
      <c r="E159" s="906" t="s">
        <v>2075</v>
      </c>
      <c r="F159" s="900"/>
      <c r="G159" s="894"/>
      <c r="H159" s="906" t="s">
        <v>2144</v>
      </c>
      <c r="I159" s="900"/>
      <c r="J159" s="799"/>
      <c r="K159" s="806"/>
      <c r="L159" s="806"/>
      <c r="M159" s="806"/>
      <c r="N159" s="806"/>
      <c r="O159" s="806"/>
      <c r="P159" s="806"/>
      <c r="Q159" s="806"/>
      <c r="R159" s="806"/>
      <c r="S159" s="806"/>
      <c r="T159" s="806"/>
      <c r="U159" s="806"/>
      <c r="V159" s="806"/>
      <c r="W159" s="806"/>
      <c r="X159" s="806"/>
      <c r="Y159" s="806"/>
      <c r="Z159" s="806"/>
      <c r="AA159" s="806"/>
      <c r="AB159" s="806"/>
      <c r="AC159" s="806"/>
      <c r="AD159" s="806"/>
      <c r="AE159" s="806"/>
      <c r="AF159" s="806"/>
    </row>
    <row r="160" spans="1:32" x14ac:dyDescent="0.2">
      <c r="A160" s="972" t="s">
        <v>1221</v>
      </c>
      <c r="B160" s="954" t="s">
        <v>1151</v>
      </c>
      <c r="C160" s="758" t="s">
        <v>440</v>
      </c>
      <c r="D160" s="897" t="s">
        <v>524</v>
      </c>
      <c r="E160" s="906" t="s">
        <v>2076</v>
      </c>
      <c r="F160" s="900"/>
      <c r="G160" s="894"/>
      <c r="H160" s="906" t="s">
        <v>2145</v>
      </c>
      <c r="I160" s="900"/>
      <c r="J160" s="799"/>
      <c r="K160" s="806"/>
      <c r="L160" s="806"/>
      <c r="M160" s="806"/>
      <c r="N160" s="806"/>
      <c r="O160" s="806"/>
      <c r="P160" s="806"/>
      <c r="Q160" s="806"/>
      <c r="R160" s="806"/>
      <c r="S160" s="806"/>
      <c r="T160" s="806"/>
      <c r="U160" s="806"/>
      <c r="V160" s="806"/>
      <c r="W160" s="806"/>
      <c r="X160" s="806"/>
      <c r="Y160" s="806"/>
      <c r="Z160" s="806"/>
      <c r="AA160" s="806"/>
      <c r="AB160" s="806"/>
      <c r="AC160" s="806"/>
      <c r="AD160" s="806"/>
      <c r="AE160" s="806"/>
      <c r="AF160" s="806"/>
    </row>
    <row r="161" spans="1:32" x14ac:dyDescent="0.2">
      <c r="A161" s="972" t="s">
        <v>1222</v>
      </c>
      <c r="B161" s="954" t="s">
        <v>1151</v>
      </c>
      <c r="C161" s="758" t="s">
        <v>440</v>
      </c>
      <c r="D161" s="897" t="s">
        <v>524</v>
      </c>
      <c r="E161" s="906" t="s">
        <v>2077</v>
      </c>
      <c r="F161" s="900"/>
      <c r="G161" s="894"/>
      <c r="H161" s="906" t="s">
        <v>2146</v>
      </c>
      <c r="I161" s="900"/>
      <c r="J161" s="799"/>
      <c r="K161" s="806"/>
      <c r="L161" s="806"/>
      <c r="M161" s="806"/>
      <c r="N161" s="806"/>
      <c r="O161" s="806"/>
      <c r="P161" s="806"/>
      <c r="Q161" s="806"/>
      <c r="R161" s="806"/>
      <c r="S161" s="806"/>
      <c r="T161" s="806"/>
      <c r="U161" s="806"/>
      <c r="V161" s="806"/>
      <c r="W161" s="806"/>
      <c r="X161" s="806"/>
      <c r="Y161" s="806"/>
      <c r="Z161" s="806"/>
      <c r="AA161" s="806"/>
      <c r="AB161" s="806"/>
      <c r="AC161" s="806"/>
      <c r="AD161" s="806"/>
      <c r="AE161" s="806"/>
      <c r="AF161" s="806"/>
    </row>
    <row r="162" spans="1:32" ht="25.5" x14ac:dyDescent="0.2">
      <c r="A162" s="958" t="s">
        <v>1171</v>
      </c>
      <c r="B162" s="954"/>
      <c r="C162" s="758"/>
      <c r="D162" s="894"/>
      <c r="E162" s="906" t="s">
        <v>697</v>
      </c>
      <c r="F162" s="900"/>
      <c r="G162" s="894"/>
      <c r="H162" s="906"/>
      <c r="I162" s="900"/>
      <c r="J162" s="799"/>
      <c r="K162" s="806"/>
      <c r="L162" s="806"/>
      <c r="M162" s="806"/>
      <c r="N162" s="806"/>
      <c r="O162" s="806"/>
      <c r="P162" s="806"/>
      <c r="Q162" s="806"/>
      <c r="R162" s="806"/>
      <c r="S162" s="806"/>
      <c r="T162" s="806"/>
      <c r="U162" s="806"/>
      <c r="V162" s="806"/>
      <c r="W162" s="806"/>
      <c r="X162" s="806"/>
      <c r="Y162" s="806"/>
      <c r="Z162" s="806"/>
      <c r="AA162" s="806"/>
      <c r="AB162" s="806"/>
      <c r="AC162" s="806"/>
      <c r="AD162" s="806"/>
      <c r="AE162" s="806"/>
      <c r="AF162" s="806"/>
    </row>
    <row r="163" spans="1:32" x14ac:dyDescent="0.2">
      <c r="A163" s="959" t="s">
        <v>1172</v>
      </c>
      <c r="B163" s="954" t="s">
        <v>1151</v>
      </c>
      <c r="C163" s="758" t="s">
        <v>440</v>
      </c>
      <c r="D163" s="897" t="s">
        <v>524</v>
      </c>
      <c r="E163" s="906" t="s">
        <v>2078</v>
      </c>
      <c r="F163" s="900"/>
      <c r="G163" s="894"/>
      <c r="H163" s="906" t="s">
        <v>2147</v>
      </c>
      <c r="I163" s="900"/>
      <c r="J163" s="799"/>
      <c r="K163" s="940"/>
      <c r="L163" s="940"/>
      <c r="M163" s="940"/>
      <c r="N163" s="940"/>
      <c r="O163" s="940"/>
      <c r="P163" s="940"/>
      <c r="Q163" s="941"/>
      <c r="R163" s="940"/>
      <c r="S163" s="940"/>
      <c r="T163" s="940"/>
      <c r="U163" s="940"/>
      <c r="V163" s="940"/>
      <c r="W163" s="941"/>
      <c r="X163" s="940"/>
      <c r="Y163" s="940"/>
      <c r="Z163" s="940"/>
      <c r="AA163" s="940"/>
      <c r="AB163" s="940"/>
      <c r="AC163" s="940"/>
      <c r="AD163" s="940"/>
      <c r="AE163" s="940"/>
      <c r="AF163" s="940"/>
    </row>
    <row r="164" spans="1:32" ht="25.5" x14ac:dyDescent="0.2">
      <c r="A164" s="960" t="s">
        <v>1223</v>
      </c>
      <c r="B164" s="954"/>
      <c r="C164" s="758"/>
      <c r="D164" s="894"/>
      <c r="E164" s="906" t="s">
        <v>697</v>
      </c>
      <c r="F164" s="900"/>
      <c r="G164" s="894"/>
      <c r="H164" s="906"/>
      <c r="I164" s="900"/>
      <c r="J164" s="799"/>
    </row>
    <row r="165" spans="1:32" x14ac:dyDescent="0.2">
      <c r="A165" s="961" t="s">
        <v>1174</v>
      </c>
      <c r="B165" s="954" t="s">
        <v>1151</v>
      </c>
      <c r="C165" s="758" t="s">
        <v>440</v>
      </c>
      <c r="D165" s="897" t="s">
        <v>524</v>
      </c>
      <c r="E165" s="907"/>
      <c r="F165" s="901"/>
      <c r="G165" s="916"/>
      <c r="H165" s="906" t="s">
        <v>2148</v>
      </c>
      <c r="I165" s="900"/>
      <c r="J165" s="799"/>
    </row>
    <row r="166" spans="1:32" x14ac:dyDescent="0.2">
      <c r="A166" s="973" t="s">
        <v>1224</v>
      </c>
      <c r="B166" s="954" t="s">
        <v>1151</v>
      </c>
      <c r="C166" s="758" t="s">
        <v>440</v>
      </c>
      <c r="D166" s="897" t="s">
        <v>524</v>
      </c>
      <c r="E166" s="907"/>
      <c r="F166" s="901"/>
      <c r="G166" s="916"/>
      <c r="H166" s="906" t="s">
        <v>2149</v>
      </c>
      <c r="I166" s="900"/>
      <c r="J166" s="799"/>
    </row>
    <row r="167" spans="1:32" x14ac:dyDescent="0.2">
      <c r="A167" s="973" t="s">
        <v>1225</v>
      </c>
      <c r="B167" s="954" t="s">
        <v>1151</v>
      </c>
      <c r="C167" s="758" t="s">
        <v>440</v>
      </c>
      <c r="D167" s="897" t="s">
        <v>524</v>
      </c>
      <c r="E167" s="907"/>
      <c r="F167" s="901"/>
      <c r="G167" s="916"/>
      <c r="H167" s="906" t="s">
        <v>2150</v>
      </c>
      <c r="I167" s="900"/>
      <c r="J167" s="799"/>
    </row>
    <row r="168" spans="1:32" x14ac:dyDescent="0.2">
      <c r="A168" s="973" t="s">
        <v>1226</v>
      </c>
      <c r="B168" s="954" t="s">
        <v>1151</v>
      </c>
      <c r="C168" s="758" t="s">
        <v>440</v>
      </c>
      <c r="D168" s="897" t="s">
        <v>524</v>
      </c>
      <c r="E168" s="907"/>
      <c r="F168" s="901"/>
      <c r="G168" s="916"/>
      <c r="H168" s="906" t="s">
        <v>2151</v>
      </c>
      <c r="I168" s="900"/>
      <c r="J168" s="799"/>
    </row>
    <row r="169" spans="1:32" x14ac:dyDescent="0.2">
      <c r="A169" s="973" t="s">
        <v>1190</v>
      </c>
      <c r="B169" s="954" t="s">
        <v>1151</v>
      </c>
      <c r="C169" s="758" t="s">
        <v>440</v>
      </c>
      <c r="D169" s="897" t="s">
        <v>524</v>
      </c>
      <c r="E169" s="907"/>
      <c r="F169" s="901"/>
      <c r="G169" s="916"/>
      <c r="H169" s="906" t="s">
        <v>2152</v>
      </c>
      <c r="I169" s="900"/>
      <c r="J169" s="799"/>
    </row>
    <row r="170" spans="1:32" x14ac:dyDescent="0.2">
      <c r="A170" s="961" t="s">
        <v>1175</v>
      </c>
      <c r="B170" s="954" t="s">
        <v>1151</v>
      </c>
      <c r="C170" s="758" t="s">
        <v>440</v>
      </c>
      <c r="D170" s="897" t="s">
        <v>524</v>
      </c>
      <c r="E170" s="907"/>
      <c r="F170" s="901"/>
      <c r="G170" s="916"/>
      <c r="H170" s="906" t="s">
        <v>2153</v>
      </c>
      <c r="I170" s="900"/>
      <c r="J170" s="799"/>
    </row>
    <row r="171" spans="1:32" ht="25.5" x14ac:dyDescent="0.2">
      <c r="A171" s="961" t="s">
        <v>1227</v>
      </c>
      <c r="B171" s="954" t="s">
        <v>1151</v>
      </c>
      <c r="C171" s="758" t="s">
        <v>440</v>
      </c>
      <c r="D171" s="897" t="s">
        <v>524</v>
      </c>
      <c r="E171" s="907"/>
      <c r="F171" s="901"/>
      <c r="G171" s="916"/>
      <c r="H171" s="906" t="s">
        <v>2154</v>
      </c>
      <c r="I171" s="900"/>
      <c r="J171" s="799"/>
    </row>
    <row r="172" spans="1:32" ht="25.5" x14ac:dyDescent="0.2">
      <c r="A172" s="959" t="s">
        <v>1177</v>
      </c>
      <c r="B172" s="954" t="s">
        <v>1151</v>
      </c>
      <c r="C172" s="758" t="s">
        <v>440</v>
      </c>
      <c r="D172" s="897" t="s">
        <v>524</v>
      </c>
      <c r="E172" s="906" t="s">
        <v>2079</v>
      </c>
      <c r="F172" s="900"/>
      <c r="G172" s="894"/>
      <c r="H172" s="906" t="s">
        <v>2155</v>
      </c>
      <c r="I172" s="900"/>
      <c r="J172" s="799"/>
    </row>
    <row r="173" spans="1:32" ht="25.5" x14ac:dyDescent="0.2">
      <c r="A173" s="960" t="s">
        <v>1223</v>
      </c>
      <c r="B173" s="954"/>
      <c r="C173" s="758"/>
      <c r="D173" s="894"/>
      <c r="E173" s="906" t="s">
        <v>697</v>
      </c>
      <c r="F173" s="900"/>
      <c r="G173" s="894"/>
      <c r="H173" s="906"/>
      <c r="I173" s="900"/>
      <c r="J173" s="799"/>
    </row>
    <row r="174" spans="1:32" x14ac:dyDescent="0.2">
      <c r="A174" s="961" t="s">
        <v>1174</v>
      </c>
      <c r="B174" s="954" t="s">
        <v>1151</v>
      </c>
      <c r="C174" s="758" t="s">
        <v>440</v>
      </c>
      <c r="D174" s="897" t="s">
        <v>524</v>
      </c>
      <c r="E174" s="907"/>
      <c r="F174" s="901"/>
      <c r="G174" s="916"/>
      <c r="H174" s="906" t="s">
        <v>2156</v>
      </c>
      <c r="I174" s="900"/>
      <c r="J174" s="799"/>
    </row>
    <row r="175" spans="1:32" x14ac:dyDescent="0.2">
      <c r="A175" s="973" t="s">
        <v>1224</v>
      </c>
      <c r="B175" s="954" t="s">
        <v>1151</v>
      </c>
      <c r="C175" s="758" t="s">
        <v>440</v>
      </c>
      <c r="D175" s="897" t="s">
        <v>524</v>
      </c>
      <c r="E175" s="907"/>
      <c r="F175" s="901"/>
      <c r="G175" s="916"/>
      <c r="H175" s="906" t="s">
        <v>2157</v>
      </c>
      <c r="I175" s="900"/>
      <c r="J175" s="799"/>
    </row>
    <row r="176" spans="1:32" x14ac:dyDescent="0.2">
      <c r="A176" s="973" t="s">
        <v>1225</v>
      </c>
      <c r="B176" s="954" t="s">
        <v>1151</v>
      </c>
      <c r="C176" s="758" t="s">
        <v>440</v>
      </c>
      <c r="D176" s="897" t="s">
        <v>524</v>
      </c>
      <c r="E176" s="907"/>
      <c r="F176" s="901"/>
      <c r="G176" s="916"/>
      <c r="H176" s="906" t="s">
        <v>2158</v>
      </c>
      <c r="I176" s="900"/>
      <c r="J176" s="799"/>
    </row>
    <row r="177" spans="1:10" x14ac:dyDescent="0.2">
      <c r="A177" s="973" t="s">
        <v>1226</v>
      </c>
      <c r="B177" s="954" t="s">
        <v>1151</v>
      </c>
      <c r="C177" s="758" t="s">
        <v>440</v>
      </c>
      <c r="D177" s="897" t="s">
        <v>524</v>
      </c>
      <c r="E177" s="907"/>
      <c r="F177" s="901"/>
      <c r="G177" s="916"/>
      <c r="H177" s="906" t="s">
        <v>2159</v>
      </c>
      <c r="I177" s="900"/>
      <c r="J177" s="799"/>
    </row>
    <row r="178" spans="1:10" x14ac:dyDescent="0.2">
      <c r="A178" s="973" t="s">
        <v>1190</v>
      </c>
      <c r="B178" s="954" t="s">
        <v>1151</v>
      </c>
      <c r="C178" s="758" t="s">
        <v>440</v>
      </c>
      <c r="D178" s="897" t="s">
        <v>524</v>
      </c>
      <c r="E178" s="907"/>
      <c r="F178" s="901"/>
      <c r="G178" s="916"/>
      <c r="H178" s="906" t="s">
        <v>2160</v>
      </c>
      <c r="I178" s="900"/>
      <c r="J178" s="799"/>
    </row>
    <row r="179" spans="1:10" x14ac:dyDescent="0.2">
      <c r="A179" s="961" t="s">
        <v>1175</v>
      </c>
      <c r="B179" s="954" t="s">
        <v>1151</v>
      </c>
      <c r="C179" s="758" t="s">
        <v>440</v>
      </c>
      <c r="D179" s="897" t="s">
        <v>524</v>
      </c>
      <c r="E179" s="907"/>
      <c r="F179" s="901"/>
      <c r="G179" s="916"/>
      <c r="H179" s="906" t="s">
        <v>2161</v>
      </c>
      <c r="I179" s="900"/>
      <c r="J179" s="799"/>
    </row>
    <row r="180" spans="1:10" ht="25.5" x14ac:dyDescent="0.2">
      <c r="A180" s="961" t="s">
        <v>1227</v>
      </c>
      <c r="B180" s="954" t="s">
        <v>1151</v>
      </c>
      <c r="C180" s="758" t="s">
        <v>440</v>
      </c>
      <c r="D180" s="897" t="s">
        <v>524</v>
      </c>
      <c r="E180" s="907"/>
      <c r="F180" s="901"/>
      <c r="G180" s="916"/>
      <c r="H180" s="906" t="s">
        <v>2162</v>
      </c>
      <c r="I180" s="900"/>
      <c r="J180" s="799"/>
    </row>
    <row r="181" spans="1:10" ht="23.25" customHeight="1" x14ac:dyDescent="0.2">
      <c r="A181" s="960" t="s">
        <v>1251</v>
      </c>
      <c r="B181" s="975"/>
      <c r="C181" s="976"/>
      <c r="D181" s="994"/>
      <c r="E181" s="970"/>
      <c r="F181" s="982"/>
      <c r="G181" s="994"/>
      <c r="H181" s="970"/>
      <c r="I181" s="982"/>
      <c r="J181" s="969"/>
    </row>
    <row r="182" spans="1:10" x14ac:dyDescent="0.2">
      <c r="A182" s="961" t="s">
        <v>1184</v>
      </c>
      <c r="B182" s="954" t="s">
        <v>1151</v>
      </c>
      <c r="C182" s="758" t="s">
        <v>440</v>
      </c>
      <c r="D182" s="897" t="s">
        <v>524</v>
      </c>
      <c r="E182" s="906" t="s">
        <v>1477</v>
      </c>
      <c r="F182" s="900"/>
      <c r="G182" s="894"/>
      <c r="H182" s="906" t="s">
        <v>1872</v>
      </c>
      <c r="I182" s="900"/>
      <c r="J182" s="799"/>
    </row>
    <row r="183" spans="1:10" x14ac:dyDescent="0.2">
      <c r="A183" s="961" t="s">
        <v>1188</v>
      </c>
      <c r="B183" s="954" t="s">
        <v>1151</v>
      </c>
      <c r="C183" s="758" t="s">
        <v>440</v>
      </c>
      <c r="D183" s="897" t="s">
        <v>524</v>
      </c>
      <c r="E183" s="906" t="s">
        <v>1478</v>
      </c>
      <c r="F183" s="900"/>
      <c r="G183" s="894"/>
      <c r="H183" s="906" t="s">
        <v>1873</v>
      </c>
      <c r="I183" s="900"/>
      <c r="J183" s="799"/>
    </row>
    <row r="184" spans="1:10" ht="25.5" x14ac:dyDescent="0.2">
      <c r="A184" s="961" t="s">
        <v>1189</v>
      </c>
      <c r="B184" s="954" t="s">
        <v>1151</v>
      </c>
      <c r="C184" s="758" t="s">
        <v>440</v>
      </c>
      <c r="D184" s="897" t="s">
        <v>524</v>
      </c>
      <c r="E184" s="906" t="s">
        <v>1479</v>
      </c>
      <c r="F184" s="900"/>
      <c r="G184" s="894"/>
      <c r="H184" s="906" t="s">
        <v>1874</v>
      </c>
      <c r="I184" s="900"/>
      <c r="J184" s="799"/>
    </row>
    <row r="185" spans="1:10" x14ac:dyDescent="0.2">
      <c r="A185" s="961" t="s">
        <v>1216</v>
      </c>
      <c r="B185" s="954" t="s">
        <v>1151</v>
      </c>
      <c r="C185" s="758" t="s">
        <v>440</v>
      </c>
      <c r="D185" s="897" t="s">
        <v>524</v>
      </c>
      <c r="E185" s="906" t="s">
        <v>1480</v>
      </c>
      <c r="F185" s="900"/>
      <c r="G185" s="894"/>
      <c r="H185" s="906" t="s">
        <v>1875</v>
      </c>
      <c r="I185" s="900"/>
      <c r="J185" s="799"/>
    </row>
    <row r="186" spans="1:10" x14ac:dyDescent="0.2">
      <c r="A186" s="955"/>
      <c r="B186" s="954"/>
      <c r="C186" s="758"/>
      <c r="D186" s="994"/>
      <c r="E186" s="970"/>
      <c r="F186" s="982"/>
      <c r="G186" s="994"/>
      <c r="H186" s="970"/>
      <c r="I186" s="982"/>
      <c r="J186" s="969"/>
    </row>
    <row r="187" spans="1:10" x14ac:dyDescent="0.2">
      <c r="A187" s="957" t="s">
        <v>1168</v>
      </c>
      <c r="B187" s="954" t="s">
        <v>1151</v>
      </c>
      <c r="C187" s="758" t="s">
        <v>440</v>
      </c>
      <c r="D187" s="897" t="s">
        <v>524</v>
      </c>
      <c r="E187" s="906" t="s">
        <v>1481</v>
      </c>
      <c r="F187" s="900"/>
      <c r="G187" s="894"/>
      <c r="H187" s="906" t="s">
        <v>1876</v>
      </c>
      <c r="I187" s="900"/>
      <c r="J187" s="799"/>
    </row>
    <row r="188" spans="1:10" x14ac:dyDescent="0.2">
      <c r="A188" s="971" t="s">
        <v>1229</v>
      </c>
      <c r="B188" s="954"/>
      <c r="C188" s="758"/>
      <c r="D188" s="994"/>
      <c r="E188" s="970"/>
      <c r="F188" s="982"/>
      <c r="G188" s="994"/>
      <c r="H188" s="970"/>
      <c r="I188" s="982"/>
      <c r="J188" s="969"/>
    </row>
    <row r="189" spans="1:10" x14ac:dyDescent="0.2">
      <c r="A189" s="972" t="s">
        <v>1220</v>
      </c>
      <c r="B189" s="954" t="s">
        <v>1151</v>
      </c>
      <c r="C189" s="758" t="s">
        <v>440</v>
      </c>
      <c r="D189" s="897" t="s">
        <v>524</v>
      </c>
      <c r="E189" s="906" t="s">
        <v>2080</v>
      </c>
      <c r="F189" s="900"/>
      <c r="G189" s="894"/>
      <c r="H189" s="906" t="s">
        <v>2163</v>
      </c>
      <c r="I189" s="900"/>
      <c r="J189" s="799"/>
    </row>
    <row r="190" spans="1:10" x14ac:dyDescent="0.2">
      <c r="A190" s="972" t="s">
        <v>1221</v>
      </c>
      <c r="B190" s="954" t="s">
        <v>1151</v>
      </c>
      <c r="C190" s="758" t="s">
        <v>440</v>
      </c>
      <c r="D190" s="897" t="s">
        <v>524</v>
      </c>
      <c r="E190" s="906" t="s">
        <v>2081</v>
      </c>
      <c r="F190" s="900"/>
      <c r="G190" s="894"/>
      <c r="H190" s="906" t="s">
        <v>2164</v>
      </c>
      <c r="I190" s="900"/>
      <c r="J190" s="799"/>
    </row>
    <row r="191" spans="1:10" x14ac:dyDescent="0.2">
      <c r="A191" s="972" t="s">
        <v>1222</v>
      </c>
      <c r="B191" s="954" t="s">
        <v>1151</v>
      </c>
      <c r="C191" s="758" t="s">
        <v>440</v>
      </c>
      <c r="D191" s="897" t="s">
        <v>524</v>
      </c>
      <c r="E191" s="906" t="s">
        <v>2082</v>
      </c>
      <c r="F191" s="900"/>
      <c r="G191" s="894"/>
      <c r="H191" s="906" t="s">
        <v>2165</v>
      </c>
      <c r="I191" s="900"/>
      <c r="J191" s="799"/>
    </row>
    <row r="192" spans="1:10" ht="25.5" x14ac:dyDescent="0.2">
      <c r="A192" s="958" t="s">
        <v>1171</v>
      </c>
      <c r="B192" s="954"/>
      <c r="C192" s="758"/>
      <c r="D192" s="894"/>
      <c r="E192" s="906" t="s">
        <v>697</v>
      </c>
      <c r="F192" s="900"/>
      <c r="G192" s="894"/>
      <c r="H192" s="906"/>
      <c r="I192" s="900"/>
      <c r="J192" s="799"/>
    </row>
    <row r="193" spans="1:10" x14ac:dyDescent="0.2">
      <c r="A193" s="959" t="s">
        <v>1172</v>
      </c>
      <c r="B193" s="954" t="s">
        <v>1151</v>
      </c>
      <c r="C193" s="758" t="s">
        <v>440</v>
      </c>
      <c r="D193" s="897" t="s">
        <v>524</v>
      </c>
      <c r="E193" s="906" t="s">
        <v>2083</v>
      </c>
      <c r="F193" s="900"/>
      <c r="G193" s="894"/>
      <c r="H193" s="906" t="s">
        <v>2166</v>
      </c>
      <c r="I193" s="900"/>
      <c r="J193" s="799"/>
    </row>
    <row r="194" spans="1:10" ht="25.5" x14ac:dyDescent="0.2">
      <c r="A194" s="960" t="s">
        <v>1223</v>
      </c>
      <c r="B194" s="954"/>
      <c r="C194" s="758"/>
      <c r="D194" s="894"/>
      <c r="E194" s="906" t="s">
        <v>697</v>
      </c>
      <c r="F194" s="900"/>
      <c r="G194" s="894"/>
      <c r="H194" s="906"/>
      <c r="I194" s="900"/>
      <c r="J194" s="799"/>
    </row>
    <row r="195" spans="1:10" x14ac:dyDescent="0.2">
      <c r="A195" s="961" t="s">
        <v>1174</v>
      </c>
      <c r="B195" s="954" t="s">
        <v>1151</v>
      </c>
      <c r="C195" s="758" t="s">
        <v>440</v>
      </c>
      <c r="D195" s="897" t="s">
        <v>524</v>
      </c>
      <c r="E195" s="907"/>
      <c r="F195" s="901"/>
      <c r="G195" s="916"/>
      <c r="H195" s="906" t="s">
        <v>2167</v>
      </c>
      <c r="I195" s="900"/>
      <c r="J195" s="799"/>
    </row>
    <row r="196" spans="1:10" x14ac:dyDescent="0.2">
      <c r="A196" s="973" t="s">
        <v>1224</v>
      </c>
      <c r="B196" s="954" t="s">
        <v>1151</v>
      </c>
      <c r="C196" s="758" t="s">
        <v>440</v>
      </c>
      <c r="D196" s="897" t="s">
        <v>524</v>
      </c>
      <c r="E196" s="907"/>
      <c r="F196" s="901"/>
      <c r="G196" s="916"/>
      <c r="H196" s="906" t="s">
        <v>2168</v>
      </c>
      <c r="I196" s="900"/>
      <c r="J196" s="799"/>
    </row>
    <row r="197" spans="1:10" x14ac:dyDescent="0.2">
      <c r="A197" s="973" t="s">
        <v>1225</v>
      </c>
      <c r="B197" s="954" t="s">
        <v>1151</v>
      </c>
      <c r="C197" s="758" t="s">
        <v>440</v>
      </c>
      <c r="D197" s="897" t="s">
        <v>524</v>
      </c>
      <c r="E197" s="907"/>
      <c r="F197" s="901"/>
      <c r="G197" s="916"/>
      <c r="H197" s="906" t="s">
        <v>2169</v>
      </c>
      <c r="I197" s="900"/>
      <c r="J197" s="799"/>
    </row>
    <row r="198" spans="1:10" x14ac:dyDescent="0.2">
      <c r="A198" s="973" t="s">
        <v>1226</v>
      </c>
      <c r="B198" s="954" t="s">
        <v>1151</v>
      </c>
      <c r="C198" s="758" t="s">
        <v>440</v>
      </c>
      <c r="D198" s="897" t="s">
        <v>524</v>
      </c>
      <c r="E198" s="907"/>
      <c r="F198" s="901"/>
      <c r="G198" s="916"/>
      <c r="H198" s="906" t="s">
        <v>2170</v>
      </c>
      <c r="I198" s="900"/>
      <c r="J198" s="799"/>
    </row>
    <row r="199" spans="1:10" x14ac:dyDescent="0.2">
      <c r="A199" s="973" t="s">
        <v>1232</v>
      </c>
      <c r="B199" s="954" t="s">
        <v>1151</v>
      </c>
      <c r="C199" s="758" t="s">
        <v>440</v>
      </c>
      <c r="D199" s="897" t="s">
        <v>524</v>
      </c>
      <c r="E199" s="907"/>
      <c r="F199" s="901"/>
      <c r="G199" s="916"/>
      <c r="H199" s="906" t="s">
        <v>2171</v>
      </c>
      <c r="I199" s="900"/>
      <c r="J199" s="799"/>
    </row>
    <row r="200" spans="1:10" x14ac:dyDescent="0.2">
      <c r="A200" s="973" t="s">
        <v>1190</v>
      </c>
      <c r="B200" s="954" t="s">
        <v>1151</v>
      </c>
      <c r="C200" s="758" t="s">
        <v>440</v>
      </c>
      <c r="D200" s="897" t="s">
        <v>524</v>
      </c>
      <c r="E200" s="907"/>
      <c r="F200" s="901"/>
      <c r="G200" s="916"/>
      <c r="H200" s="906" t="s">
        <v>2172</v>
      </c>
      <c r="I200" s="900"/>
      <c r="J200" s="799"/>
    </row>
    <row r="201" spans="1:10" x14ac:dyDescent="0.2">
      <c r="A201" s="961" t="s">
        <v>1175</v>
      </c>
      <c r="B201" s="954" t="s">
        <v>1151</v>
      </c>
      <c r="C201" s="758" t="s">
        <v>440</v>
      </c>
      <c r="D201" s="897" t="s">
        <v>524</v>
      </c>
      <c r="E201" s="907"/>
      <c r="F201" s="901"/>
      <c r="G201" s="916"/>
      <c r="H201" s="906" t="s">
        <v>2173</v>
      </c>
      <c r="I201" s="900"/>
      <c r="J201" s="799"/>
    </row>
    <row r="202" spans="1:10" ht="25.5" x14ac:dyDescent="0.2">
      <c r="A202" s="961" t="s">
        <v>1227</v>
      </c>
      <c r="B202" s="954" t="s">
        <v>1151</v>
      </c>
      <c r="C202" s="758" t="s">
        <v>440</v>
      </c>
      <c r="D202" s="897" t="s">
        <v>524</v>
      </c>
      <c r="E202" s="907"/>
      <c r="F202" s="901"/>
      <c r="G202" s="916"/>
      <c r="H202" s="906" t="s">
        <v>2174</v>
      </c>
      <c r="I202" s="900"/>
      <c r="J202" s="799"/>
    </row>
    <row r="203" spans="1:10" ht="25.5" x14ac:dyDescent="0.2">
      <c r="A203" s="959" t="s">
        <v>1177</v>
      </c>
      <c r="B203" s="954" t="s">
        <v>1151</v>
      </c>
      <c r="C203" s="758" t="s">
        <v>440</v>
      </c>
      <c r="D203" s="897" t="s">
        <v>524</v>
      </c>
      <c r="E203" s="906" t="s">
        <v>2084</v>
      </c>
      <c r="F203" s="900"/>
      <c r="G203" s="894"/>
      <c r="H203" s="906" t="s">
        <v>2175</v>
      </c>
      <c r="I203" s="900"/>
      <c r="J203" s="799"/>
    </row>
    <row r="204" spans="1:10" ht="25.5" x14ac:dyDescent="0.2">
      <c r="A204" s="960" t="s">
        <v>1223</v>
      </c>
      <c r="B204" s="954"/>
      <c r="C204" s="758"/>
      <c r="D204" s="894"/>
      <c r="E204" s="906"/>
      <c r="F204" s="900"/>
      <c r="G204" s="894"/>
      <c r="H204" s="906"/>
      <c r="I204" s="900"/>
      <c r="J204" s="799"/>
    </row>
    <row r="205" spans="1:10" x14ac:dyDescent="0.2">
      <c r="A205" s="961" t="s">
        <v>1174</v>
      </c>
      <c r="B205" s="954" t="s">
        <v>1151</v>
      </c>
      <c r="C205" s="758" t="s">
        <v>440</v>
      </c>
      <c r="D205" s="897" t="s">
        <v>524</v>
      </c>
      <c r="E205" s="907"/>
      <c r="F205" s="901"/>
      <c r="G205" s="916"/>
      <c r="H205" s="906" t="s">
        <v>2176</v>
      </c>
      <c r="I205" s="900"/>
      <c r="J205" s="799"/>
    </row>
    <row r="206" spans="1:10" x14ac:dyDescent="0.2">
      <c r="A206" s="973" t="s">
        <v>1224</v>
      </c>
      <c r="B206" s="954" t="s">
        <v>1151</v>
      </c>
      <c r="C206" s="758" t="s">
        <v>440</v>
      </c>
      <c r="D206" s="897" t="s">
        <v>524</v>
      </c>
      <c r="E206" s="907"/>
      <c r="F206" s="901"/>
      <c r="G206" s="916"/>
      <c r="H206" s="906" t="s">
        <v>2177</v>
      </c>
      <c r="I206" s="900"/>
      <c r="J206" s="799"/>
    </row>
    <row r="207" spans="1:10" x14ac:dyDescent="0.2">
      <c r="A207" s="973" t="s">
        <v>1225</v>
      </c>
      <c r="B207" s="954" t="s">
        <v>1151</v>
      </c>
      <c r="C207" s="758" t="s">
        <v>440</v>
      </c>
      <c r="D207" s="897" t="s">
        <v>524</v>
      </c>
      <c r="E207" s="907"/>
      <c r="F207" s="901"/>
      <c r="G207" s="916"/>
      <c r="H207" s="906" t="s">
        <v>2178</v>
      </c>
      <c r="I207" s="900"/>
      <c r="J207" s="799"/>
    </row>
    <row r="208" spans="1:10" x14ac:dyDescent="0.2">
      <c r="A208" s="973" t="s">
        <v>1226</v>
      </c>
      <c r="B208" s="954" t="s">
        <v>1151</v>
      </c>
      <c r="C208" s="758" t="s">
        <v>440</v>
      </c>
      <c r="D208" s="897" t="s">
        <v>524</v>
      </c>
      <c r="E208" s="907"/>
      <c r="F208" s="901"/>
      <c r="G208" s="916"/>
      <c r="H208" s="906" t="s">
        <v>2179</v>
      </c>
      <c r="I208" s="900"/>
      <c r="J208" s="799"/>
    </row>
    <row r="209" spans="1:10" x14ac:dyDescent="0.2">
      <c r="A209" s="973" t="s">
        <v>1232</v>
      </c>
      <c r="B209" s="954" t="s">
        <v>1151</v>
      </c>
      <c r="C209" s="758" t="s">
        <v>440</v>
      </c>
      <c r="D209" s="897" t="s">
        <v>524</v>
      </c>
      <c r="E209" s="907"/>
      <c r="F209" s="901"/>
      <c r="G209" s="916"/>
      <c r="H209" s="906" t="s">
        <v>2180</v>
      </c>
      <c r="I209" s="900"/>
      <c r="J209" s="799"/>
    </row>
    <row r="210" spans="1:10" x14ac:dyDescent="0.2">
      <c r="A210" s="973" t="s">
        <v>1190</v>
      </c>
      <c r="B210" s="954" t="s">
        <v>1151</v>
      </c>
      <c r="C210" s="758" t="s">
        <v>440</v>
      </c>
      <c r="D210" s="897" t="s">
        <v>524</v>
      </c>
      <c r="E210" s="907"/>
      <c r="F210" s="901"/>
      <c r="G210" s="916"/>
      <c r="H210" s="906" t="s">
        <v>2181</v>
      </c>
      <c r="I210" s="900"/>
      <c r="J210" s="799"/>
    </row>
    <row r="211" spans="1:10" x14ac:dyDescent="0.2">
      <c r="A211" s="961" t="s">
        <v>1175</v>
      </c>
      <c r="B211" s="954" t="s">
        <v>1151</v>
      </c>
      <c r="C211" s="758" t="s">
        <v>440</v>
      </c>
      <c r="D211" s="897" t="s">
        <v>524</v>
      </c>
      <c r="E211" s="907"/>
      <c r="F211" s="901"/>
      <c r="G211" s="916"/>
      <c r="H211" s="906" t="s">
        <v>2182</v>
      </c>
      <c r="I211" s="900"/>
      <c r="J211" s="799"/>
    </row>
    <row r="212" spans="1:10" ht="25.5" x14ac:dyDescent="0.2">
      <c r="A212" s="961" t="s">
        <v>1227</v>
      </c>
      <c r="B212" s="954" t="s">
        <v>1151</v>
      </c>
      <c r="C212" s="758" t="s">
        <v>440</v>
      </c>
      <c r="D212" s="897" t="s">
        <v>524</v>
      </c>
      <c r="E212" s="907"/>
      <c r="F212" s="901"/>
      <c r="G212" s="916"/>
      <c r="H212" s="906" t="s">
        <v>2183</v>
      </c>
      <c r="I212" s="900"/>
      <c r="J212" s="799"/>
    </row>
    <row r="213" spans="1:10" ht="13.15" customHeight="1" x14ac:dyDescent="0.2">
      <c r="A213" s="960" t="s">
        <v>1251</v>
      </c>
      <c r="B213" s="975"/>
      <c r="C213" s="976"/>
      <c r="D213" s="994"/>
      <c r="E213" s="970"/>
      <c r="F213" s="982"/>
      <c r="G213" s="994"/>
      <c r="H213" s="970"/>
      <c r="I213" s="982"/>
      <c r="J213" s="969"/>
    </row>
    <row r="214" spans="1:10" x14ac:dyDescent="0.2">
      <c r="A214" s="961" t="s">
        <v>1184</v>
      </c>
      <c r="B214" s="954" t="s">
        <v>1151</v>
      </c>
      <c r="C214" s="758" t="s">
        <v>440</v>
      </c>
      <c r="D214" s="897" t="s">
        <v>524</v>
      </c>
      <c r="E214" s="906" t="s">
        <v>1500</v>
      </c>
      <c r="F214" s="900"/>
      <c r="G214" s="894"/>
      <c r="H214" s="906" t="s">
        <v>1943</v>
      </c>
      <c r="I214" s="900"/>
      <c r="J214" s="799"/>
    </row>
    <row r="215" spans="1:10" x14ac:dyDescent="0.2">
      <c r="A215" s="961" t="s">
        <v>1181</v>
      </c>
      <c r="B215" s="954" t="s">
        <v>1151</v>
      </c>
      <c r="C215" s="758" t="s">
        <v>440</v>
      </c>
      <c r="D215" s="897" t="s">
        <v>524</v>
      </c>
      <c r="E215" s="906" t="s">
        <v>1501</v>
      </c>
      <c r="F215" s="900"/>
      <c r="G215" s="894"/>
      <c r="H215" s="906" t="s">
        <v>1944</v>
      </c>
      <c r="I215" s="900"/>
      <c r="J215" s="799"/>
    </row>
    <row r="216" spans="1:10" x14ac:dyDescent="0.2">
      <c r="A216" s="961" t="s">
        <v>1186</v>
      </c>
      <c r="B216" s="954" t="s">
        <v>1151</v>
      </c>
      <c r="C216" s="758" t="s">
        <v>440</v>
      </c>
      <c r="D216" s="897" t="s">
        <v>524</v>
      </c>
      <c r="E216" s="906" t="s">
        <v>1502</v>
      </c>
      <c r="F216" s="900"/>
      <c r="G216" s="894"/>
      <c r="H216" s="906" t="s">
        <v>1945</v>
      </c>
      <c r="I216" s="900"/>
      <c r="J216" s="799"/>
    </row>
    <row r="217" spans="1:10" x14ac:dyDescent="0.2">
      <c r="A217" s="961" t="s">
        <v>1233</v>
      </c>
      <c r="B217" s="954" t="s">
        <v>1151</v>
      </c>
      <c r="C217" s="758" t="s">
        <v>440</v>
      </c>
      <c r="D217" s="897" t="s">
        <v>524</v>
      </c>
      <c r="E217" s="906" t="s">
        <v>1503</v>
      </c>
      <c r="F217" s="900"/>
      <c r="G217" s="894"/>
      <c r="H217" s="906" t="s">
        <v>1946</v>
      </c>
      <c r="I217" s="900"/>
      <c r="J217" s="799"/>
    </row>
    <row r="218" spans="1:10" x14ac:dyDescent="0.2">
      <c r="A218" s="961" t="s">
        <v>1216</v>
      </c>
      <c r="B218" s="954" t="s">
        <v>1151</v>
      </c>
      <c r="C218" s="758" t="s">
        <v>440</v>
      </c>
      <c r="D218" s="897" t="s">
        <v>524</v>
      </c>
      <c r="E218" s="906" t="s">
        <v>1504</v>
      </c>
      <c r="F218" s="900"/>
      <c r="G218" s="894"/>
      <c r="H218" s="906" t="s">
        <v>1947</v>
      </c>
      <c r="I218" s="900"/>
      <c r="J218" s="799"/>
    </row>
    <row r="219" spans="1:10" x14ac:dyDescent="0.2">
      <c r="A219" s="961"/>
      <c r="B219" s="954"/>
      <c r="C219" s="758"/>
      <c r="D219" s="994"/>
      <c r="E219" s="970"/>
      <c r="F219" s="982"/>
      <c r="G219" s="994"/>
      <c r="H219" s="970"/>
      <c r="I219" s="982"/>
      <c r="J219" s="969"/>
    </row>
    <row r="220" spans="1:10" x14ac:dyDescent="0.2">
      <c r="A220" s="962" t="s">
        <v>1193</v>
      </c>
      <c r="B220" s="954"/>
      <c r="C220" s="758"/>
      <c r="D220" s="994"/>
      <c r="E220" s="970"/>
      <c r="F220" s="982"/>
      <c r="G220" s="994"/>
      <c r="H220" s="970"/>
      <c r="I220" s="982"/>
      <c r="J220" s="969"/>
    </row>
    <row r="221" spans="1:10" x14ac:dyDescent="0.2">
      <c r="A221" s="955" t="s">
        <v>1194</v>
      </c>
      <c r="B221" s="963" t="s">
        <v>1278</v>
      </c>
      <c r="C221" s="758" t="s">
        <v>440</v>
      </c>
      <c r="D221" s="894" t="s">
        <v>530</v>
      </c>
      <c r="E221" s="907"/>
      <c r="F221" s="901"/>
      <c r="G221" s="916"/>
      <c r="H221" s="906" t="s">
        <v>2056</v>
      </c>
      <c r="I221" s="901"/>
      <c r="J221" s="799"/>
    </row>
    <row r="222" spans="1:10" ht="25.5" x14ac:dyDescent="0.2">
      <c r="A222" s="955" t="s">
        <v>1195</v>
      </c>
      <c r="B222" s="963" t="s">
        <v>1278</v>
      </c>
      <c r="C222" s="758" t="s">
        <v>440</v>
      </c>
      <c r="D222" s="894" t="s">
        <v>530</v>
      </c>
      <c r="E222" s="907"/>
      <c r="F222" s="901"/>
      <c r="G222" s="916"/>
      <c r="H222" s="906" t="s">
        <v>2057</v>
      </c>
      <c r="I222" s="901"/>
      <c r="J222" s="799"/>
    </row>
    <row r="223" spans="1:10" x14ac:dyDescent="0.2">
      <c r="A223" s="955" t="s">
        <v>1196</v>
      </c>
      <c r="B223" s="963" t="s">
        <v>1278</v>
      </c>
      <c r="C223" s="758" t="s">
        <v>440</v>
      </c>
      <c r="D223" s="894" t="s">
        <v>530</v>
      </c>
      <c r="E223" s="907"/>
      <c r="F223" s="901"/>
      <c r="G223" s="916"/>
      <c r="H223" s="906" t="s">
        <v>2058</v>
      </c>
      <c r="I223" s="901"/>
      <c r="J223" s="799"/>
    </row>
    <row r="224" spans="1:10" x14ac:dyDescent="0.2">
      <c r="A224" s="955"/>
      <c r="B224" s="954"/>
      <c r="C224" s="758"/>
      <c r="D224" s="994"/>
      <c r="E224" s="970"/>
      <c r="F224" s="982"/>
      <c r="G224" s="994"/>
      <c r="H224" s="970"/>
      <c r="I224" s="982"/>
      <c r="J224" s="969"/>
    </row>
    <row r="225" spans="1:10" ht="25.5" x14ac:dyDescent="0.2">
      <c r="A225" s="977" t="s">
        <v>1235</v>
      </c>
      <c r="B225" s="954" t="s">
        <v>1151</v>
      </c>
      <c r="C225" s="758" t="s">
        <v>440</v>
      </c>
      <c r="D225" s="897" t="s">
        <v>524</v>
      </c>
      <c r="E225" s="906" t="s">
        <v>1505</v>
      </c>
      <c r="F225" s="900"/>
      <c r="G225" s="894"/>
      <c r="H225" s="906" t="s">
        <v>1948</v>
      </c>
      <c r="I225" s="900"/>
      <c r="J225" s="799"/>
    </row>
    <row r="226" spans="1:10" x14ac:dyDescent="0.2">
      <c r="A226" s="953" t="s">
        <v>1229</v>
      </c>
      <c r="B226" s="954"/>
      <c r="C226" s="758"/>
      <c r="D226" s="994"/>
      <c r="E226" s="970"/>
      <c r="F226" s="982"/>
      <c r="G226" s="994"/>
      <c r="H226" s="970"/>
      <c r="I226" s="982"/>
      <c r="J226" s="969"/>
    </row>
    <row r="227" spans="1:10" x14ac:dyDescent="0.2">
      <c r="A227" s="978" t="s">
        <v>1220</v>
      </c>
      <c r="B227" s="954" t="s">
        <v>1151</v>
      </c>
      <c r="C227" s="758" t="s">
        <v>440</v>
      </c>
      <c r="D227" s="897" t="s">
        <v>524</v>
      </c>
      <c r="E227" s="906" t="s">
        <v>2085</v>
      </c>
      <c r="F227" s="900"/>
      <c r="G227" s="894"/>
      <c r="H227" s="906" t="s">
        <v>2184</v>
      </c>
      <c r="I227" s="900"/>
      <c r="J227" s="799"/>
    </row>
    <row r="228" spans="1:10" x14ac:dyDescent="0.2">
      <c r="A228" s="978" t="s">
        <v>1221</v>
      </c>
      <c r="B228" s="954" t="s">
        <v>1151</v>
      </c>
      <c r="C228" s="758" t="s">
        <v>440</v>
      </c>
      <c r="D228" s="897" t="s">
        <v>524</v>
      </c>
      <c r="E228" s="906" t="s">
        <v>2086</v>
      </c>
      <c r="F228" s="900"/>
      <c r="G228" s="894"/>
      <c r="H228" s="906" t="s">
        <v>2185</v>
      </c>
      <c r="I228" s="900"/>
      <c r="J228" s="799"/>
    </row>
    <row r="229" spans="1:10" x14ac:dyDescent="0.2">
      <c r="A229" s="978" t="s">
        <v>1222</v>
      </c>
      <c r="B229" s="954" t="s">
        <v>1151</v>
      </c>
      <c r="C229" s="758" t="s">
        <v>440</v>
      </c>
      <c r="D229" s="897" t="s">
        <v>524</v>
      </c>
      <c r="E229" s="906" t="s">
        <v>2087</v>
      </c>
      <c r="F229" s="900"/>
      <c r="G229" s="894"/>
      <c r="H229" s="906" t="s">
        <v>2186</v>
      </c>
      <c r="I229" s="900"/>
      <c r="J229" s="799"/>
    </row>
    <row r="230" spans="1:10" ht="25.5" x14ac:dyDescent="0.2">
      <c r="A230" s="962" t="s">
        <v>1236</v>
      </c>
      <c r="B230" s="979"/>
      <c r="C230" s="980"/>
      <c r="D230" s="895"/>
      <c r="E230" s="909"/>
      <c r="F230" s="902"/>
      <c r="G230" s="895"/>
      <c r="H230" s="906"/>
      <c r="I230" s="903"/>
      <c r="J230" s="799"/>
    </row>
    <row r="231" spans="1:10" ht="25.5" x14ac:dyDescent="0.2">
      <c r="A231" s="955" t="s">
        <v>1275</v>
      </c>
      <c r="B231" s="954" t="s">
        <v>1151</v>
      </c>
      <c r="C231" s="758" t="s">
        <v>440</v>
      </c>
      <c r="D231" s="897" t="s">
        <v>524</v>
      </c>
      <c r="E231" s="911"/>
      <c r="F231" s="904"/>
      <c r="G231" s="918"/>
      <c r="H231" s="906" t="s">
        <v>2187</v>
      </c>
      <c r="I231" s="900"/>
      <c r="J231" s="799"/>
    </row>
    <row r="232" spans="1:10" x14ac:dyDescent="0.2">
      <c r="A232" s="957" t="s">
        <v>1224</v>
      </c>
      <c r="B232" s="954" t="s">
        <v>1151</v>
      </c>
      <c r="C232" s="758" t="s">
        <v>440</v>
      </c>
      <c r="D232" s="897" t="s">
        <v>524</v>
      </c>
      <c r="E232" s="911"/>
      <c r="F232" s="904"/>
      <c r="G232" s="918"/>
      <c r="H232" s="906" t="s">
        <v>2188</v>
      </c>
      <c r="I232" s="900"/>
      <c r="J232" s="799"/>
    </row>
    <row r="233" spans="1:10" x14ac:dyDescent="0.2">
      <c r="A233" s="957" t="s">
        <v>1225</v>
      </c>
      <c r="B233" s="954" t="s">
        <v>1151</v>
      </c>
      <c r="C233" s="758" t="s">
        <v>440</v>
      </c>
      <c r="D233" s="897" t="s">
        <v>524</v>
      </c>
      <c r="E233" s="911"/>
      <c r="F233" s="904"/>
      <c r="G233" s="918"/>
      <c r="H233" s="906" t="s">
        <v>2189</v>
      </c>
      <c r="I233" s="900"/>
      <c r="J233" s="799"/>
    </row>
    <row r="234" spans="1:10" x14ac:dyDescent="0.2">
      <c r="A234" s="957" t="s">
        <v>1226</v>
      </c>
      <c r="B234" s="954" t="s">
        <v>1151</v>
      </c>
      <c r="C234" s="758" t="s">
        <v>440</v>
      </c>
      <c r="D234" s="897" t="s">
        <v>524</v>
      </c>
      <c r="E234" s="911"/>
      <c r="F234" s="904"/>
      <c r="G234" s="918"/>
      <c r="H234" s="906" t="s">
        <v>2190</v>
      </c>
      <c r="I234" s="900"/>
      <c r="J234" s="799"/>
    </row>
    <row r="235" spans="1:10" x14ac:dyDescent="0.2">
      <c r="A235" s="957" t="s">
        <v>1190</v>
      </c>
      <c r="B235" s="954" t="s">
        <v>1151</v>
      </c>
      <c r="C235" s="758" t="s">
        <v>440</v>
      </c>
      <c r="D235" s="897" t="s">
        <v>524</v>
      </c>
      <c r="E235" s="911"/>
      <c r="F235" s="904"/>
      <c r="G235" s="918"/>
      <c r="H235" s="906" t="s">
        <v>2191</v>
      </c>
      <c r="I235" s="900"/>
      <c r="J235" s="799"/>
    </row>
    <row r="236" spans="1:10" ht="25.5" x14ac:dyDescent="0.2">
      <c r="A236" s="955" t="s">
        <v>1238</v>
      </c>
      <c r="B236" s="981" t="s">
        <v>1151</v>
      </c>
      <c r="C236" s="982" t="s">
        <v>440</v>
      </c>
      <c r="D236" s="897" t="s">
        <v>524</v>
      </c>
      <c r="E236" s="911"/>
      <c r="F236" s="904"/>
      <c r="G236" s="918"/>
      <c r="H236" s="906" t="s">
        <v>2192</v>
      </c>
      <c r="I236" s="900"/>
      <c r="J236" s="799"/>
    </row>
    <row r="237" spans="1:10" x14ac:dyDescent="0.2">
      <c r="A237" s="955"/>
      <c r="B237" s="954"/>
      <c r="C237" s="758"/>
      <c r="D237" s="895"/>
      <c r="E237" s="970"/>
      <c r="F237" s="982"/>
      <c r="G237" s="994"/>
      <c r="H237" s="970"/>
      <c r="I237" s="982"/>
      <c r="J237" s="969"/>
    </row>
    <row r="238" spans="1:10" x14ac:dyDescent="0.2">
      <c r="A238" s="962" t="s">
        <v>1193</v>
      </c>
      <c r="B238" s="954"/>
      <c r="C238" s="758"/>
      <c r="D238" s="994"/>
      <c r="E238" s="970"/>
      <c r="F238" s="982"/>
      <c r="G238" s="994"/>
      <c r="H238" s="757"/>
      <c r="I238" s="982"/>
      <c r="J238" s="999"/>
    </row>
    <row r="239" spans="1:10" x14ac:dyDescent="0.2">
      <c r="A239" s="955" t="s">
        <v>1194</v>
      </c>
      <c r="B239" s="963" t="s">
        <v>1278</v>
      </c>
      <c r="C239" s="758" t="s">
        <v>440</v>
      </c>
      <c r="D239" s="894" t="s">
        <v>530</v>
      </c>
      <c r="E239" s="907"/>
      <c r="F239" s="901"/>
      <c r="G239" s="916"/>
      <c r="H239" s="906" t="s">
        <v>2059</v>
      </c>
      <c r="I239" s="901"/>
      <c r="J239" s="799"/>
    </row>
    <row r="240" spans="1:10" ht="25.5" x14ac:dyDescent="0.2">
      <c r="A240" s="955" t="s">
        <v>1195</v>
      </c>
      <c r="B240" s="963" t="s">
        <v>1278</v>
      </c>
      <c r="C240" s="758" t="s">
        <v>440</v>
      </c>
      <c r="D240" s="894" t="s">
        <v>530</v>
      </c>
      <c r="E240" s="907"/>
      <c r="F240" s="901"/>
      <c r="G240" s="916"/>
      <c r="H240" s="906" t="s">
        <v>2060</v>
      </c>
      <c r="I240" s="901"/>
      <c r="J240" s="799"/>
    </row>
    <row r="241" spans="1:10" x14ac:dyDescent="0.2">
      <c r="A241" s="955" t="s">
        <v>1196</v>
      </c>
      <c r="B241" s="963" t="s">
        <v>1278</v>
      </c>
      <c r="C241" s="758" t="s">
        <v>440</v>
      </c>
      <c r="D241" s="894" t="s">
        <v>530</v>
      </c>
      <c r="E241" s="907"/>
      <c r="F241" s="901"/>
      <c r="G241" s="916"/>
      <c r="H241" s="906" t="s">
        <v>2061</v>
      </c>
      <c r="I241" s="901"/>
      <c r="J241" s="799"/>
    </row>
    <row r="242" spans="1:10" x14ac:dyDescent="0.2">
      <c r="A242" s="983"/>
      <c r="B242" s="979"/>
      <c r="C242" s="980"/>
      <c r="D242" s="995"/>
      <c r="E242" s="998"/>
      <c r="F242" s="997"/>
      <c r="G242" s="994"/>
      <c r="H242" s="970"/>
      <c r="I242" s="982"/>
      <c r="J242" s="969"/>
    </row>
    <row r="243" spans="1:10" x14ac:dyDescent="0.2">
      <c r="A243" s="964" t="s">
        <v>1276</v>
      </c>
      <c r="B243" s="954" t="s">
        <v>1151</v>
      </c>
      <c r="C243" s="758" t="s">
        <v>440</v>
      </c>
      <c r="D243" s="897" t="s">
        <v>523</v>
      </c>
      <c r="E243" s="906" t="s">
        <v>1518</v>
      </c>
      <c r="F243" s="900"/>
      <c r="G243" s="894"/>
      <c r="H243" s="906" t="s">
        <v>1979</v>
      </c>
      <c r="I243" s="900"/>
      <c r="J243" s="799"/>
    </row>
    <row r="244" spans="1:10" x14ac:dyDescent="0.2">
      <c r="A244" s="962" t="s">
        <v>1156</v>
      </c>
      <c r="B244" s="954"/>
      <c r="C244" s="758"/>
      <c r="D244" s="994"/>
      <c r="E244" s="970"/>
      <c r="F244" s="982"/>
      <c r="G244" s="994"/>
      <c r="H244" s="970"/>
      <c r="I244" s="982"/>
      <c r="J244" s="969"/>
    </row>
    <row r="245" spans="1:10" x14ac:dyDescent="0.2">
      <c r="A245" s="955" t="s">
        <v>1168</v>
      </c>
      <c r="B245" s="954" t="s">
        <v>1151</v>
      </c>
      <c r="C245" s="758" t="s">
        <v>440</v>
      </c>
      <c r="D245" s="897" t="s">
        <v>523</v>
      </c>
      <c r="E245" s="906" t="s">
        <v>1525</v>
      </c>
      <c r="F245" s="900"/>
      <c r="G245" s="894"/>
      <c r="H245" s="906" t="s">
        <v>1986</v>
      </c>
      <c r="I245" s="900"/>
      <c r="J245" s="799"/>
    </row>
    <row r="246" spans="1:10" ht="25.5" x14ac:dyDescent="0.2">
      <c r="A246" s="984" t="s">
        <v>1171</v>
      </c>
      <c r="B246" s="954"/>
      <c r="C246" s="758"/>
      <c r="D246" s="894"/>
      <c r="E246" s="906"/>
      <c r="F246" s="900"/>
      <c r="G246" s="894"/>
      <c r="H246" s="906"/>
      <c r="I246" s="900"/>
      <c r="J246" s="799"/>
    </row>
    <row r="247" spans="1:10" x14ac:dyDescent="0.2">
      <c r="A247" s="957" t="s">
        <v>1172</v>
      </c>
      <c r="B247" s="954" t="s">
        <v>1151</v>
      </c>
      <c r="C247" s="758" t="s">
        <v>440</v>
      </c>
      <c r="D247" s="897" t="s">
        <v>523</v>
      </c>
      <c r="E247" s="906" t="s">
        <v>1526</v>
      </c>
      <c r="F247" s="900"/>
      <c r="G247" s="894"/>
      <c r="H247" s="906" t="s">
        <v>1987</v>
      </c>
      <c r="I247" s="900"/>
      <c r="J247" s="799"/>
    </row>
    <row r="248" spans="1:10" ht="25.5" x14ac:dyDescent="0.2">
      <c r="A248" s="985" t="s">
        <v>1245</v>
      </c>
      <c r="B248" s="954"/>
      <c r="C248" s="758"/>
      <c r="D248" s="894"/>
      <c r="E248" s="906"/>
      <c r="F248" s="900"/>
      <c r="G248" s="894"/>
      <c r="H248" s="906"/>
      <c r="I248" s="900"/>
      <c r="J248" s="799"/>
    </row>
    <row r="249" spans="1:10" x14ac:dyDescent="0.2">
      <c r="A249" s="959" t="s">
        <v>1174</v>
      </c>
      <c r="B249" s="954" t="s">
        <v>1151</v>
      </c>
      <c r="C249" s="758" t="s">
        <v>440</v>
      </c>
      <c r="D249" s="897" t="s">
        <v>523</v>
      </c>
      <c r="E249" s="911"/>
      <c r="F249" s="904"/>
      <c r="G249" s="918"/>
      <c r="H249" s="906" t="s">
        <v>1988</v>
      </c>
      <c r="I249" s="900"/>
      <c r="J249" s="799"/>
    </row>
    <row r="250" spans="1:10" x14ac:dyDescent="0.2">
      <c r="A250" s="961" t="s">
        <v>1246</v>
      </c>
      <c r="B250" s="954" t="s">
        <v>1151</v>
      </c>
      <c r="C250" s="758" t="s">
        <v>440</v>
      </c>
      <c r="D250" s="897" t="s">
        <v>523</v>
      </c>
      <c r="E250" s="911"/>
      <c r="F250" s="904"/>
      <c r="G250" s="918"/>
      <c r="H250" s="906" t="s">
        <v>1989</v>
      </c>
      <c r="I250" s="900"/>
      <c r="J250" s="799"/>
    </row>
    <row r="251" spans="1:10" x14ac:dyDescent="0.2">
      <c r="A251" s="961" t="s">
        <v>1247</v>
      </c>
      <c r="B251" s="954" t="s">
        <v>1151</v>
      </c>
      <c r="C251" s="758" t="s">
        <v>440</v>
      </c>
      <c r="D251" s="897" t="s">
        <v>523</v>
      </c>
      <c r="E251" s="911"/>
      <c r="F251" s="904"/>
      <c r="G251" s="918"/>
      <c r="H251" s="906" t="s">
        <v>1990</v>
      </c>
      <c r="I251" s="900"/>
      <c r="J251" s="799"/>
    </row>
    <row r="252" spans="1:10" x14ac:dyDescent="0.2">
      <c r="A252" s="961" t="s">
        <v>1248</v>
      </c>
      <c r="B252" s="954" t="s">
        <v>1151</v>
      </c>
      <c r="C252" s="758" t="s">
        <v>440</v>
      </c>
      <c r="D252" s="897" t="s">
        <v>523</v>
      </c>
      <c r="E252" s="911"/>
      <c r="F252" s="904"/>
      <c r="G252" s="918"/>
      <c r="H252" s="906" t="s">
        <v>1991</v>
      </c>
      <c r="I252" s="900"/>
      <c r="J252" s="799"/>
    </row>
    <row r="253" spans="1:10" x14ac:dyDescent="0.2">
      <c r="A253" s="961" t="s">
        <v>1232</v>
      </c>
      <c r="B253" s="954" t="s">
        <v>1151</v>
      </c>
      <c r="C253" s="758" t="s">
        <v>440</v>
      </c>
      <c r="D253" s="897" t="s">
        <v>523</v>
      </c>
      <c r="E253" s="911"/>
      <c r="F253" s="904"/>
      <c r="G253" s="918"/>
      <c r="H253" s="906" t="s">
        <v>1992</v>
      </c>
      <c r="I253" s="900"/>
      <c r="J253" s="799"/>
    </row>
    <row r="254" spans="1:10" ht="25.5" x14ac:dyDescent="0.2">
      <c r="A254" s="961" t="s">
        <v>1249</v>
      </c>
      <c r="B254" s="954" t="s">
        <v>1151</v>
      </c>
      <c r="C254" s="758" t="s">
        <v>440</v>
      </c>
      <c r="D254" s="897" t="s">
        <v>523</v>
      </c>
      <c r="E254" s="911"/>
      <c r="F254" s="904"/>
      <c r="G254" s="918"/>
      <c r="H254" s="906" t="s">
        <v>1993</v>
      </c>
      <c r="I254" s="900"/>
      <c r="J254" s="799"/>
    </row>
    <row r="255" spans="1:10" x14ac:dyDescent="0.2">
      <c r="A255" s="959" t="s">
        <v>1175</v>
      </c>
      <c r="B255" s="954" t="s">
        <v>1151</v>
      </c>
      <c r="C255" s="758" t="s">
        <v>440</v>
      </c>
      <c r="D255" s="897" t="s">
        <v>523</v>
      </c>
      <c r="E255" s="911"/>
      <c r="F255" s="904"/>
      <c r="G255" s="918"/>
      <c r="H255" s="906" t="s">
        <v>1994</v>
      </c>
      <c r="I255" s="900"/>
      <c r="J255" s="799"/>
    </row>
    <row r="256" spans="1:10" ht="25.5" x14ac:dyDescent="0.2">
      <c r="A256" s="959" t="s">
        <v>1250</v>
      </c>
      <c r="B256" s="954" t="s">
        <v>1151</v>
      </c>
      <c r="C256" s="758" t="s">
        <v>440</v>
      </c>
      <c r="D256" s="897" t="s">
        <v>523</v>
      </c>
      <c r="E256" s="911"/>
      <c r="F256" s="904"/>
      <c r="G256" s="918"/>
      <c r="H256" s="906" t="s">
        <v>1995</v>
      </c>
      <c r="I256" s="900"/>
      <c r="J256" s="799"/>
    </row>
    <row r="257" spans="1:10" ht="25.5" x14ac:dyDescent="0.2">
      <c r="A257" s="957" t="s">
        <v>1177</v>
      </c>
      <c r="B257" s="954" t="s">
        <v>1151</v>
      </c>
      <c r="C257" s="758" t="s">
        <v>440</v>
      </c>
      <c r="D257" s="897" t="s">
        <v>523</v>
      </c>
      <c r="E257" s="906" t="s">
        <v>1527</v>
      </c>
      <c r="F257" s="900"/>
      <c r="G257" s="894"/>
      <c r="H257" s="906" t="s">
        <v>1996</v>
      </c>
      <c r="I257" s="900"/>
      <c r="J257" s="799"/>
    </row>
    <row r="258" spans="1:10" ht="25.5" x14ac:dyDescent="0.2">
      <c r="A258" s="985" t="s">
        <v>1245</v>
      </c>
      <c r="B258" s="954"/>
      <c r="C258" s="758"/>
      <c r="D258" s="894"/>
      <c r="E258" s="906"/>
      <c r="F258" s="900"/>
      <c r="G258" s="894"/>
      <c r="H258" s="906"/>
      <c r="I258" s="900"/>
      <c r="J258" s="799"/>
    </row>
    <row r="259" spans="1:10" x14ac:dyDescent="0.2">
      <c r="A259" s="959" t="s">
        <v>1174</v>
      </c>
      <c r="B259" s="954" t="s">
        <v>1151</v>
      </c>
      <c r="C259" s="758" t="s">
        <v>440</v>
      </c>
      <c r="D259" s="897" t="s">
        <v>523</v>
      </c>
      <c r="E259" s="911"/>
      <c r="F259" s="904"/>
      <c r="G259" s="918"/>
      <c r="H259" s="906" t="s">
        <v>1997</v>
      </c>
      <c r="I259" s="900"/>
      <c r="J259" s="799"/>
    </row>
    <row r="260" spans="1:10" x14ac:dyDescent="0.2">
      <c r="A260" s="961" t="s">
        <v>1246</v>
      </c>
      <c r="B260" s="954" t="s">
        <v>1151</v>
      </c>
      <c r="C260" s="758" t="s">
        <v>440</v>
      </c>
      <c r="D260" s="897" t="s">
        <v>523</v>
      </c>
      <c r="E260" s="911"/>
      <c r="F260" s="904"/>
      <c r="G260" s="918"/>
      <c r="H260" s="906" t="s">
        <v>1998</v>
      </c>
      <c r="I260" s="900"/>
      <c r="J260" s="799"/>
    </row>
    <row r="261" spans="1:10" x14ac:dyDescent="0.2">
      <c r="A261" s="961" t="s">
        <v>1247</v>
      </c>
      <c r="B261" s="954" t="s">
        <v>1151</v>
      </c>
      <c r="C261" s="758" t="s">
        <v>440</v>
      </c>
      <c r="D261" s="897" t="s">
        <v>523</v>
      </c>
      <c r="E261" s="911"/>
      <c r="F261" s="904"/>
      <c r="G261" s="918"/>
      <c r="H261" s="906" t="s">
        <v>1999</v>
      </c>
      <c r="I261" s="900"/>
      <c r="J261" s="799"/>
    </row>
    <row r="262" spans="1:10" x14ac:dyDescent="0.2">
      <c r="A262" s="961" t="s">
        <v>1248</v>
      </c>
      <c r="B262" s="954" t="s">
        <v>1151</v>
      </c>
      <c r="C262" s="758" t="s">
        <v>440</v>
      </c>
      <c r="D262" s="897" t="s">
        <v>523</v>
      </c>
      <c r="E262" s="911"/>
      <c r="F262" s="904"/>
      <c r="G262" s="918"/>
      <c r="H262" s="906" t="s">
        <v>2000</v>
      </c>
      <c r="I262" s="900"/>
      <c r="J262" s="799"/>
    </row>
    <row r="263" spans="1:10" x14ac:dyDescent="0.2">
      <c r="A263" s="961" t="s">
        <v>1232</v>
      </c>
      <c r="B263" s="954" t="s">
        <v>1151</v>
      </c>
      <c r="C263" s="758" t="s">
        <v>440</v>
      </c>
      <c r="D263" s="897" t="s">
        <v>523</v>
      </c>
      <c r="E263" s="911"/>
      <c r="F263" s="904"/>
      <c r="G263" s="918"/>
      <c r="H263" s="906" t="s">
        <v>2001</v>
      </c>
      <c r="I263" s="900"/>
      <c r="J263" s="799"/>
    </row>
    <row r="264" spans="1:10" ht="25.5" x14ac:dyDescent="0.2">
      <c r="A264" s="961" t="s">
        <v>1249</v>
      </c>
      <c r="B264" s="954" t="s">
        <v>1151</v>
      </c>
      <c r="C264" s="758" t="s">
        <v>440</v>
      </c>
      <c r="D264" s="897" t="s">
        <v>523</v>
      </c>
      <c r="E264" s="911"/>
      <c r="F264" s="904"/>
      <c r="G264" s="918"/>
      <c r="H264" s="906" t="s">
        <v>2002</v>
      </c>
      <c r="I264" s="900"/>
      <c r="J264" s="799"/>
    </row>
    <row r="265" spans="1:10" x14ac:dyDescent="0.2">
      <c r="A265" s="959" t="s">
        <v>1175</v>
      </c>
      <c r="B265" s="954" t="s">
        <v>1151</v>
      </c>
      <c r="C265" s="758" t="s">
        <v>440</v>
      </c>
      <c r="D265" s="897" t="s">
        <v>523</v>
      </c>
      <c r="E265" s="911"/>
      <c r="F265" s="904"/>
      <c r="G265" s="918"/>
      <c r="H265" s="906" t="s">
        <v>2003</v>
      </c>
      <c r="I265" s="900"/>
      <c r="J265" s="799"/>
    </row>
    <row r="266" spans="1:10" ht="25.5" x14ac:dyDescent="0.2">
      <c r="A266" s="959" t="s">
        <v>1250</v>
      </c>
      <c r="B266" s="954" t="s">
        <v>1151</v>
      </c>
      <c r="C266" s="758" t="s">
        <v>440</v>
      </c>
      <c r="D266" s="897" t="s">
        <v>523</v>
      </c>
      <c r="E266" s="911"/>
      <c r="F266" s="904"/>
      <c r="G266" s="918"/>
      <c r="H266" s="906" t="s">
        <v>2004</v>
      </c>
      <c r="I266" s="900"/>
      <c r="J266" s="799"/>
    </row>
    <row r="267" spans="1:10" ht="25.5" x14ac:dyDescent="0.2">
      <c r="A267" s="985" t="s">
        <v>1251</v>
      </c>
      <c r="B267" s="954"/>
      <c r="C267" s="758"/>
      <c r="D267" s="894"/>
      <c r="E267" s="906"/>
      <c r="F267" s="900"/>
      <c r="G267" s="894"/>
      <c r="H267" s="906"/>
      <c r="I267" s="900"/>
      <c r="J267" s="799"/>
    </row>
    <row r="268" spans="1:10" x14ac:dyDescent="0.2">
      <c r="A268" s="959" t="s">
        <v>1181</v>
      </c>
      <c r="B268" s="954" t="s">
        <v>1151</v>
      </c>
      <c r="C268" s="758" t="s">
        <v>440</v>
      </c>
      <c r="D268" s="897" t="s">
        <v>523</v>
      </c>
      <c r="E268" s="906" t="s">
        <v>1528</v>
      </c>
      <c r="F268" s="900"/>
      <c r="G268" s="894"/>
      <c r="H268" s="906" t="s">
        <v>2005</v>
      </c>
      <c r="I268" s="900"/>
      <c r="J268" s="799"/>
    </row>
    <row r="269" spans="1:10" x14ac:dyDescent="0.2">
      <c r="A269" s="959" t="s">
        <v>1183</v>
      </c>
      <c r="B269" s="954" t="s">
        <v>1151</v>
      </c>
      <c r="C269" s="758" t="s">
        <v>440</v>
      </c>
      <c r="D269" s="897" t="s">
        <v>523</v>
      </c>
      <c r="E269" s="906" t="s">
        <v>1529</v>
      </c>
      <c r="F269" s="900"/>
      <c r="G269" s="894"/>
      <c r="H269" s="906" t="s">
        <v>2006</v>
      </c>
      <c r="I269" s="900"/>
      <c r="J269" s="799"/>
    </row>
    <row r="270" spans="1:10" x14ac:dyDescent="0.2">
      <c r="A270" s="959" t="s">
        <v>1184</v>
      </c>
      <c r="B270" s="954" t="s">
        <v>1151</v>
      </c>
      <c r="C270" s="758" t="s">
        <v>440</v>
      </c>
      <c r="D270" s="897" t="s">
        <v>523</v>
      </c>
      <c r="E270" s="906" t="s">
        <v>1530</v>
      </c>
      <c r="F270" s="900"/>
      <c r="G270" s="894"/>
      <c r="H270" s="906" t="s">
        <v>2007</v>
      </c>
      <c r="I270" s="900"/>
      <c r="J270" s="799"/>
    </row>
    <row r="271" spans="1:10" ht="25.5" x14ac:dyDescent="0.2">
      <c r="A271" s="959" t="s">
        <v>1182</v>
      </c>
      <c r="B271" s="954" t="s">
        <v>1151</v>
      </c>
      <c r="C271" s="758" t="s">
        <v>440</v>
      </c>
      <c r="D271" s="897" t="s">
        <v>523</v>
      </c>
      <c r="E271" s="906" t="s">
        <v>1531</v>
      </c>
      <c r="F271" s="900"/>
      <c r="G271" s="894"/>
      <c r="H271" s="906" t="s">
        <v>2008</v>
      </c>
      <c r="I271" s="900"/>
      <c r="J271" s="799"/>
    </row>
    <row r="272" spans="1:10" x14ac:dyDescent="0.2">
      <c r="A272" s="959" t="s">
        <v>1185</v>
      </c>
      <c r="B272" s="954" t="s">
        <v>1151</v>
      </c>
      <c r="C272" s="758" t="s">
        <v>440</v>
      </c>
      <c r="D272" s="897" t="s">
        <v>523</v>
      </c>
      <c r="E272" s="906" t="s">
        <v>1532</v>
      </c>
      <c r="F272" s="900"/>
      <c r="G272" s="894"/>
      <c r="H272" s="906" t="s">
        <v>2009</v>
      </c>
      <c r="I272" s="900"/>
      <c r="J272" s="799"/>
    </row>
    <row r="273" spans="1:10" x14ac:dyDescent="0.2">
      <c r="A273" s="959" t="s">
        <v>1186</v>
      </c>
      <c r="B273" s="954" t="s">
        <v>1151</v>
      </c>
      <c r="C273" s="758" t="s">
        <v>440</v>
      </c>
      <c r="D273" s="897" t="s">
        <v>523</v>
      </c>
      <c r="E273" s="906" t="s">
        <v>1533</v>
      </c>
      <c r="F273" s="900"/>
      <c r="G273" s="894"/>
      <c r="H273" s="906" t="s">
        <v>2010</v>
      </c>
      <c r="I273" s="900"/>
      <c r="J273" s="799"/>
    </row>
    <row r="274" spans="1:10" x14ac:dyDescent="0.2">
      <c r="A274" s="959" t="s">
        <v>1233</v>
      </c>
      <c r="B274" s="954" t="s">
        <v>1151</v>
      </c>
      <c r="C274" s="758" t="s">
        <v>440</v>
      </c>
      <c r="D274" s="897" t="s">
        <v>523</v>
      </c>
      <c r="E274" s="906" t="s">
        <v>1534</v>
      </c>
      <c r="F274" s="900"/>
      <c r="G274" s="894"/>
      <c r="H274" s="906" t="s">
        <v>2011</v>
      </c>
      <c r="I274" s="900"/>
      <c r="J274" s="799"/>
    </row>
    <row r="275" spans="1:10" x14ac:dyDescent="0.2">
      <c r="A275" s="959" t="s">
        <v>1216</v>
      </c>
      <c r="B275" s="954" t="s">
        <v>1151</v>
      </c>
      <c r="C275" s="758" t="s">
        <v>440</v>
      </c>
      <c r="D275" s="897" t="s">
        <v>523</v>
      </c>
      <c r="E275" s="906" t="s">
        <v>1535</v>
      </c>
      <c r="F275" s="900"/>
      <c r="G275" s="894"/>
      <c r="H275" s="906" t="s">
        <v>2012</v>
      </c>
      <c r="I275" s="900"/>
      <c r="J275" s="799"/>
    </row>
    <row r="276" spans="1:10" x14ac:dyDescent="0.2">
      <c r="A276" s="955" t="s">
        <v>1187</v>
      </c>
      <c r="B276" s="954" t="s">
        <v>1151</v>
      </c>
      <c r="C276" s="758" t="s">
        <v>440</v>
      </c>
      <c r="D276" s="897" t="s">
        <v>523</v>
      </c>
      <c r="E276" s="906" t="s">
        <v>1536</v>
      </c>
      <c r="F276" s="900"/>
      <c r="G276" s="894"/>
      <c r="H276" s="906" t="s">
        <v>2013</v>
      </c>
      <c r="I276" s="900"/>
      <c r="J276" s="799"/>
    </row>
    <row r="277" spans="1:10" ht="25.5" x14ac:dyDescent="0.2">
      <c r="A277" s="984" t="s">
        <v>1171</v>
      </c>
      <c r="B277" s="954"/>
      <c r="C277" s="758"/>
      <c r="D277" s="894"/>
      <c r="E277" s="906" t="s">
        <v>697</v>
      </c>
      <c r="F277" s="900"/>
      <c r="G277" s="894"/>
      <c r="H277" s="906"/>
      <c r="I277" s="900"/>
      <c r="J277" s="799"/>
    </row>
    <row r="278" spans="1:10" x14ac:dyDescent="0.2">
      <c r="A278" s="957" t="s">
        <v>1172</v>
      </c>
      <c r="B278" s="954" t="s">
        <v>1151</v>
      </c>
      <c r="C278" s="758" t="s">
        <v>440</v>
      </c>
      <c r="D278" s="897" t="s">
        <v>523</v>
      </c>
      <c r="E278" s="906" t="s">
        <v>1537</v>
      </c>
      <c r="F278" s="900"/>
      <c r="G278" s="894"/>
      <c r="H278" s="906" t="s">
        <v>2014</v>
      </c>
      <c r="I278" s="900"/>
      <c r="J278" s="799"/>
    </row>
    <row r="279" spans="1:10" ht="25.5" x14ac:dyDescent="0.2">
      <c r="A279" s="985" t="s">
        <v>1245</v>
      </c>
      <c r="B279" s="954"/>
      <c r="C279" s="758"/>
      <c r="D279" s="894"/>
      <c r="E279" s="906" t="s">
        <v>697</v>
      </c>
      <c r="F279" s="900"/>
      <c r="G279" s="894"/>
      <c r="H279" s="906"/>
      <c r="I279" s="900"/>
      <c r="J279" s="799"/>
    </row>
    <row r="280" spans="1:10" x14ac:dyDescent="0.2">
      <c r="A280" s="959" t="s">
        <v>1174</v>
      </c>
      <c r="B280" s="954" t="s">
        <v>1151</v>
      </c>
      <c r="C280" s="758" t="s">
        <v>440</v>
      </c>
      <c r="D280" s="897" t="s">
        <v>523</v>
      </c>
      <c r="E280" s="911"/>
      <c r="F280" s="904"/>
      <c r="G280" s="918"/>
      <c r="H280" s="906" t="s">
        <v>2015</v>
      </c>
      <c r="I280" s="900"/>
      <c r="J280" s="799"/>
    </row>
    <row r="281" spans="1:10" x14ac:dyDescent="0.2">
      <c r="A281" s="961" t="s">
        <v>1246</v>
      </c>
      <c r="B281" s="954" t="s">
        <v>1151</v>
      </c>
      <c r="C281" s="758" t="s">
        <v>440</v>
      </c>
      <c r="D281" s="897" t="s">
        <v>523</v>
      </c>
      <c r="E281" s="911"/>
      <c r="F281" s="904"/>
      <c r="G281" s="918"/>
      <c r="H281" s="906" t="s">
        <v>2016</v>
      </c>
      <c r="I281" s="900"/>
      <c r="J281" s="799"/>
    </row>
    <row r="282" spans="1:10" x14ac:dyDescent="0.2">
      <c r="A282" s="961" t="s">
        <v>1247</v>
      </c>
      <c r="B282" s="954" t="s">
        <v>1151</v>
      </c>
      <c r="C282" s="758" t="s">
        <v>440</v>
      </c>
      <c r="D282" s="897" t="s">
        <v>523</v>
      </c>
      <c r="E282" s="911"/>
      <c r="F282" s="904"/>
      <c r="G282" s="918"/>
      <c r="H282" s="906" t="s">
        <v>2017</v>
      </c>
      <c r="I282" s="900"/>
      <c r="J282" s="799"/>
    </row>
    <row r="283" spans="1:10" x14ac:dyDescent="0.2">
      <c r="A283" s="961" t="s">
        <v>1248</v>
      </c>
      <c r="B283" s="954" t="s">
        <v>1151</v>
      </c>
      <c r="C283" s="758" t="s">
        <v>440</v>
      </c>
      <c r="D283" s="897" t="s">
        <v>523</v>
      </c>
      <c r="E283" s="911"/>
      <c r="F283" s="904"/>
      <c r="G283" s="918"/>
      <c r="H283" s="906" t="s">
        <v>2018</v>
      </c>
      <c r="I283" s="900"/>
      <c r="J283" s="799"/>
    </row>
    <row r="284" spans="1:10" ht="25.5" x14ac:dyDescent="0.2">
      <c r="A284" s="961" t="s">
        <v>1249</v>
      </c>
      <c r="B284" s="954" t="s">
        <v>1151</v>
      </c>
      <c r="C284" s="758" t="s">
        <v>440</v>
      </c>
      <c r="D284" s="897" t="s">
        <v>523</v>
      </c>
      <c r="E284" s="911"/>
      <c r="F284" s="904"/>
      <c r="G284" s="918"/>
      <c r="H284" s="906" t="s">
        <v>2019</v>
      </c>
      <c r="I284" s="900"/>
      <c r="J284" s="799"/>
    </row>
    <row r="285" spans="1:10" x14ac:dyDescent="0.2">
      <c r="A285" s="959" t="s">
        <v>1175</v>
      </c>
      <c r="B285" s="954" t="s">
        <v>1151</v>
      </c>
      <c r="C285" s="758" t="s">
        <v>440</v>
      </c>
      <c r="D285" s="897" t="s">
        <v>523</v>
      </c>
      <c r="E285" s="911"/>
      <c r="F285" s="904"/>
      <c r="G285" s="918"/>
      <c r="H285" s="906" t="s">
        <v>2020</v>
      </c>
      <c r="I285" s="900"/>
      <c r="J285" s="799"/>
    </row>
    <row r="286" spans="1:10" ht="25.5" x14ac:dyDescent="0.2">
      <c r="A286" s="959" t="s">
        <v>1250</v>
      </c>
      <c r="B286" s="954" t="s">
        <v>1151</v>
      </c>
      <c r="C286" s="758" t="s">
        <v>440</v>
      </c>
      <c r="D286" s="897" t="s">
        <v>523</v>
      </c>
      <c r="E286" s="911"/>
      <c r="F286" s="904"/>
      <c r="G286" s="918"/>
      <c r="H286" s="906" t="s">
        <v>2021</v>
      </c>
      <c r="I286" s="900"/>
      <c r="J286" s="799"/>
    </row>
    <row r="287" spans="1:10" ht="25.5" x14ac:dyDescent="0.2">
      <c r="A287" s="957" t="s">
        <v>1177</v>
      </c>
      <c r="B287" s="954" t="s">
        <v>1151</v>
      </c>
      <c r="C287" s="758" t="s">
        <v>440</v>
      </c>
      <c r="D287" s="897" t="s">
        <v>523</v>
      </c>
      <c r="E287" s="906" t="s">
        <v>1538</v>
      </c>
      <c r="F287" s="900"/>
      <c r="G287" s="894"/>
      <c r="H287" s="906" t="s">
        <v>2022</v>
      </c>
      <c r="I287" s="900"/>
      <c r="J287" s="799"/>
    </row>
    <row r="288" spans="1:10" ht="25.5" x14ac:dyDescent="0.2">
      <c r="A288" s="985" t="s">
        <v>1245</v>
      </c>
      <c r="B288" s="954"/>
      <c r="C288" s="758"/>
      <c r="D288" s="894"/>
      <c r="E288" s="906" t="s">
        <v>697</v>
      </c>
      <c r="F288" s="900"/>
      <c r="G288" s="894"/>
      <c r="H288" s="906"/>
      <c r="I288" s="900"/>
      <c r="J288" s="799"/>
    </row>
    <row r="289" spans="1:10" x14ac:dyDescent="0.2">
      <c r="A289" s="959" t="s">
        <v>1174</v>
      </c>
      <c r="B289" s="954" t="s">
        <v>1151</v>
      </c>
      <c r="C289" s="758" t="s">
        <v>440</v>
      </c>
      <c r="D289" s="897" t="s">
        <v>523</v>
      </c>
      <c r="E289" s="911"/>
      <c r="F289" s="904"/>
      <c r="G289" s="918"/>
      <c r="H289" s="906" t="s">
        <v>2023</v>
      </c>
      <c r="I289" s="900"/>
      <c r="J289" s="799"/>
    </row>
    <row r="290" spans="1:10" x14ac:dyDescent="0.2">
      <c r="A290" s="961" t="s">
        <v>1246</v>
      </c>
      <c r="B290" s="954" t="s">
        <v>1151</v>
      </c>
      <c r="C290" s="758" t="s">
        <v>440</v>
      </c>
      <c r="D290" s="897" t="s">
        <v>523</v>
      </c>
      <c r="E290" s="911"/>
      <c r="F290" s="904"/>
      <c r="G290" s="918"/>
      <c r="H290" s="906" t="s">
        <v>2024</v>
      </c>
      <c r="I290" s="900"/>
      <c r="J290" s="799"/>
    </row>
    <row r="291" spans="1:10" x14ac:dyDescent="0.2">
      <c r="A291" s="961" t="s">
        <v>1247</v>
      </c>
      <c r="B291" s="954" t="s">
        <v>1151</v>
      </c>
      <c r="C291" s="758" t="s">
        <v>440</v>
      </c>
      <c r="D291" s="897" t="s">
        <v>523</v>
      </c>
      <c r="E291" s="911"/>
      <c r="F291" s="904"/>
      <c r="G291" s="918"/>
      <c r="H291" s="906" t="s">
        <v>2025</v>
      </c>
      <c r="I291" s="900"/>
      <c r="J291" s="799"/>
    </row>
    <row r="292" spans="1:10" x14ac:dyDescent="0.2">
      <c r="A292" s="961" t="s">
        <v>1248</v>
      </c>
      <c r="B292" s="954" t="s">
        <v>1151</v>
      </c>
      <c r="C292" s="758" t="s">
        <v>440</v>
      </c>
      <c r="D292" s="897" t="s">
        <v>523</v>
      </c>
      <c r="E292" s="911"/>
      <c r="F292" s="904"/>
      <c r="G292" s="918"/>
      <c r="H292" s="906" t="s">
        <v>2026</v>
      </c>
      <c r="I292" s="900"/>
      <c r="J292" s="799"/>
    </row>
    <row r="293" spans="1:10" ht="25.5" x14ac:dyDescent="0.2">
      <c r="A293" s="961" t="s">
        <v>1249</v>
      </c>
      <c r="B293" s="954" t="s">
        <v>1151</v>
      </c>
      <c r="C293" s="758" t="s">
        <v>440</v>
      </c>
      <c r="D293" s="897" t="s">
        <v>523</v>
      </c>
      <c r="E293" s="911"/>
      <c r="F293" s="904"/>
      <c r="G293" s="918"/>
      <c r="H293" s="906" t="s">
        <v>2027</v>
      </c>
      <c r="I293" s="900"/>
      <c r="J293" s="799"/>
    </row>
    <row r="294" spans="1:10" x14ac:dyDescent="0.2">
      <c r="A294" s="959" t="s">
        <v>1175</v>
      </c>
      <c r="B294" s="954" t="s">
        <v>1151</v>
      </c>
      <c r="C294" s="758" t="s">
        <v>440</v>
      </c>
      <c r="D294" s="897" t="s">
        <v>523</v>
      </c>
      <c r="E294" s="911"/>
      <c r="F294" s="904"/>
      <c r="G294" s="918"/>
      <c r="H294" s="906" t="s">
        <v>2028</v>
      </c>
      <c r="I294" s="900"/>
      <c r="J294" s="799"/>
    </row>
    <row r="295" spans="1:10" ht="25.5" x14ac:dyDescent="0.2">
      <c r="A295" s="959" t="s">
        <v>1250</v>
      </c>
      <c r="B295" s="954" t="s">
        <v>1151</v>
      </c>
      <c r="C295" s="758" t="s">
        <v>440</v>
      </c>
      <c r="D295" s="897" t="s">
        <v>523</v>
      </c>
      <c r="E295" s="911"/>
      <c r="F295" s="904"/>
      <c r="G295" s="918"/>
      <c r="H295" s="906" t="s">
        <v>2029</v>
      </c>
      <c r="I295" s="900"/>
      <c r="J295" s="799"/>
    </row>
    <row r="296" spans="1:10" ht="25.5" x14ac:dyDescent="0.2">
      <c r="A296" s="985" t="s">
        <v>1251</v>
      </c>
      <c r="B296" s="954"/>
      <c r="C296" s="758"/>
      <c r="D296" s="894"/>
      <c r="E296" s="906" t="s">
        <v>697</v>
      </c>
      <c r="F296" s="900"/>
      <c r="G296" s="894"/>
      <c r="H296" s="906"/>
      <c r="I296" s="900"/>
      <c r="J296" s="799"/>
    </row>
    <row r="297" spans="1:10" x14ac:dyDescent="0.2">
      <c r="A297" s="959" t="s">
        <v>1183</v>
      </c>
      <c r="B297" s="954" t="s">
        <v>1151</v>
      </c>
      <c r="C297" s="758" t="s">
        <v>440</v>
      </c>
      <c r="D297" s="897" t="s">
        <v>523</v>
      </c>
      <c r="E297" s="906" t="s">
        <v>1539</v>
      </c>
      <c r="F297" s="900"/>
      <c r="G297" s="894"/>
      <c r="H297" s="906" t="s">
        <v>2030</v>
      </c>
      <c r="I297" s="900"/>
      <c r="J297" s="799"/>
    </row>
    <row r="298" spans="1:10" x14ac:dyDescent="0.2">
      <c r="A298" s="959" t="s">
        <v>1184</v>
      </c>
      <c r="B298" s="954" t="s">
        <v>1151</v>
      </c>
      <c r="C298" s="758" t="s">
        <v>440</v>
      </c>
      <c r="D298" s="897" t="s">
        <v>523</v>
      </c>
      <c r="E298" s="906" t="s">
        <v>1540</v>
      </c>
      <c r="F298" s="900"/>
      <c r="G298" s="894"/>
      <c r="H298" s="906" t="s">
        <v>2031</v>
      </c>
      <c r="I298" s="900"/>
      <c r="J298" s="799"/>
    </row>
    <row r="299" spans="1:10" x14ac:dyDescent="0.2">
      <c r="A299" s="959" t="s">
        <v>1188</v>
      </c>
      <c r="B299" s="954" t="s">
        <v>1151</v>
      </c>
      <c r="C299" s="758" t="s">
        <v>440</v>
      </c>
      <c r="D299" s="897" t="s">
        <v>523</v>
      </c>
      <c r="E299" s="906" t="s">
        <v>1541</v>
      </c>
      <c r="F299" s="900"/>
      <c r="G299" s="894"/>
      <c r="H299" s="906" t="s">
        <v>2032</v>
      </c>
      <c r="I299" s="900"/>
      <c r="J299" s="799"/>
    </row>
    <row r="300" spans="1:10" ht="25.5" x14ac:dyDescent="0.2">
      <c r="A300" s="959" t="s">
        <v>1189</v>
      </c>
      <c r="B300" s="954" t="s">
        <v>1151</v>
      </c>
      <c r="C300" s="758" t="s">
        <v>440</v>
      </c>
      <c r="D300" s="897" t="s">
        <v>523</v>
      </c>
      <c r="E300" s="906" t="s">
        <v>1542</v>
      </c>
      <c r="F300" s="900"/>
      <c r="G300" s="894"/>
      <c r="H300" s="906" t="s">
        <v>2033</v>
      </c>
      <c r="I300" s="900"/>
      <c r="J300" s="799"/>
    </row>
    <row r="301" spans="1:10" x14ac:dyDescent="0.2">
      <c r="A301" s="959" t="s">
        <v>1216</v>
      </c>
      <c r="B301" s="954" t="s">
        <v>1151</v>
      </c>
      <c r="C301" s="758" t="s">
        <v>440</v>
      </c>
      <c r="D301" s="897" t="s">
        <v>523</v>
      </c>
      <c r="E301" s="906" t="s">
        <v>1543</v>
      </c>
      <c r="F301" s="900"/>
      <c r="G301" s="894"/>
      <c r="H301" s="906" t="s">
        <v>2034</v>
      </c>
      <c r="I301" s="900"/>
      <c r="J301" s="799"/>
    </row>
    <row r="302" spans="1:10" x14ac:dyDescent="0.2">
      <c r="A302" s="964"/>
      <c r="B302" s="954"/>
      <c r="C302" s="758"/>
      <c r="D302" s="994"/>
      <c r="E302" s="970"/>
      <c r="F302" s="982"/>
      <c r="G302" s="994"/>
      <c r="H302" s="970"/>
      <c r="I302" s="982"/>
      <c r="J302" s="969"/>
    </row>
    <row r="303" spans="1:10" x14ac:dyDescent="0.2">
      <c r="A303" s="962" t="s">
        <v>1193</v>
      </c>
      <c r="B303" s="954"/>
      <c r="C303" s="758"/>
      <c r="D303" s="994"/>
      <c r="E303" s="970"/>
      <c r="F303" s="982"/>
      <c r="G303" s="994"/>
      <c r="H303" s="970"/>
      <c r="I303" s="982"/>
      <c r="J303" s="969"/>
    </row>
    <row r="304" spans="1:10" x14ac:dyDescent="0.2">
      <c r="A304" s="955" t="s">
        <v>1194</v>
      </c>
      <c r="B304" s="963" t="s">
        <v>1278</v>
      </c>
      <c r="C304" s="758" t="s">
        <v>440</v>
      </c>
      <c r="D304" s="894" t="s">
        <v>530</v>
      </c>
      <c r="E304" s="907"/>
      <c r="F304" s="901"/>
      <c r="G304" s="916"/>
      <c r="H304" s="906" t="s">
        <v>2062</v>
      </c>
      <c r="I304" s="901"/>
      <c r="J304" s="799"/>
    </row>
    <row r="305" spans="1:10" ht="25.5" x14ac:dyDescent="0.2">
      <c r="A305" s="955" t="s">
        <v>1195</v>
      </c>
      <c r="B305" s="963" t="s">
        <v>1278</v>
      </c>
      <c r="C305" s="758" t="s">
        <v>440</v>
      </c>
      <c r="D305" s="894" t="s">
        <v>530</v>
      </c>
      <c r="E305" s="907"/>
      <c r="F305" s="901"/>
      <c r="G305" s="916"/>
      <c r="H305" s="906" t="s">
        <v>2063</v>
      </c>
      <c r="I305" s="901"/>
      <c r="J305" s="799"/>
    </row>
    <row r="306" spans="1:10" x14ac:dyDescent="0.2">
      <c r="A306" s="955" t="s">
        <v>1196</v>
      </c>
      <c r="B306" s="963" t="s">
        <v>1278</v>
      </c>
      <c r="C306" s="758" t="s">
        <v>440</v>
      </c>
      <c r="D306" s="894" t="s">
        <v>530</v>
      </c>
      <c r="E306" s="907"/>
      <c r="F306" s="901"/>
      <c r="G306" s="916"/>
      <c r="H306" s="906" t="s">
        <v>2064</v>
      </c>
      <c r="I306" s="901"/>
      <c r="J306" s="799"/>
    </row>
    <row r="307" spans="1:10" x14ac:dyDescent="0.2">
      <c r="A307" s="964"/>
      <c r="B307" s="954"/>
      <c r="C307" s="758"/>
      <c r="D307" s="994"/>
      <c r="E307" s="970"/>
      <c r="F307" s="982"/>
      <c r="G307" s="994"/>
      <c r="H307" s="970"/>
      <c r="I307" s="982"/>
      <c r="J307" s="969"/>
    </row>
    <row r="308" spans="1:10" x14ac:dyDescent="0.2">
      <c r="A308" s="964" t="s">
        <v>1277</v>
      </c>
      <c r="B308" s="954" t="s">
        <v>1151</v>
      </c>
      <c r="C308" s="758" t="s">
        <v>440</v>
      </c>
      <c r="D308" s="898" t="s">
        <v>526</v>
      </c>
      <c r="E308" s="912" t="s">
        <v>1547</v>
      </c>
      <c r="F308" s="905"/>
      <c r="G308" s="898"/>
      <c r="H308" s="912" t="s">
        <v>2035</v>
      </c>
      <c r="I308" s="905"/>
      <c r="J308" s="871"/>
    </row>
    <row r="309" spans="1:10" x14ac:dyDescent="0.2">
      <c r="A309" s="964"/>
      <c r="B309" s="954"/>
      <c r="C309" s="758"/>
      <c r="D309" s="994"/>
      <c r="E309" s="970"/>
      <c r="F309" s="982"/>
      <c r="G309" s="994"/>
      <c r="H309" s="970"/>
      <c r="I309" s="982"/>
      <c r="J309" s="969"/>
    </row>
    <row r="310" spans="1:10" x14ac:dyDescent="0.2">
      <c r="A310" s="986" t="s">
        <v>1261</v>
      </c>
      <c r="B310" s="954" t="s">
        <v>1151</v>
      </c>
      <c r="C310" s="758" t="s">
        <v>440</v>
      </c>
      <c r="D310" s="894" t="s">
        <v>531</v>
      </c>
      <c r="E310" s="912" t="s">
        <v>1553</v>
      </c>
      <c r="F310" s="905"/>
      <c r="G310" s="898"/>
      <c r="H310" s="912" t="s">
        <v>2038</v>
      </c>
      <c r="I310" s="905"/>
      <c r="J310" s="871"/>
    </row>
    <row r="311" spans="1:10" ht="23.25" customHeight="1" x14ac:dyDescent="0.2">
      <c r="A311" s="953" t="s">
        <v>1156</v>
      </c>
      <c r="B311" s="975"/>
      <c r="C311" s="976"/>
      <c r="D311" s="894"/>
      <c r="E311" s="906" t="s">
        <v>697</v>
      </c>
      <c r="F311" s="900"/>
      <c r="G311" s="894"/>
      <c r="H311" s="906"/>
      <c r="I311" s="900"/>
      <c r="J311" s="799"/>
    </row>
    <row r="312" spans="1:10" x14ac:dyDescent="0.2">
      <c r="A312" s="987" t="s">
        <v>1168</v>
      </c>
      <c r="B312" s="981" t="s">
        <v>1151</v>
      </c>
      <c r="C312" s="982" t="s">
        <v>440</v>
      </c>
      <c r="D312" s="894" t="s">
        <v>531</v>
      </c>
      <c r="E312" s="906" t="s">
        <v>1554</v>
      </c>
      <c r="F312" s="900"/>
      <c r="G312" s="894"/>
      <c r="H312" s="906" t="s">
        <v>2039</v>
      </c>
      <c r="I312" s="900"/>
      <c r="J312" s="799"/>
    </row>
    <row r="313" spans="1:10" x14ac:dyDescent="0.2">
      <c r="A313" s="984" t="s">
        <v>1191</v>
      </c>
      <c r="B313" s="954"/>
      <c r="C313" s="758"/>
      <c r="D313" s="894"/>
      <c r="E313" s="906" t="s">
        <v>697</v>
      </c>
      <c r="F313" s="900"/>
      <c r="G313" s="894"/>
      <c r="H313" s="906"/>
      <c r="I313" s="900"/>
      <c r="J313" s="799"/>
    </row>
    <row r="314" spans="1:10" x14ac:dyDescent="0.2">
      <c r="A314" s="988" t="s">
        <v>1172</v>
      </c>
      <c r="B314" s="954" t="s">
        <v>1151</v>
      </c>
      <c r="C314" s="758" t="s">
        <v>440</v>
      </c>
      <c r="D314" s="894" t="s">
        <v>531</v>
      </c>
      <c r="E314" s="906" t="s">
        <v>1555</v>
      </c>
      <c r="F314" s="900"/>
      <c r="G314" s="894"/>
      <c r="H314" s="906" t="s">
        <v>2040</v>
      </c>
      <c r="I314" s="900"/>
      <c r="J314" s="799"/>
    </row>
    <row r="315" spans="1:10" ht="25.5" x14ac:dyDescent="0.2">
      <c r="A315" s="988" t="s">
        <v>1177</v>
      </c>
      <c r="B315" s="954" t="s">
        <v>1151</v>
      </c>
      <c r="C315" s="758" t="s">
        <v>440</v>
      </c>
      <c r="D315" s="894" t="s">
        <v>531</v>
      </c>
      <c r="E315" s="906" t="s">
        <v>1556</v>
      </c>
      <c r="F315" s="900"/>
      <c r="G315" s="894"/>
      <c r="H315" s="906" t="s">
        <v>2041</v>
      </c>
      <c r="I315" s="900"/>
      <c r="J315" s="799"/>
    </row>
    <row r="316" spans="1:10" x14ac:dyDescent="0.2">
      <c r="A316" s="987" t="s">
        <v>1187</v>
      </c>
      <c r="B316" s="954" t="s">
        <v>1151</v>
      </c>
      <c r="C316" s="758" t="s">
        <v>440</v>
      </c>
      <c r="D316" s="894" t="s">
        <v>531</v>
      </c>
      <c r="E316" s="906" t="s">
        <v>1557</v>
      </c>
      <c r="F316" s="900"/>
      <c r="G316" s="894"/>
      <c r="H316" s="906" t="s">
        <v>2042</v>
      </c>
      <c r="I316" s="900"/>
      <c r="J316" s="799"/>
    </row>
    <row r="317" spans="1:10" ht="25.5" x14ac:dyDescent="0.2">
      <c r="A317" s="984" t="s">
        <v>1171</v>
      </c>
      <c r="B317" s="954"/>
      <c r="C317" s="758"/>
      <c r="D317" s="894"/>
      <c r="E317" s="906" t="s">
        <v>697</v>
      </c>
      <c r="F317" s="900"/>
      <c r="G317" s="894"/>
      <c r="H317" s="906"/>
      <c r="I317" s="900"/>
      <c r="J317" s="799"/>
    </row>
    <row r="318" spans="1:10" x14ac:dyDescent="0.2">
      <c r="A318" s="988" t="s">
        <v>1172</v>
      </c>
      <c r="B318" s="954" t="s">
        <v>1151</v>
      </c>
      <c r="C318" s="758" t="s">
        <v>440</v>
      </c>
      <c r="D318" s="894" t="s">
        <v>531</v>
      </c>
      <c r="E318" s="906" t="s">
        <v>1558</v>
      </c>
      <c r="F318" s="900"/>
      <c r="G318" s="894"/>
      <c r="H318" s="906" t="s">
        <v>2043</v>
      </c>
      <c r="I318" s="900"/>
      <c r="J318" s="799"/>
    </row>
    <row r="319" spans="1:10" ht="25.5" x14ac:dyDescent="0.2">
      <c r="A319" s="988" t="s">
        <v>1177</v>
      </c>
      <c r="B319" s="954" t="s">
        <v>1151</v>
      </c>
      <c r="C319" s="758" t="s">
        <v>440</v>
      </c>
      <c r="D319" s="894" t="s">
        <v>531</v>
      </c>
      <c r="E319" s="906" t="s">
        <v>1559</v>
      </c>
      <c r="F319" s="900"/>
      <c r="G319" s="894"/>
      <c r="H319" s="906" t="s">
        <v>2044</v>
      </c>
      <c r="I319" s="900"/>
      <c r="J319" s="799"/>
    </row>
    <row r="320" spans="1:10" x14ac:dyDescent="0.2">
      <c r="A320" s="989" t="s">
        <v>1262</v>
      </c>
      <c r="B320" s="954"/>
      <c r="C320" s="758"/>
      <c r="D320" s="894"/>
      <c r="E320" s="906" t="s">
        <v>697</v>
      </c>
      <c r="F320" s="900"/>
      <c r="G320" s="894"/>
      <c r="H320" s="906"/>
      <c r="I320" s="900"/>
      <c r="J320" s="799"/>
    </row>
    <row r="321" spans="1:10" x14ac:dyDescent="0.2">
      <c r="A321" s="987" t="s">
        <v>1263</v>
      </c>
      <c r="B321" s="954" t="s">
        <v>1151</v>
      </c>
      <c r="C321" s="758" t="s">
        <v>440</v>
      </c>
      <c r="D321" s="894" t="s">
        <v>531</v>
      </c>
      <c r="E321" s="906" t="s">
        <v>1560</v>
      </c>
      <c r="F321" s="900"/>
      <c r="G321" s="894"/>
      <c r="H321" s="906" t="s">
        <v>2045</v>
      </c>
      <c r="I321" s="900"/>
      <c r="J321" s="799"/>
    </row>
    <row r="322" spans="1:10" ht="13.5" thickBot="1" x14ac:dyDescent="0.25">
      <c r="A322" s="990" t="s">
        <v>1216</v>
      </c>
      <c r="B322" s="991" t="s">
        <v>1151</v>
      </c>
      <c r="C322" s="992" t="s">
        <v>440</v>
      </c>
      <c r="D322" s="919" t="s">
        <v>531</v>
      </c>
      <c r="E322" s="913" t="s">
        <v>1561</v>
      </c>
      <c r="F322" s="914"/>
      <c r="G322" s="919"/>
      <c r="H322" s="913" t="s">
        <v>2046</v>
      </c>
      <c r="I322" s="914"/>
      <c r="J322" s="915"/>
    </row>
    <row r="323" spans="1:10" x14ac:dyDescent="0.2">
      <c r="A323" s="1347"/>
      <c r="B323" s="1347"/>
      <c r="C323" s="1347"/>
      <c r="D323" s="1347"/>
      <c r="E323" s="1347"/>
      <c r="F323" s="1347"/>
      <c r="G323" s="1347"/>
      <c r="H323" s="1347"/>
      <c r="I323" s="1347"/>
      <c r="J323" s="1347"/>
    </row>
    <row r="324" spans="1:10" x14ac:dyDescent="0.2">
      <c r="A324" s="1347"/>
      <c r="B324" s="1347"/>
      <c r="C324" s="1347"/>
      <c r="D324" s="1347"/>
      <c r="E324" s="1347"/>
      <c r="F324" s="1347"/>
      <c r="G324" s="1347"/>
      <c r="H324" s="1347"/>
      <c r="I324" s="1347"/>
      <c r="J324" s="1347"/>
    </row>
    <row r="325" spans="1:10" ht="14.25" x14ac:dyDescent="0.2">
      <c r="A325" s="993" t="s">
        <v>2225</v>
      </c>
      <c r="B325" s="888"/>
      <c r="C325" s="888"/>
      <c r="D325" s="888"/>
      <c r="E325" s="888"/>
      <c r="F325" s="888"/>
      <c r="G325" s="888"/>
      <c r="H325" s="888"/>
      <c r="I325" s="888"/>
      <c r="J325" s="888"/>
    </row>
    <row r="326" spans="1:10" x14ac:dyDescent="0.2">
      <c r="A326" s="730"/>
      <c r="C326" s="730"/>
    </row>
    <row r="327" spans="1:10" x14ac:dyDescent="0.2">
      <c r="A327" s="730"/>
      <c r="C327" s="730"/>
    </row>
    <row r="328" spans="1:10" x14ac:dyDescent="0.2">
      <c r="A328" s="730"/>
      <c r="C328" s="730"/>
    </row>
    <row r="329" spans="1:10" x14ac:dyDescent="0.2">
      <c r="A329" s="730"/>
      <c r="C329" s="730"/>
    </row>
    <row r="330" spans="1:10" x14ac:dyDescent="0.2">
      <c r="A330" s="730"/>
      <c r="C330" s="730"/>
    </row>
    <row r="331" spans="1:10" x14ac:dyDescent="0.2">
      <c r="A331" s="730"/>
      <c r="C331" s="730"/>
    </row>
    <row r="332" spans="1:10" x14ac:dyDescent="0.2">
      <c r="A332" s="730"/>
      <c r="C332" s="730"/>
    </row>
    <row r="333" spans="1:10" x14ac:dyDescent="0.2">
      <c r="A333" s="730"/>
      <c r="C333" s="730"/>
    </row>
    <row r="342" spans="1:3" x14ac:dyDescent="0.2">
      <c r="A342" s="730"/>
      <c r="C342" s="730"/>
    </row>
    <row r="343" spans="1:3" x14ac:dyDescent="0.2">
      <c r="A343" s="730"/>
      <c r="C343" s="730"/>
    </row>
    <row r="344" spans="1:3" x14ac:dyDescent="0.2">
      <c r="A344" s="730"/>
      <c r="C344" s="730"/>
    </row>
    <row r="345" spans="1:3" x14ac:dyDescent="0.2">
      <c r="A345" s="730"/>
      <c r="C345" s="730"/>
    </row>
    <row r="346" spans="1:3" x14ac:dyDescent="0.2">
      <c r="A346" s="730"/>
      <c r="C346" s="730"/>
    </row>
    <row r="347" spans="1:3" x14ac:dyDescent="0.2">
      <c r="A347" s="730"/>
      <c r="C347" s="730"/>
    </row>
    <row r="348" spans="1:3" x14ac:dyDescent="0.2">
      <c r="A348" s="730"/>
      <c r="C348" s="730"/>
    </row>
    <row r="349" spans="1:3" x14ac:dyDescent="0.2">
      <c r="A349" s="730"/>
      <c r="C349" s="730"/>
    </row>
    <row r="358" spans="1:3" x14ac:dyDescent="0.2">
      <c r="A358" s="730"/>
      <c r="C358" s="730"/>
    </row>
    <row r="359" spans="1:3" x14ac:dyDescent="0.2">
      <c r="A359" s="730"/>
      <c r="C359" s="730"/>
    </row>
    <row r="360" spans="1:3" x14ac:dyDescent="0.2">
      <c r="A360" s="730"/>
      <c r="C360" s="730"/>
    </row>
    <row r="361" spans="1:3" x14ac:dyDescent="0.2">
      <c r="A361" s="730"/>
      <c r="C361" s="730"/>
    </row>
    <row r="362" spans="1:3" x14ac:dyDescent="0.2">
      <c r="A362" s="730"/>
      <c r="C362" s="730"/>
    </row>
    <row r="363" spans="1:3" x14ac:dyDescent="0.2">
      <c r="A363" s="730"/>
      <c r="C363" s="730"/>
    </row>
    <row r="364" spans="1:3" x14ac:dyDescent="0.2">
      <c r="A364" s="730"/>
      <c r="C364" s="730"/>
    </row>
    <row r="365" spans="1:3" x14ac:dyDescent="0.2">
      <c r="A365" s="730"/>
      <c r="C365" s="730"/>
    </row>
    <row r="427" spans="1:3" x14ac:dyDescent="0.2">
      <c r="A427" s="730"/>
      <c r="C427" s="730"/>
    </row>
    <row r="515" spans="1:3" x14ac:dyDescent="0.2">
      <c r="A515" s="730"/>
      <c r="C515" s="730"/>
    </row>
    <row r="541" spans="1:3" x14ac:dyDescent="0.2">
      <c r="A541" s="730"/>
      <c r="C541" s="730"/>
    </row>
  </sheetData>
  <mergeCells count="10">
    <mergeCell ref="F5:F7"/>
    <mergeCell ref="G5:G7"/>
    <mergeCell ref="H5:H7"/>
    <mergeCell ref="I5:I7"/>
    <mergeCell ref="A323:J324"/>
    <mergeCell ref="D5:D7"/>
    <mergeCell ref="J5:J7"/>
    <mergeCell ref="B5:B7"/>
    <mergeCell ref="C5:C7"/>
    <mergeCell ref="E5:E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zoomScaleNormal="100" workbookViewId="0">
      <pane xSplit="1" ySplit="6" topLeftCell="B7" activePane="bottomRight" state="frozen"/>
      <selection activeCell="H37" sqref="H37"/>
      <selection pane="topRight" activeCell="H37" sqref="H37"/>
      <selection pane="bottomLeft" activeCell="H37" sqref="H37"/>
      <selection pane="bottomRight"/>
    </sheetView>
  </sheetViews>
  <sheetFormatPr defaultColWidth="9.33203125" defaultRowHeight="12.75" x14ac:dyDescent="0.2"/>
  <cols>
    <col min="1" max="1" width="88.5" style="1022" customWidth="1"/>
    <col min="2" max="2" width="18.83203125" style="1022" customWidth="1"/>
    <col min="3" max="3" width="13" style="725" customWidth="1"/>
    <col min="4" max="4" width="14" style="725" customWidth="1"/>
    <col min="5" max="5" width="35" style="1023" bestFit="1" customWidth="1"/>
    <col min="6" max="7" width="15.83203125" style="725" customWidth="1"/>
    <col min="8" max="8" width="29.83203125" style="725" bestFit="1" customWidth="1"/>
    <col min="9" max="16384" width="9.33203125" style="725"/>
  </cols>
  <sheetData>
    <row r="1" spans="1:7" s="724" customFormat="1" x14ac:dyDescent="0.2">
      <c r="A1" s="1000" t="s">
        <v>1281</v>
      </c>
      <c r="B1" s="731"/>
    </row>
    <row r="2" spans="1:7" s="724" customFormat="1" x14ac:dyDescent="0.2">
      <c r="A2" s="1001" t="s">
        <v>1280</v>
      </c>
      <c r="B2" s="731"/>
    </row>
    <row r="3" spans="1:7" s="724" customFormat="1" x14ac:dyDescent="0.2">
      <c r="A3" s="1002"/>
      <c r="B3" s="731"/>
    </row>
    <row r="4" spans="1:7" s="724" customFormat="1" ht="13.5" thickBot="1" x14ac:dyDescent="0.25">
      <c r="A4" s="1003"/>
      <c r="B4" s="1004"/>
    </row>
    <row r="5" spans="1:7" ht="18" customHeight="1" x14ac:dyDescent="0.2">
      <c r="A5" s="1005"/>
      <c r="B5" s="1348" t="s">
        <v>1149</v>
      </c>
      <c r="C5" s="1351" t="s">
        <v>1153</v>
      </c>
      <c r="D5" s="1344" t="s">
        <v>1267</v>
      </c>
      <c r="E5" s="1342" t="s">
        <v>3535</v>
      </c>
      <c r="F5" s="1354" t="s">
        <v>1268</v>
      </c>
      <c r="G5" s="1358" t="s">
        <v>1269</v>
      </c>
    </row>
    <row r="6" spans="1:7" ht="21.6" customHeight="1" thickBot="1" x14ac:dyDescent="0.25">
      <c r="A6" s="1006"/>
      <c r="B6" s="1350"/>
      <c r="C6" s="1353"/>
      <c r="D6" s="1346"/>
      <c r="E6" s="1343"/>
      <c r="F6" s="1355"/>
      <c r="G6" s="1359"/>
    </row>
    <row r="7" spans="1:7" ht="40.9" customHeight="1" x14ac:dyDescent="0.2">
      <c r="A7" s="1007" t="s">
        <v>1282</v>
      </c>
      <c r="B7" s="1008" t="s">
        <v>1151</v>
      </c>
      <c r="C7" s="1009" t="s">
        <v>429</v>
      </c>
      <c r="D7" s="1024" t="s">
        <v>520</v>
      </c>
      <c r="E7" s="1017" t="s">
        <v>2198</v>
      </c>
      <c r="F7" s="1010"/>
      <c r="G7" s="1026"/>
    </row>
    <row r="8" spans="1:7" x14ac:dyDescent="0.2">
      <c r="A8" s="1011" t="s">
        <v>1191</v>
      </c>
      <c r="B8" s="996"/>
      <c r="C8" s="900"/>
      <c r="D8" s="1024"/>
      <c r="E8" s="1017"/>
      <c r="F8" s="1010"/>
      <c r="G8" s="1026"/>
    </row>
    <row r="9" spans="1:7" x14ac:dyDescent="0.2">
      <c r="A9" s="1012" t="s">
        <v>1283</v>
      </c>
      <c r="B9" s="996" t="s">
        <v>1151</v>
      </c>
      <c r="C9" s="900" t="s">
        <v>429</v>
      </c>
      <c r="D9" s="1024" t="s">
        <v>520</v>
      </c>
      <c r="E9" s="1017" t="s">
        <v>2199</v>
      </c>
      <c r="F9" s="1010"/>
      <c r="G9" s="1026"/>
    </row>
    <row r="10" spans="1:7" x14ac:dyDescent="0.2">
      <c r="A10" s="1012" t="s">
        <v>1284</v>
      </c>
      <c r="B10" s="996" t="s">
        <v>1151</v>
      </c>
      <c r="C10" s="900" t="s">
        <v>429</v>
      </c>
      <c r="D10" s="1024" t="s">
        <v>520</v>
      </c>
      <c r="E10" s="1017" t="s">
        <v>2200</v>
      </c>
      <c r="F10" s="1010"/>
      <c r="G10" s="1026"/>
    </row>
    <row r="11" spans="1:7" x14ac:dyDescent="0.2">
      <c r="A11" s="1012" t="s">
        <v>1285</v>
      </c>
      <c r="B11" s="996" t="s">
        <v>1151</v>
      </c>
      <c r="C11" s="900" t="s">
        <v>429</v>
      </c>
      <c r="D11" s="1024" t="s">
        <v>520</v>
      </c>
      <c r="E11" s="1017" t="s">
        <v>2201</v>
      </c>
      <c r="F11" s="1010"/>
      <c r="G11" s="1026"/>
    </row>
    <row r="12" spans="1:7" x14ac:dyDescent="0.2">
      <c r="A12" s="1012" t="s">
        <v>1286</v>
      </c>
      <c r="B12" s="996" t="s">
        <v>1151</v>
      </c>
      <c r="C12" s="900" t="s">
        <v>429</v>
      </c>
      <c r="D12" s="1024" t="s">
        <v>520</v>
      </c>
      <c r="E12" s="1017" t="s">
        <v>2202</v>
      </c>
      <c r="F12" s="1010"/>
      <c r="G12" s="1026"/>
    </row>
    <row r="13" spans="1:7" x14ac:dyDescent="0.2">
      <c r="A13" s="1012" t="s">
        <v>1287</v>
      </c>
      <c r="B13" s="996" t="s">
        <v>1151</v>
      </c>
      <c r="C13" s="900" t="s">
        <v>429</v>
      </c>
      <c r="D13" s="1024" t="s">
        <v>520</v>
      </c>
      <c r="E13" s="1017" t="s">
        <v>2203</v>
      </c>
      <c r="F13" s="1010"/>
      <c r="G13" s="1026"/>
    </row>
    <row r="14" spans="1:7" x14ac:dyDescent="0.2">
      <c r="A14" s="1012" t="s">
        <v>1288</v>
      </c>
      <c r="B14" s="996" t="s">
        <v>1151</v>
      </c>
      <c r="C14" s="900" t="s">
        <v>429</v>
      </c>
      <c r="D14" s="1024" t="s">
        <v>520</v>
      </c>
      <c r="E14" s="1017" t="s">
        <v>2204</v>
      </c>
      <c r="F14" s="1010"/>
      <c r="G14" s="1026"/>
    </row>
    <row r="15" spans="1:7" x14ac:dyDescent="0.2">
      <c r="A15" s="1012"/>
      <c r="B15" s="996"/>
      <c r="C15" s="900"/>
      <c r="D15" s="1024"/>
      <c r="E15" s="1017"/>
      <c r="F15" s="1010"/>
      <c r="G15" s="1026"/>
    </row>
    <row r="16" spans="1:7" ht="36.6" customHeight="1" x14ac:dyDescent="0.2">
      <c r="A16" s="1013" t="s">
        <v>1289</v>
      </c>
      <c r="B16" s="1014" t="s">
        <v>1151</v>
      </c>
      <c r="C16" s="900" t="s">
        <v>429</v>
      </c>
      <c r="D16" s="1024" t="s">
        <v>520</v>
      </c>
      <c r="E16" s="1017" t="s">
        <v>2205</v>
      </c>
      <c r="F16" s="1010"/>
      <c r="G16" s="1026"/>
    </row>
    <row r="17" spans="1:7" x14ac:dyDescent="0.2">
      <c r="A17" s="1011" t="s">
        <v>1191</v>
      </c>
      <c r="B17" s="996"/>
      <c r="C17" s="900"/>
      <c r="D17" s="1024"/>
      <c r="E17" s="1017"/>
      <c r="F17" s="1010"/>
      <c r="G17" s="1026"/>
    </row>
    <row r="18" spans="1:7" x14ac:dyDescent="0.2">
      <c r="A18" s="1012" t="s">
        <v>1283</v>
      </c>
      <c r="B18" s="996" t="s">
        <v>1151</v>
      </c>
      <c r="C18" s="900" t="s">
        <v>429</v>
      </c>
      <c r="D18" s="1024" t="s">
        <v>520</v>
      </c>
      <c r="E18" s="1017" t="s">
        <v>2206</v>
      </c>
      <c r="F18" s="1010"/>
      <c r="G18" s="1026"/>
    </row>
    <row r="19" spans="1:7" x14ac:dyDescent="0.2">
      <c r="A19" s="1012" t="s">
        <v>1284</v>
      </c>
      <c r="B19" s="996" t="s">
        <v>1151</v>
      </c>
      <c r="C19" s="900" t="s">
        <v>429</v>
      </c>
      <c r="D19" s="1024" t="s">
        <v>520</v>
      </c>
      <c r="E19" s="1017" t="s">
        <v>2207</v>
      </c>
      <c r="F19" s="1010"/>
      <c r="G19" s="1026"/>
    </row>
    <row r="20" spans="1:7" x14ac:dyDescent="0.2">
      <c r="A20" s="1012" t="s">
        <v>1285</v>
      </c>
      <c r="B20" s="996" t="s">
        <v>1151</v>
      </c>
      <c r="C20" s="900" t="s">
        <v>429</v>
      </c>
      <c r="D20" s="1024" t="s">
        <v>520</v>
      </c>
      <c r="E20" s="1017" t="s">
        <v>2208</v>
      </c>
      <c r="F20" s="1010"/>
      <c r="G20" s="1026"/>
    </row>
    <row r="21" spans="1:7" x14ac:dyDescent="0.2">
      <c r="A21" s="1012" t="s">
        <v>1286</v>
      </c>
      <c r="B21" s="996" t="s">
        <v>1151</v>
      </c>
      <c r="C21" s="900" t="s">
        <v>429</v>
      </c>
      <c r="D21" s="1024" t="s">
        <v>520</v>
      </c>
      <c r="E21" s="1017" t="s">
        <v>2209</v>
      </c>
      <c r="F21" s="1010"/>
      <c r="G21" s="1026"/>
    </row>
    <row r="22" spans="1:7" x14ac:dyDescent="0.2">
      <c r="A22" s="1012" t="s">
        <v>1287</v>
      </c>
      <c r="B22" s="996" t="s">
        <v>1151</v>
      </c>
      <c r="C22" s="900" t="s">
        <v>429</v>
      </c>
      <c r="D22" s="1024" t="s">
        <v>520</v>
      </c>
      <c r="E22" s="1017" t="s">
        <v>2210</v>
      </c>
      <c r="F22" s="1010"/>
      <c r="G22" s="1026"/>
    </row>
    <row r="23" spans="1:7" x14ac:dyDescent="0.2">
      <c r="A23" s="1012" t="s">
        <v>1288</v>
      </c>
      <c r="B23" s="996" t="s">
        <v>1151</v>
      </c>
      <c r="C23" s="900" t="s">
        <v>429</v>
      </c>
      <c r="D23" s="1024" t="s">
        <v>520</v>
      </c>
      <c r="E23" s="1017" t="s">
        <v>2211</v>
      </c>
      <c r="F23" s="1010"/>
      <c r="G23" s="1026"/>
    </row>
    <row r="24" spans="1:7" x14ac:dyDescent="0.2">
      <c r="A24" s="1012"/>
      <c r="B24" s="996"/>
      <c r="C24" s="900"/>
      <c r="D24" s="1024"/>
      <c r="E24" s="1017"/>
      <c r="F24" s="1010"/>
      <c r="G24" s="1026"/>
    </row>
    <row r="25" spans="1:7" ht="37.9" customHeight="1" x14ac:dyDescent="0.2">
      <c r="A25" s="1013" t="s">
        <v>1290</v>
      </c>
      <c r="B25" s="1014" t="s">
        <v>1151</v>
      </c>
      <c r="C25" s="900" t="s">
        <v>429</v>
      </c>
      <c r="D25" s="1024" t="s">
        <v>520</v>
      </c>
      <c r="E25" s="1017" t="s">
        <v>2212</v>
      </c>
      <c r="F25" s="1010"/>
      <c r="G25" s="1026"/>
    </row>
    <row r="26" spans="1:7" x14ac:dyDescent="0.2">
      <c r="A26" s="1011" t="s">
        <v>1191</v>
      </c>
      <c r="B26" s="996"/>
      <c r="C26" s="900"/>
      <c r="D26" s="1024"/>
      <c r="E26" s="1017"/>
      <c r="F26" s="1010"/>
      <c r="G26" s="1026"/>
    </row>
    <row r="27" spans="1:7" x14ac:dyDescent="0.2">
      <c r="A27" s="1012" t="s">
        <v>1283</v>
      </c>
      <c r="B27" s="996" t="s">
        <v>1151</v>
      </c>
      <c r="C27" s="900" t="s">
        <v>429</v>
      </c>
      <c r="D27" s="1024" t="s">
        <v>520</v>
      </c>
      <c r="E27" s="1017" t="s">
        <v>2213</v>
      </c>
      <c r="F27" s="1010"/>
      <c r="G27" s="1026"/>
    </row>
    <row r="28" spans="1:7" x14ac:dyDescent="0.2">
      <c r="A28" s="1012" t="s">
        <v>1284</v>
      </c>
      <c r="B28" s="996" t="s">
        <v>1151</v>
      </c>
      <c r="C28" s="900" t="s">
        <v>429</v>
      </c>
      <c r="D28" s="1024" t="s">
        <v>520</v>
      </c>
      <c r="E28" s="1017" t="s">
        <v>2214</v>
      </c>
      <c r="F28" s="1010"/>
      <c r="G28" s="1026"/>
    </row>
    <row r="29" spans="1:7" x14ac:dyDescent="0.2">
      <c r="A29" s="1012" t="s">
        <v>1285</v>
      </c>
      <c r="B29" s="996" t="s">
        <v>1151</v>
      </c>
      <c r="C29" s="900" t="s">
        <v>429</v>
      </c>
      <c r="D29" s="1024" t="s">
        <v>520</v>
      </c>
      <c r="E29" s="1017" t="s">
        <v>2215</v>
      </c>
      <c r="F29" s="1010"/>
      <c r="G29" s="1026"/>
    </row>
    <row r="30" spans="1:7" x14ac:dyDescent="0.2">
      <c r="A30" s="1012" t="s">
        <v>1286</v>
      </c>
      <c r="B30" s="996" t="s">
        <v>1151</v>
      </c>
      <c r="C30" s="900" t="s">
        <v>429</v>
      </c>
      <c r="D30" s="1024" t="s">
        <v>520</v>
      </c>
      <c r="E30" s="1017" t="s">
        <v>2216</v>
      </c>
      <c r="F30" s="1010"/>
      <c r="G30" s="1026"/>
    </row>
    <row r="31" spans="1:7" x14ac:dyDescent="0.2">
      <c r="A31" s="1012" t="s">
        <v>1287</v>
      </c>
      <c r="B31" s="996" t="s">
        <v>1151</v>
      </c>
      <c r="C31" s="900" t="s">
        <v>429</v>
      </c>
      <c r="D31" s="1024" t="s">
        <v>520</v>
      </c>
      <c r="E31" s="1017" t="s">
        <v>2217</v>
      </c>
      <c r="F31" s="1010"/>
      <c r="G31" s="1026"/>
    </row>
    <row r="32" spans="1:7" x14ac:dyDescent="0.2">
      <c r="A32" s="1012" t="s">
        <v>1288</v>
      </c>
      <c r="B32" s="996" t="s">
        <v>1151</v>
      </c>
      <c r="C32" s="900" t="s">
        <v>429</v>
      </c>
      <c r="D32" s="1024" t="s">
        <v>520</v>
      </c>
      <c r="E32" s="1017" t="s">
        <v>2218</v>
      </c>
      <c r="F32" s="1010"/>
      <c r="G32" s="1026"/>
    </row>
    <row r="33" spans="1:7" x14ac:dyDescent="0.2">
      <c r="A33" s="1012"/>
      <c r="B33" s="996"/>
      <c r="C33" s="900"/>
      <c r="D33" s="1024"/>
      <c r="E33" s="1017"/>
      <c r="F33" s="1010"/>
      <c r="G33" s="1026"/>
    </row>
    <row r="34" spans="1:7" x14ac:dyDescent="0.2">
      <c r="A34" s="1015" t="s">
        <v>1291</v>
      </c>
      <c r="B34" s="996" t="s">
        <v>1278</v>
      </c>
      <c r="C34" s="900" t="s">
        <v>429</v>
      </c>
      <c r="D34" s="1024" t="s">
        <v>520</v>
      </c>
      <c r="E34" s="1282" t="s">
        <v>3571</v>
      </c>
      <c r="F34" s="1016"/>
      <c r="G34" s="1027"/>
    </row>
    <row r="35" spans="1:7" x14ac:dyDescent="0.2">
      <c r="A35" s="1015" t="s">
        <v>1292</v>
      </c>
      <c r="B35" s="996" t="s">
        <v>1278</v>
      </c>
      <c r="C35" s="900" t="s">
        <v>429</v>
      </c>
      <c r="D35" s="1024" t="s">
        <v>520</v>
      </c>
      <c r="E35" s="1282" t="s">
        <v>3572</v>
      </c>
      <c r="F35" s="1016"/>
      <c r="G35" s="1027"/>
    </row>
    <row r="36" spans="1:7" ht="13.5" thickBot="1" x14ac:dyDescent="0.25">
      <c r="A36" s="1018" t="s">
        <v>1293</v>
      </c>
      <c r="B36" s="1019" t="s">
        <v>1278</v>
      </c>
      <c r="C36" s="914" t="s">
        <v>429</v>
      </c>
      <c r="D36" s="1025" t="s">
        <v>520</v>
      </c>
      <c r="E36" s="1281" t="s">
        <v>3564</v>
      </c>
      <c r="F36" s="1020"/>
      <c r="G36" s="1028"/>
    </row>
    <row r="37" spans="1:7" ht="14.25" x14ac:dyDescent="0.2">
      <c r="A37" s="1021" t="s">
        <v>2226</v>
      </c>
    </row>
    <row r="38" spans="1:7" ht="14.25" x14ac:dyDescent="0.2">
      <c r="A38" s="1021" t="s">
        <v>2227</v>
      </c>
    </row>
  </sheetData>
  <mergeCells count="6">
    <mergeCell ref="E5:E6"/>
    <mergeCell ref="F5:F6"/>
    <mergeCell ref="G5:G6"/>
    <mergeCell ref="D5:D6"/>
    <mergeCell ref="B5:B6"/>
    <mergeCell ref="C5:C6"/>
  </mergeCells>
  <pageMargins left="0.75" right="0.75" top="1" bottom="1" header="0.5" footer="0.5"/>
  <pageSetup paperSize="9" orientation="landscape" horizontalDpi="4294967295" verticalDpi="4294967295" r:id="rId1"/>
  <headerFooter alignWithMargins="0">
    <oddFooter>&amp;L&amp;8&amp;F&amp;R&amp;A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80"/>
  <sheetViews>
    <sheetView zoomScaleNormal="100" workbookViewId="0">
      <pane xSplit="1" topLeftCell="B1" activePane="topRight" state="frozen"/>
      <selection activeCell="H37" sqref="H37"/>
      <selection pane="topRight"/>
    </sheetView>
  </sheetViews>
  <sheetFormatPr defaultColWidth="8.83203125" defaultRowHeight="12.75" x14ac:dyDescent="0.2"/>
  <cols>
    <col min="1" max="1" width="92.33203125" style="45" customWidth="1"/>
    <col min="2" max="2" width="95" style="406" customWidth="1"/>
    <col min="3" max="3" width="15.5" style="45" customWidth="1"/>
    <col min="4" max="4" width="14.33203125" style="45" customWidth="1"/>
    <col min="5" max="5" width="13.6640625" style="45" customWidth="1"/>
    <col min="6" max="6" width="13.5" style="45" customWidth="1"/>
    <col min="7" max="7" width="15" style="45" customWidth="1"/>
    <col min="8" max="8" width="50.5" style="45" bestFit="1" customWidth="1"/>
    <col min="9" max="9" width="36.33203125" style="45" bestFit="1" customWidth="1"/>
    <col min="10" max="10" width="52.1640625" style="45" bestFit="1" customWidth="1"/>
    <col min="11" max="11" width="51.6640625" style="45" bestFit="1" customWidth="1"/>
    <col min="12" max="12" width="49.83203125" style="45" bestFit="1" customWidth="1"/>
    <col min="13" max="13" width="36.33203125" style="45" bestFit="1" customWidth="1"/>
    <col min="14" max="14" width="25.5" style="45" customWidth="1"/>
    <col min="15" max="15" width="59.33203125" style="45" customWidth="1"/>
    <col min="16" max="16" width="27.6640625" style="45" customWidth="1"/>
    <col min="17" max="17" width="23.1640625" style="45" customWidth="1"/>
    <col min="18" max="16384" width="8.83203125" style="45"/>
  </cols>
  <sheetData>
    <row r="1" spans="1:16382" s="370" customFormat="1" ht="15.75" x14ac:dyDescent="0.25">
      <c r="A1" s="369" t="s">
        <v>1118</v>
      </c>
      <c r="B1" s="487"/>
      <c r="C1" s="369"/>
      <c r="D1" s="369"/>
      <c r="E1" s="369"/>
      <c r="F1" s="369"/>
      <c r="G1" s="369"/>
      <c r="H1" s="369"/>
      <c r="I1" s="369"/>
      <c r="J1" s="369"/>
      <c r="K1" s="363"/>
      <c r="L1" s="363"/>
      <c r="M1" s="363"/>
    </row>
    <row r="2" spans="1:16382" x14ac:dyDescent="0.2">
      <c r="A2" s="488" t="s">
        <v>693</v>
      </c>
      <c r="B2" s="489"/>
      <c r="C2" s="374"/>
    </row>
    <row r="3" spans="1:16382" x14ac:dyDescent="0.2">
      <c r="A3" s="373" t="s">
        <v>699</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c r="FS3" s="373"/>
      <c r="FT3" s="373"/>
      <c r="FU3" s="373"/>
      <c r="FV3" s="373"/>
      <c r="FW3" s="373"/>
      <c r="FX3" s="373"/>
      <c r="FY3" s="373"/>
      <c r="FZ3" s="373"/>
      <c r="GA3" s="373"/>
      <c r="GB3" s="373"/>
      <c r="GC3" s="373"/>
      <c r="GD3" s="373"/>
      <c r="GE3" s="373"/>
      <c r="GF3" s="373"/>
      <c r="GG3" s="373"/>
      <c r="GH3" s="373"/>
      <c r="GI3" s="373"/>
      <c r="GJ3" s="373"/>
      <c r="GK3" s="373"/>
      <c r="GL3" s="373"/>
      <c r="GM3" s="373"/>
      <c r="GN3" s="373"/>
      <c r="GO3" s="373"/>
      <c r="GP3" s="373"/>
      <c r="GQ3" s="373"/>
      <c r="GR3" s="373"/>
      <c r="GS3" s="373"/>
      <c r="GT3" s="373"/>
      <c r="GU3" s="373"/>
      <c r="GV3" s="373"/>
      <c r="GW3" s="373"/>
      <c r="GX3" s="373"/>
      <c r="GY3" s="373"/>
      <c r="GZ3" s="373"/>
      <c r="HA3" s="373"/>
      <c r="HB3" s="373"/>
      <c r="HC3" s="373"/>
      <c r="HD3" s="373"/>
      <c r="HE3" s="373"/>
      <c r="HF3" s="373"/>
      <c r="HG3" s="373"/>
      <c r="HH3" s="373"/>
      <c r="HI3" s="373"/>
      <c r="HJ3" s="373"/>
      <c r="HK3" s="373"/>
      <c r="HL3" s="373"/>
      <c r="HM3" s="373"/>
      <c r="HN3" s="373"/>
      <c r="HO3" s="373"/>
      <c r="HP3" s="373"/>
      <c r="HQ3" s="373"/>
      <c r="HR3" s="373"/>
      <c r="HS3" s="373"/>
      <c r="HT3" s="373"/>
      <c r="HU3" s="373"/>
      <c r="HV3" s="373"/>
      <c r="HW3" s="373"/>
      <c r="HX3" s="373"/>
      <c r="HY3" s="373"/>
      <c r="HZ3" s="373"/>
      <c r="IA3" s="373"/>
      <c r="IB3" s="373"/>
      <c r="IC3" s="373"/>
      <c r="ID3" s="373"/>
      <c r="IE3" s="373"/>
      <c r="IF3" s="373"/>
      <c r="IG3" s="373"/>
      <c r="IH3" s="373"/>
      <c r="II3" s="373"/>
      <c r="IJ3" s="373"/>
      <c r="IK3" s="373"/>
      <c r="IL3" s="373"/>
      <c r="IM3" s="373"/>
      <c r="IN3" s="373"/>
      <c r="IO3" s="373"/>
      <c r="IP3" s="373"/>
      <c r="IQ3" s="373"/>
      <c r="IR3" s="373"/>
      <c r="IS3" s="373"/>
      <c r="IT3" s="373"/>
      <c r="IU3" s="373"/>
      <c r="IV3" s="373"/>
      <c r="IW3" s="373"/>
      <c r="IX3" s="373"/>
      <c r="IY3" s="373"/>
      <c r="IZ3" s="373"/>
      <c r="JA3" s="373"/>
      <c r="JB3" s="373"/>
      <c r="JC3" s="373"/>
      <c r="JD3" s="373"/>
      <c r="JE3" s="373"/>
      <c r="JF3" s="373"/>
      <c r="JG3" s="373"/>
      <c r="JH3" s="373"/>
      <c r="JI3" s="373"/>
      <c r="JJ3" s="373"/>
      <c r="JK3" s="373"/>
      <c r="JL3" s="373"/>
      <c r="JM3" s="373"/>
      <c r="JN3" s="373"/>
      <c r="JO3" s="373"/>
      <c r="JP3" s="373"/>
      <c r="JQ3" s="373"/>
      <c r="JR3" s="373"/>
      <c r="JS3" s="373"/>
      <c r="JT3" s="373"/>
      <c r="JU3" s="373"/>
      <c r="JV3" s="373"/>
      <c r="JW3" s="373"/>
      <c r="JX3" s="373"/>
      <c r="JY3" s="373"/>
      <c r="JZ3" s="373"/>
      <c r="KA3" s="373"/>
      <c r="KB3" s="373"/>
      <c r="KC3" s="373"/>
      <c r="KD3" s="373"/>
      <c r="KE3" s="373"/>
      <c r="KF3" s="373"/>
      <c r="KG3" s="373"/>
      <c r="KH3" s="373"/>
      <c r="KI3" s="373"/>
      <c r="KJ3" s="373"/>
      <c r="KK3" s="373"/>
      <c r="KL3" s="373"/>
      <c r="KM3" s="373"/>
      <c r="KN3" s="373"/>
      <c r="KO3" s="373"/>
      <c r="KP3" s="373"/>
      <c r="KQ3" s="373"/>
      <c r="KR3" s="373"/>
      <c r="KS3" s="373"/>
      <c r="KT3" s="373"/>
      <c r="KU3" s="373"/>
      <c r="KV3" s="373"/>
      <c r="KW3" s="373"/>
      <c r="KX3" s="373"/>
      <c r="KY3" s="373"/>
      <c r="KZ3" s="373"/>
      <c r="LA3" s="373"/>
      <c r="LB3" s="373"/>
      <c r="LC3" s="373"/>
      <c r="LD3" s="373"/>
      <c r="LE3" s="373"/>
      <c r="LF3" s="373"/>
      <c r="LG3" s="373"/>
      <c r="LH3" s="373"/>
      <c r="LI3" s="373"/>
      <c r="LJ3" s="373"/>
      <c r="LK3" s="373"/>
      <c r="LL3" s="373"/>
      <c r="LM3" s="373"/>
      <c r="LN3" s="373"/>
      <c r="LO3" s="373"/>
      <c r="LP3" s="373"/>
      <c r="LQ3" s="373"/>
      <c r="LR3" s="373"/>
      <c r="LS3" s="373"/>
      <c r="LT3" s="373"/>
      <c r="LU3" s="373"/>
      <c r="LV3" s="373"/>
      <c r="LW3" s="373"/>
      <c r="LX3" s="373"/>
      <c r="LY3" s="373"/>
      <c r="LZ3" s="373"/>
      <c r="MA3" s="373"/>
      <c r="MB3" s="373"/>
      <c r="MC3" s="373"/>
      <c r="MD3" s="373"/>
      <c r="ME3" s="373"/>
      <c r="MF3" s="373"/>
      <c r="MG3" s="373"/>
      <c r="MH3" s="373"/>
      <c r="MI3" s="373"/>
      <c r="MJ3" s="373"/>
      <c r="MK3" s="373"/>
      <c r="ML3" s="373"/>
      <c r="MM3" s="373"/>
      <c r="MN3" s="373"/>
      <c r="MO3" s="373"/>
      <c r="MP3" s="373"/>
      <c r="MQ3" s="373"/>
      <c r="MR3" s="373"/>
      <c r="MS3" s="373"/>
      <c r="MT3" s="373"/>
      <c r="MU3" s="373"/>
      <c r="MV3" s="373"/>
      <c r="MW3" s="373"/>
      <c r="MX3" s="373"/>
      <c r="MY3" s="373"/>
      <c r="MZ3" s="373"/>
      <c r="NA3" s="373"/>
      <c r="NB3" s="373"/>
      <c r="NC3" s="373"/>
      <c r="ND3" s="373"/>
      <c r="NE3" s="373"/>
      <c r="NF3" s="373"/>
      <c r="NG3" s="373"/>
      <c r="NH3" s="373"/>
      <c r="NI3" s="373"/>
      <c r="NJ3" s="373"/>
      <c r="NK3" s="373"/>
      <c r="NL3" s="373"/>
      <c r="NM3" s="373"/>
      <c r="NN3" s="373"/>
      <c r="NO3" s="373"/>
      <c r="NP3" s="373"/>
      <c r="NQ3" s="373"/>
      <c r="NR3" s="373"/>
      <c r="NS3" s="373"/>
      <c r="NT3" s="373"/>
      <c r="NU3" s="373"/>
      <c r="NV3" s="373"/>
      <c r="NW3" s="373"/>
      <c r="NX3" s="373"/>
      <c r="NY3" s="373"/>
      <c r="NZ3" s="373"/>
      <c r="OA3" s="373"/>
      <c r="OB3" s="373"/>
      <c r="OC3" s="373"/>
      <c r="OD3" s="373"/>
      <c r="OE3" s="373"/>
      <c r="OF3" s="373"/>
      <c r="OG3" s="373"/>
      <c r="OH3" s="373"/>
      <c r="OI3" s="373"/>
      <c r="OJ3" s="373"/>
      <c r="OK3" s="373"/>
      <c r="OL3" s="373"/>
      <c r="OM3" s="373"/>
      <c r="ON3" s="373"/>
      <c r="OO3" s="373"/>
      <c r="OP3" s="373"/>
      <c r="OQ3" s="373"/>
      <c r="OR3" s="373"/>
      <c r="OS3" s="373"/>
      <c r="OT3" s="373"/>
      <c r="OU3" s="373"/>
      <c r="OV3" s="373"/>
      <c r="OW3" s="373"/>
      <c r="OX3" s="373"/>
      <c r="OY3" s="373"/>
      <c r="OZ3" s="373"/>
      <c r="PA3" s="373"/>
      <c r="PB3" s="373"/>
      <c r="PC3" s="373"/>
      <c r="PD3" s="373"/>
      <c r="PE3" s="373"/>
      <c r="PF3" s="373"/>
      <c r="PG3" s="373"/>
      <c r="PH3" s="373"/>
      <c r="PI3" s="373"/>
      <c r="PJ3" s="373"/>
      <c r="PK3" s="373"/>
      <c r="PL3" s="373"/>
      <c r="PM3" s="373"/>
      <c r="PN3" s="373"/>
      <c r="PO3" s="373"/>
      <c r="PP3" s="373"/>
      <c r="PQ3" s="373"/>
      <c r="PR3" s="373"/>
      <c r="PS3" s="373"/>
      <c r="PT3" s="373"/>
      <c r="PU3" s="373"/>
      <c r="PV3" s="373"/>
      <c r="PW3" s="373"/>
      <c r="PX3" s="373"/>
      <c r="PY3" s="373"/>
      <c r="PZ3" s="373"/>
      <c r="QA3" s="373"/>
      <c r="QB3" s="373"/>
      <c r="QC3" s="373"/>
      <c r="QD3" s="373"/>
      <c r="QE3" s="373"/>
      <c r="QF3" s="373"/>
      <c r="QG3" s="373"/>
      <c r="QH3" s="373"/>
      <c r="QI3" s="373"/>
      <c r="QJ3" s="373"/>
      <c r="QK3" s="373"/>
      <c r="QL3" s="373"/>
      <c r="QM3" s="373"/>
      <c r="QN3" s="373"/>
      <c r="QO3" s="373"/>
      <c r="QP3" s="373"/>
      <c r="QQ3" s="373"/>
      <c r="QR3" s="373"/>
      <c r="QS3" s="373"/>
      <c r="QT3" s="373"/>
      <c r="QU3" s="373"/>
      <c r="QV3" s="373"/>
      <c r="QW3" s="373"/>
      <c r="QX3" s="373"/>
      <c r="QY3" s="373"/>
      <c r="QZ3" s="373"/>
      <c r="RA3" s="373"/>
      <c r="RB3" s="373"/>
      <c r="RC3" s="373"/>
      <c r="RD3" s="373"/>
      <c r="RE3" s="373"/>
      <c r="RF3" s="373"/>
      <c r="RG3" s="373"/>
      <c r="RH3" s="373"/>
      <c r="RI3" s="373"/>
      <c r="RJ3" s="373"/>
      <c r="RK3" s="373"/>
      <c r="RL3" s="373"/>
      <c r="RM3" s="373"/>
      <c r="RN3" s="373"/>
      <c r="RO3" s="373"/>
      <c r="RP3" s="373"/>
      <c r="RQ3" s="373"/>
      <c r="RR3" s="373"/>
      <c r="RS3" s="373"/>
      <c r="RT3" s="373"/>
      <c r="RU3" s="373"/>
      <c r="RV3" s="373"/>
      <c r="RW3" s="373"/>
      <c r="RX3" s="373"/>
      <c r="RY3" s="373"/>
      <c r="RZ3" s="373"/>
      <c r="SA3" s="373"/>
      <c r="SB3" s="373"/>
      <c r="SC3" s="373"/>
      <c r="SD3" s="373"/>
      <c r="SE3" s="373"/>
      <c r="SF3" s="373"/>
      <c r="SG3" s="373"/>
      <c r="SH3" s="373"/>
      <c r="SI3" s="373"/>
      <c r="SJ3" s="373"/>
      <c r="SK3" s="373"/>
      <c r="SL3" s="373"/>
      <c r="SM3" s="373"/>
      <c r="SN3" s="373"/>
      <c r="SO3" s="373"/>
      <c r="SP3" s="373"/>
      <c r="SQ3" s="373"/>
      <c r="SR3" s="373"/>
      <c r="SS3" s="373"/>
      <c r="ST3" s="373"/>
      <c r="SU3" s="373"/>
      <c r="SV3" s="373"/>
      <c r="SW3" s="373"/>
      <c r="SX3" s="373"/>
      <c r="SY3" s="373"/>
      <c r="SZ3" s="373"/>
      <c r="TA3" s="373"/>
      <c r="TB3" s="373"/>
      <c r="TC3" s="373"/>
      <c r="TD3" s="373"/>
      <c r="TE3" s="373"/>
      <c r="TF3" s="373"/>
      <c r="TG3" s="373"/>
      <c r="TH3" s="373"/>
      <c r="TI3" s="373"/>
      <c r="TJ3" s="373"/>
      <c r="TK3" s="373"/>
      <c r="TL3" s="373"/>
      <c r="TM3" s="373"/>
      <c r="TN3" s="373"/>
      <c r="TO3" s="373"/>
      <c r="TP3" s="373"/>
      <c r="TQ3" s="373"/>
      <c r="TR3" s="373"/>
      <c r="TS3" s="373"/>
      <c r="TT3" s="373"/>
      <c r="TU3" s="373"/>
      <c r="TV3" s="373"/>
      <c r="TW3" s="373"/>
      <c r="TX3" s="373"/>
      <c r="TY3" s="373"/>
      <c r="TZ3" s="373"/>
      <c r="UA3" s="373"/>
      <c r="UB3" s="373"/>
      <c r="UC3" s="373"/>
      <c r="UD3" s="373"/>
      <c r="UE3" s="373"/>
      <c r="UF3" s="373"/>
      <c r="UG3" s="373"/>
      <c r="UH3" s="373"/>
      <c r="UI3" s="373"/>
      <c r="UJ3" s="373"/>
      <c r="UK3" s="373"/>
      <c r="UL3" s="373"/>
      <c r="UM3" s="373"/>
      <c r="UN3" s="373"/>
      <c r="UO3" s="373"/>
      <c r="UP3" s="373"/>
      <c r="UQ3" s="373"/>
      <c r="UR3" s="373"/>
      <c r="US3" s="373"/>
      <c r="UT3" s="373"/>
      <c r="UU3" s="373"/>
      <c r="UV3" s="373"/>
      <c r="UW3" s="373"/>
      <c r="UX3" s="373"/>
      <c r="UY3" s="373"/>
      <c r="UZ3" s="373"/>
      <c r="VA3" s="373"/>
      <c r="VB3" s="373"/>
      <c r="VC3" s="373"/>
      <c r="VD3" s="373"/>
      <c r="VE3" s="373"/>
      <c r="VF3" s="373"/>
      <c r="VG3" s="373"/>
      <c r="VH3" s="373"/>
      <c r="VI3" s="373"/>
      <c r="VJ3" s="373"/>
      <c r="VK3" s="373"/>
      <c r="VL3" s="373"/>
      <c r="VM3" s="373"/>
      <c r="VN3" s="373"/>
      <c r="VO3" s="373"/>
      <c r="VP3" s="373"/>
      <c r="VQ3" s="373"/>
      <c r="VR3" s="373"/>
      <c r="VS3" s="373"/>
      <c r="VT3" s="373"/>
      <c r="VU3" s="373"/>
      <c r="VV3" s="373"/>
      <c r="VW3" s="373"/>
      <c r="VX3" s="373"/>
      <c r="VY3" s="373"/>
      <c r="VZ3" s="373"/>
      <c r="WA3" s="373"/>
      <c r="WB3" s="373"/>
      <c r="WC3" s="373"/>
      <c r="WD3" s="373"/>
      <c r="WE3" s="373"/>
      <c r="WF3" s="373"/>
      <c r="WG3" s="373"/>
      <c r="WH3" s="373"/>
      <c r="WI3" s="373"/>
      <c r="WJ3" s="373"/>
      <c r="WK3" s="373"/>
      <c r="WL3" s="373"/>
      <c r="WM3" s="373"/>
      <c r="WN3" s="373"/>
      <c r="WO3" s="373"/>
      <c r="WP3" s="373"/>
      <c r="WQ3" s="373"/>
      <c r="WR3" s="373"/>
      <c r="WS3" s="373"/>
      <c r="WT3" s="373"/>
      <c r="WU3" s="373"/>
      <c r="WV3" s="373"/>
      <c r="WW3" s="373"/>
      <c r="WX3" s="373"/>
      <c r="WY3" s="373"/>
      <c r="WZ3" s="373"/>
      <c r="XA3" s="373"/>
      <c r="XB3" s="373"/>
      <c r="XC3" s="373"/>
      <c r="XD3" s="373"/>
      <c r="XE3" s="373"/>
      <c r="XF3" s="373"/>
      <c r="XG3" s="373"/>
      <c r="XH3" s="373"/>
      <c r="XI3" s="373"/>
      <c r="XJ3" s="373"/>
      <c r="XK3" s="373"/>
      <c r="XL3" s="373"/>
      <c r="XM3" s="373"/>
      <c r="XN3" s="373"/>
      <c r="XO3" s="373"/>
      <c r="XP3" s="373"/>
      <c r="XQ3" s="373"/>
      <c r="XR3" s="373"/>
      <c r="XS3" s="373"/>
      <c r="XT3" s="373"/>
      <c r="XU3" s="373"/>
      <c r="XV3" s="373"/>
      <c r="XW3" s="373"/>
      <c r="XX3" s="373"/>
      <c r="XY3" s="373"/>
      <c r="XZ3" s="373"/>
      <c r="YA3" s="373"/>
      <c r="YB3" s="373"/>
      <c r="YC3" s="373"/>
      <c r="YD3" s="373"/>
      <c r="YE3" s="373"/>
      <c r="YF3" s="373"/>
      <c r="YG3" s="373"/>
      <c r="YH3" s="373"/>
      <c r="YI3" s="373"/>
      <c r="YJ3" s="373"/>
      <c r="YK3" s="373"/>
      <c r="YL3" s="373"/>
      <c r="YM3" s="373"/>
      <c r="YN3" s="373"/>
      <c r="YO3" s="373"/>
      <c r="YP3" s="373"/>
      <c r="YQ3" s="373"/>
      <c r="YR3" s="373"/>
      <c r="YS3" s="373"/>
      <c r="YT3" s="373"/>
      <c r="YU3" s="373"/>
      <c r="YV3" s="373"/>
      <c r="YW3" s="373"/>
      <c r="YX3" s="373"/>
      <c r="YY3" s="373"/>
      <c r="YZ3" s="373"/>
      <c r="ZA3" s="373"/>
      <c r="ZB3" s="373"/>
      <c r="ZC3" s="373"/>
      <c r="ZD3" s="373"/>
      <c r="ZE3" s="373"/>
      <c r="ZF3" s="373"/>
      <c r="ZG3" s="373"/>
      <c r="ZH3" s="373"/>
      <c r="ZI3" s="373"/>
      <c r="ZJ3" s="373"/>
      <c r="ZK3" s="373"/>
      <c r="ZL3" s="373"/>
      <c r="ZM3" s="373"/>
      <c r="ZN3" s="373"/>
      <c r="ZO3" s="373"/>
      <c r="ZP3" s="373"/>
      <c r="ZQ3" s="373"/>
      <c r="ZR3" s="373"/>
      <c r="ZS3" s="373"/>
      <c r="ZT3" s="373"/>
      <c r="ZU3" s="373"/>
      <c r="ZV3" s="373"/>
      <c r="ZW3" s="373"/>
      <c r="ZX3" s="373"/>
      <c r="ZY3" s="373"/>
      <c r="ZZ3" s="373"/>
      <c r="AAA3" s="373"/>
      <c r="AAB3" s="373"/>
      <c r="AAC3" s="373"/>
      <c r="AAD3" s="373"/>
      <c r="AAE3" s="373"/>
      <c r="AAF3" s="373"/>
      <c r="AAG3" s="373"/>
      <c r="AAH3" s="373"/>
      <c r="AAI3" s="373"/>
      <c r="AAJ3" s="373"/>
      <c r="AAK3" s="373"/>
      <c r="AAL3" s="373"/>
      <c r="AAM3" s="373"/>
      <c r="AAN3" s="373"/>
      <c r="AAO3" s="373"/>
      <c r="AAP3" s="373"/>
      <c r="AAQ3" s="373"/>
      <c r="AAR3" s="373"/>
      <c r="AAS3" s="373"/>
      <c r="AAT3" s="373"/>
      <c r="AAU3" s="373"/>
      <c r="AAV3" s="373"/>
      <c r="AAW3" s="373"/>
      <c r="AAX3" s="373"/>
      <c r="AAY3" s="373"/>
      <c r="AAZ3" s="373"/>
      <c r="ABA3" s="373"/>
      <c r="ABB3" s="373"/>
      <c r="ABC3" s="373"/>
      <c r="ABD3" s="373"/>
      <c r="ABE3" s="373"/>
      <c r="ABF3" s="373"/>
      <c r="ABG3" s="373"/>
      <c r="ABH3" s="373"/>
      <c r="ABI3" s="373"/>
      <c r="ABJ3" s="373"/>
      <c r="ABK3" s="373"/>
      <c r="ABL3" s="373"/>
      <c r="ABM3" s="373"/>
      <c r="ABN3" s="373"/>
      <c r="ABO3" s="373"/>
      <c r="ABP3" s="373"/>
      <c r="ABQ3" s="373"/>
      <c r="ABR3" s="373"/>
      <c r="ABS3" s="373"/>
      <c r="ABT3" s="373"/>
      <c r="ABU3" s="373"/>
      <c r="ABV3" s="373"/>
      <c r="ABW3" s="373"/>
      <c r="ABX3" s="373"/>
      <c r="ABY3" s="373"/>
      <c r="ABZ3" s="373"/>
      <c r="ACA3" s="373"/>
      <c r="ACB3" s="373"/>
      <c r="ACC3" s="373"/>
      <c r="ACD3" s="373"/>
      <c r="ACE3" s="373"/>
      <c r="ACF3" s="373"/>
      <c r="ACG3" s="373"/>
      <c r="ACH3" s="373"/>
      <c r="ACI3" s="373"/>
      <c r="ACJ3" s="373"/>
      <c r="ACK3" s="373"/>
      <c r="ACL3" s="373"/>
      <c r="ACM3" s="373"/>
      <c r="ACN3" s="373"/>
      <c r="ACO3" s="373"/>
      <c r="ACP3" s="373"/>
      <c r="ACQ3" s="373"/>
      <c r="ACR3" s="373"/>
      <c r="ACS3" s="373"/>
      <c r="ACT3" s="373"/>
      <c r="ACU3" s="373"/>
      <c r="ACV3" s="373"/>
      <c r="ACW3" s="373"/>
      <c r="ACX3" s="373"/>
      <c r="ACY3" s="373"/>
      <c r="ACZ3" s="373"/>
      <c r="ADA3" s="373"/>
      <c r="ADB3" s="373"/>
      <c r="ADC3" s="373"/>
      <c r="ADD3" s="373"/>
      <c r="ADE3" s="373"/>
      <c r="ADF3" s="373"/>
      <c r="ADG3" s="373"/>
      <c r="ADH3" s="373"/>
      <c r="ADI3" s="373"/>
      <c r="ADJ3" s="373"/>
      <c r="ADK3" s="373"/>
      <c r="ADL3" s="373"/>
      <c r="ADM3" s="373"/>
      <c r="ADN3" s="373"/>
      <c r="ADO3" s="373"/>
      <c r="ADP3" s="373"/>
      <c r="ADQ3" s="373"/>
      <c r="ADR3" s="373"/>
      <c r="ADS3" s="373"/>
      <c r="ADT3" s="373"/>
      <c r="ADU3" s="373"/>
      <c r="ADV3" s="373"/>
      <c r="ADW3" s="373"/>
      <c r="ADX3" s="373"/>
      <c r="ADY3" s="373"/>
      <c r="ADZ3" s="373"/>
      <c r="AEA3" s="373"/>
      <c r="AEB3" s="373"/>
      <c r="AEC3" s="373"/>
      <c r="AED3" s="373"/>
      <c r="AEE3" s="373"/>
      <c r="AEF3" s="373"/>
      <c r="AEG3" s="373"/>
      <c r="AEH3" s="373"/>
      <c r="AEI3" s="373"/>
      <c r="AEJ3" s="373"/>
      <c r="AEK3" s="373"/>
      <c r="AEL3" s="373"/>
      <c r="AEM3" s="373"/>
      <c r="AEN3" s="373"/>
      <c r="AEO3" s="373"/>
      <c r="AEP3" s="373"/>
      <c r="AEQ3" s="373"/>
      <c r="AER3" s="373"/>
      <c r="AES3" s="373"/>
      <c r="AET3" s="373"/>
      <c r="AEU3" s="373"/>
      <c r="AEV3" s="373"/>
      <c r="AEW3" s="373"/>
      <c r="AEX3" s="373"/>
      <c r="AEY3" s="373"/>
      <c r="AEZ3" s="373"/>
      <c r="AFA3" s="373"/>
      <c r="AFB3" s="373"/>
      <c r="AFC3" s="373"/>
      <c r="AFD3" s="373"/>
      <c r="AFE3" s="373"/>
      <c r="AFF3" s="373"/>
      <c r="AFG3" s="373"/>
      <c r="AFH3" s="373"/>
      <c r="AFI3" s="373"/>
      <c r="AFJ3" s="373"/>
      <c r="AFK3" s="373"/>
      <c r="AFL3" s="373"/>
      <c r="AFM3" s="373"/>
      <c r="AFN3" s="373"/>
      <c r="AFO3" s="373"/>
      <c r="AFP3" s="373"/>
      <c r="AFQ3" s="373"/>
      <c r="AFR3" s="373"/>
      <c r="AFS3" s="373"/>
      <c r="AFT3" s="373"/>
      <c r="AFU3" s="373"/>
      <c r="AFV3" s="373"/>
      <c r="AFW3" s="373"/>
      <c r="AFX3" s="373"/>
      <c r="AFY3" s="373"/>
      <c r="AFZ3" s="373"/>
      <c r="AGA3" s="373"/>
      <c r="AGB3" s="373"/>
      <c r="AGC3" s="373"/>
      <c r="AGD3" s="373"/>
      <c r="AGE3" s="373"/>
      <c r="AGF3" s="373"/>
      <c r="AGG3" s="373"/>
      <c r="AGH3" s="373"/>
      <c r="AGI3" s="373"/>
      <c r="AGJ3" s="373"/>
      <c r="AGK3" s="373"/>
      <c r="AGL3" s="373"/>
      <c r="AGM3" s="373"/>
      <c r="AGN3" s="373"/>
      <c r="AGO3" s="373"/>
      <c r="AGP3" s="373"/>
      <c r="AGQ3" s="373"/>
      <c r="AGR3" s="373"/>
      <c r="AGS3" s="373"/>
      <c r="AGT3" s="373"/>
      <c r="AGU3" s="373"/>
      <c r="AGV3" s="373"/>
      <c r="AGW3" s="373"/>
      <c r="AGX3" s="373"/>
      <c r="AGY3" s="373"/>
      <c r="AGZ3" s="373"/>
      <c r="AHA3" s="373"/>
      <c r="AHB3" s="373"/>
      <c r="AHC3" s="373"/>
      <c r="AHD3" s="373"/>
      <c r="AHE3" s="373"/>
      <c r="AHF3" s="373"/>
      <c r="AHG3" s="373"/>
      <c r="AHH3" s="373"/>
      <c r="AHI3" s="373"/>
      <c r="AHJ3" s="373"/>
      <c r="AHK3" s="373"/>
      <c r="AHL3" s="373"/>
      <c r="AHM3" s="373"/>
      <c r="AHN3" s="373"/>
      <c r="AHO3" s="373"/>
      <c r="AHP3" s="373"/>
      <c r="AHQ3" s="373"/>
      <c r="AHR3" s="373"/>
      <c r="AHS3" s="373"/>
      <c r="AHT3" s="373"/>
      <c r="AHU3" s="373"/>
      <c r="AHV3" s="373"/>
      <c r="AHW3" s="373"/>
      <c r="AHX3" s="373"/>
      <c r="AHY3" s="373"/>
      <c r="AHZ3" s="373"/>
      <c r="AIA3" s="373"/>
      <c r="AIB3" s="373"/>
      <c r="AIC3" s="373"/>
      <c r="AID3" s="373"/>
      <c r="AIE3" s="373"/>
      <c r="AIF3" s="373"/>
      <c r="AIG3" s="373"/>
      <c r="AIH3" s="373"/>
      <c r="AII3" s="373"/>
      <c r="AIJ3" s="373"/>
      <c r="AIK3" s="373"/>
      <c r="AIL3" s="373"/>
      <c r="AIM3" s="373"/>
      <c r="AIN3" s="373"/>
      <c r="AIO3" s="373"/>
      <c r="AIP3" s="373"/>
      <c r="AIQ3" s="373"/>
      <c r="AIR3" s="373"/>
      <c r="AIS3" s="373"/>
      <c r="AIT3" s="373"/>
      <c r="AIU3" s="373"/>
      <c r="AIV3" s="373"/>
      <c r="AIW3" s="373"/>
      <c r="AIX3" s="373"/>
      <c r="AIY3" s="373"/>
      <c r="AIZ3" s="373"/>
      <c r="AJA3" s="373"/>
      <c r="AJB3" s="373"/>
      <c r="AJC3" s="373"/>
      <c r="AJD3" s="373"/>
      <c r="AJE3" s="373"/>
      <c r="AJF3" s="373"/>
      <c r="AJG3" s="373"/>
      <c r="AJH3" s="373"/>
      <c r="AJI3" s="373"/>
      <c r="AJJ3" s="373"/>
      <c r="AJK3" s="373"/>
      <c r="AJL3" s="373"/>
      <c r="AJM3" s="373"/>
      <c r="AJN3" s="373"/>
      <c r="AJO3" s="373"/>
      <c r="AJP3" s="373"/>
      <c r="AJQ3" s="373"/>
      <c r="AJR3" s="373"/>
      <c r="AJS3" s="373"/>
      <c r="AJT3" s="373"/>
      <c r="AJU3" s="373"/>
      <c r="AJV3" s="373"/>
      <c r="AJW3" s="373"/>
      <c r="AJX3" s="373"/>
      <c r="AJY3" s="373"/>
      <c r="AJZ3" s="373"/>
      <c r="AKA3" s="373"/>
      <c r="AKB3" s="373"/>
      <c r="AKC3" s="373"/>
      <c r="AKD3" s="373"/>
      <c r="AKE3" s="373"/>
      <c r="AKF3" s="373"/>
      <c r="AKG3" s="373"/>
      <c r="AKH3" s="373"/>
      <c r="AKI3" s="373"/>
      <c r="AKJ3" s="373"/>
      <c r="AKK3" s="373"/>
      <c r="AKL3" s="373"/>
      <c r="AKM3" s="373"/>
      <c r="AKN3" s="373"/>
      <c r="AKO3" s="373"/>
      <c r="AKP3" s="373"/>
      <c r="AKQ3" s="373"/>
      <c r="AKR3" s="373"/>
      <c r="AKS3" s="373"/>
      <c r="AKT3" s="373"/>
      <c r="AKU3" s="373"/>
      <c r="AKV3" s="373"/>
      <c r="AKW3" s="373"/>
      <c r="AKX3" s="373"/>
      <c r="AKY3" s="373"/>
      <c r="AKZ3" s="373"/>
      <c r="ALA3" s="373"/>
      <c r="ALB3" s="373"/>
      <c r="ALC3" s="373"/>
      <c r="ALD3" s="373"/>
      <c r="ALE3" s="373"/>
      <c r="ALF3" s="373"/>
      <c r="ALG3" s="373"/>
      <c r="ALH3" s="373"/>
      <c r="ALI3" s="373"/>
      <c r="ALJ3" s="373"/>
      <c r="ALK3" s="373"/>
      <c r="ALL3" s="373"/>
      <c r="ALM3" s="373"/>
      <c r="ALN3" s="373"/>
      <c r="ALO3" s="373"/>
      <c r="ALP3" s="373"/>
      <c r="ALQ3" s="373"/>
      <c r="ALR3" s="373"/>
      <c r="ALS3" s="373"/>
      <c r="ALT3" s="373"/>
      <c r="ALU3" s="373"/>
      <c r="ALV3" s="373"/>
      <c r="ALW3" s="373"/>
      <c r="ALX3" s="373"/>
      <c r="ALY3" s="373"/>
      <c r="ALZ3" s="373"/>
      <c r="AMA3" s="373"/>
      <c r="AMB3" s="373"/>
      <c r="AMC3" s="373"/>
      <c r="AMD3" s="373"/>
      <c r="AME3" s="373"/>
      <c r="AMF3" s="373"/>
      <c r="AMG3" s="373"/>
      <c r="AMH3" s="373"/>
      <c r="AMI3" s="373"/>
      <c r="AMJ3" s="373"/>
      <c r="AMK3" s="373"/>
      <c r="AML3" s="373"/>
      <c r="AMM3" s="373"/>
      <c r="AMN3" s="373"/>
      <c r="AMO3" s="373"/>
      <c r="AMP3" s="373"/>
      <c r="AMQ3" s="373"/>
      <c r="AMR3" s="373"/>
      <c r="AMS3" s="373"/>
      <c r="AMT3" s="373"/>
      <c r="AMU3" s="373"/>
      <c r="AMV3" s="373"/>
      <c r="AMW3" s="373"/>
      <c r="AMX3" s="373"/>
      <c r="AMY3" s="373"/>
      <c r="AMZ3" s="373"/>
      <c r="ANA3" s="373"/>
      <c r="ANB3" s="373"/>
      <c r="ANC3" s="373"/>
      <c r="AND3" s="373"/>
      <c r="ANE3" s="373"/>
      <c r="ANF3" s="373"/>
      <c r="ANG3" s="373"/>
      <c r="ANH3" s="373"/>
      <c r="ANI3" s="373"/>
      <c r="ANJ3" s="373"/>
      <c r="ANK3" s="373"/>
      <c r="ANL3" s="373"/>
      <c r="ANM3" s="373"/>
      <c r="ANN3" s="373"/>
      <c r="ANO3" s="373"/>
      <c r="ANP3" s="373"/>
      <c r="ANQ3" s="373"/>
      <c r="ANR3" s="373"/>
      <c r="ANS3" s="373"/>
      <c r="ANT3" s="373"/>
      <c r="ANU3" s="373"/>
      <c r="ANV3" s="373"/>
      <c r="ANW3" s="373"/>
      <c r="ANX3" s="373"/>
      <c r="ANY3" s="373"/>
      <c r="ANZ3" s="373"/>
      <c r="AOA3" s="373"/>
      <c r="AOB3" s="373"/>
      <c r="AOC3" s="373"/>
      <c r="AOD3" s="373"/>
      <c r="AOE3" s="373"/>
      <c r="AOF3" s="373"/>
      <c r="AOG3" s="373"/>
      <c r="AOH3" s="373"/>
      <c r="AOI3" s="373"/>
      <c r="AOJ3" s="373"/>
      <c r="AOK3" s="373"/>
      <c r="AOL3" s="373"/>
      <c r="AOM3" s="373"/>
      <c r="AON3" s="373"/>
      <c r="AOO3" s="373"/>
      <c r="AOP3" s="373"/>
      <c r="AOQ3" s="373"/>
      <c r="AOR3" s="373"/>
      <c r="AOS3" s="373"/>
      <c r="AOT3" s="373"/>
      <c r="AOU3" s="373"/>
      <c r="AOV3" s="373"/>
      <c r="AOW3" s="373"/>
      <c r="AOX3" s="373"/>
      <c r="AOY3" s="373"/>
      <c r="AOZ3" s="373"/>
      <c r="APA3" s="373"/>
      <c r="APB3" s="373"/>
      <c r="APC3" s="373"/>
      <c r="APD3" s="373"/>
      <c r="APE3" s="373"/>
      <c r="APF3" s="373"/>
      <c r="APG3" s="373"/>
      <c r="APH3" s="373"/>
      <c r="API3" s="373"/>
      <c r="APJ3" s="373"/>
      <c r="APK3" s="373"/>
      <c r="APL3" s="373"/>
      <c r="APM3" s="373"/>
      <c r="APN3" s="373"/>
      <c r="APO3" s="373"/>
      <c r="APP3" s="373"/>
      <c r="APQ3" s="373"/>
      <c r="APR3" s="373"/>
      <c r="APS3" s="373"/>
      <c r="APT3" s="373"/>
      <c r="APU3" s="373"/>
      <c r="APV3" s="373"/>
      <c r="APW3" s="373"/>
      <c r="APX3" s="373"/>
      <c r="APY3" s="373"/>
      <c r="APZ3" s="373"/>
      <c r="AQA3" s="373"/>
      <c r="AQB3" s="373"/>
      <c r="AQC3" s="373"/>
      <c r="AQD3" s="373"/>
      <c r="AQE3" s="373"/>
      <c r="AQF3" s="373"/>
      <c r="AQG3" s="373"/>
      <c r="AQH3" s="373"/>
      <c r="AQI3" s="373"/>
      <c r="AQJ3" s="373"/>
      <c r="AQK3" s="373"/>
      <c r="AQL3" s="373"/>
      <c r="AQM3" s="373"/>
      <c r="AQN3" s="373"/>
      <c r="AQO3" s="373"/>
      <c r="AQP3" s="373"/>
      <c r="AQQ3" s="373"/>
      <c r="AQR3" s="373"/>
      <c r="AQS3" s="373"/>
      <c r="AQT3" s="373"/>
      <c r="AQU3" s="373"/>
      <c r="AQV3" s="373"/>
      <c r="AQW3" s="373"/>
      <c r="AQX3" s="373"/>
      <c r="AQY3" s="373"/>
      <c r="AQZ3" s="373"/>
      <c r="ARA3" s="373"/>
      <c r="ARB3" s="373"/>
      <c r="ARC3" s="373"/>
      <c r="ARD3" s="373"/>
      <c r="ARE3" s="373"/>
      <c r="ARF3" s="373"/>
      <c r="ARG3" s="373"/>
      <c r="ARH3" s="373"/>
      <c r="ARI3" s="373"/>
      <c r="ARJ3" s="373"/>
      <c r="ARK3" s="373"/>
      <c r="ARL3" s="373"/>
      <c r="ARM3" s="373"/>
      <c r="ARN3" s="373"/>
      <c r="ARO3" s="373"/>
      <c r="ARP3" s="373"/>
      <c r="ARQ3" s="373"/>
      <c r="ARR3" s="373"/>
      <c r="ARS3" s="373"/>
      <c r="ART3" s="373"/>
      <c r="ARU3" s="373"/>
      <c r="ARV3" s="373"/>
      <c r="ARW3" s="373"/>
      <c r="ARX3" s="373"/>
      <c r="ARY3" s="373"/>
      <c r="ARZ3" s="373"/>
      <c r="ASA3" s="373"/>
      <c r="ASB3" s="373"/>
      <c r="ASC3" s="373"/>
      <c r="ASD3" s="373"/>
      <c r="ASE3" s="373"/>
      <c r="ASF3" s="373"/>
      <c r="ASG3" s="373"/>
      <c r="ASH3" s="373"/>
      <c r="ASI3" s="373"/>
      <c r="ASJ3" s="373"/>
      <c r="ASK3" s="373"/>
      <c r="ASL3" s="373"/>
      <c r="ASM3" s="373"/>
      <c r="ASN3" s="373"/>
      <c r="ASO3" s="373"/>
      <c r="ASP3" s="373"/>
      <c r="ASQ3" s="373"/>
      <c r="ASR3" s="373"/>
      <c r="ASS3" s="373"/>
      <c r="AST3" s="373"/>
      <c r="ASU3" s="373"/>
      <c r="ASV3" s="373"/>
      <c r="ASW3" s="373"/>
      <c r="ASX3" s="373"/>
      <c r="ASY3" s="373"/>
      <c r="ASZ3" s="373"/>
      <c r="ATA3" s="373"/>
      <c r="ATB3" s="373"/>
      <c r="ATC3" s="373"/>
      <c r="ATD3" s="373"/>
      <c r="ATE3" s="373"/>
      <c r="ATF3" s="373"/>
      <c r="ATG3" s="373"/>
      <c r="ATH3" s="373"/>
      <c r="ATI3" s="373"/>
      <c r="ATJ3" s="373"/>
      <c r="ATK3" s="373"/>
      <c r="ATL3" s="373"/>
      <c r="ATM3" s="373"/>
      <c r="ATN3" s="373"/>
      <c r="ATO3" s="373"/>
      <c r="ATP3" s="373"/>
      <c r="ATQ3" s="373"/>
      <c r="ATR3" s="373"/>
      <c r="ATS3" s="373"/>
      <c r="ATT3" s="373"/>
      <c r="ATU3" s="373"/>
      <c r="ATV3" s="373"/>
      <c r="ATW3" s="373"/>
      <c r="ATX3" s="373"/>
      <c r="ATY3" s="373"/>
      <c r="ATZ3" s="373"/>
      <c r="AUA3" s="373"/>
      <c r="AUB3" s="373"/>
      <c r="AUC3" s="373"/>
      <c r="AUD3" s="373"/>
      <c r="AUE3" s="373"/>
      <c r="AUF3" s="373"/>
      <c r="AUG3" s="373"/>
      <c r="AUH3" s="373"/>
      <c r="AUI3" s="373"/>
      <c r="AUJ3" s="373"/>
      <c r="AUK3" s="373"/>
      <c r="AUL3" s="373"/>
      <c r="AUM3" s="373"/>
      <c r="AUN3" s="373"/>
      <c r="AUO3" s="373"/>
      <c r="AUP3" s="373"/>
      <c r="AUQ3" s="373"/>
      <c r="AUR3" s="373"/>
      <c r="AUS3" s="373"/>
      <c r="AUT3" s="373"/>
      <c r="AUU3" s="373"/>
      <c r="AUV3" s="373"/>
      <c r="AUW3" s="373"/>
      <c r="AUX3" s="373"/>
      <c r="AUY3" s="373"/>
      <c r="AUZ3" s="373"/>
      <c r="AVA3" s="373"/>
      <c r="AVB3" s="373"/>
      <c r="AVC3" s="373"/>
      <c r="AVD3" s="373"/>
      <c r="AVE3" s="373"/>
      <c r="AVF3" s="373"/>
      <c r="AVG3" s="373"/>
      <c r="AVH3" s="373"/>
      <c r="AVI3" s="373"/>
      <c r="AVJ3" s="373"/>
      <c r="AVK3" s="373"/>
      <c r="AVL3" s="373"/>
      <c r="AVM3" s="373"/>
      <c r="AVN3" s="373"/>
      <c r="AVO3" s="373"/>
      <c r="AVP3" s="373"/>
      <c r="AVQ3" s="373"/>
      <c r="AVR3" s="373"/>
      <c r="AVS3" s="373"/>
      <c r="AVT3" s="373"/>
      <c r="AVU3" s="373"/>
      <c r="AVV3" s="373"/>
      <c r="AVW3" s="373"/>
      <c r="AVX3" s="373"/>
      <c r="AVY3" s="373"/>
      <c r="AVZ3" s="373"/>
      <c r="AWA3" s="373"/>
      <c r="AWB3" s="373"/>
      <c r="AWC3" s="373"/>
      <c r="AWD3" s="373"/>
      <c r="AWE3" s="373"/>
      <c r="AWF3" s="373"/>
      <c r="AWG3" s="373"/>
      <c r="AWH3" s="373"/>
      <c r="AWI3" s="373"/>
      <c r="AWJ3" s="373"/>
      <c r="AWK3" s="373"/>
      <c r="AWL3" s="373"/>
      <c r="AWM3" s="373"/>
      <c r="AWN3" s="373"/>
      <c r="AWO3" s="373"/>
      <c r="AWP3" s="373"/>
      <c r="AWQ3" s="373"/>
      <c r="AWR3" s="373"/>
      <c r="AWS3" s="373"/>
      <c r="AWT3" s="373"/>
      <c r="AWU3" s="373"/>
      <c r="AWV3" s="373"/>
      <c r="AWW3" s="373"/>
      <c r="AWX3" s="373"/>
      <c r="AWY3" s="373"/>
      <c r="AWZ3" s="373"/>
      <c r="AXA3" s="373"/>
      <c r="AXB3" s="373"/>
      <c r="AXC3" s="373"/>
      <c r="AXD3" s="373"/>
      <c r="AXE3" s="373"/>
      <c r="AXF3" s="373"/>
      <c r="AXG3" s="373"/>
      <c r="AXH3" s="373"/>
      <c r="AXI3" s="373"/>
      <c r="AXJ3" s="373"/>
      <c r="AXK3" s="373"/>
      <c r="AXL3" s="373"/>
      <c r="AXM3" s="373"/>
      <c r="AXN3" s="373"/>
      <c r="AXO3" s="373"/>
      <c r="AXP3" s="373"/>
      <c r="AXQ3" s="373"/>
      <c r="AXR3" s="373"/>
      <c r="AXS3" s="373"/>
      <c r="AXT3" s="373"/>
      <c r="AXU3" s="373"/>
      <c r="AXV3" s="373"/>
      <c r="AXW3" s="373"/>
      <c r="AXX3" s="373"/>
      <c r="AXY3" s="373"/>
      <c r="AXZ3" s="373"/>
      <c r="AYA3" s="373"/>
      <c r="AYB3" s="373"/>
      <c r="AYC3" s="373"/>
      <c r="AYD3" s="373"/>
      <c r="AYE3" s="373"/>
      <c r="AYF3" s="373"/>
      <c r="AYG3" s="373"/>
      <c r="AYH3" s="373"/>
      <c r="AYI3" s="373"/>
      <c r="AYJ3" s="373"/>
      <c r="AYK3" s="373"/>
      <c r="AYL3" s="373"/>
      <c r="AYM3" s="373"/>
      <c r="AYN3" s="373"/>
      <c r="AYO3" s="373"/>
      <c r="AYP3" s="373"/>
      <c r="AYQ3" s="373"/>
      <c r="AYR3" s="373"/>
      <c r="AYS3" s="373"/>
      <c r="AYT3" s="373"/>
      <c r="AYU3" s="373"/>
      <c r="AYV3" s="373"/>
      <c r="AYW3" s="373"/>
      <c r="AYX3" s="373"/>
      <c r="AYY3" s="373"/>
      <c r="AYZ3" s="373"/>
      <c r="AZA3" s="373"/>
      <c r="AZB3" s="373"/>
      <c r="AZC3" s="373"/>
      <c r="AZD3" s="373"/>
      <c r="AZE3" s="373"/>
      <c r="AZF3" s="373"/>
      <c r="AZG3" s="373"/>
      <c r="AZH3" s="373"/>
      <c r="AZI3" s="373"/>
      <c r="AZJ3" s="373"/>
      <c r="AZK3" s="373"/>
      <c r="AZL3" s="373"/>
      <c r="AZM3" s="373"/>
      <c r="AZN3" s="373"/>
      <c r="AZO3" s="373"/>
      <c r="AZP3" s="373"/>
      <c r="AZQ3" s="373"/>
      <c r="AZR3" s="373"/>
      <c r="AZS3" s="373"/>
      <c r="AZT3" s="373"/>
      <c r="AZU3" s="373"/>
      <c r="AZV3" s="373"/>
      <c r="AZW3" s="373"/>
      <c r="AZX3" s="373"/>
      <c r="AZY3" s="373"/>
      <c r="AZZ3" s="373"/>
      <c r="BAA3" s="373"/>
      <c r="BAB3" s="373"/>
      <c r="BAC3" s="373"/>
      <c r="BAD3" s="373"/>
      <c r="BAE3" s="373"/>
      <c r="BAF3" s="373"/>
      <c r="BAG3" s="373"/>
      <c r="BAH3" s="373"/>
      <c r="BAI3" s="373"/>
      <c r="BAJ3" s="373"/>
      <c r="BAK3" s="373"/>
      <c r="BAL3" s="373"/>
      <c r="BAM3" s="373"/>
      <c r="BAN3" s="373"/>
      <c r="BAO3" s="373"/>
      <c r="BAP3" s="373"/>
      <c r="BAQ3" s="373"/>
      <c r="BAR3" s="373"/>
      <c r="BAS3" s="373"/>
      <c r="BAT3" s="373"/>
      <c r="BAU3" s="373"/>
      <c r="BAV3" s="373"/>
      <c r="BAW3" s="373"/>
      <c r="BAX3" s="373"/>
      <c r="BAY3" s="373"/>
      <c r="BAZ3" s="373"/>
      <c r="BBA3" s="373"/>
      <c r="BBB3" s="373"/>
      <c r="BBC3" s="373"/>
      <c r="BBD3" s="373"/>
      <c r="BBE3" s="373"/>
      <c r="BBF3" s="373"/>
      <c r="BBG3" s="373"/>
      <c r="BBH3" s="373"/>
      <c r="BBI3" s="373"/>
      <c r="BBJ3" s="373"/>
      <c r="BBK3" s="373"/>
      <c r="BBL3" s="373"/>
      <c r="BBM3" s="373"/>
      <c r="BBN3" s="373"/>
      <c r="BBO3" s="373"/>
      <c r="BBP3" s="373"/>
      <c r="BBQ3" s="373"/>
      <c r="BBR3" s="373"/>
      <c r="BBS3" s="373"/>
      <c r="BBT3" s="373"/>
      <c r="BBU3" s="373"/>
      <c r="BBV3" s="373"/>
      <c r="BBW3" s="373"/>
      <c r="BBX3" s="373"/>
      <c r="BBY3" s="373"/>
      <c r="BBZ3" s="373"/>
      <c r="BCA3" s="373"/>
      <c r="BCB3" s="373"/>
      <c r="BCC3" s="373"/>
      <c r="BCD3" s="373"/>
      <c r="BCE3" s="373"/>
      <c r="BCF3" s="373"/>
      <c r="BCG3" s="373"/>
      <c r="BCH3" s="373"/>
      <c r="BCI3" s="373"/>
      <c r="BCJ3" s="373"/>
      <c r="BCK3" s="373"/>
      <c r="BCL3" s="373"/>
      <c r="BCM3" s="373"/>
      <c r="BCN3" s="373"/>
      <c r="BCO3" s="373"/>
      <c r="BCP3" s="373"/>
      <c r="BCQ3" s="373"/>
      <c r="BCR3" s="373"/>
      <c r="BCS3" s="373"/>
      <c r="BCT3" s="373"/>
      <c r="BCU3" s="373"/>
      <c r="BCV3" s="373"/>
      <c r="BCW3" s="373"/>
      <c r="BCX3" s="373"/>
      <c r="BCY3" s="373"/>
      <c r="BCZ3" s="373"/>
      <c r="BDA3" s="373"/>
      <c r="BDB3" s="373"/>
      <c r="BDC3" s="373"/>
      <c r="BDD3" s="373"/>
      <c r="BDE3" s="373"/>
      <c r="BDF3" s="373"/>
      <c r="BDG3" s="373"/>
      <c r="BDH3" s="373"/>
      <c r="BDI3" s="373"/>
      <c r="BDJ3" s="373"/>
      <c r="BDK3" s="373"/>
      <c r="BDL3" s="373"/>
      <c r="BDM3" s="373"/>
      <c r="BDN3" s="373"/>
      <c r="BDO3" s="373"/>
      <c r="BDP3" s="373"/>
      <c r="BDQ3" s="373"/>
      <c r="BDR3" s="373"/>
      <c r="BDS3" s="373"/>
      <c r="BDT3" s="373"/>
      <c r="BDU3" s="373"/>
      <c r="BDV3" s="373"/>
      <c r="BDW3" s="373"/>
      <c r="BDX3" s="373"/>
      <c r="BDY3" s="373"/>
      <c r="BDZ3" s="373"/>
      <c r="BEA3" s="373"/>
      <c r="BEB3" s="373"/>
      <c r="BEC3" s="373"/>
      <c r="BED3" s="373"/>
      <c r="BEE3" s="373"/>
      <c r="BEF3" s="373"/>
      <c r="BEG3" s="373"/>
      <c r="BEH3" s="373"/>
      <c r="BEI3" s="373"/>
      <c r="BEJ3" s="373"/>
      <c r="BEK3" s="373"/>
      <c r="BEL3" s="373"/>
      <c r="BEM3" s="373"/>
      <c r="BEN3" s="373"/>
      <c r="BEO3" s="373"/>
      <c r="BEP3" s="373"/>
      <c r="BEQ3" s="373"/>
      <c r="BER3" s="373"/>
      <c r="BES3" s="373"/>
      <c r="BET3" s="373"/>
      <c r="BEU3" s="373"/>
      <c r="BEV3" s="373"/>
      <c r="BEW3" s="373"/>
      <c r="BEX3" s="373"/>
      <c r="BEY3" s="373"/>
      <c r="BEZ3" s="373"/>
      <c r="BFA3" s="373"/>
      <c r="BFB3" s="373"/>
      <c r="BFC3" s="373"/>
      <c r="BFD3" s="373"/>
      <c r="BFE3" s="373"/>
      <c r="BFF3" s="373"/>
      <c r="BFG3" s="373"/>
      <c r="BFH3" s="373"/>
      <c r="BFI3" s="373"/>
      <c r="BFJ3" s="373"/>
      <c r="BFK3" s="373"/>
      <c r="BFL3" s="373"/>
      <c r="BFM3" s="373"/>
      <c r="BFN3" s="373"/>
      <c r="BFO3" s="373"/>
      <c r="BFP3" s="373"/>
      <c r="BFQ3" s="373"/>
      <c r="BFR3" s="373"/>
      <c r="BFS3" s="373"/>
      <c r="BFT3" s="373"/>
      <c r="BFU3" s="373"/>
      <c r="BFV3" s="373"/>
      <c r="BFW3" s="373"/>
      <c r="BFX3" s="373"/>
      <c r="BFY3" s="373"/>
      <c r="BFZ3" s="373"/>
      <c r="BGA3" s="373"/>
      <c r="BGB3" s="373"/>
      <c r="BGC3" s="373"/>
      <c r="BGD3" s="373"/>
      <c r="BGE3" s="373"/>
      <c r="BGF3" s="373"/>
      <c r="BGG3" s="373"/>
      <c r="BGH3" s="373"/>
      <c r="BGI3" s="373"/>
      <c r="BGJ3" s="373"/>
      <c r="BGK3" s="373"/>
      <c r="BGL3" s="373"/>
      <c r="BGM3" s="373"/>
      <c r="BGN3" s="373"/>
      <c r="BGO3" s="373"/>
      <c r="BGP3" s="373"/>
      <c r="BGQ3" s="373"/>
      <c r="BGR3" s="373"/>
      <c r="BGS3" s="373"/>
      <c r="BGT3" s="373"/>
      <c r="BGU3" s="373"/>
      <c r="BGV3" s="373"/>
      <c r="BGW3" s="373"/>
      <c r="BGX3" s="373"/>
      <c r="BGY3" s="373"/>
      <c r="BGZ3" s="373"/>
      <c r="BHA3" s="373"/>
      <c r="BHB3" s="373"/>
      <c r="BHC3" s="373"/>
      <c r="BHD3" s="373"/>
      <c r="BHE3" s="373"/>
      <c r="BHF3" s="373"/>
      <c r="BHG3" s="373"/>
      <c r="BHH3" s="373"/>
      <c r="BHI3" s="373"/>
      <c r="BHJ3" s="373"/>
      <c r="BHK3" s="373"/>
      <c r="BHL3" s="373"/>
      <c r="BHM3" s="373"/>
      <c r="BHN3" s="373"/>
      <c r="BHO3" s="373"/>
      <c r="BHP3" s="373"/>
      <c r="BHQ3" s="373"/>
      <c r="BHR3" s="373"/>
      <c r="BHS3" s="373"/>
      <c r="BHT3" s="373"/>
      <c r="BHU3" s="373"/>
      <c r="BHV3" s="373"/>
      <c r="BHW3" s="373"/>
      <c r="BHX3" s="373"/>
      <c r="BHY3" s="373"/>
      <c r="BHZ3" s="373"/>
      <c r="BIA3" s="373"/>
      <c r="BIB3" s="373"/>
      <c r="BIC3" s="373"/>
      <c r="BID3" s="373"/>
      <c r="BIE3" s="373"/>
      <c r="BIF3" s="373"/>
      <c r="BIG3" s="373"/>
      <c r="BIH3" s="373"/>
      <c r="BII3" s="373"/>
      <c r="BIJ3" s="373"/>
      <c r="BIK3" s="373"/>
      <c r="BIL3" s="373"/>
      <c r="BIM3" s="373"/>
      <c r="BIN3" s="373"/>
      <c r="BIO3" s="373"/>
      <c r="BIP3" s="373"/>
      <c r="BIQ3" s="373"/>
      <c r="BIR3" s="373"/>
      <c r="BIS3" s="373"/>
      <c r="BIT3" s="373"/>
      <c r="BIU3" s="373"/>
      <c r="BIV3" s="373"/>
      <c r="BIW3" s="373"/>
      <c r="BIX3" s="373"/>
      <c r="BIY3" s="373"/>
      <c r="BIZ3" s="373"/>
      <c r="BJA3" s="373"/>
      <c r="BJB3" s="373"/>
      <c r="BJC3" s="373"/>
      <c r="BJD3" s="373"/>
      <c r="BJE3" s="373"/>
      <c r="BJF3" s="373"/>
      <c r="BJG3" s="373"/>
      <c r="BJH3" s="373"/>
      <c r="BJI3" s="373"/>
      <c r="BJJ3" s="373"/>
      <c r="BJK3" s="373"/>
      <c r="BJL3" s="373"/>
      <c r="BJM3" s="373"/>
      <c r="BJN3" s="373"/>
      <c r="BJO3" s="373"/>
      <c r="BJP3" s="373"/>
      <c r="BJQ3" s="373"/>
      <c r="BJR3" s="373"/>
      <c r="BJS3" s="373"/>
      <c r="BJT3" s="373"/>
      <c r="BJU3" s="373"/>
      <c r="BJV3" s="373"/>
      <c r="BJW3" s="373"/>
      <c r="BJX3" s="373"/>
      <c r="BJY3" s="373"/>
      <c r="BJZ3" s="373"/>
      <c r="BKA3" s="373"/>
      <c r="BKB3" s="373"/>
      <c r="BKC3" s="373"/>
      <c r="BKD3" s="373"/>
      <c r="BKE3" s="373"/>
      <c r="BKF3" s="373"/>
      <c r="BKG3" s="373"/>
      <c r="BKH3" s="373"/>
      <c r="BKI3" s="373"/>
      <c r="BKJ3" s="373"/>
      <c r="BKK3" s="373"/>
      <c r="BKL3" s="373"/>
      <c r="BKM3" s="373"/>
      <c r="BKN3" s="373"/>
      <c r="BKO3" s="373"/>
      <c r="BKP3" s="373"/>
      <c r="BKQ3" s="373"/>
      <c r="BKR3" s="373"/>
      <c r="BKS3" s="373"/>
      <c r="BKT3" s="373"/>
      <c r="BKU3" s="373"/>
      <c r="BKV3" s="373"/>
      <c r="BKW3" s="373"/>
      <c r="BKX3" s="373"/>
      <c r="BKY3" s="373"/>
      <c r="BKZ3" s="373"/>
      <c r="BLA3" s="373"/>
      <c r="BLB3" s="373"/>
      <c r="BLC3" s="373"/>
      <c r="BLD3" s="373"/>
      <c r="BLE3" s="373"/>
      <c r="BLF3" s="373"/>
      <c r="BLG3" s="373"/>
      <c r="BLH3" s="373"/>
      <c r="BLI3" s="373"/>
      <c r="BLJ3" s="373"/>
      <c r="BLK3" s="373"/>
      <c r="BLL3" s="373"/>
      <c r="BLM3" s="373"/>
      <c r="BLN3" s="373"/>
      <c r="BLO3" s="373"/>
      <c r="BLP3" s="373"/>
      <c r="BLQ3" s="373"/>
      <c r="BLR3" s="373"/>
      <c r="BLS3" s="373"/>
      <c r="BLT3" s="373"/>
      <c r="BLU3" s="373"/>
      <c r="BLV3" s="373"/>
      <c r="BLW3" s="373"/>
      <c r="BLX3" s="373"/>
      <c r="BLY3" s="373"/>
      <c r="BLZ3" s="373"/>
      <c r="BMA3" s="373"/>
      <c r="BMB3" s="373"/>
      <c r="BMC3" s="373"/>
      <c r="BMD3" s="373"/>
      <c r="BME3" s="373"/>
      <c r="BMF3" s="373"/>
      <c r="BMG3" s="373"/>
      <c r="BMH3" s="373"/>
      <c r="BMI3" s="373"/>
      <c r="BMJ3" s="373"/>
      <c r="BMK3" s="373"/>
      <c r="BML3" s="373"/>
      <c r="BMM3" s="373"/>
      <c r="BMN3" s="373"/>
      <c r="BMO3" s="373"/>
      <c r="BMP3" s="373"/>
      <c r="BMQ3" s="373"/>
      <c r="BMR3" s="373"/>
      <c r="BMS3" s="373"/>
      <c r="BMT3" s="373"/>
      <c r="BMU3" s="373"/>
      <c r="BMV3" s="373"/>
      <c r="BMW3" s="373"/>
      <c r="BMX3" s="373"/>
      <c r="BMY3" s="373"/>
      <c r="BMZ3" s="373"/>
      <c r="BNA3" s="373"/>
      <c r="BNB3" s="373"/>
      <c r="BNC3" s="373"/>
      <c r="BND3" s="373"/>
      <c r="BNE3" s="373"/>
      <c r="BNF3" s="373"/>
      <c r="BNG3" s="373"/>
      <c r="BNH3" s="373"/>
      <c r="BNI3" s="373"/>
      <c r="BNJ3" s="373"/>
      <c r="BNK3" s="373"/>
      <c r="BNL3" s="373"/>
      <c r="BNM3" s="373"/>
      <c r="BNN3" s="373"/>
      <c r="BNO3" s="373"/>
      <c r="BNP3" s="373"/>
      <c r="BNQ3" s="373"/>
      <c r="BNR3" s="373"/>
      <c r="BNS3" s="373"/>
      <c r="BNT3" s="373"/>
      <c r="BNU3" s="373"/>
      <c r="BNV3" s="373"/>
      <c r="BNW3" s="373"/>
      <c r="BNX3" s="373"/>
      <c r="BNY3" s="373"/>
      <c r="BNZ3" s="373"/>
      <c r="BOA3" s="373"/>
      <c r="BOB3" s="373"/>
      <c r="BOC3" s="373"/>
      <c r="BOD3" s="373"/>
      <c r="BOE3" s="373"/>
      <c r="BOF3" s="373"/>
      <c r="BOG3" s="373"/>
      <c r="BOH3" s="373"/>
      <c r="BOI3" s="373"/>
      <c r="BOJ3" s="373"/>
      <c r="BOK3" s="373"/>
      <c r="BOL3" s="373"/>
      <c r="BOM3" s="373"/>
      <c r="BON3" s="373"/>
      <c r="BOO3" s="373"/>
      <c r="BOP3" s="373"/>
      <c r="BOQ3" s="373"/>
      <c r="BOR3" s="373"/>
      <c r="BOS3" s="373"/>
      <c r="BOT3" s="373"/>
      <c r="BOU3" s="373"/>
      <c r="BOV3" s="373"/>
      <c r="BOW3" s="373"/>
      <c r="BOX3" s="373"/>
      <c r="BOY3" s="373"/>
      <c r="BOZ3" s="373"/>
      <c r="BPA3" s="373"/>
      <c r="BPB3" s="373"/>
      <c r="BPC3" s="373"/>
      <c r="BPD3" s="373"/>
      <c r="BPE3" s="373"/>
      <c r="BPF3" s="373"/>
      <c r="BPG3" s="373"/>
      <c r="BPH3" s="373"/>
      <c r="BPI3" s="373"/>
      <c r="BPJ3" s="373"/>
      <c r="BPK3" s="373"/>
      <c r="BPL3" s="373"/>
      <c r="BPM3" s="373"/>
      <c r="BPN3" s="373"/>
      <c r="BPO3" s="373"/>
      <c r="BPP3" s="373"/>
      <c r="BPQ3" s="373"/>
      <c r="BPR3" s="373"/>
      <c r="BPS3" s="373"/>
      <c r="BPT3" s="373"/>
      <c r="BPU3" s="373"/>
      <c r="BPV3" s="373"/>
      <c r="BPW3" s="373"/>
      <c r="BPX3" s="373"/>
      <c r="BPY3" s="373"/>
      <c r="BPZ3" s="373"/>
      <c r="BQA3" s="373"/>
      <c r="BQB3" s="373"/>
      <c r="BQC3" s="373"/>
      <c r="BQD3" s="373"/>
      <c r="BQE3" s="373"/>
      <c r="BQF3" s="373"/>
      <c r="BQG3" s="373"/>
      <c r="BQH3" s="373"/>
      <c r="BQI3" s="373"/>
      <c r="BQJ3" s="373"/>
      <c r="BQK3" s="373"/>
      <c r="BQL3" s="373"/>
      <c r="BQM3" s="373"/>
      <c r="BQN3" s="373"/>
      <c r="BQO3" s="373"/>
      <c r="BQP3" s="373"/>
      <c r="BQQ3" s="373"/>
      <c r="BQR3" s="373"/>
      <c r="BQS3" s="373"/>
      <c r="BQT3" s="373"/>
      <c r="BQU3" s="373"/>
      <c r="BQV3" s="373"/>
      <c r="BQW3" s="373"/>
      <c r="BQX3" s="373"/>
      <c r="BQY3" s="373"/>
      <c r="BQZ3" s="373"/>
      <c r="BRA3" s="373"/>
      <c r="BRB3" s="373"/>
      <c r="BRC3" s="373"/>
      <c r="BRD3" s="373"/>
      <c r="BRE3" s="373"/>
      <c r="BRF3" s="373"/>
      <c r="BRG3" s="373"/>
      <c r="BRH3" s="373"/>
      <c r="BRI3" s="373"/>
      <c r="BRJ3" s="373"/>
      <c r="BRK3" s="373"/>
      <c r="BRL3" s="373"/>
      <c r="BRM3" s="373"/>
      <c r="BRN3" s="373"/>
      <c r="BRO3" s="373"/>
      <c r="BRP3" s="373"/>
      <c r="BRQ3" s="373"/>
      <c r="BRR3" s="373"/>
      <c r="BRS3" s="373"/>
      <c r="BRT3" s="373"/>
      <c r="BRU3" s="373"/>
      <c r="BRV3" s="373"/>
      <c r="BRW3" s="373"/>
      <c r="BRX3" s="373"/>
      <c r="BRY3" s="373"/>
      <c r="BRZ3" s="373"/>
      <c r="BSA3" s="373"/>
      <c r="BSB3" s="373"/>
      <c r="BSC3" s="373"/>
      <c r="BSD3" s="373"/>
      <c r="BSE3" s="373"/>
      <c r="BSF3" s="373"/>
      <c r="BSG3" s="373"/>
      <c r="BSH3" s="373"/>
      <c r="BSI3" s="373"/>
      <c r="BSJ3" s="373"/>
      <c r="BSK3" s="373"/>
      <c r="BSL3" s="373"/>
      <c r="BSM3" s="373"/>
      <c r="BSN3" s="373"/>
      <c r="BSO3" s="373"/>
      <c r="BSP3" s="373"/>
      <c r="BSQ3" s="373"/>
      <c r="BSR3" s="373"/>
      <c r="BSS3" s="373"/>
      <c r="BST3" s="373"/>
      <c r="BSU3" s="373"/>
      <c r="BSV3" s="373"/>
      <c r="BSW3" s="373"/>
      <c r="BSX3" s="373"/>
      <c r="BSY3" s="373"/>
      <c r="BSZ3" s="373"/>
      <c r="BTA3" s="373"/>
      <c r="BTB3" s="373"/>
      <c r="BTC3" s="373"/>
      <c r="BTD3" s="373"/>
      <c r="BTE3" s="373"/>
      <c r="BTF3" s="373"/>
      <c r="BTG3" s="373"/>
      <c r="BTH3" s="373"/>
      <c r="BTI3" s="373"/>
      <c r="BTJ3" s="373"/>
      <c r="BTK3" s="373"/>
      <c r="BTL3" s="373"/>
      <c r="BTM3" s="373"/>
      <c r="BTN3" s="373"/>
      <c r="BTO3" s="373"/>
      <c r="BTP3" s="373"/>
      <c r="BTQ3" s="373"/>
      <c r="BTR3" s="373"/>
      <c r="BTS3" s="373"/>
      <c r="BTT3" s="373"/>
      <c r="BTU3" s="373"/>
      <c r="BTV3" s="373"/>
      <c r="BTW3" s="373"/>
      <c r="BTX3" s="373"/>
      <c r="BTY3" s="373"/>
      <c r="BTZ3" s="373"/>
      <c r="BUA3" s="373"/>
      <c r="BUB3" s="373"/>
      <c r="BUC3" s="373"/>
      <c r="BUD3" s="373"/>
      <c r="BUE3" s="373"/>
      <c r="BUF3" s="373"/>
      <c r="BUG3" s="373"/>
      <c r="BUH3" s="373"/>
      <c r="BUI3" s="373"/>
      <c r="BUJ3" s="373"/>
      <c r="BUK3" s="373"/>
      <c r="BUL3" s="373"/>
      <c r="BUM3" s="373"/>
      <c r="BUN3" s="373"/>
      <c r="BUO3" s="373"/>
      <c r="BUP3" s="373"/>
      <c r="BUQ3" s="373"/>
      <c r="BUR3" s="373"/>
      <c r="BUS3" s="373"/>
      <c r="BUT3" s="373"/>
      <c r="BUU3" s="373"/>
      <c r="BUV3" s="373"/>
      <c r="BUW3" s="373"/>
      <c r="BUX3" s="373"/>
      <c r="BUY3" s="373"/>
      <c r="BUZ3" s="373"/>
      <c r="BVA3" s="373"/>
      <c r="BVB3" s="373"/>
      <c r="BVC3" s="373"/>
      <c r="BVD3" s="373"/>
      <c r="BVE3" s="373"/>
      <c r="BVF3" s="373"/>
      <c r="BVG3" s="373"/>
      <c r="BVH3" s="373"/>
      <c r="BVI3" s="373"/>
      <c r="BVJ3" s="373"/>
      <c r="BVK3" s="373"/>
      <c r="BVL3" s="373"/>
      <c r="BVM3" s="373"/>
      <c r="BVN3" s="373"/>
      <c r="BVO3" s="373"/>
      <c r="BVP3" s="373"/>
      <c r="BVQ3" s="373"/>
      <c r="BVR3" s="373"/>
      <c r="BVS3" s="373"/>
      <c r="BVT3" s="373"/>
      <c r="BVU3" s="373"/>
      <c r="BVV3" s="373"/>
      <c r="BVW3" s="373"/>
      <c r="BVX3" s="373"/>
      <c r="BVY3" s="373"/>
      <c r="BVZ3" s="373"/>
      <c r="BWA3" s="373"/>
      <c r="BWB3" s="373"/>
      <c r="BWC3" s="373"/>
      <c r="BWD3" s="373"/>
      <c r="BWE3" s="373"/>
      <c r="BWF3" s="373"/>
      <c r="BWG3" s="373"/>
      <c r="BWH3" s="373"/>
      <c r="BWI3" s="373"/>
      <c r="BWJ3" s="373"/>
      <c r="BWK3" s="373"/>
      <c r="BWL3" s="373"/>
      <c r="BWM3" s="373"/>
      <c r="BWN3" s="373"/>
      <c r="BWO3" s="373"/>
      <c r="BWP3" s="373"/>
      <c r="BWQ3" s="373"/>
      <c r="BWR3" s="373"/>
      <c r="BWS3" s="373"/>
      <c r="BWT3" s="373"/>
      <c r="BWU3" s="373"/>
      <c r="BWV3" s="373"/>
      <c r="BWW3" s="373"/>
      <c r="BWX3" s="373"/>
      <c r="BWY3" s="373"/>
      <c r="BWZ3" s="373"/>
      <c r="BXA3" s="373"/>
      <c r="BXB3" s="373"/>
      <c r="BXC3" s="373"/>
      <c r="BXD3" s="373"/>
      <c r="BXE3" s="373"/>
      <c r="BXF3" s="373"/>
      <c r="BXG3" s="373"/>
      <c r="BXH3" s="373"/>
      <c r="BXI3" s="373"/>
      <c r="BXJ3" s="373"/>
      <c r="BXK3" s="373"/>
      <c r="BXL3" s="373"/>
      <c r="BXM3" s="373"/>
      <c r="BXN3" s="373"/>
      <c r="BXO3" s="373"/>
      <c r="BXP3" s="373"/>
      <c r="BXQ3" s="373"/>
      <c r="BXR3" s="373"/>
      <c r="BXS3" s="373"/>
      <c r="BXT3" s="373"/>
      <c r="BXU3" s="373"/>
      <c r="BXV3" s="373"/>
      <c r="BXW3" s="373"/>
      <c r="BXX3" s="373"/>
      <c r="BXY3" s="373"/>
      <c r="BXZ3" s="373"/>
      <c r="BYA3" s="373"/>
      <c r="BYB3" s="373"/>
      <c r="BYC3" s="373"/>
      <c r="BYD3" s="373"/>
      <c r="BYE3" s="373"/>
      <c r="BYF3" s="373"/>
      <c r="BYG3" s="373"/>
      <c r="BYH3" s="373"/>
      <c r="BYI3" s="373"/>
      <c r="BYJ3" s="373"/>
      <c r="BYK3" s="373"/>
      <c r="BYL3" s="373"/>
      <c r="BYM3" s="373"/>
      <c r="BYN3" s="373"/>
      <c r="BYO3" s="373"/>
      <c r="BYP3" s="373"/>
      <c r="BYQ3" s="373"/>
      <c r="BYR3" s="373"/>
      <c r="BYS3" s="373"/>
      <c r="BYT3" s="373"/>
      <c r="BYU3" s="373"/>
      <c r="BYV3" s="373"/>
      <c r="BYW3" s="373"/>
      <c r="BYX3" s="373"/>
      <c r="BYY3" s="373"/>
      <c r="BYZ3" s="373"/>
      <c r="BZA3" s="373"/>
      <c r="BZB3" s="373"/>
      <c r="BZC3" s="373"/>
      <c r="BZD3" s="373"/>
      <c r="BZE3" s="373"/>
      <c r="BZF3" s="373"/>
      <c r="BZG3" s="373"/>
      <c r="BZH3" s="373"/>
      <c r="BZI3" s="373"/>
      <c r="BZJ3" s="373"/>
      <c r="BZK3" s="373"/>
      <c r="BZL3" s="373"/>
      <c r="BZM3" s="373"/>
      <c r="BZN3" s="373"/>
      <c r="BZO3" s="373"/>
      <c r="BZP3" s="373"/>
      <c r="BZQ3" s="373"/>
      <c r="BZR3" s="373"/>
      <c r="BZS3" s="373"/>
      <c r="BZT3" s="373"/>
      <c r="BZU3" s="373"/>
      <c r="BZV3" s="373"/>
      <c r="BZW3" s="373"/>
      <c r="BZX3" s="373"/>
      <c r="BZY3" s="373"/>
      <c r="BZZ3" s="373"/>
      <c r="CAA3" s="373"/>
      <c r="CAB3" s="373"/>
      <c r="CAC3" s="373"/>
      <c r="CAD3" s="373"/>
      <c r="CAE3" s="373"/>
      <c r="CAF3" s="373"/>
      <c r="CAG3" s="373"/>
      <c r="CAH3" s="373"/>
      <c r="CAI3" s="373"/>
      <c r="CAJ3" s="373"/>
      <c r="CAK3" s="373"/>
      <c r="CAL3" s="373"/>
      <c r="CAM3" s="373"/>
      <c r="CAN3" s="373"/>
      <c r="CAO3" s="373"/>
      <c r="CAP3" s="373"/>
      <c r="CAQ3" s="373"/>
      <c r="CAR3" s="373"/>
      <c r="CAS3" s="373"/>
      <c r="CAT3" s="373"/>
      <c r="CAU3" s="373"/>
      <c r="CAV3" s="373"/>
      <c r="CAW3" s="373"/>
      <c r="CAX3" s="373"/>
      <c r="CAY3" s="373"/>
      <c r="CAZ3" s="373"/>
      <c r="CBA3" s="373"/>
      <c r="CBB3" s="373"/>
      <c r="CBC3" s="373"/>
      <c r="CBD3" s="373"/>
      <c r="CBE3" s="373"/>
      <c r="CBF3" s="373"/>
      <c r="CBG3" s="373"/>
      <c r="CBH3" s="373"/>
      <c r="CBI3" s="373"/>
      <c r="CBJ3" s="373"/>
      <c r="CBK3" s="373"/>
      <c r="CBL3" s="373"/>
      <c r="CBM3" s="373"/>
      <c r="CBN3" s="373"/>
      <c r="CBO3" s="373"/>
      <c r="CBP3" s="373"/>
      <c r="CBQ3" s="373"/>
      <c r="CBR3" s="373"/>
      <c r="CBS3" s="373"/>
      <c r="CBT3" s="373"/>
      <c r="CBU3" s="373"/>
      <c r="CBV3" s="373"/>
      <c r="CBW3" s="373"/>
      <c r="CBX3" s="373"/>
      <c r="CBY3" s="373"/>
      <c r="CBZ3" s="373"/>
      <c r="CCA3" s="373"/>
      <c r="CCB3" s="373"/>
      <c r="CCC3" s="373"/>
      <c r="CCD3" s="373"/>
      <c r="CCE3" s="373"/>
      <c r="CCF3" s="373"/>
      <c r="CCG3" s="373"/>
      <c r="CCH3" s="373"/>
      <c r="CCI3" s="373"/>
      <c r="CCJ3" s="373"/>
      <c r="CCK3" s="373"/>
      <c r="CCL3" s="373"/>
      <c r="CCM3" s="373"/>
      <c r="CCN3" s="373"/>
      <c r="CCO3" s="373"/>
      <c r="CCP3" s="373"/>
      <c r="CCQ3" s="373"/>
      <c r="CCR3" s="373"/>
      <c r="CCS3" s="373"/>
      <c r="CCT3" s="373"/>
      <c r="CCU3" s="373"/>
      <c r="CCV3" s="373"/>
      <c r="CCW3" s="373"/>
      <c r="CCX3" s="373"/>
      <c r="CCY3" s="373"/>
      <c r="CCZ3" s="373"/>
      <c r="CDA3" s="373"/>
      <c r="CDB3" s="373"/>
      <c r="CDC3" s="373"/>
      <c r="CDD3" s="373"/>
      <c r="CDE3" s="373"/>
      <c r="CDF3" s="373"/>
      <c r="CDG3" s="373"/>
      <c r="CDH3" s="373"/>
      <c r="CDI3" s="373"/>
      <c r="CDJ3" s="373"/>
      <c r="CDK3" s="373"/>
      <c r="CDL3" s="373"/>
      <c r="CDM3" s="373"/>
      <c r="CDN3" s="373"/>
      <c r="CDO3" s="373"/>
      <c r="CDP3" s="373"/>
      <c r="CDQ3" s="373"/>
      <c r="CDR3" s="373"/>
      <c r="CDS3" s="373"/>
      <c r="CDT3" s="373"/>
      <c r="CDU3" s="373"/>
      <c r="CDV3" s="373"/>
      <c r="CDW3" s="373"/>
      <c r="CDX3" s="373"/>
      <c r="CDY3" s="373"/>
      <c r="CDZ3" s="373"/>
      <c r="CEA3" s="373"/>
      <c r="CEB3" s="373"/>
      <c r="CEC3" s="373"/>
      <c r="CED3" s="373"/>
      <c r="CEE3" s="373"/>
      <c r="CEF3" s="373"/>
      <c r="CEG3" s="373"/>
      <c r="CEH3" s="373"/>
      <c r="CEI3" s="373"/>
      <c r="CEJ3" s="373"/>
      <c r="CEK3" s="373"/>
      <c r="CEL3" s="373"/>
      <c r="CEM3" s="373"/>
      <c r="CEN3" s="373"/>
      <c r="CEO3" s="373"/>
      <c r="CEP3" s="373"/>
      <c r="CEQ3" s="373"/>
      <c r="CER3" s="373"/>
      <c r="CES3" s="373"/>
      <c r="CET3" s="373"/>
      <c r="CEU3" s="373"/>
      <c r="CEV3" s="373"/>
      <c r="CEW3" s="373"/>
      <c r="CEX3" s="373"/>
      <c r="CEY3" s="373"/>
      <c r="CEZ3" s="373"/>
      <c r="CFA3" s="373"/>
      <c r="CFB3" s="373"/>
      <c r="CFC3" s="373"/>
      <c r="CFD3" s="373"/>
      <c r="CFE3" s="373"/>
      <c r="CFF3" s="373"/>
      <c r="CFG3" s="373"/>
      <c r="CFH3" s="373"/>
      <c r="CFI3" s="373"/>
      <c r="CFJ3" s="373"/>
      <c r="CFK3" s="373"/>
      <c r="CFL3" s="373"/>
      <c r="CFM3" s="373"/>
      <c r="CFN3" s="373"/>
      <c r="CFO3" s="373"/>
      <c r="CFP3" s="373"/>
      <c r="CFQ3" s="373"/>
      <c r="CFR3" s="373"/>
      <c r="CFS3" s="373"/>
      <c r="CFT3" s="373"/>
      <c r="CFU3" s="373"/>
      <c r="CFV3" s="373"/>
      <c r="CFW3" s="373"/>
      <c r="CFX3" s="373"/>
      <c r="CFY3" s="373"/>
      <c r="CFZ3" s="373"/>
      <c r="CGA3" s="373"/>
      <c r="CGB3" s="373"/>
      <c r="CGC3" s="373"/>
      <c r="CGD3" s="373"/>
      <c r="CGE3" s="373"/>
      <c r="CGF3" s="373"/>
      <c r="CGG3" s="373"/>
      <c r="CGH3" s="373"/>
      <c r="CGI3" s="373"/>
      <c r="CGJ3" s="373"/>
      <c r="CGK3" s="373"/>
      <c r="CGL3" s="373"/>
      <c r="CGM3" s="373"/>
      <c r="CGN3" s="373"/>
      <c r="CGO3" s="373"/>
      <c r="CGP3" s="373"/>
      <c r="CGQ3" s="373"/>
      <c r="CGR3" s="373"/>
      <c r="CGS3" s="373"/>
      <c r="CGT3" s="373"/>
      <c r="CGU3" s="373"/>
      <c r="CGV3" s="373"/>
      <c r="CGW3" s="373"/>
      <c r="CGX3" s="373"/>
      <c r="CGY3" s="373"/>
      <c r="CGZ3" s="373"/>
      <c r="CHA3" s="373"/>
      <c r="CHB3" s="373"/>
      <c r="CHC3" s="373"/>
      <c r="CHD3" s="373"/>
      <c r="CHE3" s="373"/>
      <c r="CHF3" s="373"/>
      <c r="CHG3" s="373"/>
      <c r="CHH3" s="373"/>
      <c r="CHI3" s="373"/>
      <c r="CHJ3" s="373"/>
      <c r="CHK3" s="373"/>
      <c r="CHL3" s="373"/>
      <c r="CHM3" s="373"/>
      <c r="CHN3" s="373"/>
      <c r="CHO3" s="373"/>
      <c r="CHP3" s="373"/>
      <c r="CHQ3" s="373"/>
      <c r="CHR3" s="373"/>
      <c r="CHS3" s="373"/>
      <c r="CHT3" s="373"/>
      <c r="CHU3" s="373"/>
      <c r="CHV3" s="373"/>
      <c r="CHW3" s="373"/>
      <c r="CHX3" s="373"/>
      <c r="CHY3" s="373"/>
      <c r="CHZ3" s="373"/>
      <c r="CIA3" s="373"/>
      <c r="CIB3" s="373"/>
      <c r="CIC3" s="373"/>
      <c r="CID3" s="373"/>
      <c r="CIE3" s="373"/>
      <c r="CIF3" s="373"/>
      <c r="CIG3" s="373"/>
      <c r="CIH3" s="373"/>
      <c r="CII3" s="373"/>
      <c r="CIJ3" s="373"/>
      <c r="CIK3" s="373"/>
      <c r="CIL3" s="373"/>
      <c r="CIM3" s="373"/>
      <c r="CIN3" s="373"/>
      <c r="CIO3" s="373"/>
      <c r="CIP3" s="373"/>
      <c r="CIQ3" s="373"/>
      <c r="CIR3" s="373"/>
      <c r="CIS3" s="373"/>
      <c r="CIT3" s="373"/>
      <c r="CIU3" s="373"/>
      <c r="CIV3" s="373"/>
      <c r="CIW3" s="373"/>
      <c r="CIX3" s="373"/>
      <c r="CIY3" s="373"/>
      <c r="CIZ3" s="373"/>
      <c r="CJA3" s="373"/>
      <c r="CJB3" s="373"/>
      <c r="CJC3" s="373"/>
      <c r="CJD3" s="373"/>
      <c r="CJE3" s="373"/>
      <c r="CJF3" s="373"/>
      <c r="CJG3" s="373"/>
      <c r="CJH3" s="373"/>
      <c r="CJI3" s="373"/>
      <c r="CJJ3" s="373"/>
      <c r="CJK3" s="373"/>
      <c r="CJL3" s="373"/>
      <c r="CJM3" s="373"/>
      <c r="CJN3" s="373"/>
      <c r="CJO3" s="373"/>
      <c r="CJP3" s="373"/>
      <c r="CJQ3" s="373"/>
      <c r="CJR3" s="373"/>
      <c r="CJS3" s="373"/>
      <c r="CJT3" s="373"/>
      <c r="CJU3" s="373"/>
      <c r="CJV3" s="373"/>
      <c r="CJW3" s="373"/>
      <c r="CJX3" s="373"/>
      <c r="CJY3" s="373"/>
      <c r="CJZ3" s="373"/>
      <c r="CKA3" s="373"/>
      <c r="CKB3" s="373"/>
      <c r="CKC3" s="373"/>
      <c r="CKD3" s="373"/>
      <c r="CKE3" s="373"/>
      <c r="CKF3" s="373"/>
      <c r="CKG3" s="373"/>
      <c r="CKH3" s="373"/>
      <c r="CKI3" s="373"/>
      <c r="CKJ3" s="373"/>
      <c r="CKK3" s="373"/>
      <c r="CKL3" s="373"/>
      <c r="CKM3" s="373"/>
      <c r="CKN3" s="373"/>
      <c r="CKO3" s="373"/>
      <c r="CKP3" s="373"/>
      <c r="CKQ3" s="373"/>
      <c r="CKR3" s="373"/>
      <c r="CKS3" s="373"/>
      <c r="CKT3" s="373"/>
      <c r="CKU3" s="373"/>
      <c r="CKV3" s="373"/>
      <c r="CKW3" s="373"/>
      <c r="CKX3" s="373"/>
      <c r="CKY3" s="373"/>
      <c r="CKZ3" s="373"/>
      <c r="CLA3" s="373"/>
      <c r="CLB3" s="373"/>
      <c r="CLC3" s="373"/>
      <c r="CLD3" s="373"/>
      <c r="CLE3" s="373"/>
      <c r="CLF3" s="373"/>
      <c r="CLG3" s="373"/>
      <c r="CLH3" s="373"/>
      <c r="CLI3" s="373"/>
      <c r="CLJ3" s="373"/>
      <c r="CLK3" s="373"/>
      <c r="CLL3" s="373"/>
      <c r="CLM3" s="373"/>
      <c r="CLN3" s="373"/>
      <c r="CLO3" s="373"/>
      <c r="CLP3" s="373"/>
      <c r="CLQ3" s="373"/>
      <c r="CLR3" s="373"/>
      <c r="CLS3" s="373"/>
      <c r="CLT3" s="373"/>
      <c r="CLU3" s="373"/>
      <c r="CLV3" s="373"/>
      <c r="CLW3" s="373"/>
      <c r="CLX3" s="373"/>
      <c r="CLY3" s="373"/>
      <c r="CLZ3" s="373"/>
      <c r="CMA3" s="373"/>
      <c r="CMB3" s="373"/>
      <c r="CMC3" s="373"/>
      <c r="CMD3" s="373"/>
      <c r="CME3" s="373"/>
      <c r="CMF3" s="373"/>
      <c r="CMG3" s="373"/>
      <c r="CMH3" s="373"/>
      <c r="CMI3" s="373"/>
      <c r="CMJ3" s="373"/>
      <c r="CMK3" s="373"/>
      <c r="CML3" s="373"/>
      <c r="CMM3" s="373"/>
      <c r="CMN3" s="373"/>
      <c r="CMO3" s="373"/>
      <c r="CMP3" s="373"/>
      <c r="CMQ3" s="373"/>
      <c r="CMR3" s="373"/>
      <c r="CMS3" s="373"/>
      <c r="CMT3" s="373"/>
      <c r="CMU3" s="373"/>
      <c r="CMV3" s="373"/>
      <c r="CMW3" s="373"/>
      <c r="CMX3" s="373"/>
      <c r="CMY3" s="373"/>
      <c r="CMZ3" s="373"/>
      <c r="CNA3" s="373"/>
      <c r="CNB3" s="373"/>
      <c r="CNC3" s="373"/>
      <c r="CND3" s="373"/>
      <c r="CNE3" s="373"/>
      <c r="CNF3" s="373"/>
      <c r="CNG3" s="373"/>
      <c r="CNH3" s="373"/>
      <c r="CNI3" s="373"/>
      <c r="CNJ3" s="373"/>
      <c r="CNK3" s="373"/>
      <c r="CNL3" s="373"/>
      <c r="CNM3" s="373"/>
      <c r="CNN3" s="373"/>
      <c r="CNO3" s="373"/>
      <c r="CNP3" s="373"/>
      <c r="CNQ3" s="373"/>
      <c r="CNR3" s="373"/>
      <c r="CNS3" s="373"/>
      <c r="CNT3" s="373"/>
      <c r="CNU3" s="373"/>
      <c r="CNV3" s="373"/>
      <c r="CNW3" s="373"/>
      <c r="CNX3" s="373"/>
      <c r="CNY3" s="373"/>
      <c r="CNZ3" s="373"/>
      <c r="COA3" s="373"/>
      <c r="COB3" s="373"/>
      <c r="COC3" s="373"/>
      <c r="COD3" s="373"/>
      <c r="COE3" s="373"/>
      <c r="COF3" s="373"/>
      <c r="COG3" s="373"/>
      <c r="COH3" s="373"/>
      <c r="COI3" s="373"/>
      <c r="COJ3" s="373"/>
      <c r="COK3" s="373"/>
      <c r="COL3" s="373"/>
      <c r="COM3" s="373"/>
      <c r="CON3" s="373"/>
      <c r="COO3" s="373"/>
      <c r="COP3" s="373"/>
      <c r="COQ3" s="373"/>
      <c r="COR3" s="373"/>
      <c r="COS3" s="373"/>
      <c r="COT3" s="373"/>
      <c r="COU3" s="373"/>
      <c r="COV3" s="373"/>
      <c r="COW3" s="373"/>
      <c r="COX3" s="373"/>
      <c r="COY3" s="373"/>
      <c r="COZ3" s="373"/>
      <c r="CPA3" s="373"/>
      <c r="CPB3" s="373"/>
      <c r="CPC3" s="373"/>
      <c r="CPD3" s="373"/>
      <c r="CPE3" s="373"/>
      <c r="CPF3" s="373"/>
      <c r="CPG3" s="373"/>
      <c r="CPH3" s="373"/>
      <c r="CPI3" s="373"/>
      <c r="CPJ3" s="373"/>
      <c r="CPK3" s="373"/>
      <c r="CPL3" s="373"/>
      <c r="CPM3" s="373"/>
      <c r="CPN3" s="373"/>
      <c r="CPO3" s="373"/>
      <c r="CPP3" s="373"/>
      <c r="CPQ3" s="373"/>
      <c r="CPR3" s="373"/>
      <c r="CPS3" s="373"/>
      <c r="CPT3" s="373"/>
      <c r="CPU3" s="373"/>
      <c r="CPV3" s="373"/>
      <c r="CPW3" s="373"/>
      <c r="CPX3" s="373"/>
      <c r="CPY3" s="373"/>
      <c r="CPZ3" s="373"/>
      <c r="CQA3" s="373"/>
      <c r="CQB3" s="373"/>
      <c r="CQC3" s="373"/>
      <c r="CQD3" s="373"/>
      <c r="CQE3" s="373"/>
      <c r="CQF3" s="373"/>
      <c r="CQG3" s="373"/>
      <c r="CQH3" s="373"/>
      <c r="CQI3" s="373"/>
      <c r="CQJ3" s="373"/>
      <c r="CQK3" s="373"/>
      <c r="CQL3" s="373"/>
      <c r="CQM3" s="373"/>
      <c r="CQN3" s="373"/>
      <c r="CQO3" s="373"/>
      <c r="CQP3" s="373"/>
      <c r="CQQ3" s="373"/>
      <c r="CQR3" s="373"/>
      <c r="CQS3" s="373"/>
      <c r="CQT3" s="373"/>
      <c r="CQU3" s="373"/>
      <c r="CQV3" s="373"/>
      <c r="CQW3" s="373"/>
      <c r="CQX3" s="373"/>
      <c r="CQY3" s="373"/>
      <c r="CQZ3" s="373"/>
      <c r="CRA3" s="373"/>
      <c r="CRB3" s="373"/>
      <c r="CRC3" s="373"/>
      <c r="CRD3" s="373"/>
      <c r="CRE3" s="373"/>
      <c r="CRF3" s="373"/>
      <c r="CRG3" s="373"/>
      <c r="CRH3" s="373"/>
      <c r="CRI3" s="373"/>
      <c r="CRJ3" s="373"/>
      <c r="CRK3" s="373"/>
      <c r="CRL3" s="373"/>
      <c r="CRM3" s="373"/>
      <c r="CRN3" s="373"/>
      <c r="CRO3" s="373"/>
      <c r="CRP3" s="373"/>
      <c r="CRQ3" s="373"/>
      <c r="CRR3" s="373"/>
      <c r="CRS3" s="373"/>
      <c r="CRT3" s="373"/>
      <c r="CRU3" s="373"/>
      <c r="CRV3" s="373"/>
      <c r="CRW3" s="373"/>
      <c r="CRX3" s="373"/>
      <c r="CRY3" s="373"/>
      <c r="CRZ3" s="373"/>
      <c r="CSA3" s="373"/>
      <c r="CSB3" s="373"/>
      <c r="CSC3" s="373"/>
      <c r="CSD3" s="373"/>
      <c r="CSE3" s="373"/>
      <c r="CSF3" s="373"/>
      <c r="CSG3" s="373"/>
      <c r="CSH3" s="373"/>
      <c r="CSI3" s="373"/>
      <c r="CSJ3" s="373"/>
      <c r="CSK3" s="373"/>
      <c r="CSL3" s="373"/>
      <c r="CSM3" s="373"/>
      <c r="CSN3" s="373"/>
      <c r="CSO3" s="373"/>
      <c r="CSP3" s="373"/>
      <c r="CSQ3" s="373"/>
      <c r="CSR3" s="373"/>
      <c r="CSS3" s="373"/>
      <c r="CST3" s="373"/>
      <c r="CSU3" s="373"/>
      <c r="CSV3" s="373"/>
      <c r="CSW3" s="373"/>
      <c r="CSX3" s="373"/>
      <c r="CSY3" s="373"/>
      <c r="CSZ3" s="373"/>
      <c r="CTA3" s="373"/>
      <c r="CTB3" s="373"/>
      <c r="CTC3" s="373"/>
      <c r="CTD3" s="373"/>
      <c r="CTE3" s="373"/>
      <c r="CTF3" s="373"/>
      <c r="CTG3" s="373"/>
      <c r="CTH3" s="373"/>
      <c r="CTI3" s="373"/>
      <c r="CTJ3" s="373"/>
      <c r="CTK3" s="373"/>
      <c r="CTL3" s="373"/>
      <c r="CTM3" s="373"/>
      <c r="CTN3" s="373"/>
      <c r="CTO3" s="373"/>
      <c r="CTP3" s="373"/>
      <c r="CTQ3" s="373"/>
      <c r="CTR3" s="373"/>
      <c r="CTS3" s="373"/>
      <c r="CTT3" s="373"/>
      <c r="CTU3" s="373"/>
      <c r="CTV3" s="373"/>
      <c r="CTW3" s="373"/>
      <c r="CTX3" s="373"/>
      <c r="CTY3" s="373"/>
      <c r="CTZ3" s="373"/>
      <c r="CUA3" s="373"/>
      <c r="CUB3" s="373"/>
      <c r="CUC3" s="373"/>
      <c r="CUD3" s="373"/>
      <c r="CUE3" s="373"/>
      <c r="CUF3" s="373"/>
      <c r="CUG3" s="373"/>
      <c r="CUH3" s="373"/>
      <c r="CUI3" s="373"/>
      <c r="CUJ3" s="373"/>
      <c r="CUK3" s="373"/>
      <c r="CUL3" s="373"/>
      <c r="CUM3" s="373"/>
      <c r="CUN3" s="373"/>
      <c r="CUO3" s="373"/>
      <c r="CUP3" s="373"/>
      <c r="CUQ3" s="373"/>
      <c r="CUR3" s="373"/>
      <c r="CUS3" s="373"/>
      <c r="CUT3" s="373"/>
      <c r="CUU3" s="373"/>
      <c r="CUV3" s="373"/>
      <c r="CUW3" s="373"/>
      <c r="CUX3" s="373"/>
      <c r="CUY3" s="373"/>
      <c r="CUZ3" s="373"/>
      <c r="CVA3" s="373"/>
      <c r="CVB3" s="373"/>
      <c r="CVC3" s="373"/>
      <c r="CVD3" s="373"/>
      <c r="CVE3" s="373"/>
      <c r="CVF3" s="373"/>
      <c r="CVG3" s="373"/>
      <c r="CVH3" s="373"/>
      <c r="CVI3" s="373"/>
      <c r="CVJ3" s="373"/>
      <c r="CVK3" s="373"/>
      <c r="CVL3" s="373"/>
      <c r="CVM3" s="373"/>
      <c r="CVN3" s="373"/>
      <c r="CVO3" s="373"/>
      <c r="CVP3" s="373"/>
      <c r="CVQ3" s="373"/>
      <c r="CVR3" s="373"/>
      <c r="CVS3" s="373"/>
      <c r="CVT3" s="373"/>
      <c r="CVU3" s="373"/>
      <c r="CVV3" s="373"/>
      <c r="CVW3" s="373"/>
      <c r="CVX3" s="373"/>
      <c r="CVY3" s="373"/>
      <c r="CVZ3" s="373"/>
      <c r="CWA3" s="373"/>
      <c r="CWB3" s="373"/>
      <c r="CWC3" s="373"/>
      <c r="CWD3" s="373"/>
      <c r="CWE3" s="373"/>
      <c r="CWF3" s="373"/>
      <c r="CWG3" s="373"/>
      <c r="CWH3" s="373"/>
      <c r="CWI3" s="373"/>
      <c r="CWJ3" s="373"/>
      <c r="CWK3" s="373"/>
      <c r="CWL3" s="373"/>
      <c r="CWM3" s="373"/>
      <c r="CWN3" s="373"/>
      <c r="CWO3" s="373"/>
      <c r="CWP3" s="373"/>
      <c r="CWQ3" s="373"/>
      <c r="CWR3" s="373"/>
      <c r="CWS3" s="373"/>
      <c r="CWT3" s="373"/>
      <c r="CWU3" s="373"/>
      <c r="CWV3" s="373"/>
      <c r="CWW3" s="373"/>
      <c r="CWX3" s="373"/>
      <c r="CWY3" s="373"/>
      <c r="CWZ3" s="373"/>
      <c r="CXA3" s="373"/>
      <c r="CXB3" s="373"/>
      <c r="CXC3" s="373"/>
      <c r="CXD3" s="373"/>
      <c r="CXE3" s="373"/>
      <c r="CXF3" s="373"/>
      <c r="CXG3" s="373"/>
      <c r="CXH3" s="373"/>
      <c r="CXI3" s="373"/>
      <c r="CXJ3" s="373"/>
      <c r="CXK3" s="373"/>
      <c r="CXL3" s="373"/>
      <c r="CXM3" s="373"/>
      <c r="CXN3" s="373"/>
      <c r="CXO3" s="373"/>
      <c r="CXP3" s="373"/>
      <c r="CXQ3" s="373"/>
      <c r="CXR3" s="373"/>
      <c r="CXS3" s="373"/>
      <c r="CXT3" s="373"/>
      <c r="CXU3" s="373"/>
      <c r="CXV3" s="373"/>
      <c r="CXW3" s="373"/>
      <c r="CXX3" s="373"/>
      <c r="CXY3" s="373"/>
      <c r="CXZ3" s="373"/>
      <c r="CYA3" s="373"/>
      <c r="CYB3" s="373"/>
      <c r="CYC3" s="373"/>
      <c r="CYD3" s="373"/>
      <c r="CYE3" s="373"/>
      <c r="CYF3" s="373"/>
      <c r="CYG3" s="373"/>
      <c r="CYH3" s="373"/>
      <c r="CYI3" s="373"/>
      <c r="CYJ3" s="373"/>
      <c r="CYK3" s="373"/>
      <c r="CYL3" s="373"/>
      <c r="CYM3" s="373"/>
      <c r="CYN3" s="373"/>
      <c r="CYO3" s="373"/>
      <c r="CYP3" s="373"/>
      <c r="CYQ3" s="373"/>
      <c r="CYR3" s="373"/>
      <c r="CYS3" s="373"/>
      <c r="CYT3" s="373"/>
      <c r="CYU3" s="373"/>
      <c r="CYV3" s="373"/>
      <c r="CYW3" s="373"/>
      <c r="CYX3" s="373"/>
      <c r="CYY3" s="373"/>
      <c r="CYZ3" s="373"/>
      <c r="CZA3" s="373"/>
      <c r="CZB3" s="373"/>
      <c r="CZC3" s="373"/>
      <c r="CZD3" s="373"/>
      <c r="CZE3" s="373"/>
      <c r="CZF3" s="373"/>
      <c r="CZG3" s="373"/>
      <c r="CZH3" s="373"/>
      <c r="CZI3" s="373"/>
      <c r="CZJ3" s="373"/>
      <c r="CZK3" s="373"/>
      <c r="CZL3" s="373"/>
      <c r="CZM3" s="373"/>
      <c r="CZN3" s="373"/>
      <c r="CZO3" s="373"/>
      <c r="CZP3" s="373"/>
      <c r="CZQ3" s="373"/>
      <c r="CZR3" s="373"/>
      <c r="CZS3" s="373"/>
      <c r="CZT3" s="373"/>
      <c r="CZU3" s="373"/>
      <c r="CZV3" s="373"/>
      <c r="CZW3" s="373"/>
      <c r="CZX3" s="373"/>
      <c r="CZY3" s="373"/>
      <c r="CZZ3" s="373"/>
      <c r="DAA3" s="373"/>
      <c r="DAB3" s="373"/>
      <c r="DAC3" s="373"/>
      <c r="DAD3" s="373"/>
      <c r="DAE3" s="373"/>
      <c r="DAF3" s="373"/>
      <c r="DAG3" s="373"/>
      <c r="DAH3" s="373"/>
      <c r="DAI3" s="373"/>
      <c r="DAJ3" s="373"/>
      <c r="DAK3" s="373"/>
      <c r="DAL3" s="373"/>
      <c r="DAM3" s="373"/>
      <c r="DAN3" s="373"/>
      <c r="DAO3" s="373"/>
      <c r="DAP3" s="373"/>
      <c r="DAQ3" s="373"/>
      <c r="DAR3" s="373"/>
      <c r="DAS3" s="373"/>
      <c r="DAT3" s="373"/>
      <c r="DAU3" s="373"/>
      <c r="DAV3" s="373"/>
      <c r="DAW3" s="373"/>
      <c r="DAX3" s="373"/>
      <c r="DAY3" s="373"/>
      <c r="DAZ3" s="373"/>
      <c r="DBA3" s="373"/>
      <c r="DBB3" s="373"/>
      <c r="DBC3" s="373"/>
      <c r="DBD3" s="373"/>
      <c r="DBE3" s="373"/>
      <c r="DBF3" s="373"/>
      <c r="DBG3" s="373"/>
      <c r="DBH3" s="373"/>
      <c r="DBI3" s="373"/>
      <c r="DBJ3" s="373"/>
      <c r="DBK3" s="373"/>
      <c r="DBL3" s="373"/>
      <c r="DBM3" s="373"/>
      <c r="DBN3" s="373"/>
      <c r="DBO3" s="373"/>
      <c r="DBP3" s="373"/>
      <c r="DBQ3" s="373"/>
      <c r="DBR3" s="373"/>
      <c r="DBS3" s="373"/>
      <c r="DBT3" s="373"/>
      <c r="DBU3" s="373"/>
      <c r="DBV3" s="373"/>
      <c r="DBW3" s="373"/>
      <c r="DBX3" s="373"/>
      <c r="DBY3" s="373"/>
      <c r="DBZ3" s="373"/>
      <c r="DCA3" s="373"/>
      <c r="DCB3" s="373"/>
      <c r="DCC3" s="373"/>
      <c r="DCD3" s="373"/>
      <c r="DCE3" s="373"/>
      <c r="DCF3" s="373"/>
      <c r="DCG3" s="373"/>
      <c r="DCH3" s="373"/>
      <c r="DCI3" s="373"/>
      <c r="DCJ3" s="373"/>
      <c r="DCK3" s="373"/>
      <c r="DCL3" s="373"/>
      <c r="DCM3" s="373"/>
      <c r="DCN3" s="373"/>
      <c r="DCO3" s="373"/>
      <c r="DCP3" s="373"/>
      <c r="DCQ3" s="373"/>
      <c r="DCR3" s="373"/>
      <c r="DCS3" s="373"/>
      <c r="DCT3" s="373"/>
      <c r="DCU3" s="373"/>
      <c r="DCV3" s="373"/>
      <c r="DCW3" s="373"/>
      <c r="DCX3" s="373"/>
      <c r="DCY3" s="373"/>
      <c r="DCZ3" s="373"/>
      <c r="DDA3" s="373"/>
      <c r="DDB3" s="373"/>
      <c r="DDC3" s="373"/>
      <c r="DDD3" s="373"/>
      <c r="DDE3" s="373"/>
      <c r="DDF3" s="373"/>
      <c r="DDG3" s="373"/>
      <c r="DDH3" s="373"/>
      <c r="DDI3" s="373"/>
      <c r="DDJ3" s="373"/>
      <c r="DDK3" s="373"/>
      <c r="DDL3" s="373"/>
      <c r="DDM3" s="373"/>
      <c r="DDN3" s="373"/>
      <c r="DDO3" s="373"/>
      <c r="DDP3" s="373"/>
      <c r="DDQ3" s="373"/>
      <c r="DDR3" s="373"/>
      <c r="DDS3" s="373"/>
      <c r="DDT3" s="373"/>
      <c r="DDU3" s="373"/>
      <c r="DDV3" s="373"/>
      <c r="DDW3" s="373"/>
      <c r="DDX3" s="373"/>
      <c r="DDY3" s="373"/>
      <c r="DDZ3" s="373"/>
      <c r="DEA3" s="373"/>
      <c r="DEB3" s="373"/>
      <c r="DEC3" s="373"/>
      <c r="DED3" s="373"/>
      <c r="DEE3" s="373"/>
      <c r="DEF3" s="373"/>
      <c r="DEG3" s="373"/>
      <c r="DEH3" s="373"/>
      <c r="DEI3" s="373"/>
      <c r="DEJ3" s="373"/>
      <c r="DEK3" s="373"/>
      <c r="DEL3" s="373"/>
      <c r="DEM3" s="373"/>
      <c r="DEN3" s="373"/>
      <c r="DEO3" s="373"/>
      <c r="DEP3" s="373"/>
      <c r="DEQ3" s="373"/>
      <c r="DER3" s="373"/>
      <c r="DES3" s="373"/>
      <c r="DET3" s="373"/>
      <c r="DEU3" s="373"/>
      <c r="DEV3" s="373"/>
      <c r="DEW3" s="373"/>
      <c r="DEX3" s="373"/>
      <c r="DEY3" s="373"/>
      <c r="DEZ3" s="373"/>
      <c r="DFA3" s="373"/>
      <c r="DFB3" s="373"/>
      <c r="DFC3" s="373"/>
      <c r="DFD3" s="373"/>
      <c r="DFE3" s="373"/>
      <c r="DFF3" s="373"/>
      <c r="DFG3" s="373"/>
      <c r="DFH3" s="373"/>
      <c r="DFI3" s="373"/>
      <c r="DFJ3" s="373"/>
      <c r="DFK3" s="373"/>
      <c r="DFL3" s="373"/>
      <c r="DFM3" s="373"/>
      <c r="DFN3" s="373"/>
      <c r="DFO3" s="373"/>
      <c r="DFP3" s="373"/>
      <c r="DFQ3" s="373"/>
      <c r="DFR3" s="373"/>
      <c r="DFS3" s="373"/>
      <c r="DFT3" s="373"/>
      <c r="DFU3" s="373"/>
      <c r="DFV3" s="373"/>
      <c r="DFW3" s="373"/>
      <c r="DFX3" s="373"/>
      <c r="DFY3" s="373"/>
      <c r="DFZ3" s="373"/>
      <c r="DGA3" s="373"/>
      <c r="DGB3" s="373"/>
      <c r="DGC3" s="373"/>
      <c r="DGD3" s="373"/>
      <c r="DGE3" s="373"/>
      <c r="DGF3" s="373"/>
      <c r="DGG3" s="373"/>
      <c r="DGH3" s="373"/>
      <c r="DGI3" s="373"/>
      <c r="DGJ3" s="373"/>
      <c r="DGK3" s="373"/>
      <c r="DGL3" s="373"/>
      <c r="DGM3" s="373"/>
      <c r="DGN3" s="373"/>
      <c r="DGO3" s="373"/>
      <c r="DGP3" s="373"/>
      <c r="DGQ3" s="373"/>
      <c r="DGR3" s="373"/>
      <c r="DGS3" s="373"/>
      <c r="DGT3" s="373"/>
      <c r="DGU3" s="373"/>
      <c r="DGV3" s="373"/>
      <c r="DGW3" s="373"/>
      <c r="DGX3" s="373"/>
      <c r="DGY3" s="373"/>
      <c r="DGZ3" s="373"/>
      <c r="DHA3" s="373"/>
      <c r="DHB3" s="373"/>
      <c r="DHC3" s="373"/>
      <c r="DHD3" s="373"/>
      <c r="DHE3" s="373"/>
      <c r="DHF3" s="373"/>
      <c r="DHG3" s="373"/>
      <c r="DHH3" s="373"/>
      <c r="DHI3" s="373"/>
      <c r="DHJ3" s="373"/>
      <c r="DHK3" s="373"/>
      <c r="DHL3" s="373"/>
      <c r="DHM3" s="373"/>
      <c r="DHN3" s="373"/>
      <c r="DHO3" s="373"/>
      <c r="DHP3" s="373"/>
      <c r="DHQ3" s="373"/>
      <c r="DHR3" s="373"/>
      <c r="DHS3" s="373"/>
      <c r="DHT3" s="373"/>
      <c r="DHU3" s="373"/>
      <c r="DHV3" s="373"/>
      <c r="DHW3" s="373"/>
      <c r="DHX3" s="373"/>
      <c r="DHY3" s="373"/>
      <c r="DHZ3" s="373"/>
      <c r="DIA3" s="373"/>
      <c r="DIB3" s="373"/>
      <c r="DIC3" s="373"/>
      <c r="DID3" s="373"/>
      <c r="DIE3" s="373"/>
      <c r="DIF3" s="373"/>
      <c r="DIG3" s="373"/>
      <c r="DIH3" s="373"/>
      <c r="DII3" s="373"/>
      <c r="DIJ3" s="373"/>
      <c r="DIK3" s="373"/>
      <c r="DIL3" s="373"/>
      <c r="DIM3" s="373"/>
      <c r="DIN3" s="373"/>
      <c r="DIO3" s="373"/>
      <c r="DIP3" s="373"/>
      <c r="DIQ3" s="373"/>
      <c r="DIR3" s="373"/>
      <c r="DIS3" s="373"/>
      <c r="DIT3" s="373"/>
      <c r="DIU3" s="373"/>
      <c r="DIV3" s="373"/>
      <c r="DIW3" s="373"/>
      <c r="DIX3" s="373"/>
      <c r="DIY3" s="373"/>
      <c r="DIZ3" s="373"/>
      <c r="DJA3" s="373"/>
      <c r="DJB3" s="373"/>
      <c r="DJC3" s="373"/>
      <c r="DJD3" s="373"/>
      <c r="DJE3" s="373"/>
      <c r="DJF3" s="373"/>
      <c r="DJG3" s="373"/>
      <c r="DJH3" s="373"/>
      <c r="DJI3" s="373"/>
      <c r="DJJ3" s="373"/>
      <c r="DJK3" s="373"/>
      <c r="DJL3" s="373"/>
      <c r="DJM3" s="373"/>
      <c r="DJN3" s="373"/>
      <c r="DJO3" s="373"/>
      <c r="DJP3" s="373"/>
      <c r="DJQ3" s="373"/>
      <c r="DJR3" s="373"/>
      <c r="DJS3" s="373"/>
      <c r="DJT3" s="373"/>
      <c r="DJU3" s="373"/>
      <c r="DJV3" s="373"/>
      <c r="DJW3" s="373"/>
      <c r="DJX3" s="373"/>
      <c r="DJY3" s="373"/>
      <c r="DJZ3" s="373"/>
      <c r="DKA3" s="373"/>
      <c r="DKB3" s="373"/>
      <c r="DKC3" s="373"/>
      <c r="DKD3" s="373"/>
      <c r="DKE3" s="373"/>
      <c r="DKF3" s="373"/>
      <c r="DKG3" s="373"/>
      <c r="DKH3" s="373"/>
      <c r="DKI3" s="373"/>
      <c r="DKJ3" s="373"/>
      <c r="DKK3" s="373"/>
      <c r="DKL3" s="373"/>
      <c r="DKM3" s="373"/>
      <c r="DKN3" s="373"/>
      <c r="DKO3" s="373"/>
      <c r="DKP3" s="373"/>
      <c r="DKQ3" s="373"/>
      <c r="DKR3" s="373"/>
      <c r="DKS3" s="373"/>
      <c r="DKT3" s="373"/>
      <c r="DKU3" s="373"/>
      <c r="DKV3" s="373"/>
      <c r="DKW3" s="373"/>
      <c r="DKX3" s="373"/>
      <c r="DKY3" s="373"/>
      <c r="DKZ3" s="373"/>
      <c r="DLA3" s="373"/>
      <c r="DLB3" s="373"/>
      <c r="DLC3" s="373"/>
      <c r="DLD3" s="373"/>
      <c r="DLE3" s="373"/>
      <c r="DLF3" s="373"/>
      <c r="DLG3" s="373"/>
      <c r="DLH3" s="373"/>
      <c r="DLI3" s="373"/>
      <c r="DLJ3" s="373"/>
      <c r="DLK3" s="373"/>
      <c r="DLL3" s="373"/>
      <c r="DLM3" s="373"/>
      <c r="DLN3" s="373"/>
      <c r="DLO3" s="373"/>
      <c r="DLP3" s="373"/>
      <c r="DLQ3" s="373"/>
      <c r="DLR3" s="373"/>
      <c r="DLS3" s="373"/>
      <c r="DLT3" s="373"/>
      <c r="DLU3" s="373"/>
      <c r="DLV3" s="373"/>
      <c r="DLW3" s="373"/>
      <c r="DLX3" s="373"/>
      <c r="DLY3" s="373"/>
      <c r="DLZ3" s="373"/>
      <c r="DMA3" s="373"/>
      <c r="DMB3" s="373"/>
      <c r="DMC3" s="373"/>
      <c r="DMD3" s="373"/>
      <c r="DME3" s="373"/>
      <c r="DMF3" s="373"/>
      <c r="DMG3" s="373"/>
      <c r="DMH3" s="373"/>
      <c r="DMI3" s="373"/>
      <c r="DMJ3" s="373"/>
      <c r="DMK3" s="373"/>
      <c r="DML3" s="373"/>
      <c r="DMM3" s="373"/>
      <c r="DMN3" s="373"/>
      <c r="DMO3" s="373"/>
      <c r="DMP3" s="373"/>
      <c r="DMQ3" s="373"/>
      <c r="DMR3" s="373"/>
      <c r="DMS3" s="373"/>
      <c r="DMT3" s="373"/>
      <c r="DMU3" s="373"/>
      <c r="DMV3" s="373"/>
      <c r="DMW3" s="373"/>
      <c r="DMX3" s="373"/>
      <c r="DMY3" s="373"/>
      <c r="DMZ3" s="373"/>
      <c r="DNA3" s="373"/>
      <c r="DNB3" s="373"/>
      <c r="DNC3" s="373"/>
      <c r="DND3" s="373"/>
      <c r="DNE3" s="373"/>
      <c r="DNF3" s="373"/>
      <c r="DNG3" s="373"/>
      <c r="DNH3" s="373"/>
      <c r="DNI3" s="373"/>
      <c r="DNJ3" s="373"/>
      <c r="DNK3" s="373"/>
      <c r="DNL3" s="373"/>
      <c r="DNM3" s="373"/>
      <c r="DNN3" s="373"/>
      <c r="DNO3" s="373"/>
      <c r="DNP3" s="373"/>
      <c r="DNQ3" s="373"/>
      <c r="DNR3" s="373"/>
      <c r="DNS3" s="373"/>
      <c r="DNT3" s="373"/>
      <c r="DNU3" s="373"/>
      <c r="DNV3" s="373"/>
      <c r="DNW3" s="373"/>
      <c r="DNX3" s="373"/>
      <c r="DNY3" s="373"/>
      <c r="DNZ3" s="373"/>
      <c r="DOA3" s="373"/>
      <c r="DOB3" s="373"/>
      <c r="DOC3" s="373"/>
      <c r="DOD3" s="373"/>
      <c r="DOE3" s="373"/>
      <c r="DOF3" s="373"/>
      <c r="DOG3" s="373"/>
      <c r="DOH3" s="373"/>
      <c r="DOI3" s="373"/>
      <c r="DOJ3" s="373"/>
      <c r="DOK3" s="373"/>
      <c r="DOL3" s="373"/>
      <c r="DOM3" s="373"/>
      <c r="DON3" s="373"/>
      <c r="DOO3" s="373"/>
      <c r="DOP3" s="373"/>
      <c r="DOQ3" s="373"/>
      <c r="DOR3" s="373"/>
      <c r="DOS3" s="373"/>
      <c r="DOT3" s="373"/>
      <c r="DOU3" s="373"/>
      <c r="DOV3" s="373"/>
      <c r="DOW3" s="373"/>
      <c r="DOX3" s="373"/>
      <c r="DOY3" s="373"/>
      <c r="DOZ3" s="373"/>
      <c r="DPA3" s="373"/>
      <c r="DPB3" s="373"/>
      <c r="DPC3" s="373"/>
      <c r="DPD3" s="373"/>
      <c r="DPE3" s="373"/>
      <c r="DPF3" s="373"/>
      <c r="DPG3" s="373"/>
      <c r="DPH3" s="373"/>
      <c r="DPI3" s="373"/>
      <c r="DPJ3" s="373"/>
      <c r="DPK3" s="373"/>
      <c r="DPL3" s="373"/>
      <c r="DPM3" s="373"/>
      <c r="DPN3" s="373"/>
      <c r="DPO3" s="373"/>
      <c r="DPP3" s="373"/>
      <c r="DPQ3" s="373"/>
      <c r="DPR3" s="373"/>
      <c r="DPS3" s="373"/>
      <c r="DPT3" s="373"/>
      <c r="DPU3" s="373"/>
      <c r="DPV3" s="373"/>
      <c r="DPW3" s="373"/>
      <c r="DPX3" s="373"/>
      <c r="DPY3" s="373"/>
      <c r="DPZ3" s="373"/>
      <c r="DQA3" s="373"/>
      <c r="DQB3" s="373"/>
      <c r="DQC3" s="373"/>
      <c r="DQD3" s="373"/>
      <c r="DQE3" s="373"/>
      <c r="DQF3" s="373"/>
      <c r="DQG3" s="373"/>
      <c r="DQH3" s="373"/>
      <c r="DQI3" s="373"/>
      <c r="DQJ3" s="373"/>
      <c r="DQK3" s="373"/>
      <c r="DQL3" s="373"/>
      <c r="DQM3" s="373"/>
      <c r="DQN3" s="373"/>
      <c r="DQO3" s="373"/>
      <c r="DQP3" s="373"/>
      <c r="DQQ3" s="373"/>
      <c r="DQR3" s="373"/>
      <c r="DQS3" s="373"/>
      <c r="DQT3" s="373"/>
      <c r="DQU3" s="373"/>
      <c r="DQV3" s="373"/>
      <c r="DQW3" s="373"/>
      <c r="DQX3" s="373"/>
      <c r="DQY3" s="373"/>
      <c r="DQZ3" s="373"/>
      <c r="DRA3" s="373"/>
      <c r="DRB3" s="373"/>
      <c r="DRC3" s="373"/>
      <c r="DRD3" s="373"/>
      <c r="DRE3" s="373"/>
      <c r="DRF3" s="373"/>
      <c r="DRG3" s="373"/>
      <c r="DRH3" s="373"/>
      <c r="DRI3" s="373"/>
      <c r="DRJ3" s="373"/>
      <c r="DRK3" s="373"/>
      <c r="DRL3" s="373"/>
      <c r="DRM3" s="373"/>
      <c r="DRN3" s="373"/>
      <c r="DRO3" s="373"/>
      <c r="DRP3" s="373"/>
      <c r="DRQ3" s="373"/>
      <c r="DRR3" s="373"/>
      <c r="DRS3" s="373"/>
      <c r="DRT3" s="373"/>
      <c r="DRU3" s="373"/>
      <c r="DRV3" s="373"/>
      <c r="DRW3" s="373"/>
      <c r="DRX3" s="373"/>
      <c r="DRY3" s="373"/>
      <c r="DRZ3" s="373"/>
      <c r="DSA3" s="373"/>
      <c r="DSB3" s="373"/>
      <c r="DSC3" s="373"/>
      <c r="DSD3" s="373"/>
      <c r="DSE3" s="373"/>
      <c r="DSF3" s="373"/>
      <c r="DSG3" s="373"/>
      <c r="DSH3" s="373"/>
      <c r="DSI3" s="373"/>
      <c r="DSJ3" s="373"/>
      <c r="DSK3" s="373"/>
      <c r="DSL3" s="373"/>
      <c r="DSM3" s="373"/>
      <c r="DSN3" s="373"/>
      <c r="DSO3" s="373"/>
      <c r="DSP3" s="373"/>
      <c r="DSQ3" s="373"/>
      <c r="DSR3" s="373"/>
      <c r="DSS3" s="373"/>
      <c r="DST3" s="373"/>
      <c r="DSU3" s="373"/>
      <c r="DSV3" s="373"/>
      <c r="DSW3" s="373"/>
      <c r="DSX3" s="373"/>
      <c r="DSY3" s="373"/>
      <c r="DSZ3" s="373"/>
      <c r="DTA3" s="373"/>
      <c r="DTB3" s="373"/>
      <c r="DTC3" s="373"/>
      <c r="DTD3" s="373"/>
      <c r="DTE3" s="373"/>
      <c r="DTF3" s="373"/>
      <c r="DTG3" s="373"/>
      <c r="DTH3" s="373"/>
      <c r="DTI3" s="373"/>
      <c r="DTJ3" s="373"/>
      <c r="DTK3" s="373"/>
      <c r="DTL3" s="373"/>
      <c r="DTM3" s="373"/>
      <c r="DTN3" s="373"/>
      <c r="DTO3" s="373"/>
      <c r="DTP3" s="373"/>
      <c r="DTQ3" s="373"/>
      <c r="DTR3" s="373"/>
      <c r="DTS3" s="373"/>
      <c r="DTT3" s="373"/>
      <c r="DTU3" s="373"/>
      <c r="DTV3" s="373"/>
      <c r="DTW3" s="373"/>
      <c r="DTX3" s="373"/>
      <c r="DTY3" s="373"/>
      <c r="DTZ3" s="373"/>
      <c r="DUA3" s="373"/>
      <c r="DUB3" s="373"/>
      <c r="DUC3" s="373"/>
      <c r="DUD3" s="373"/>
      <c r="DUE3" s="373"/>
      <c r="DUF3" s="373"/>
      <c r="DUG3" s="373"/>
      <c r="DUH3" s="373"/>
      <c r="DUI3" s="373"/>
      <c r="DUJ3" s="373"/>
      <c r="DUK3" s="373"/>
      <c r="DUL3" s="373"/>
      <c r="DUM3" s="373"/>
      <c r="DUN3" s="373"/>
      <c r="DUO3" s="373"/>
      <c r="DUP3" s="373"/>
      <c r="DUQ3" s="373"/>
      <c r="DUR3" s="373"/>
      <c r="DUS3" s="373"/>
      <c r="DUT3" s="373"/>
      <c r="DUU3" s="373"/>
      <c r="DUV3" s="373"/>
      <c r="DUW3" s="373"/>
      <c r="DUX3" s="373"/>
      <c r="DUY3" s="373"/>
      <c r="DUZ3" s="373"/>
      <c r="DVA3" s="373"/>
      <c r="DVB3" s="373"/>
      <c r="DVC3" s="373"/>
      <c r="DVD3" s="373"/>
      <c r="DVE3" s="373"/>
      <c r="DVF3" s="373"/>
      <c r="DVG3" s="373"/>
      <c r="DVH3" s="373"/>
      <c r="DVI3" s="373"/>
      <c r="DVJ3" s="373"/>
      <c r="DVK3" s="373"/>
      <c r="DVL3" s="373"/>
      <c r="DVM3" s="373"/>
      <c r="DVN3" s="373"/>
      <c r="DVO3" s="373"/>
      <c r="DVP3" s="373"/>
      <c r="DVQ3" s="373"/>
      <c r="DVR3" s="373"/>
      <c r="DVS3" s="373"/>
      <c r="DVT3" s="373"/>
      <c r="DVU3" s="373"/>
      <c r="DVV3" s="373"/>
      <c r="DVW3" s="373"/>
      <c r="DVX3" s="373"/>
      <c r="DVY3" s="373"/>
      <c r="DVZ3" s="373"/>
      <c r="DWA3" s="373"/>
      <c r="DWB3" s="373"/>
      <c r="DWC3" s="373"/>
      <c r="DWD3" s="373"/>
      <c r="DWE3" s="373"/>
      <c r="DWF3" s="373"/>
      <c r="DWG3" s="373"/>
      <c r="DWH3" s="373"/>
      <c r="DWI3" s="373"/>
      <c r="DWJ3" s="373"/>
      <c r="DWK3" s="373"/>
      <c r="DWL3" s="373"/>
      <c r="DWM3" s="373"/>
      <c r="DWN3" s="373"/>
      <c r="DWO3" s="373"/>
      <c r="DWP3" s="373"/>
      <c r="DWQ3" s="373"/>
      <c r="DWR3" s="373"/>
      <c r="DWS3" s="373"/>
      <c r="DWT3" s="373"/>
      <c r="DWU3" s="373"/>
      <c r="DWV3" s="373"/>
      <c r="DWW3" s="373"/>
      <c r="DWX3" s="373"/>
      <c r="DWY3" s="373"/>
      <c r="DWZ3" s="373"/>
      <c r="DXA3" s="373"/>
      <c r="DXB3" s="373"/>
      <c r="DXC3" s="373"/>
      <c r="DXD3" s="373"/>
      <c r="DXE3" s="373"/>
      <c r="DXF3" s="373"/>
      <c r="DXG3" s="373"/>
      <c r="DXH3" s="373"/>
      <c r="DXI3" s="373"/>
      <c r="DXJ3" s="373"/>
      <c r="DXK3" s="373"/>
      <c r="DXL3" s="373"/>
      <c r="DXM3" s="373"/>
      <c r="DXN3" s="373"/>
      <c r="DXO3" s="373"/>
      <c r="DXP3" s="373"/>
      <c r="DXQ3" s="373"/>
      <c r="DXR3" s="373"/>
      <c r="DXS3" s="373"/>
      <c r="DXT3" s="373"/>
      <c r="DXU3" s="373"/>
      <c r="DXV3" s="373"/>
      <c r="DXW3" s="373"/>
      <c r="DXX3" s="373"/>
      <c r="DXY3" s="373"/>
      <c r="DXZ3" s="373"/>
      <c r="DYA3" s="373"/>
      <c r="DYB3" s="373"/>
      <c r="DYC3" s="373"/>
      <c r="DYD3" s="373"/>
      <c r="DYE3" s="373"/>
      <c r="DYF3" s="373"/>
      <c r="DYG3" s="373"/>
      <c r="DYH3" s="373"/>
      <c r="DYI3" s="373"/>
      <c r="DYJ3" s="373"/>
      <c r="DYK3" s="373"/>
      <c r="DYL3" s="373"/>
      <c r="DYM3" s="373"/>
      <c r="DYN3" s="373"/>
      <c r="DYO3" s="373"/>
      <c r="DYP3" s="373"/>
      <c r="DYQ3" s="373"/>
      <c r="DYR3" s="373"/>
      <c r="DYS3" s="373"/>
      <c r="DYT3" s="373"/>
      <c r="DYU3" s="373"/>
      <c r="DYV3" s="373"/>
      <c r="DYW3" s="373"/>
      <c r="DYX3" s="373"/>
      <c r="DYY3" s="373"/>
      <c r="DYZ3" s="373"/>
      <c r="DZA3" s="373"/>
      <c r="DZB3" s="373"/>
      <c r="DZC3" s="373"/>
      <c r="DZD3" s="373"/>
      <c r="DZE3" s="373"/>
      <c r="DZF3" s="373"/>
      <c r="DZG3" s="373"/>
      <c r="DZH3" s="373"/>
      <c r="DZI3" s="373"/>
      <c r="DZJ3" s="373"/>
      <c r="DZK3" s="373"/>
      <c r="DZL3" s="373"/>
      <c r="DZM3" s="373"/>
      <c r="DZN3" s="373"/>
      <c r="DZO3" s="373"/>
      <c r="DZP3" s="373"/>
      <c r="DZQ3" s="373"/>
      <c r="DZR3" s="373"/>
      <c r="DZS3" s="373"/>
      <c r="DZT3" s="373"/>
      <c r="DZU3" s="373"/>
      <c r="DZV3" s="373"/>
      <c r="DZW3" s="373"/>
      <c r="DZX3" s="373"/>
      <c r="DZY3" s="373"/>
      <c r="DZZ3" s="373"/>
      <c r="EAA3" s="373"/>
      <c r="EAB3" s="373"/>
      <c r="EAC3" s="373"/>
      <c r="EAD3" s="373"/>
      <c r="EAE3" s="373"/>
      <c r="EAF3" s="373"/>
      <c r="EAG3" s="373"/>
      <c r="EAH3" s="373"/>
      <c r="EAI3" s="373"/>
      <c r="EAJ3" s="373"/>
      <c r="EAK3" s="373"/>
      <c r="EAL3" s="373"/>
      <c r="EAM3" s="373"/>
      <c r="EAN3" s="373"/>
      <c r="EAO3" s="373"/>
      <c r="EAP3" s="373"/>
      <c r="EAQ3" s="373"/>
      <c r="EAR3" s="373"/>
      <c r="EAS3" s="373"/>
      <c r="EAT3" s="373"/>
      <c r="EAU3" s="373"/>
      <c r="EAV3" s="373"/>
      <c r="EAW3" s="373"/>
      <c r="EAX3" s="373"/>
      <c r="EAY3" s="373"/>
      <c r="EAZ3" s="373"/>
      <c r="EBA3" s="373"/>
      <c r="EBB3" s="373"/>
      <c r="EBC3" s="373"/>
      <c r="EBD3" s="373"/>
      <c r="EBE3" s="373"/>
      <c r="EBF3" s="373"/>
      <c r="EBG3" s="373"/>
      <c r="EBH3" s="373"/>
      <c r="EBI3" s="373"/>
      <c r="EBJ3" s="373"/>
      <c r="EBK3" s="373"/>
      <c r="EBL3" s="373"/>
      <c r="EBM3" s="373"/>
      <c r="EBN3" s="373"/>
      <c r="EBO3" s="373"/>
      <c r="EBP3" s="373"/>
      <c r="EBQ3" s="373"/>
      <c r="EBR3" s="373"/>
      <c r="EBS3" s="373"/>
      <c r="EBT3" s="373"/>
      <c r="EBU3" s="373"/>
      <c r="EBV3" s="373"/>
      <c r="EBW3" s="373"/>
      <c r="EBX3" s="373"/>
      <c r="EBY3" s="373"/>
      <c r="EBZ3" s="373"/>
      <c r="ECA3" s="373"/>
      <c r="ECB3" s="373"/>
      <c r="ECC3" s="373"/>
      <c r="ECD3" s="373"/>
      <c r="ECE3" s="373"/>
      <c r="ECF3" s="373"/>
      <c r="ECG3" s="373"/>
      <c r="ECH3" s="373"/>
      <c r="ECI3" s="373"/>
      <c r="ECJ3" s="373"/>
      <c r="ECK3" s="373"/>
      <c r="ECL3" s="373"/>
      <c r="ECM3" s="373"/>
      <c r="ECN3" s="373"/>
      <c r="ECO3" s="373"/>
      <c r="ECP3" s="373"/>
      <c r="ECQ3" s="373"/>
      <c r="ECR3" s="373"/>
      <c r="ECS3" s="373"/>
      <c r="ECT3" s="373"/>
      <c r="ECU3" s="373"/>
      <c r="ECV3" s="373"/>
      <c r="ECW3" s="373"/>
      <c r="ECX3" s="373"/>
      <c r="ECY3" s="373"/>
      <c r="ECZ3" s="373"/>
      <c r="EDA3" s="373"/>
      <c r="EDB3" s="373"/>
      <c r="EDC3" s="373"/>
      <c r="EDD3" s="373"/>
      <c r="EDE3" s="373"/>
      <c r="EDF3" s="373"/>
      <c r="EDG3" s="373"/>
      <c r="EDH3" s="373"/>
      <c r="EDI3" s="373"/>
      <c r="EDJ3" s="373"/>
      <c r="EDK3" s="373"/>
      <c r="EDL3" s="373"/>
      <c r="EDM3" s="373"/>
      <c r="EDN3" s="373"/>
      <c r="EDO3" s="373"/>
      <c r="EDP3" s="373"/>
      <c r="EDQ3" s="373"/>
      <c r="EDR3" s="373"/>
      <c r="EDS3" s="373"/>
      <c r="EDT3" s="373"/>
      <c r="EDU3" s="373"/>
      <c r="EDV3" s="373"/>
      <c r="EDW3" s="373"/>
      <c r="EDX3" s="373"/>
      <c r="EDY3" s="373"/>
      <c r="EDZ3" s="373"/>
      <c r="EEA3" s="373"/>
      <c r="EEB3" s="373"/>
      <c r="EEC3" s="373"/>
      <c r="EED3" s="373"/>
      <c r="EEE3" s="373"/>
      <c r="EEF3" s="373"/>
      <c r="EEG3" s="373"/>
      <c r="EEH3" s="373"/>
      <c r="EEI3" s="373"/>
      <c r="EEJ3" s="373"/>
      <c r="EEK3" s="373"/>
      <c r="EEL3" s="373"/>
      <c r="EEM3" s="373"/>
      <c r="EEN3" s="373"/>
      <c r="EEO3" s="373"/>
      <c r="EEP3" s="373"/>
      <c r="EEQ3" s="373"/>
      <c r="EER3" s="373"/>
      <c r="EES3" s="373"/>
      <c r="EET3" s="373"/>
      <c r="EEU3" s="373"/>
      <c r="EEV3" s="373"/>
      <c r="EEW3" s="373"/>
      <c r="EEX3" s="373"/>
      <c r="EEY3" s="373"/>
      <c r="EEZ3" s="373"/>
      <c r="EFA3" s="373"/>
      <c r="EFB3" s="373"/>
      <c r="EFC3" s="373"/>
      <c r="EFD3" s="373"/>
      <c r="EFE3" s="373"/>
      <c r="EFF3" s="373"/>
      <c r="EFG3" s="373"/>
      <c r="EFH3" s="373"/>
      <c r="EFI3" s="373"/>
      <c r="EFJ3" s="373"/>
      <c r="EFK3" s="373"/>
      <c r="EFL3" s="373"/>
      <c r="EFM3" s="373"/>
      <c r="EFN3" s="373"/>
      <c r="EFO3" s="373"/>
      <c r="EFP3" s="373"/>
      <c r="EFQ3" s="373"/>
      <c r="EFR3" s="373"/>
      <c r="EFS3" s="373"/>
      <c r="EFT3" s="373"/>
      <c r="EFU3" s="373"/>
      <c r="EFV3" s="373"/>
      <c r="EFW3" s="373"/>
      <c r="EFX3" s="373"/>
      <c r="EFY3" s="373"/>
      <c r="EFZ3" s="373"/>
      <c r="EGA3" s="373"/>
      <c r="EGB3" s="373"/>
      <c r="EGC3" s="373"/>
      <c r="EGD3" s="373"/>
      <c r="EGE3" s="373"/>
      <c r="EGF3" s="373"/>
      <c r="EGG3" s="373"/>
      <c r="EGH3" s="373"/>
      <c r="EGI3" s="373"/>
      <c r="EGJ3" s="373"/>
      <c r="EGK3" s="373"/>
      <c r="EGL3" s="373"/>
      <c r="EGM3" s="373"/>
      <c r="EGN3" s="373"/>
      <c r="EGO3" s="373"/>
      <c r="EGP3" s="373"/>
      <c r="EGQ3" s="373"/>
      <c r="EGR3" s="373"/>
      <c r="EGS3" s="373"/>
      <c r="EGT3" s="373"/>
      <c r="EGU3" s="373"/>
      <c r="EGV3" s="373"/>
      <c r="EGW3" s="373"/>
      <c r="EGX3" s="373"/>
      <c r="EGY3" s="373"/>
      <c r="EGZ3" s="373"/>
      <c r="EHA3" s="373"/>
      <c r="EHB3" s="373"/>
      <c r="EHC3" s="373"/>
      <c r="EHD3" s="373"/>
      <c r="EHE3" s="373"/>
      <c r="EHF3" s="373"/>
      <c r="EHG3" s="373"/>
      <c r="EHH3" s="373"/>
      <c r="EHI3" s="373"/>
      <c r="EHJ3" s="373"/>
      <c r="EHK3" s="373"/>
      <c r="EHL3" s="373"/>
      <c r="EHM3" s="373"/>
      <c r="EHN3" s="373"/>
      <c r="EHO3" s="373"/>
      <c r="EHP3" s="373"/>
      <c r="EHQ3" s="373"/>
      <c r="EHR3" s="373"/>
      <c r="EHS3" s="373"/>
      <c r="EHT3" s="373"/>
      <c r="EHU3" s="373"/>
      <c r="EHV3" s="373"/>
      <c r="EHW3" s="373"/>
      <c r="EHX3" s="373"/>
      <c r="EHY3" s="373"/>
      <c r="EHZ3" s="373"/>
      <c r="EIA3" s="373"/>
      <c r="EIB3" s="373"/>
      <c r="EIC3" s="373"/>
      <c r="EID3" s="373"/>
      <c r="EIE3" s="373"/>
      <c r="EIF3" s="373"/>
      <c r="EIG3" s="373"/>
      <c r="EIH3" s="373"/>
      <c r="EII3" s="373"/>
      <c r="EIJ3" s="373"/>
      <c r="EIK3" s="373"/>
      <c r="EIL3" s="373"/>
      <c r="EIM3" s="373"/>
      <c r="EIN3" s="373"/>
      <c r="EIO3" s="373"/>
      <c r="EIP3" s="373"/>
      <c r="EIQ3" s="373"/>
      <c r="EIR3" s="373"/>
      <c r="EIS3" s="373"/>
      <c r="EIT3" s="373"/>
      <c r="EIU3" s="373"/>
      <c r="EIV3" s="373"/>
      <c r="EIW3" s="373"/>
      <c r="EIX3" s="373"/>
      <c r="EIY3" s="373"/>
      <c r="EIZ3" s="373"/>
      <c r="EJA3" s="373"/>
      <c r="EJB3" s="373"/>
      <c r="EJC3" s="373"/>
      <c r="EJD3" s="373"/>
      <c r="EJE3" s="373"/>
      <c r="EJF3" s="373"/>
      <c r="EJG3" s="373"/>
      <c r="EJH3" s="373"/>
      <c r="EJI3" s="373"/>
      <c r="EJJ3" s="373"/>
      <c r="EJK3" s="373"/>
      <c r="EJL3" s="373"/>
      <c r="EJM3" s="373"/>
      <c r="EJN3" s="373"/>
      <c r="EJO3" s="373"/>
      <c r="EJP3" s="373"/>
      <c r="EJQ3" s="373"/>
      <c r="EJR3" s="373"/>
      <c r="EJS3" s="373"/>
      <c r="EJT3" s="373"/>
      <c r="EJU3" s="373"/>
      <c r="EJV3" s="373"/>
      <c r="EJW3" s="373"/>
      <c r="EJX3" s="373"/>
      <c r="EJY3" s="373"/>
      <c r="EJZ3" s="373"/>
      <c r="EKA3" s="373"/>
      <c r="EKB3" s="373"/>
      <c r="EKC3" s="373"/>
      <c r="EKD3" s="373"/>
      <c r="EKE3" s="373"/>
      <c r="EKF3" s="373"/>
      <c r="EKG3" s="373"/>
      <c r="EKH3" s="373"/>
      <c r="EKI3" s="373"/>
      <c r="EKJ3" s="373"/>
      <c r="EKK3" s="373"/>
      <c r="EKL3" s="373"/>
      <c r="EKM3" s="373"/>
      <c r="EKN3" s="373"/>
      <c r="EKO3" s="373"/>
      <c r="EKP3" s="373"/>
      <c r="EKQ3" s="373"/>
      <c r="EKR3" s="373"/>
      <c r="EKS3" s="373"/>
      <c r="EKT3" s="373"/>
      <c r="EKU3" s="373"/>
      <c r="EKV3" s="373"/>
      <c r="EKW3" s="373"/>
      <c r="EKX3" s="373"/>
      <c r="EKY3" s="373"/>
      <c r="EKZ3" s="373"/>
      <c r="ELA3" s="373"/>
      <c r="ELB3" s="373"/>
      <c r="ELC3" s="373"/>
      <c r="ELD3" s="373"/>
      <c r="ELE3" s="373"/>
      <c r="ELF3" s="373"/>
      <c r="ELG3" s="373"/>
      <c r="ELH3" s="373"/>
      <c r="ELI3" s="373"/>
      <c r="ELJ3" s="373"/>
      <c r="ELK3" s="373"/>
      <c r="ELL3" s="373"/>
      <c r="ELM3" s="373"/>
      <c r="ELN3" s="373"/>
      <c r="ELO3" s="373"/>
      <c r="ELP3" s="373"/>
      <c r="ELQ3" s="373"/>
      <c r="ELR3" s="373"/>
      <c r="ELS3" s="373"/>
      <c r="ELT3" s="373"/>
      <c r="ELU3" s="373"/>
      <c r="ELV3" s="373"/>
      <c r="ELW3" s="373"/>
      <c r="ELX3" s="373"/>
      <c r="ELY3" s="373"/>
      <c r="ELZ3" s="373"/>
      <c r="EMA3" s="373"/>
      <c r="EMB3" s="373"/>
      <c r="EMC3" s="373"/>
      <c r="EMD3" s="373"/>
      <c r="EME3" s="373"/>
      <c r="EMF3" s="373"/>
      <c r="EMG3" s="373"/>
      <c r="EMH3" s="373"/>
      <c r="EMI3" s="373"/>
      <c r="EMJ3" s="373"/>
      <c r="EMK3" s="373"/>
      <c r="EML3" s="373"/>
      <c r="EMM3" s="373"/>
      <c r="EMN3" s="373"/>
      <c r="EMO3" s="373"/>
      <c r="EMP3" s="373"/>
      <c r="EMQ3" s="373"/>
      <c r="EMR3" s="373"/>
      <c r="EMS3" s="373"/>
      <c r="EMT3" s="373"/>
      <c r="EMU3" s="373"/>
      <c r="EMV3" s="373"/>
      <c r="EMW3" s="373"/>
      <c r="EMX3" s="373"/>
      <c r="EMY3" s="373"/>
      <c r="EMZ3" s="373"/>
      <c r="ENA3" s="373"/>
      <c r="ENB3" s="373"/>
      <c r="ENC3" s="373"/>
      <c r="END3" s="373"/>
      <c r="ENE3" s="373"/>
      <c r="ENF3" s="373"/>
      <c r="ENG3" s="373"/>
      <c r="ENH3" s="373"/>
      <c r="ENI3" s="373"/>
      <c r="ENJ3" s="373"/>
      <c r="ENK3" s="373"/>
      <c r="ENL3" s="373"/>
      <c r="ENM3" s="373"/>
      <c r="ENN3" s="373"/>
      <c r="ENO3" s="373"/>
      <c r="ENP3" s="373"/>
      <c r="ENQ3" s="373"/>
      <c r="ENR3" s="373"/>
      <c r="ENS3" s="373"/>
      <c r="ENT3" s="373"/>
      <c r="ENU3" s="373"/>
      <c r="ENV3" s="373"/>
      <c r="ENW3" s="373"/>
      <c r="ENX3" s="373"/>
      <c r="ENY3" s="373"/>
      <c r="ENZ3" s="373"/>
      <c r="EOA3" s="373"/>
      <c r="EOB3" s="373"/>
      <c r="EOC3" s="373"/>
      <c r="EOD3" s="373"/>
      <c r="EOE3" s="373"/>
      <c r="EOF3" s="373"/>
      <c r="EOG3" s="373"/>
      <c r="EOH3" s="373"/>
      <c r="EOI3" s="373"/>
      <c r="EOJ3" s="373"/>
      <c r="EOK3" s="373"/>
      <c r="EOL3" s="373"/>
      <c r="EOM3" s="373"/>
      <c r="EON3" s="373"/>
      <c r="EOO3" s="373"/>
      <c r="EOP3" s="373"/>
      <c r="EOQ3" s="373"/>
      <c r="EOR3" s="373"/>
      <c r="EOS3" s="373"/>
      <c r="EOT3" s="373"/>
      <c r="EOU3" s="373"/>
      <c r="EOV3" s="373"/>
      <c r="EOW3" s="373"/>
      <c r="EOX3" s="373"/>
      <c r="EOY3" s="373"/>
      <c r="EOZ3" s="373"/>
      <c r="EPA3" s="373"/>
      <c r="EPB3" s="373"/>
      <c r="EPC3" s="373"/>
      <c r="EPD3" s="373"/>
      <c r="EPE3" s="373"/>
      <c r="EPF3" s="373"/>
      <c r="EPG3" s="373"/>
      <c r="EPH3" s="373"/>
      <c r="EPI3" s="373"/>
      <c r="EPJ3" s="373"/>
      <c r="EPK3" s="373"/>
      <c r="EPL3" s="373"/>
      <c r="EPM3" s="373"/>
      <c r="EPN3" s="373"/>
      <c r="EPO3" s="373"/>
      <c r="EPP3" s="373"/>
      <c r="EPQ3" s="373"/>
      <c r="EPR3" s="373"/>
      <c r="EPS3" s="373"/>
      <c r="EPT3" s="373"/>
      <c r="EPU3" s="373"/>
      <c r="EPV3" s="373"/>
      <c r="EPW3" s="373"/>
      <c r="EPX3" s="373"/>
      <c r="EPY3" s="373"/>
      <c r="EPZ3" s="373"/>
      <c r="EQA3" s="373"/>
      <c r="EQB3" s="373"/>
      <c r="EQC3" s="373"/>
      <c r="EQD3" s="373"/>
      <c r="EQE3" s="373"/>
      <c r="EQF3" s="373"/>
      <c r="EQG3" s="373"/>
      <c r="EQH3" s="373"/>
      <c r="EQI3" s="373"/>
      <c r="EQJ3" s="373"/>
      <c r="EQK3" s="373"/>
      <c r="EQL3" s="373"/>
      <c r="EQM3" s="373"/>
      <c r="EQN3" s="373"/>
      <c r="EQO3" s="373"/>
      <c r="EQP3" s="373"/>
      <c r="EQQ3" s="373"/>
      <c r="EQR3" s="373"/>
      <c r="EQS3" s="373"/>
      <c r="EQT3" s="373"/>
      <c r="EQU3" s="373"/>
      <c r="EQV3" s="373"/>
      <c r="EQW3" s="373"/>
      <c r="EQX3" s="373"/>
      <c r="EQY3" s="373"/>
      <c r="EQZ3" s="373"/>
      <c r="ERA3" s="373"/>
      <c r="ERB3" s="373"/>
      <c r="ERC3" s="373"/>
      <c r="ERD3" s="373"/>
      <c r="ERE3" s="373"/>
      <c r="ERF3" s="373"/>
      <c r="ERG3" s="373"/>
      <c r="ERH3" s="373"/>
      <c r="ERI3" s="373"/>
      <c r="ERJ3" s="373"/>
      <c r="ERK3" s="373"/>
      <c r="ERL3" s="373"/>
      <c r="ERM3" s="373"/>
      <c r="ERN3" s="373"/>
      <c r="ERO3" s="373"/>
      <c r="ERP3" s="373"/>
      <c r="ERQ3" s="373"/>
      <c r="ERR3" s="373"/>
      <c r="ERS3" s="373"/>
      <c r="ERT3" s="373"/>
      <c r="ERU3" s="373"/>
      <c r="ERV3" s="373"/>
      <c r="ERW3" s="373"/>
      <c r="ERX3" s="373"/>
      <c r="ERY3" s="373"/>
      <c r="ERZ3" s="373"/>
      <c r="ESA3" s="373"/>
      <c r="ESB3" s="373"/>
      <c r="ESC3" s="373"/>
      <c r="ESD3" s="373"/>
      <c r="ESE3" s="373"/>
      <c r="ESF3" s="373"/>
      <c r="ESG3" s="373"/>
      <c r="ESH3" s="373"/>
      <c r="ESI3" s="373"/>
      <c r="ESJ3" s="373"/>
      <c r="ESK3" s="373"/>
      <c r="ESL3" s="373"/>
      <c r="ESM3" s="373"/>
      <c r="ESN3" s="373"/>
      <c r="ESO3" s="373"/>
      <c r="ESP3" s="373"/>
      <c r="ESQ3" s="373"/>
      <c r="ESR3" s="373"/>
      <c r="ESS3" s="373"/>
      <c r="EST3" s="373"/>
      <c r="ESU3" s="373"/>
      <c r="ESV3" s="373"/>
      <c r="ESW3" s="373"/>
      <c r="ESX3" s="373"/>
      <c r="ESY3" s="373"/>
      <c r="ESZ3" s="373"/>
      <c r="ETA3" s="373"/>
      <c r="ETB3" s="373"/>
      <c r="ETC3" s="373"/>
      <c r="ETD3" s="373"/>
      <c r="ETE3" s="373"/>
      <c r="ETF3" s="373"/>
      <c r="ETG3" s="373"/>
      <c r="ETH3" s="373"/>
      <c r="ETI3" s="373"/>
      <c r="ETJ3" s="373"/>
      <c r="ETK3" s="373"/>
      <c r="ETL3" s="373"/>
      <c r="ETM3" s="373"/>
      <c r="ETN3" s="373"/>
      <c r="ETO3" s="373"/>
      <c r="ETP3" s="373"/>
      <c r="ETQ3" s="373"/>
      <c r="ETR3" s="373"/>
      <c r="ETS3" s="373"/>
      <c r="ETT3" s="373"/>
      <c r="ETU3" s="373"/>
      <c r="ETV3" s="373"/>
      <c r="ETW3" s="373"/>
      <c r="ETX3" s="373"/>
      <c r="ETY3" s="373"/>
      <c r="ETZ3" s="373"/>
      <c r="EUA3" s="373"/>
      <c r="EUB3" s="373"/>
      <c r="EUC3" s="373"/>
      <c r="EUD3" s="373"/>
      <c r="EUE3" s="373"/>
      <c r="EUF3" s="373"/>
      <c r="EUG3" s="373"/>
      <c r="EUH3" s="373"/>
      <c r="EUI3" s="373"/>
      <c r="EUJ3" s="373"/>
      <c r="EUK3" s="373"/>
      <c r="EUL3" s="373"/>
      <c r="EUM3" s="373"/>
      <c r="EUN3" s="373"/>
      <c r="EUO3" s="373"/>
      <c r="EUP3" s="373"/>
      <c r="EUQ3" s="373"/>
      <c r="EUR3" s="373"/>
      <c r="EUS3" s="373"/>
      <c r="EUT3" s="373"/>
      <c r="EUU3" s="373"/>
      <c r="EUV3" s="373"/>
      <c r="EUW3" s="373"/>
      <c r="EUX3" s="373"/>
      <c r="EUY3" s="373"/>
      <c r="EUZ3" s="373"/>
      <c r="EVA3" s="373"/>
      <c r="EVB3" s="373"/>
      <c r="EVC3" s="373"/>
      <c r="EVD3" s="373"/>
      <c r="EVE3" s="373"/>
      <c r="EVF3" s="373"/>
      <c r="EVG3" s="373"/>
      <c r="EVH3" s="373"/>
      <c r="EVI3" s="373"/>
      <c r="EVJ3" s="373"/>
      <c r="EVK3" s="373"/>
      <c r="EVL3" s="373"/>
      <c r="EVM3" s="373"/>
      <c r="EVN3" s="373"/>
      <c r="EVO3" s="373"/>
      <c r="EVP3" s="373"/>
      <c r="EVQ3" s="373"/>
      <c r="EVR3" s="373"/>
      <c r="EVS3" s="373"/>
      <c r="EVT3" s="373"/>
      <c r="EVU3" s="373"/>
      <c r="EVV3" s="373"/>
      <c r="EVW3" s="373"/>
      <c r="EVX3" s="373"/>
      <c r="EVY3" s="373"/>
      <c r="EVZ3" s="373"/>
      <c r="EWA3" s="373"/>
      <c r="EWB3" s="373"/>
      <c r="EWC3" s="373"/>
      <c r="EWD3" s="373"/>
      <c r="EWE3" s="373"/>
      <c r="EWF3" s="373"/>
      <c r="EWG3" s="373"/>
      <c r="EWH3" s="373"/>
      <c r="EWI3" s="373"/>
      <c r="EWJ3" s="373"/>
      <c r="EWK3" s="373"/>
      <c r="EWL3" s="373"/>
      <c r="EWM3" s="373"/>
      <c r="EWN3" s="373"/>
      <c r="EWO3" s="373"/>
      <c r="EWP3" s="373"/>
      <c r="EWQ3" s="373"/>
      <c r="EWR3" s="373"/>
      <c r="EWS3" s="373"/>
      <c r="EWT3" s="373"/>
      <c r="EWU3" s="373"/>
      <c r="EWV3" s="373"/>
      <c r="EWW3" s="373"/>
      <c r="EWX3" s="373"/>
      <c r="EWY3" s="373"/>
      <c r="EWZ3" s="373"/>
      <c r="EXA3" s="373"/>
      <c r="EXB3" s="373"/>
      <c r="EXC3" s="373"/>
      <c r="EXD3" s="373"/>
      <c r="EXE3" s="373"/>
      <c r="EXF3" s="373"/>
      <c r="EXG3" s="373"/>
      <c r="EXH3" s="373"/>
      <c r="EXI3" s="373"/>
      <c r="EXJ3" s="373"/>
      <c r="EXK3" s="373"/>
      <c r="EXL3" s="373"/>
      <c r="EXM3" s="373"/>
      <c r="EXN3" s="373"/>
      <c r="EXO3" s="373"/>
      <c r="EXP3" s="373"/>
      <c r="EXQ3" s="373"/>
      <c r="EXR3" s="373"/>
      <c r="EXS3" s="373"/>
      <c r="EXT3" s="373"/>
      <c r="EXU3" s="373"/>
      <c r="EXV3" s="373"/>
      <c r="EXW3" s="373"/>
      <c r="EXX3" s="373"/>
      <c r="EXY3" s="373"/>
      <c r="EXZ3" s="373"/>
      <c r="EYA3" s="373"/>
      <c r="EYB3" s="373"/>
      <c r="EYC3" s="373"/>
      <c r="EYD3" s="373"/>
      <c r="EYE3" s="373"/>
      <c r="EYF3" s="373"/>
      <c r="EYG3" s="373"/>
      <c r="EYH3" s="373"/>
      <c r="EYI3" s="373"/>
      <c r="EYJ3" s="373"/>
      <c r="EYK3" s="373"/>
      <c r="EYL3" s="373"/>
      <c r="EYM3" s="373"/>
      <c r="EYN3" s="373"/>
      <c r="EYO3" s="373"/>
      <c r="EYP3" s="373"/>
      <c r="EYQ3" s="373"/>
      <c r="EYR3" s="373"/>
      <c r="EYS3" s="373"/>
      <c r="EYT3" s="373"/>
      <c r="EYU3" s="373"/>
      <c r="EYV3" s="373"/>
      <c r="EYW3" s="373"/>
      <c r="EYX3" s="373"/>
      <c r="EYY3" s="373"/>
      <c r="EYZ3" s="373"/>
      <c r="EZA3" s="373"/>
      <c r="EZB3" s="373"/>
      <c r="EZC3" s="373"/>
      <c r="EZD3" s="373"/>
      <c r="EZE3" s="373"/>
      <c r="EZF3" s="373"/>
      <c r="EZG3" s="373"/>
      <c r="EZH3" s="373"/>
      <c r="EZI3" s="373"/>
      <c r="EZJ3" s="373"/>
      <c r="EZK3" s="373"/>
      <c r="EZL3" s="373"/>
      <c r="EZM3" s="373"/>
      <c r="EZN3" s="373"/>
      <c r="EZO3" s="373"/>
      <c r="EZP3" s="373"/>
      <c r="EZQ3" s="373"/>
      <c r="EZR3" s="373"/>
      <c r="EZS3" s="373"/>
      <c r="EZT3" s="373"/>
      <c r="EZU3" s="373"/>
      <c r="EZV3" s="373"/>
      <c r="EZW3" s="373"/>
      <c r="EZX3" s="373"/>
      <c r="EZY3" s="373"/>
      <c r="EZZ3" s="373"/>
      <c r="FAA3" s="373"/>
      <c r="FAB3" s="373"/>
      <c r="FAC3" s="373"/>
      <c r="FAD3" s="373"/>
      <c r="FAE3" s="373"/>
      <c r="FAF3" s="373"/>
      <c r="FAG3" s="373"/>
      <c r="FAH3" s="373"/>
      <c r="FAI3" s="373"/>
      <c r="FAJ3" s="373"/>
      <c r="FAK3" s="373"/>
      <c r="FAL3" s="373"/>
      <c r="FAM3" s="373"/>
      <c r="FAN3" s="373"/>
      <c r="FAO3" s="373"/>
      <c r="FAP3" s="373"/>
      <c r="FAQ3" s="373"/>
      <c r="FAR3" s="373"/>
      <c r="FAS3" s="373"/>
      <c r="FAT3" s="373"/>
      <c r="FAU3" s="373"/>
      <c r="FAV3" s="373"/>
      <c r="FAW3" s="373"/>
      <c r="FAX3" s="373"/>
      <c r="FAY3" s="373"/>
      <c r="FAZ3" s="373"/>
      <c r="FBA3" s="373"/>
      <c r="FBB3" s="373"/>
      <c r="FBC3" s="373"/>
      <c r="FBD3" s="373"/>
      <c r="FBE3" s="373"/>
      <c r="FBF3" s="373"/>
      <c r="FBG3" s="373"/>
      <c r="FBH3" s="373"/>
      <c r="FBI3" s="373"/>
      <c r="FBJ3" s="373"/>
      <c r="FBK3" s="373"/>
      <c r="FBL3" s="373"/>
      <c r="FBM3" s="373"/>
      <c r="FBN3" s="373"/>
      <c r="FBO3" s="373"/>
      <c r="FBP3" s="373"/>
      <c r="FBQ3" s="373"/>
      <c r="FBR3" s="373"/>
      <c r="FBS3" s="373"/>
      <c r="FBT3" s="373"/>
      <c r="FBU3" s="373"/>
      <c r="FBV3" s="373"/>
      <c r="FBW3" s="373"/>
      <c r="FBX3" s="373"/>
      <c r="FBY3" s="373"/>
      <c r="FBZ3" s="373"/>
      <c r="FCA3" s="373"/>
      <c r="FCB3" s="373"/>
      <c r="FCC3" s="373"/>
      <c r="FCD3" s="373"/>
      <c r="FCE3" s="373"/>
      <c r="FCF3" s="373"/>
      <c r="FCG3" s="373"/>
      <c r="FCH3" s="373"/>
      <c r="FCI3" s="373"/>
      <c r="FCJ3" s="373"/>
      <c r="FCK3" s="373"/>
      <c r="FCL3" s="373"/>
      <c r="FCM3" s="373"/>
      <c r="FCN3" s="373"/>
      <c r="FCO3" s="373"/>
      <c r="FCP3" s="373"/>
      <c r="FCQ3" s="373"/>
      <c r="FCR3" s="373"/>
      <c r="FCS3" s="373"/>
      <c r="FCT3" s="373"/>
      <c r="FCU3" s="373"/>
      <c r="FCV3" s="373"/>
      <c r="FCW3" s="373"/>
      <c r="FCX3" s="373"/>
      <c r="FCY3" s="373"/>
      <c r="FCZ3" s="373"/>
      <c r="FDA3" s="373"/>
      <c r="FDB3" s="373"/>
      <c r="FDC3" s="373"/>
      <c r="FDD3" s="373"/>
      <c r="FDE3" s="373"/>
      <c r="FDF3" s="373"/>
      <c r="FDG3" s="373"/>
      <c r="FDH3" s="373"/>
      <c r="FDI3" s="373"/>
      <c r="FDJ3" s="373"/>
      <c r="FDK3" s="373"/>
      <c r="FDL3" s="373"/>
      <c r="FDM3" s="373"/>
      <c r="FDN3" s="373"/>
      <c r="FDO3" s="373"/>
      <c r="FDP3" s="373"/>
      <c r="FDQ3" s="373"/>
      <c r="FDR3" s="373"/>
      <c r="FDS3" s="373"/>
      <c r="FDT3" s="373"/>
      <c r="FDU3" s="373"/>
      <c r="FDV3" s="373"/>
      <c r="FDW3" s="373"/>
      <c r="FDX3" s="373"/>
      <c r="FDY3" s="373"/>
      <c r="FDZ3" s="373"/>
      <c r="FEA3" s="373"/>
      <c r="FEB3" s="373"/>
      <c r="FEC3" s="373"/>
      <c r="FED3" s="373"/>
      <c r="FEE3" s="373"/>
      <c r="FEF3" s="373"/>
      <c r="FEG3" s="373"/>
      <c r="FEH3" s="373"/>
      <c r="FEI3" s="373"/>
      <c r="FEJ3" s="373"/>
      <c r="FEK3" s="373"/>
      <c r="FEL3" s="373"/>
      <c r="FEM3" s="373"/>
      <c r="FEN3" s="373"/>
      <c r="FEO3" s="373"/>
      <c r="FEP3" s="373"/>
      <c r="FEQ3" s="373"/>
      <c r="FER3" s="373"/>
      <c r="FES3" s="373"/>
      <c r="FET3" s="373"/>
      <c r="FEU3" s="373"/>
      <c r="FEV3" s="373"/>
      <c r="FEW3" s="373"/>
      <c r="FEX3" s="373"/>
      <c r="FEY3" s="373"/>
      <c r="FEZ3" s="373"/>
      <c r="FFA3" s="373"/>
      <c r="FFB3" s="373"/>
      <c r="FFC3" s="373"/>
      <c r="FFD3" s="373"/>
      <c r="FFE3" s="373"/>
      <c r="FFF3" s="373"/>
      <c r="FFG3" s="373"/>
      <c r="FFH3" s="373"/>
      <c r="FFI3" s="373"/>
      <c r="FFJ3" s="373"/>
      <c r="FFK3" s="373"/>
      <c r="FFL3" s="373"/>
      <c r="FFM3" s="373"/>
      <c r="FFN3" s="373"/>
      <c r="FFO3" s="373"/>
      <c r="FFP3" s="373"/>
      <c r="FFQ3" s="373"/>
      <c r="FFR3" s="373"/>
      <c r="FFS3" s="373"/>
      <c r="FFT3" s="373"/>
      <c r="FFU3" s="373"/>
      <c r="FFV3" s="373"/>
      <c r="FFW3" s="373"/>
      <c r="FFX3" s="373"/>
      <c r="FFY3" s="373"/>
      <c r="FFZ3" s="373"/>
      <c r="FGA3" s="373"/>
      <c r="FGB3" s="373"/>
      <c r="FGC3" s="373"/>
      <c r="FGD3" s="373"/>
      <c r="FGE3" s="373"/>
      <c r="FGF3" s="373"/>
      <c r="FGG3" s="373"/>
      <c r="FGH3" s="373"/>
      <c r="FGI3" s="373"/>
      <c r="FGJ3" s="373"/>
      <c r="FGK3" s="373"/>
      <c r="FGL3" s="373"/>
      <c r="FGM3" s="373"/>
      <c r="FGN3" s="373"/>
      <c r="FGO3" s="373"/>
      <c r="FGP3" s="373"/>
      <c r="FGQ3" s="373"/>
      <c r="FGR3" s="373"/>
      <c r="FGS3" s="373"/>
      <c r="FGT3" s="373"/>
      <c r="FGU3" s="373"/>
      <c r="FGV3" s="373"/>
      <c r="FGW3" s="373"/>
      <c r="FGX3" s="373"/>
      <c r="FGY3" s="373"/>
      <c r="FGZ3" s="373"/>
      <c r="FHA3" s="373"/>
      <c r="FHB3" s="373"/>
      <c r="FHC3" s="373"/>
      <c r="FHD3" s="373"/>
      <c r="FHE3" s="373"/>
      <c r="FHF3" s="373"/>
      <c r="FHG3" s="373"/>
      <c r="FHH3" s="373"/>
      <c r="FHI3" s="373"/>
      <c r="FHJ3" s="373"/>
      <c r="FHK3" s="373"/>
      <c r="FHL3" s="373"/>
      <c r="FHM3" s="373"/>
      <c r="FHN3" s="373"/>
      <c r="FHO3" s="373"/>
      <c r="FHP3" s="373"/>
      <c r="FHQ3" s="373"/>
      <c r="FHR3" s="373"/>
      <c r="FHS3" s="373"/>
      <c r="FHT3" s="373"/>
      <c r="FHU3" s="373"/>
      <c r="FHV3" s="373"/>
      <c r="FHW3" s="373"/>
      <c r="FHX3" s="373"/>
      <c r="FHY3" s="373"/>
      <c r="FHZ3" s="373"/>
      <c r="FIA3" s="373"/>
      <c r="FIB3" s="373"/>
      <c r="FIC3" s="373"/>
      <c r="FID3" s="373"/>
      <c r="FIE3" s="373"/>
      <c r="FIF3" s="373"/>
      <c r="FIG3" s="373"/>
      <c r="FIH3" s="373"/>
      <c r="FII3" s="373"/>
      <c r="FIJ3" s="373"/>
      <c r="FIK3" s="373"/>
      <c r="FIL3" s="373"/>
      <c r="FIM3" s="373"/>
      <c r="FIN3" s="373"/>
      <c r="FIO3" s="373"/>
      <c r="FIP3" s="373"/>
      <c r="FIQ3" s="373"/>
      <c r="FIR3" s="373"/>
      <c r="FIS3" s="373"/>
      <c r="FIT3" s="373"/>
      <c r="FIU3" s="373"/>
      <c r="FIV3" s="373"/>
      <c r="FIW3" s="373"/>
      <c r="FIX3" s="373"/>
      <c r="FIY3" s="373"/>
      <c r="FIZ3" s="373"/>
      <c r="FJA3" s="373"/>
      <c r="FJB3" s="373"/>
      <c r="FJC3" s="373"/>
      <c r="FJD3" s="373"/>
      <c r="FJE3" s="373"/>
      <c r="FJF3" s="373"/>
      <c r="FJG3" s="373"/>
      <c r="FJH3" s="373"/>
      <c r="FJI3" s="373"/>
      <c r="FJJ3" s="373"/>
      <c r="FJK3" s="373"/>
      <c r="FJL3" s="373"/>
      <c r="FJM3" s="373"/>
      <c r="FJN3" s="373"/>
      <c r="FJO3" s="373"/>
      <c r="FJP3" s="373"/>
      <c r="FJQ3" s="373"/>
      <c r="FJR3" s="373"/>
      <c r="FJS3" s="373"/>
      <c r="FJT3" s="373"/>
      <c r="FJU3" s="373"/>
      <c r="FJV3" s="373"/>
      <c r="FJW3" s="373"/>
      <c r="FJX3" s="373"/>
      <c r="FJY3" s="373"/>
      <c r="FJZ3" s="373"/>
      <c r="FKA3" s="373"/>
      <c r="FKB3" s="373"/>
      <c r="FKC3" s="373"/>
      <c r="FKD3" s="373"/>
      <c r="FKE3" s="373"/>
      <c r="FKF3" s="373"/>
      <c r="FKG3" s="373"/>
      <c r="FKH3" s="373"/>
      <c r="FKI3" s="373"/>
      <c r="FKJ3" s="373"/>
      <c r="FKK3" s="373"/>
      <c r="FKL3" s="373"/>
      <c r="FKM3" s="373"/>
      <c r="FKN3" s="373"/>
      <c r="FKO3" s="373"/>
      <c r="FKP3" s="373"/>
      <c r="FKQ3" s="373"/>
      <c r="FKR3" s="373"/>
      <c r="FKS3" s="373"/>
      <c r="FKT3" s="373"/>
      <c r="FKU3" s="373"/>
      <c r="FKV3" s="373"/>
      <c r="FKW3" s="373"/>
      <c r="FKX3" s="373"/>
      <c r="FKY3" s="373"/>
      <c r="FKZ3" s="373"/>
      <c r="FLA3" s="373"/>
      <c r="FLB3" s="373"/>
      <c r="FLC3" s="373"/>
      <c r="FLD3" s="373"/>
      <c r="FLE3" s="373"/>
      <c r="FLF3" s="373"/>
      <c r="FLG3" s="373"/>
      <c r="FLH3" s="373"/>
      <c r="FLI3" s="373"/>
      <c r="FLJ3" s="373"/>
      <c r="FLK3" s="373"/>
      <c r="FLL3" s="373"/>
      <c r="FLM3" s="373"/>
      <c r="FLN3" s="373"/>
      <c r="FLO3" s="373"/>
      <c r="FLP3" s="373"/>
      <c r="FLQ3" s="373"/>
      <c r="FLR3" s="373"/>
      <c r="FLS3" s="373"/>
      <c r="FLT3" s="373"/>
      <c r="FLU3" s="373"/>
      <c r="FLV3" s="373"/>
      <c r="FLW3" s="373"/>
      <c r="FLX3" s="373"/>
      <c r="FLY3" s="373"/>
      <c r="FLZ3" s="373"/>
      <c r="FMA3" s="373"/>
      <c r="FMB3" s="373"/>
      <c r="FMC3" s="373"/>
      <c r="FMD3" s="373"/>
      <c r="FME3" s="373"/>
      <c r="FMF3" s="373"/>
      <c r="FMG3" s="373"/>
      <c r="FMH3" s="373"/>
      <c r="FMI3" s="373"/>
      <c r="FMJ3" s="373"/>
      <c r="FMK3" s="373"/>
      <c r="FML3" s="373"/>
      <c r="FMM3" s="373"/>
      <c r="FMN3" s="373"/>
      <c r="FMO3" s="373"/>
      <c r="FMP3" s="373"/>
      <c r="FMQ3" s="373"/>
      <c r="FMR3" s="373"/>
      <c r="FMS3" s="373"/>
      <c r="FMT3" s="373"/>
      <c r="FMU3" s="373"/>
      <c r="FMV3" s="373"/>
      <c r="FMW3" s="373"/>
      <c r="FMX3" s="373"/>
      <c r="FMY3" s="373"/>
      <c r="FMZ3" s="373"/>
      <c r="FNA3" s="373"/>
      <c r="FNB3" s="373"/>
      <c r="FNC3" s="373"/>
      <c r="FND3" s="373"/>
      <c r="FNE3" s="373"/>
      <c r="FNF3" s="373"/>
      <c r="FNG3" s="373"/>
      <c r="FNH3" s="373"/>
      <c r="FNI3" s="373"/>
      <c r="FNJ3" s="373"/>
      <c r="FNK3" s="373"/>
      <c r="FNL3" s="373"/>
      <c r="FNM3" s="373"/>
      <c r="FNN3" s="373"/>
      <c r="FNO3" s="373"/>
      <c r="FNP3" s="373"/>
      <c r="FNQ3" s="373"/>
      <c r="FNR3" s="373"/>
      <c r="FNS3" s="373"/>
      <c r="FNT3" s="373"/>
      <c r="FNU3" s="373"/>
      <c r="FNV3" s="373"/>
      <c r="FNW3" s="373"/>
      <c r="FNX3" s="373"/>
      <c r="FNY3" s="373"/>
      <c r="FNZ3" s="373"/>
      <c r="FOA3" s="373"/>
      <c r="FOB3" s="373"/>
      <c r="FOC3" s="373"/>
      <c r="FOD3" s="373"/>
      <c r="FOE3" s="373"/>
      <c r="FOF3" s="373"/>
      <c r="FOG3" s="373"/>
      <c r="FOH3" s="373"/>
      <c r="FOI3" s="373"/>
      <c r="FOJ3" s="373"/>
      <c r="FOK3" s="373"/>
      <c r="FOL3" s="373"/>
      <c r="FOM3" s="373"/>
      <c r="FON3" s="373"/>
      <c r="FOO3" s="373"/>
      <c r="FOP3" s="373"/>
      <c r="FOQ3" s="373"/>
      <c r="FOR3" s="373"/>
      <c r="FOS3" s="373"/>
      <c r="FOT3" s="373"/>
      <c r="FOU3" s="373"/>
      <c r="FOV3" s="373"/>
      <c r="FOW3" s="373"/>
      <c r="FOX3" s="373"/>
      <c r="FOY3" s="373"/>
      <c r="FOZ3" s="373"/>
      <c r="FPA3" s="373"/>
      <c r="FPB3" s="373"/>
      <c r="FPC3" s="373"/>
      <c r="FPD3" s="373"/>
      <c r="FPE3" s="373"/>
      <c r="FPF3" s="373"/>
      <c r="FPG3" s="373"/>
      <c r="FPH3" s="373"/>
      <c r="FPI3" s="373"/>
      <c r="FPJ3" s="373"/>
      <c r="FPK3" s="373"/>
      <c r="FPL3" s="373"/>
      <c r="FPM3" s="373"/>
      <c r="FPN3" s="373"/>
      <c r="FPO3" s="373"/>
      <c r="FPP3" s="373"/>
      <c r="FPQ3" s="373"/>
      <c r="FPR3" s="373"/>
      <c r="FPS3" s="373"/>
      <c r="FPT3" s="373"/>
      <c r="FPU3" s="373"/>
      <c r="FPV3" s="373"/>
      <c r="FPW3" s="373"/>
      <c r="FPX3" s="373"/>
      <c r="FPY3" s="373"/>
      <c r="FPZ3" s="373"/>
      <c r="FQA3" s="373"/>
      <c r="FQB3" s="373"/>
      <c r="FQC3" s="373"/>
      <c r="FQD3" s="373"/>
      <c r="FQE3" s="373"/>
      <c r="FQF3" s="373"/>
      <c r="FQG3" s="373"/>
      <c r="FQH3" s="373"/>
      <c r="FQI3" s="373"/>
      <c r="FQJ3" s="373"/>
      <c r="FQK3" s="373"/>
      <c r="FQL3" s="373"/>
      <c r="FQM3" s="373"/>
      <c r="FQN3" s="373"/>
      <c r="FQO3" s="373"/>
      <c r="FQP3" s="373"/>
      <c r="FQQ3" s="373"/>
      <c r="FQR3" s="373"/>
      <c r="FQS3" s="373"/>
      <c r="FQT3" s="373"/>
      <c r="FQU3" s="373"/>
      <c r="FQV3" s="373"/>
      <c r="FQW3" s="373"/>
      <c r="FQX3" s="373"/>
      <c r="FQY3" s="373"/>
      <c r="FQZ3" s="373"/>
      <c r="FRA3" s="373"/>
      <c r="FRB3" s="373"/>
      <c r="FRC3" s="373"/>
      <c r="FRD3" s="373"/>
      <c r="FRE3" s="373"/>
      <c r="FRF3" s="373"/>
      <c r="FRG3" s="373"/>
      <c r="FRH3" s="373"/>
      <c r="FRI3" s="373"/>
      <c r="FRJ3" s="373"/>
      <c r="FRK3" s="373"/>
      <c r="FRL3" s="373"/>
      <c r="FRM3" s="373"/>
      <c r="FRN3" s="373"/>
      <c r="FRO3" s="373"/>
      <c r="FRP3" s="373"/>
      <c r="FRQ3" s="373"/>
      <c r="FRR3" s="373"/>
      <c r="FRS3" s="373"/>
      <c r="FRT3" s="373"/>
      <c r="FRU3" s="373"/>
      <c r="FRV3" s="373"/>
      <c r="FRW3" s="373"/>
      <c r="FRX3" s="373"/>
      <c r="FRY3" s="373"/>
      <c r="FRZ3" s="373"/>
      <c r="FSA3" s="373"/>
      <c r="FSB3" s="373"/>
      <c r="FSC3" s="373"/>
      <c r="FSD3" s="373"/>
      <c r="FSE3" s="373"/>
      <c r="FSF3" s="373"/>
      <c r="FSG3" s="373"/>
      <c r="FSH3" s="373"/>
      <c r="FSI3" s="373"/>
      <c r="FSJ3" s="373"/>
      <c r="FSK3" s="373"/>
      <c r="FSL3" s="373"/>
      <c r="FSM3" s="373"/>
      <c r="FSN3" s="373"/>
      <c r="FSO3" s="373"/>
      <c r="FSP3" s="373"/>
      <c r="FSQ3" s="373"/>
      <c r="FSR3" s="373"/>
      <c r="FSS3" s="373"/>
      <c r="FST3" s="373"/>
      <c r="FSU3" s="373"/>
      <c r="FSV3" s="373"/>
      <c r="FSW3" s="373"/>
      <c r="FSX3" s="373"/>
      <c r="FSY3" s="373"/>
      <c r="FSZ3" s="373"/>
      <c r="FTA3" s="373"/>
      <c r="FTB3" s="373"/>
      <c r="FTC3" s="373"/>
      <c r="FTD3" s="373"/>
      <c r="FTE3" s="373"/>
      <c r="FTF3" s="373"/>
      <c r="FTG3" s="373"/>
      <c r="FTH3" s="373"/>
      <c r="FTI3" s="373"/>
      <c r="FTJ3" s="373"/>
      <c r="FTK3" s="373"/>
      <c r="FTL3" s="373"/>
      <c r="FTM3" s="373"/>
      <c r="FTN3" s="373"/>
      <c r="FTO3" s="373"/>
      <c r="FTP3" s="373"/>
      <c r="FTQ3" s="373"/>
      <c r="FTR3" s="373"/>
      <c r="FTS3" s="373"/>
      <c r="FTT3" s="373"/>
      <c r="FTU3" s="373"/>
      <c r="FTV3" s="373"/>
      <c r="FTW3" s="373"/>
      <c r="FTX3" s="373"/>
      <c r="FTY3" s="373"/>
      <c r="FTZ3" s="373"/>
      <c r="FUA3" s="373"/>
      <c r="FUB3" s="373"/>
      <c r="FUC3" s="373"/>
      <c r="FUD3" s="373"/>
      <c r="FUE3" s="373"/>
      <c r="FUF3" s="373"/>
      <c r="FUG3" s="373"/>
      <c r="FUH3" s="373"/>
      <c r="FUI3" s="373"/>
      <c r="FUJ3" s="373"/>
      <c r="FUK3" s="373"/>
      <c r="FUL3" s="373"/>
      <c r="FUM3" s="373"/>
      <c r="FUN3" s="373"/>
      <c r="FUO3" s="373"/>
      <c r="FUP3" s="373"/>
      <c r="FUQ3" s="373"/>
      <c r="FUR3" s="373"/>
      <c r="FUS3" s="373"/>
      <c r="FUT3" s="373"/>
      <c r="FUU3" s="373"/>
      <c r="FUV3" s="373"/>
      <c r="FUW3" s="373"/>
      <c r="FUX3" s="373"/>
      <c r="FUY3" s="373"/>
      <c r="FUZ3" s="373"/>
      <c r="FVA3" s="373"/>
      <c r="FVB3" s="373"/>
      <c r="FVC3" s="373"/>
      <c r="FVD3" s="373"/>
      <c r="FVE3" s="373"/>
      <c r="FVF3" s="373"/>
      <c r="FVG3" s="373"/>
      <c r="FVH3" s="373"/>
      <c r="FVI3" s="373"/>
      <c r="FVJ3" s="373"/>
      <c r="FVK3" s="373"/>
      <c r="FVL3" s="373"/>
      <c r="FVM3" s="373"/>
      <c r="FVN3" s="373"/>
      <c r="FVO3" s="373"/>
      <c r="FVP3" s="373"/>
      <c r="FVQ3" s="373"/>
      <c r="FVR3" s="373"/>
      <c r="FVS3" s="373"/>
      <c r="FVT3" s="373"/>
      <c r="FVU3" s="373"/>
      <c r="FVV3" s="373"/>
      <c r="FVW3" s="373"/>
      <c r="FVX3" s="373"/>
      <c r="FVY3" s="373"/>
      <c r="FVZ3" s="373"/>
      <c r="FWA3" s="373"/>
      <c r="FWB3" s="373"/>
      <c r="FWC3" s="373"/>
      <c r="FWD3" s="373"/>
      <c r="FWE3" s="373"/>
      <c r="FWF3" s="373"/>
      <c r="FWG3" s="373"/>
      <c r="FWH3" s="373"/>
      <c r="FWI3" s="373"/>
      <c r="FWJ3" s="373"/>
      <c r="FWK3" s="373"/>
      <c r="FWL3" s="373"/>
      <c r="FWM3" s="373"/>
      <c r="FWN3" s="373"/>
      <c r="FWO3" s="373"/>
      <c r="FWP3" s="373"/>
      <c r="FWQ3" s="373"/>
      <c r="FWR3" s="373"/>
      <c r="FWS3" s="373"/>
      <c r="FWT3" s="373"/>
      <c r="FWU3" s="373"/>
      <c r="FWV3" s="373"/>
      <c r="FWW3" s="373"/>
      <c r="FWX3" s="373"/>
      <c r="FWY3" s="373"/>
      <c r="FWZ3" s="373"/>
      <c r="FXA3" s="373"/>
      <c r="FXB3" s="373"/>
      <c r="FXC3" s="373"/>
      <c r="FXD3" s="373"/>
      <c r="FXE3" s="373"/>
      <c r="FXF3" s="373"/>
      <c r="FXG3" s="373"/>
      <c r="FXH3" s="373"/>
      <c r="FXI3" s="373"/>
      <c r="FXJ3" s="373"/>
      <c r="FXK3" s="373"/>
      <c r="FXL3" s="373"/>
      <c r="FXM3" s="373"/>
      <c r="FXN3" s="373"/>
      <c r="FXO3" s="373"/>
      <c r="FXP3" s="373"/>
      <c r="FXQ3" s="373"/>
      <c r="FXR3" s="373"/>
      <c r="FXS3" s="373"/>
      <c r="FXT3" s="373"/>
      <c r="FXU3" s="373"/>
      <c r="FXV3" s="373"/>
      <c r="FXW3" s="373"/>
      <c r="FXX3" s="373"/>
      <c r="FXY3" s="373"/>
      <c r="FXZ3" s="373"/>
      <c r="FYA3" s="373"/>
      <c r="FYB3" s="373"/>
      <c r="FYC3" s="373"/>
      <c r="FYD3" s="373"/>
      <c r="FYE3" s="373"/>
      <c r="FYF3" s="373"/>
      <c r="FYG3" s="373"/>
      <c r="FYH3" s="373"/>
      <c r="FYI3" s="373"/>
      <c r="FYJ3" s="373"/>
      <c r="FYK3" s="373"/>
      <c r="FYL3" s="373"/>
      <c r="FYM3" s="373"/>
      <c r="FYN3" s="373"/>
      <c r="FYO3" s="373"/>
      <c r="FYP3" s="373"/>
      <c r="FYQ3" s="373"/>
      <c r="FYR3" s="373"/>
      <c r="FYS3" s="373"/>
      <c r="FYT3" s="373"/>
      <c r="FYU3" s="373"/>
      <c r="FYV3" s="373"/>
      <c r="FYW3" s="373"/>
      <c r="FYX3" s="373"/>
      <c r="FYY3" s="373"/>
      <c r="FYZ3" s="373"/>
      <c r="FZA3" s="373"/>
      <c r="FZB3" s="373"/>
      <c r="FZC3" s="373"/>
      <c r="FZD3" s="373"/>
      <c r="FZE3" s="373"/>
      <c r="FZF3" s="373"/>
      <c r="FZG3" s="373"/>
      <c r="FZH3" s="373"/>
      <c r="FZI3" s="373"/>
      <c r="FZJ3" s="373"/>
      <c r="FZK3" s="373"/>
      <c r="FZL3" s="373"/>
      <c r="FZM3" s="373"/>
      <c r="FZN3" s="373"/>
      <c r="FZO3" s="373"/>
      <c r="FZP3" s="373"/>
      <c r="FZQ3" s="373"/>
      <c r="FZR3" s="373"/>
      <c r="FZS3" s="373"/>
      <c r="FZT3" s="373"/>
      <c r="FZU3" s="373"/>
      <c r="FZV3" s="373"/>
      <c r="FZW3" s="373"/>
      <c r="FZX3" s="373"/>
      <c r="FZY3" s="373"/>
      <c r="FZZ3" s="373"/>
      <c r="GAA3" s="373"/>
      <c r="GAB3" s="373"/>
      <c r="GAC3" s="373"/>
      <c r="GAD3" s="373"/>
      <c r="GAE3" s="373"/>
      <c r="GAF3" s="373"/>
      <c r="GAG3" s="373"/>
      <c r="GAH3" s="373"/>
      <c r="GAI3" s="373"/>
      <c r="GAJ3" s="373"/>
      <c r="GAK3" s="373"/>
      <c r="GAL3" s="373"/>
      <c r="GAM3" s="373"/>
      <c r="GAN3" s="373"/>
      <c r="GAO3" s="373"/>
      <c r="GAP3" s="373"/>
      <c r="GAQ3" s="373"/>
      <c r="GAR3" s="373"/>
      <c r="GAS3" s="373"/>
      <c r="GAT3" s="373"/>
      <c r="GAU3" s="373"/>
      <c r="GAV3" s="373"/>
      <c r="GAW3" s="373"/>
      <c r="GAX3" s="373"/>
      <c r="GAY3" s="373"/>
      <c r="GAZ3" s="373"/>
      <c r="GBA3" s="373"/>
      <c r="GBB3" s="373"/>
      <c r="GBC3" s="373"/>
      <c r="GBD3" s="373"/>
      <c r="GBE3" s="373"/>
      <c r="GBF3" s="373"/>
      <c r="GBG3" s="373"/>
      <c r="GBH3" s="373"/>
      <c r="GBI3" s="373"/>
      <c r="GBJ3" s="373"/>
      <c r="GBK3" s="373"/>
      <c r="GBL3" s="373"/>
      <c r="GBM3" s="373"/>
      <c r="GBN3" s="373"/>
      <c r="GBO3" s="373"/>
      <c r="GBP3" s="373"/>
      <c r="GBQ3" s="373"/>
      <c r="GBR3" s="373"/>
      <c r="GBS3" s="373"/>
      <c r="GBT3" s="373"/>
      <c r="GBU3" s="373"/>
      <c r="GBV3" s="373"/>
      <c r="GBW3" s="373"/>
      <c r="GBX3" s="373"/>
      <c r="GBY3" s="373"/>
      <c r="GBZ3" s="373"/>
      <c r="GCA3" s="373"/>
      <c r="GCB3" s="373"/>
      <c r="GCC3" s="373"/>
      <c r="GCD3" s="373"/>
      <c r="GCE3" s="373"/>
      <c r="GCF3" s="373"/>
      <c r="GCG3" s="373"/>
      <c r="GCH3" s="373"/>
      <c r="GCI3" s="373"/>
      <c r="GCJ3" s="373"/>
      <c r="GCK3" s="373"/>
      <c r="GCL3" s="373"/>
      <c r="GCM3" s="373"/>
      <c r="GCN3" s="373"/>
      <c r="GCO3" s="373"/>
      <c r="GCP3" s="373"/>
      <c r="GCQ3" s="373"/>
      <c r="GCR3" s="373"/>
      <c r="GCS3" s="373"/>
      <c r="GCT3" s="373"/>
      <c r="GCU3" s="373"/>
      <c r="GCV3" s="373"/>
      <c r="GCW3" s="373"/>
      <c r="GCX3" s="373"/>
      <c r="GCY3" s="373"/>
      <c r="GCZ3" s="373"/>
      <c r="GDA3" s="373"/>
      <c r="GDB3" s="373"/>
      <c r="GDC3" s="373"/>
      <c r="GDD3" s="373"/>
      <c r="GDE3" s="373"/>
      <c r="GDF3" s="373"/>
      <c r="GDG3" s="373"/>
      <c r="GDH3" s="373"/>
      <c r="GDI3" s="373"/>
      <c r="GDJ3" s="373"/>
      <c r="GDK3" s="373"/>
      <c r="GDL3" s="373"/>
      <c r="GDM3" s="373"/>
      <c r="GDN3" s="373"/>
      <c r="GDO3" s="373"/>
      <c r="GDP3" s="373"/>
      <c r="GDQ3" s="373"/>
      <c r="GDR3" s="373"/>
      <c r="GDS3" s="373"/>
      <c r="GDT3" s="373"/>
      <c r="GDU3" s="373"/>
      <c r="GDV3" s="373"/>
      <c r="GDW3" s="373"/>
      <c r="GDX3" s="373"/>
      <c r="GDY3" s="373"/>
      <c r="GDZ3" s="373"/>
      <c r="GEA3" s="373"/>
      <c r="GEB3" s="373"/>
      <c r="GEC3" s="373"/>
      <c r="GED3" s="373"/>
      <c r="GEE3" s="373"/>
      <c r="GEF3" s="373"/>
      <c r="GEG3" s="373"/>
      <c r="GEH3" s="373"/>
      <c r="GEI3" s="373"/>
      <c r="GEJ3" s="373"/>
      <c r="GEK3" s="373"/>
      <c r="GEL3" s="373"/>
      <c r="GEM3" s="373"/>
      <c r="GEN3" s="373"/>
      <c r="GEO3" s="373"/>
      <c r="GEP3" s="373"/>
      <c r="GEQ3" s="373"/>
      <c r="GER3" s="373"/>
      <c r="GES3" s="373"/>
      <c r="GET3" s="373"/>
      <c r="GEU3" s="373"/>
      <c r="GEV3" s="373"/>
      <c r="GEW3" s="373"/>
      <c r="GEX3" s="373"/>
      <c r="GEY3" s="373"/>
      <c r="GEZ3" s="373"/>
      <c r="GFA3" s="373"/>
      <c r="GFB3" s="373"/>
      <c r="GFC3" s="373"/>
      <c r="GFD3" s="373"/>
      <c r="GFE3" s="373"/>
      <c r="GFF3" s="373"/>
      <c r="GFG3" s="373"/>
      <c r="GFH3" s="373"/>
      <c r="GFI3" s="373"/>
      <c r="GFJ3" s="373"/>
      <c r="GFK3" s="373"/>
      <c r="GFL3" s="373"/>
      <c r="GFM3" s="373"/>
      <c r="GFN3" s="373"/>
      <c r="GFO3" s="373"/>
      <c r="GFP3" s="373"/>
      <c r="GFQ3" s="373"/>
      <c r="GFR3" s="373"/>
      <c r="GFS3" s="373"/>
      <c r="GFT3" s="373"/>
      <c r="GFU3" s="373"/>
      <c r="GFV3" s="373"/>
      <c r="GFW3" s="373"/>
      <c r="GFX3" s="373"/>
      <c r="GFY3" s="373"/>
      <c r="GFZ3" s="373"/>
      <c r="GGA3" s="373"/>
      <c r="GGB3" s="373"/>
      <c r="GGC3" s="373"/>
      <c r="GGD3" s="373"/>
      <c r="GGE3" s="373"/>
      <c r="GGF3" s="373"/>
      <c r="GGG3" s="373"/>
      <c r="GGH3" s="373"/>
      <c r="GGI3" s="373"/>
      <c r="GGJ3" s="373"/>
      <c r="GGK3" s="373"/>
      <c r="GGL3" s="373"/>
      <c r="GGM3" s="373"/>
      <c r="GGN3" s="373"/>
      <c r="GGO3" s="373"/>
      <c r="GGP3" s="373"/>
      <c r="GGQ3" s="373"/>
      <c r="GGR3" s="373"/>
      <c r="GGS3" s="373"/>
      <c r="GGT3" s="373"/>
      <c r="GGU3" s="373"/>
      <c r="GGV3" s="373"/>
      <c r="GGW3" s="373"/>
      <c r="GGX3" s="373"/>
      <c r="GGY3" s="373"/>
      <c r="GGZ3" s="373"/>
      <c r="GHA3" s="373"/>
      <c r="GHB3" s="373"/>
      <c r="GHC3" s="373"/>
      <c r="GHD3" s="373"/>
      <c r="GHE3" s="373"/>
      <c r="GHF3" s="373"/>
      <c r="GHG3" s="373"/>
      <c r="GHH3" s="373"/>
      <c r="GHI3" s="373"/>
      <c r="GHJ3" s="373"/>
      <c r="GHK3" s="373"/>
      <c r="GHL3" s="373"/>
      <c r="GHM3" s="373"/>
      <c r="GHN3" s="373"/>
      <c r="GHO3" s="373"/>
      <c r="GHP3" s="373"/>
      <c r="GHQ3" s="373"/>
      <c r="GHR3" s="373"/>
      <c r="GHS3" s="373"/>
      <c r="GHT3" s="373"/>
      <c r="GHU3" s="373"/>
      <c r="GHV3" s="373"/>
      <c r="GHW3" s="373"/>
      <c r="GHX3" s="373"/>
      <c r="GHY3" s="373"/>
      <c r="GHZ3" s="373"/>
      <c r="GIA3" s="373"/>
      <c r="GIB3" s="373"/>
      <c r="GIC3" s="373"/>
      <c r="GID3" s="373"/>
      <c r="GIE3" s="373"/>
      <c r="GIF3" s="373"/>
      <c r="GIG3" s="373"/>
      <c r="GIH3" s="373"/>
      <c r="GII3" s="373"/>
      <c r="GIJ3" s="373"/>
      <c r="GIK3" s="373"/>
      <c r="GIL3" s="373"/>
      <c r="GIM3" s="373"/>
      <c r="GIN3" s="373"/>
      <c r="GIO3" s="373"/>
      <c r="GIP3" s="373"/>
      <c r="GIQ3" s="373"/>
      <c r="GIR3" s="373"/>
      <c r="GIS3" s="373"/>
      <c r="GIT3" s="373"/>
      <c r="GIU3" s="373"/>
      <c r="GIV3" s="373"/>
      <c r="GIW3" s="373"/>
      <c r="GIX3" s="373"/>
      <c r="GIY3" s="373"/>
      <c r="GIZ3" s="373"/>
      <c r="GJA3" s="373"/>
      <c r="GJB3" s="373"/>
      <c r="GJC3" s="373"/>
      <c r="GJD3" s="373"/>
      <c r="GJE3" s="373"/>
      <c r="GJF3" s="373"/>
      <c r="GJG3" s="373"/>
      <c r="GJH3" s="373"/>
      <c r="GJI3" s="373"/>
      <c r="GJJ3" s="373"/>
      <c r="GJK3" s="373"/>
      <c r="GJL3" s="373"/>
      <c r="GJM3" s="373"/>
      <c r="GJN3" s="373"/>
      <c r="GJO3" s="373"/>
      <c r="GJP3" s="373"/>
      <c r="GJQ3" s="373"/>
      <c r="GJR3" s="373"/>
      <c r="GJS3" s="373"/>
      <c r="GJT3" s="373"/>
      <c r="GJU3" s="373"/>
      <c r="GJV3" s="373"/>
      <c r="GJW3" s="373"/>
      <c r="GJX3" s="373"/>
      <c r="GJY3" s="373"/>
      <c r="GJZ3" s="373"/>
      <c r="GKA3" s="373"/>
      <c r="GKB3" s="373"/>
      <c r="GKC3" s="373"/>
      <c r="GKD3" s="373"/>
      <c r="GKE3" s="373"/>
      <c r="GKF3" s="373"/>
      <c r="GKG3" s="373"/>
      <c r="GKH3" s="373"/>
      <c r="GKI3" s="373"/>
      <c r="GKJ3" s="373"/>
      <c r="GKK3" s="373"/>
      <c r="GKL3" s="373"/>
      <c r="GKM3" s="373"/>
      <c r="GKN3" s="373"/>
      <c r="GKO3" s="373"/>
      <c r="GKP3" s="373"/>
      <c r="GKQ3" s="373"/>
      <c r="GKR3" s="373"/>
      <c r="GKS3" s="373"/>
      <c r="GKT3" s="373"/>
      <c r="GKU3" s="373"/>
      <c r="GKV3" s="373"/>
      <c r="GKW3" s="373"/>
      <c r="GKX3" s="373"/>
      <c r="GKY3" s="373"/>
      <c r="GKZ3" s="373"/>
      <c r="GLA3" s="373"/>
      <c r="GLB3" s="373"/>
      <c r="GLC3" s="373"/>
      <c r="GLD3" s="373"/>
      <c r="GLE3" s="373"/>
      <c r="GLF3" s="373"/>
      <c r="GLG3" s="373"/>
      <c r="GLH3" s="373"/>
      <c r="GLI3" s="373"/>
      <c r="GLJ3" s="373"/>
      <c r="GLK3" s="373"/>
      <c r="GLL3" s="373"/>
      <c r="GLM3" s="373"/>
      <c r="GLN3" s="373"/>
      <c r="GLO3" s="373"/>
      <c r="GLP3" s="373"/>
      <c r="GLQ3" s="373"/>
      <c r="GLR3" s="373"/>
      <c r="GLS3" s="373"/>
      <c r="GLT3" s="373"/>
      <c r="GLU3" s="373"/>
      <c r="GLV3" s="373"/>
      <c r="GLW3" s="373"/>
      <c r="GLX3" s="373"/>
      <c r="GLY3" s="373"/>
      <c r="GLZ3" s="373"/>
      <c r="GMA3" s="373"/>
      <c r="GMB3" s="373"/>
      <c r="GMC3" s="373"/>
      <c r="GMD3" s="373"/>
      <c r="GME3" s="373"/>
      <c r="GMF3" s="373"/>
      <c r="GMG3" s="373"/>
      <c r="GMH3" s="373"/>
      <c r="GMI3" s="373"/>
      <c r="GMJ3" s="373"/>
      <c r="GMK3" s="373"/>
      <c r="GML3" s="373"/>
      <c r="GMM3" s="373"/>
      <c r="GMN3" s="373"/>
      <c r="GMO3" s="373"/>
      <c r="GMP3" s="373"/>
      <c r="GMQ3" s="373"/>
      <c r="GMR3" s="373"/>
      <c r="GMS3" s="373"/>
      <c r="GMT3" s="373"/>
      <c r="GMU3" s="373"/>
      <c r="GMV3" s="373"/>
      <c r="GMW3" s="373"/>
      <c r="GMX3" s="373"/>
      <c r="GMY3" s="373"/>
      <c r="GMZ3" s="373"/>
      <c r="GNA3" s="373"/>
      <c r="GNB3" s="373"/>
      <c r="GNC3" s="373"/>
      <c r="GND3" s="373"/>
      <c r="GNE3" s="373"/>
      <c r="GNF3" s="373"/>
      <c r="GNG3" s="373"/>
      <c r="GNH3" s="373"/>
      <c r="GNI3" s="373"/>
      <c r="GNJ3" s="373"/>
      <c r="GNK3" s="373"/>
      <c r="GNL3" s="373"/>
      <c r="GNM3" s="373"/>
      <c r="GNN3" s="373"/>
      <c r="GNO3" s="373"/>
      <c r="GNP3" s="373"/>
      <c r="GNQ3" s="373"/>
      <c r="GNR3" s="373"/>
      <c r="GNS3" s="373"/>
      <c r="GNT3" s="373"/>
      <c r="GNU3" s="373"/>
      <c r="GNV3" s="373"/>
      <c r="GNW3" s="373"/>
      <c r="GNX3" s="373"/>
      <c r="GNY3" s="373"/>
      <c r="GNZ3" s="373"/>
      <c r="GOA3" s="373"/>
      <c r="GOB3" s="373"/>
      <c r="GOC3" s="373"/>
      <c r="GOD3" s="373"/>
      <c r="GOE3" s="373"/>
      <c r="GOF3" s="373"/>
      <c r="GOG3" s="373"/>
      <c r="GOH3" s="373"/>
      <c r="GOI3" s="373"/>
      <c r="GOJ3" s="373"/>
      <c r="GOK3" s="373"/>
      <c r="GOL3" s="373"/>
      <c r="GOM3" s="373"/>
      <c r="GON3" s="373"/>
      <c r="GOO3" s="373"/>
      <c r="GOP3" s="373"/>
      <c r="GOQ3" s="373"/>
      <c r="GOR3" s="373"/>
      <c r="GOS3" s="373"/>
      <c r="GOT3" s="373"/>
      <c r="GOU3" s="373"/>
      <c r="GOV3" s="373"/>
      <c r="GOW3" s="373"/>
      <c r="GOX3" s="373"/>
      <c r="GOY3" s="373"/>
      <c r="GOZ3" s="373"/>
      <c r="GPA3" s="373"/>
      <c r="GPB3" s="373"/>
      <c r="GPC3" s="373"/>
      <c r="GPD3" s="373"/>
      <c r="GPE3" s="373"/>
      <c r="GPF3" s="373"/>
      <c r="GPG3" s="373"/>
      <c r="GPH3" s="373"/>
      <c r="GPI3" s="373"/>
      <c r="GPJ3" s="373"/>
      <c r="GPK3" s="373"/>
      <c r="GPL3" s="373"/>
      <c r="GPM3" s="373"/>
      <c r="GPN3" s="373"/>
      <c r="GPO3" s="373"/>
      <c r="GPP3" s="373"/>
      <c r="GPQ3" s="373"/>
      <c r="GPR3" s="373"/>
      <c r="GPS3" s="373"/>
      <c r="GPT3" s="373"/>
      <c r="GPU3" s="373"/>
      <c r="GPV3" s="373"/>
      <c r="GPW3" s="373"/>
      <c r="GPX3" s="373"/>
      <c r="GPY3" s="373"/>
      <c r="GPZ3" s="373"/>
      <c r="GQA3" s="373"/>
      <c r="GQB3" s="373"/>
      <c r="GQC3" s="373"/>
      <c r="GQD3" s="373"/>
      <c r="GQE3" s="373"/>
      <c r="GQF3" s="373"/>
      <c r="GQG3" s="373"/>
      <c r="GQH3" s="373"/>
      <c r="GQI3" s="373"/>
      <c r="GQJ3" s="373"/>
      <c r="GQK3" s="373"/>
      <c r="GQL3" s="373"/>
      <c r="GQM3" s="373"/>
      <c r="GQN3" s="373"/>
      <c r="GQO3" s="373"/>
      <c r="GQP3" s="373"/>
      <c r="GQQ3" s="373"/>
      <c r="GQR3" s="373"/>
      <c r="GQS3" s="373"/>
      <c r="GQT3" s="373"/>
      <c r="GQU3" s="373"/>
      <c r="GQV3" s="373"/>
      <c r="GQW3" s="373"/>
      <c r="GQX3" s="373"/>
      <c r="GQY3" s="373"/>
      <c r="GQZ3" s="373"/>
      <c r="GRA3" s="373"/>
      <c r="GRB3" s="373"/>
      <c r="GRC3" s="373"/>
      <c r="GRD3" s="373"/>
      <c r="GRE3" s="373"/>
      <c r="GRF3" s="373"/>
      <c r="GRG3" s="373"/>
      <c r="GRH3" s="373"/>
      <c r="GRI3" s="373"/>
      <c r="GRJ3" s="373"/>
      <c r="GRK3" s="373"/>
      <c r="GRL3" s="373"/>
      <c r="GRM3" s="373"/>
      <c r="GRN3" s="373"/>
      <c r="GRO3" s="373"/>
      <c r="GRP3" s="373"/>
      <c r="GRQ3" s="373"/>
      <c r="GRR3" s="373"/>
      <c r="GRS3" s="373"/>
      <c r="GRT3" s="373"/>
      <c r="GRU3" s="373"/>
      <c r="GRV3" s="373"/>
      <c r="GRW3" s="373"/>
      <c r="GRX3" s="373"/>
      <c r="GRY3" s="373"/>
      <c r="GRZ3" s="373"/>
      <c r="GSA3" s="373"/>
      <c r="GSB3" s="373"/>
      <c r="GSC3" s="373"/>
      <c r="GSD3" s="373"/>
      <c r="GSE3" s="373"/>
      <c r="GSF3" s="373"/>
      <c r="GSG3" s="373"/>
      <c r="GSH3" s="373"/>
      <c r="GSI3" s="373"/>
      <c r="GSJ3" s="373"/>
      <c r="GSK3" s="373"/>
      <c r="GSL3" s="373"/>
      <c r="GSM3" s="373"/>
      <c r="GSN3" s="373"/>
      <c r="GSO3" s="373"/>
      <c r="GSP3" s="373"/>
      <c r="GSQ3" s="373"/>
      <c r="GSR3" s="373"/>
      <c r="GSS3" s="373"/>
      <c r="GST3" s="373"/>
      <c r="GSU3" s="373"/>
      <c r="GSV3" s="373"/>
      <c r="GSW3" s="373"/>
      <c r="GSX3" s="373"/>
      <c r="GSY3" s="373"/>
      <c r="GSZ3" s="373"/>
      <c r="GTA3" s="373"/>
      <c r="GTB3" s="373"/>
      <c r="GTC3" s="373"/>
      <c r="GTD3" s="373"/>
      <c r="GTE3" s="373"/>
      <c r="GTF3" s="373"/>
      <c r="GTG3" s="373"/>
      <c r="GTH3" s="373"/>
      <c r="GTI3" s="373"/>
      <c r="GTJ3" s="373"/>
      <c r="GTK3" s="373"/>
      <c r="GTL3" s="373"/>
      <c r="GTM3" s="373"/>
      <c r="GTN3" s="373"/>
      <c r="GTO3" s="373"/>
      <c r="GTP3" s="373"/>
      <c r="GTQ3" s="373"/>
      <c r="GTR3" s="373"/>
      <c r="GTS3" s="373"/>
      <c r="GTT3" s="373"/>
      <c r="GTU3" s="373"/>
      <c r="GTV3" s="373"/>
      <c r="GTW3" s="373"/>
      <c r="GTX3" s="373"/>
      <c r="GTY3" s="373"/>
      <c r="GTZ3" s="373"/>
      <c r="GUA3" s="373"/>
      <c r="GUB3" s="373"/>
      <c r="GUC3" s="373"/>
      <c r="GUD3" s="373"/>
      <c r="GUE3" s="373"/>
      <c r="GUF3" s="373"/>
      <c r="GUG3" s="373"/>
      <c r="GUH3" s="373"/>
      <c r="GUI3" s="373"/>
      <c r="GUJ3" s="373"/>
      <c r="GUK3" s="373"/>
      <c r="GUL3" s="373"/>
      <c r="GUM3" s="373"/>
      <c r="GUN3" s="373"/>
      <c r="GUO3" s="373"/>
      <c r="GUP3" s="373"/>
      <c r="GUQ3" s="373"/>
      <c r="GUR3" s="373"/>
      <c r="GUS3" s="373"/>
      <c r="GUT3" s="373"/>
      <c r="GUU3" s="373"/>
      <c r="GUV3" s="373"/>
      <c r="GUW3" s="373"/>
      <c r="GUX3" s="373"/>
      <c r="GUY3" s="373"/>
      <c r="GUZ3" s="373"/>
      <c r="GVA3" s="373"/>
      <c r="GVB3" s="373"/>
      <c r="GVC3" s="373"/>
      <c r="GVD3" s="373"/>
      <c r="GVE3" s="373"/>
      <c r="GVF3" s="373"/>
      <c r="GVG3" s="373"/>
      <c r="GVH3" s="373"/>
      <c r="GVI3" s="373"/>
      <c r="GVJ3" s="373"/>
      <c r="GVK3" s="373"/>
      <c r="GVL3" s="373"/>
      <c r="GVM3" s="373"/>
      <c r="GVN3" s="373"/>
      <c r="GVO3" s="373"/>
      <c r="GVP3" s="373"/>
      <c r="GVQ3" s="373"/>
      <c r="GVR3" s="373"/>
      <c r="GVS3" s="373"/>
      <c r="GVT3" s="373"/>
      <c r="GVU3" s="373"/>
      <c r="GVV3" s="373"/>
      <c r="GVW3" s="373"/>
      <c r="GVX3" s="373"/>
      <c r="GVY3" s="373"/>
      <c r="GVZ3" s="373"/>
      <c r="GWA3" s="373"/>
      <c r="GWB3" s="373"/>
      <c r="GWC3" s="373"/>
      <c r="GWD3" s="373"/>
      <c r="GWE3" s="373"/>
      <c r="GWF3" s="373"/>
      <c r="GWG3" s="373"/>
      <c r="GWH3" s="373"/>
      <c r="GWI3" s="373"/>
      <c r="GWJ3" s="373"/>
      <c r="GWK3" s="373"/>
      <c r="GWL3" s="373"/>
      <c r="GWM3" s="373"/>
      <c r="GWN3" s="373"/>
      <c r="GWO3" s="373"/>
      <c r="GWP3" s="373"/>
      <c r="GWQ3" s="373"/>
      <c r="GWR3" s="373"/>
      <c r="GWS3" s="373"/>
      <c r="GWT3" s="373"/>
      <c r="GWU3" s="373"/>
      <c r="GWV3" s="373"/>
      <c r="GWW3" s="373"/>
      <c r="GWX3" s="373"/>
      <c r="GWY3" s="373"/>
      <c r="GWZ3" s="373"/>
      <c r="GXA3" s="373"/>
      <c r="GXB3" s="373"/>
      <c r="GXC3" s="373"/>
      <c r="GXD3" s="373"/>
      <c r="GXE3" s="373"/>
      <c r="GXF3" s="373"/>
      <c r="GXG3" s="373"/>
      <c r="GXH3" s="373"/>
      <c r="GXI3" s="373"/>
      <c r="GXJ3" s="373"/>
      <c r="GXK3" s="373"/>
      <c r="GXL3" s="373"/>
      <c r="GXM3" s="373"/>
      <c r="GXN3" s="373"/>
      <c r="GXO3" s="373"/>
      <c r="GXP3" s="373"/>
      <c r="GXQ3" s="373"/>
      <c r="GXR3" s="373"/>
      <c r="GXS3" s="373"/>
      <c r="GXT3" s="373"/>
      <c r="GXU3" s="373"/>
      <c r="GXV3" s="373"/>
      <c r="GXW3" s="373"/>
      <c r="GXX3" s="373"/>
      <c r="GXY3" s="373"/>
      <c r="GXZ3" s="373"/>
      <c r="GYA3" s="373"/>
      <c r="GYB3" s="373"/>
      <c r="GYC3" s="373"/>
      <c r="GYD3" s="373"/>
      <c r="GYE3" s="373"/>
      <c r="GYF3" s="373"/>
      <c r="GYG3" s="373"/>
      <c r="GYH3" s="373"/>
      <c r="GYI3" s="373"/>
      <c r="GYJ3" s="373"/>
      <c r="GYK3" s="373"/>
      <c r="GYL3" s="373"/>
      <c r="GYM3" s="373"/>
      <c r="GYN3" s="373"/>
      <c r="GYO3" s="373"/>
      <c r="GYP3" s="373"/>
      <c r="GYQ3" s="373"/>
      <c r="GYR3" s="373"/>
      <c r="GYS3" s="373"/>
      <c r="GYT3" s="373"/>
      <c r="GYU3" s="373"/>
      <c r="GYV3" s="373"/>
      <c r="GYW3" s="373"/>
      <c r="GYX3" s="373"/>
      <c r="GYY3" s="373"/>
      <c r="GYZ3" s="373"/>
      <c r="GZA3" s="373"/>
      <c r="GZB3" s="373"/>
      <c r="GZC3" s="373"/>
      <c r="GZD3" s="373"/>
      <c r="GZE3" s="373"/>
      <c r="GZF3" s="373"/>
      <c r="GZG3" s="373"/>
      <c r="GZH3" s="373"/>
      <c r="GZI3" s="373"/>
      <c r="GZJ3" s="373"/>
      <c r="GZK3" s="373"/>
      <c r="GZL3" s="373"/>
      <c r="GZM3" s="373"/>
      <c r="GZN3" s="373"/>
      <c r="GZO3" s="373"/>
      <c r="GZP3" s="373"/>
      <c r="GZQ3" s="373"/>
      <c r="GZR3" s="373"/>
      <c r="GZS3" s="373"/>
      <c r="GZT3" s="373"/>
      <c r="GZU3" s="373"/>
      <c r="GZV3" s="373"/>
      <c r="GZW3" s="373"/>
      <c r="GZX3" s="373"/>
      <c r="GZY3" s="373"/>
      <c r="GZZ3" s="373"/>
      <c r="HAA3" s="373"/>
      <c r="HAB3" s="373"/>
      <c r="HAC3" s="373"/>
      <c r="HAD3" s="373"/>
      <c r="HAE3" s="373"/>
      <c r="HAF3" s="373"/>
      <c r="HAG3" s="373"/>
      <c r="HAH3" s="373"/>
      <c r="HAI3" s="373"/>
      <c r="HAJ3" s="373"/>
      <c r="HAK3" s="373"/>
      <c r="HAL3" s="373"/>
      <c r="HAM3" s="373"/>
      <c r="HAN3" s="373"/>
      <c r="HAO3" s="373"/>
      <c r="HAP3" s="373"/>
      <c r="HAQ3" s="373"/>
      <c r="HAR3" s="373"/>
      <c r="HAS3" s="373"/>
      <c r="HAT3" s="373"/>
      <c r="HAU3" s="373"/>
      <c r="HAV3" s="373"/>
      <c r="HAW3" s="373"/>
      <c r="HAX3" s="373"/>
      <c r="HAY3" s="373"/>
      <c r="HAZ3" s="373"/>
      <c r="HBA3" s="373"/>
      <c r="HBB3" s="373"/>
      <c r="HBC3" s="373"/>
      <c r="HBD3" s="373"/>
      <c r="HBE3" s="373"/>
      <c r="HBF3" s="373"/>
      <c r="HBG3" s="373"/>
      <c r="HBH3" s="373"/>
      <c r="HBI3" s="373"/>
      <c r="HBJ3" s="373"/>
      <c r="HBK3" s="373"/>
      <c r="HBL3" s="373"/>
      <c r="HBM3" s="373"/>
      <c r="HBN3" s="373"/>
      <c r="HBO3" s="373"/>
      <c r="HBP3" s="373"/>
      <c r="HBQ3" s="373"/>
      <c r="HBR3" s="373"/>
      <c r="HBS3" s="373"/>
      <c r="HBT3" s="373"/>
      <c r="HBU3" s="373"/>
      <c r="HBV3" s="373"/>
      <c r="HBW3" s="373"/>
      <c r="HBX3" s="373"/>
      <c r="HBY3" s="373"/>
      <c r="HBZ3" s="373"/>
      <c r="HCA3" s="373"/>
      <c r="HCB3" s="373"/>
      <c r="HCC3" s="373"/>
      <c r="HCD3" s="373"/>
      <c r="HCE3" s="373"/>
      <c r="HCF3" s="373"/>
      <c r="HCG3" s="373"/>
      <c r="HCH3" s="373"/>
      <c r="HCI3" s="373"/>
      <c r="HCJ3" s="373"/>
      <c r="HCK3" s="373"/>
      <c r="HCL3" s="373"/>
      <c r="HCM3" s="373"/>
      <c r="HCN3" s="373"/>
      <c r="HCO3" s="373"/>
      <c r="HCP3" s="373"/>
      <c r="HCQ3" s="373"/>
      <c r="HCR3" s="373"/>
      <c r="HCS3" s="373"/>
      <c r="HCT3" s="373"/>
      <c r="HCU3" s="373"/>
      <c r="HCV3" s="373"/>
      <c r="HCW3" s="373"/>
      <c r="HCX3" s="373"/>
      <c r="HCY3" s="373"/>
      <c r="HCZ3" s="373"/>
      <c r="HDA3" s="373"/>
      <c r="HDB3" s="373"/>
      <c r="HDC3" s="373"/>
      <c r="HDD3" s="373"/>
      <c r="HDE3" s="373"/>
      <c r="HDF3" s="373"/>
      <c r="HDG3" s="373"/>
      <c r="HDH3" s="373"/>
      <c r="HDI3" s="373"/>
      <c r="HDJ3" s="373"/>
      <c r="HDK3" s="373"/>
      <c r="HDL3" s="373"/>
      <c r="HDM3" s="373"/>
      <c r="HDN3" s="373"/>
      <c r="HDO3" s="373"/>
      <c r="HDP3" s="373"/>
      <c r="HDQ3" s="373"/>
      <c r="HDR3" s="373"/>
      <c r="HDS3" s="373"/>
      <c r="HDT3" s="373"/>
      <c r="HDU3" s="373"/>
      <c r="HDV3" s="373"/>
      <c r="HDW3" s="373"/>
      <c r="HDX3" s="373"/>
      <c r="HDY3" s="373"/>
      <c r="HDZ3" s="373"/>
      <c r="HEA3" s="373"/>
      <c r="HEB3" s="373"/>
      <c r="HEC3" s="373"/>
      <c r="HED3" s="373"/>
      <c r="HEE3" s="373"/>
      <c r="HEF3" s="373"/>
      <c r="HEG3" s="373"/>
      <c r="HEH3" s="373"/>
      <c r="HEI3" s="373"/>
      <c r="HEJ3" s="373"/>
      <c r="HEK3" s="373"/>
      <c r="HEL3" s="373"/>
      <c r="HEM3" s="373"/>
      <c r="HEN3" s="373"/>
      <c r="HEO3" s="373"/>
      <c r="HEP3" s="373"/>
      <c r="HEQ3" s="373"/>
      <c r="HER3" s="373"/>
      <c r="HES3" s="373"/>
      <c r="HET3" s="373"/>
      <c r="HEU3" s="373"/>
      <c r="HEV3" s="373"/>
      <c r="HEW3" s="373"/>
      <c r="HEX3" s="373"/>
      <c r="HEY3" s="373"/>
      <c r="HEZ3" s="373"/>
      <c r="HFA3" s="373"/>
      <c r="HFB3" s="373"/>
      <c r="HFC3" s="373"/>
      <c r="HFD3" s="373"/>
      <c r="HFE3" s="373"/>
      <c r="HFF3" s="373"/>
      <c r="HFG3" s="373"/>
      <c r="HFH3" s="373"/>
      <c r="HFI3" s="373"/>
      <c r="HFJ3" s="373"/>
      <c r="HFK3" s="373"/>
      <c r="HFL3" s="373"/>
      <c r="HFM3" s="373"/>
      <c r="HFN3" s="373"/>
      <c r="HFO3" s="373"/>
      <c r="HFP3" s="373"/>
      <c r="HFQ3" s="373"/>
      <c r="HFR3" s="373"/>
      <c r="HFS3" s="373"/>
      <c r="HFT3" s="373"/>
      <c r="HFU3" s="373"/>
      <c r="HFV3" s="373"/>
      <c r="HFW3" s="373"/>
      <c r="HFX3" s="373"/>
      <c r="HFY3" s="373"/>
      <c r="HFZ3" s="373"/>
      <c r="HGA3" s="373"/>
      <c r="HGB3" s="373"/>
      <c r="HGC3" s="373"/>
      <c r="HGD3" s="373"/>
      <c r="HGE3" s="373"/>
      <c r="HGF3" s="373"/>
      <c r="HGG3" s="373"/>
      <c r="HGH3" s="373"/>
      <c r="HGI3" s="373"/>
      <c r="HGJ3" s="373"/>
      <c r="HGK3" s="373"/>
      <c r="HGL3" s="373"/>
      <c r="HGM3" s="373"/>
      <c r="HGN3" s="373"/>
      <c r="HGO3" s="373"/>
      <c r="HGP3" s="373"/>
      <c r="HGQ3" s="373"/>
      <c r="HGR3" s="373"/>
      <c r="HGS3" s="373"/>
      <c r="HGT3" s="373"/>
      <c r="HGU3" s="373"/>
      <c r="HGV3" s="373"/>
      <c r="HGW3" s="373"/>
      <c r="HGX3" s="373"/>
      <c r="HGY3" s="373"/>
      <c r="HGZ3" s="373"/>
      <c r="HHA3" s="373"/>
      <c r="HHB3" s="373"/>
      <c r="HHC3" s="373"/>
      <c r="HHD3" s="373"/>
      <c r="HHE3" s="373"/>
      <c r="HHF3" s="373"/>
      <c r="HHG3" s="373"/>
      <c r="HHH3" s="373"/>
      <c r="HHI3" s="373"/>
      <c r="HHJ3" s="373"/>
      <c r="HHK3" s="373"/>
      <c r="HHL3" s="373"/>
      <c r="HHM3" s="373"/>
      <c r="HHN3" s="373"/>
      <c r="HHO3" s="373"/>
      <c r="HHP3" s="373"/>
      <c r="HHQ3" s="373"/>
      <c r="HHR3" s="373"/>
      <c r="HHS3" s="373"/>
      <c r="HHT3" s="373"/>
      <c r="HHU3" s="373"/>
      <c r="HHV3" s="373"/>
      <c r="HHW3" s="373"/>
      <c r="HHX3" s="373"/>
      <c r="HHY3" s="373"/>
      <c r="HHZ3" s="373"/>
      <c r="HIA3" s="373"/>
      <c r="HIB3" s="373"/>
      <c r="HIC3" s="373"/>
      <c r="HID3" s="373"/>
      <c r="HIE3" s="373"/>
      <c r="HIF3" s="373"/>
      <c r="HIG3" s="373"/>
      <c r="HIH3" s="373"/>
      <c r="HII3" s="373"/>
      <c r="HIJ3" s="373"/>
      <c r="HIK3" s="373"/>
      <c r="HIL3" s="373"/>
      <c r="HIM3" s="373"/>
      <c r="HIN3" s="373"/>
      <c r="HIO3" s="373"/>
      <c r="HIP3" s="373"/>
      <c r="HIQ3" s="373"/>
      <c r="HIR3" s="373"/>
      <c r="HIS3" s="373"/>
      <c r="HIT3" s="373"/>
      <c r="HIU3" s="373"/>
      <c r="HIV3" s="373"/>
      <c r="HIW3" s="373"/>
      <c r="HIX3" s="373"/>
      <c r="HIY3" s="373"/>
      <c r="HIZ3" s="373"/>
      <c r="HJA3" s="373"/>
      <c r="HJB3" s="373"/>
      <c r="HJC3" s="373"/>
      <c r="HJD3" s="373"/>
      <c r="HJE3" s="373"/>
      <c r="HJF3" s="373"/>
      <c r="HJG3" s="373"/>
      <c r="HJH3" s="373"/>
      <c r="HJI3" s="373"/>
      <c r="HJJ3" s="373"/>
      <c r="HJK3" s="373"/>
      <c r="HJL3" s="373"/>
      <c r="HJM3" s="373"/>
      <c r="HJN3" s="373"/>
      <c r="HJO3" s="373"/>
      <c r="HJP3" s="373"/>
      <c r="HJQ3" s="373"/>
      <c r="HJR3" s="373"/>
      <c r="HJS3" s="373"/>
      <c r="HJT3" s="373"/>
      <c r="HJU3" s="373"/>
      <c r="HJV3" s="373"/>
      <c r="HJW3" s="373"/>
      <c r="HJX3" s="373"/>
      <c r="HJY3" s="373"/>
      <c r="HJZ3" s="373"/>
      <c r="HKA3" s="373"/>
      <c r="HKB3" s="373"/>
      <c r="HKC3" s="373"/>
      <c r="HKD3" s="373"/>
      <c r="HKE3" s="373"/>
      <c r="HKF3" s="373"/>
      <c r="HKG3" s="373"/>
      <c r="HKH3" s="373"/>
      <c r="HKI3" s="373"/>
      <c r="HKJ3" s="373"/>
      <c r="HKK3" s="373"/>
      <c r="HKL3" s="373"/>
      <c r="HKM3" s="373"/>
      <c r="HKN3" s="373"/>
      <c r="HKO3" s="373"/>
      <c r="HKP3" s="373"/>
      <c r="HKQ3" s="373"/>
      <c r="HKR3" s="373"/>
      <c r="HKS3" s="373"/>
      <c r="HKT3" s="373"/>
      <c r="HKU3" s="373"/>
      <c r="HKV3" s="373"/>
      <c r="HKW3" s="373"/>
      <c r="HKX3" s="373"/>
      <c r="HKY3" s="373"/>
      <c r="HKZ3" s="373"/>
      <c r="HLA3" s="373"/>
      <c r="HLB3" s="373"/>
      <c r="HLC3" s="373"/>
      <c r="HLD3" s="373"/>
      <c r="HLE3" s="373"/>
      <c r="HLF3" s="373"/>
      <c r="HLG3" s="373"/>
      <c r="HLH3" s="373"/>
      <c r="HLI3" s="373"/>
      <c r="HLJ3" s="373"/>
      <c r="HLK3" s="373"/>
      <c r="HLL3" s="373"/>
      <c r="HLM3" s="373"/>
      <c r="HLN3" s="373"/>
      <c r="HLO3" s="373"/>
      <c r="HLP3" s="373"/>
      <c r="HLQ3" s="373"/>
      <c r="HLR3" s="373"/>
      <c r="HLS3" s="373"/>
      <c r="HLT3" s="373"/>
      <c r="HLU3" s="373"/>
      <c r="HLV3" s="373"/>
      <c r="HLW3" s="373"/>
      <c r="HLX3" s="373"/>
      <c r="HLY3" s="373"/>
      <c r="HLZ3" s="373"/>
      <c r="HMA3" s="373"/>
      <c r="HMB3" s="373"/>
      <c r="HMC3" s="373"/>
      <c r="HMD3" s="373"/>
      <c r="HME3" s="373"/>
      <c r="HMF3" s="373"/>
      <c r="HMG3" s="373"/>
      <c r="HMH3" s="373"/>
      <c r="HMI3" s="373"/>
      <c r="HMJ3" s="373"/>
      <c r="HMK3" s="373"/>
      <c r="HML3" s="373"/>
      <c r="HMM3" s="373"/>
      <c r="HMN3" s="373"/>
      <c r="HMO3" s="373"/>
      <c r="HMP3" s="373"/>
      <c r="HMQ3" s="373"/>
      <c r="HMR3" s="373"/>
      <c r="HMS3" s="373"/>
      <c r="HMT3" s="373"/>
      <c r="HMU3" s="373"/>
      <c r="HMV3" s="373"/>
      <c r="HMW3" s="373"/>
      <c r="HMX3" s="373"/>
      <c r="HMY3" s="373"/>
      <c r="HMZ3" s="373"/>
      <c r="HNA3" s="373"/>
      <c r="HNB3" s="373"/>
      <c r="HNC3" s="373"/>
      <c r="HND3" s="373"/>
      <c r="HNE3" s="373"/>
      <c r="HNF3" s="373"/>
      <c r="HNG3" s="373"/>
      <c r="HNH3" s="373"/>
      <c r="HNI3" s="373"/>
      <c r="HNJ3" s="373"/>
      <c r="HNK3" s="373"/>
      <c r="HNL3" s="373"/>
      <c r="HNM3" s="373"/>
      <c r="HNN3" s="373"/>
      <c r="HNO3" s="373"/>
      <c r="HNP3" s="373"/>
      <c r="HNQ3" s="373"/>
      <c r="HNR3" s="373"/>
      <c r="HNS3" s="373"/>
      <c r="HNT3" s="373"/>
      <c r="HNU3" s="373"/>
      <c r="HNV3" s="373"/>
      <c r="HNW3" s="373"/>
      <c r="HNX3" s="373"/>
      <c r="HNY3" s="373"/>
      <c r="HNZ3" s="373"/>
      <c r="HOA3" s="373"/>
      <c r="HOB3" s="373"/>
      <c r="HOC3" s="373"/>
      <c r="HOD3" s="373"/>
      <c r="HOE3" s="373"/>
      <c r="HOF3" s="373"/>
      <c r="HOG3" s="373"/>
      <c r="HOH3" s="373"/>
      <c r="HOI3" s="373"/>
      <c r="HOJ3" s="373"/>
      <c r="HOK3" s="373"/>
      <c r="HOL3" s="373"/>
      <c r="HOM3" s="373"/>
      <c r="HON3" s="373"/>
      <c r="HOO3" s="373"/>
      <c r="HOP3" s="373"/>
      <c r="HOQ3" s="373"/>
      <c r="HOR3" s="373"/>
      <c r="HOS3" s="373"/>
      <c r="HOT3" s="373"/>
      <c r="HOU3" s="373"/>
      <c r="HOV3" s="373"/>
      <c r="HOW3" s="373"/>
      <c r="HOX3" s="373"/>
      <c r="HOY3" s="373"/>
      <c r="HOZ3" s="373"/>
      <c r="HPA3" s="373"/>
      <c r="HPB3" s="373"/>
      <c r="HPC3" s="373"/>
      <c r="HPD3" s="373"/>
      <c r="HPE3" s="373"/>
      <c r="HPF3" s="373"/>
      <c r="HPG3" s="373"/>
      <c r="HPH3" s="373"/>
      <c r="HPI3" s="373"/>
      <c r="HPJ3" s="373"/>
      <c r="HPK3" s="373"/>
      <c r="HPL3" s="373"/>
      <c r="HPM3" s="373"/>
      <c r="HPN3" s="373"/>
      <c r="HPO3" s="373"/>
      <c r="HPP3" s="373"/>
      <c r="HPQ3" s="373"/>
      <c r="HPR3" s="373"/>
      <c r="HPS3" s="373"/>
      <c r="HPT3" s="373"/>
      <c r="HPU3" s="373"/>
      <c r="HPV3" s="373"/>
      <c r="HPW3" s="373"/>
      <c r="HPX3" s="373"/>
      <c r="HPY3" s="373"/>
      <c r="HPZ3" s="373"/>
      <c r="HQA3" s="373"/>
      <c r="HQB3" s="373"/>
      <c r="HQC3" s="373"/>
      <c r="HQD3" s="373"/>
      <c r="HQE3" s="373"/>
      <c r="HQF3" s="373"/>
      <c r="HQG3" s="373"/>
      <c r="HQH3" s="373"/>
      <c r="HQI3" s="373"/>
      <c r="HQJ3" s="373"/>
      <c r="HQK3" s="373"/>
      <c r="HQL3" s="373"/>
      <c r="HQM3" s="373"/>
      <c r="HQN3" s="373"/>
      <c r="HQO3" s="373"/>
      <c r="HQP3" s="373"/>
      <c r="HQQ3" s="373"/>
      <c r="HQR3" s="373"/>
      <c r="HQS3" s="373"/>
      <c r="HQT3" s="373"/>
      <c r="HQU3" s="373"/>
      <c r="HQV3" s="373"/>
      <c r="HQW3" s="373"/>
      <c r="HQX3" s="373"/>
      <c r="HQY3" s="373"/>
      <c r="HQZ3" s="373"/>
      <c r="HRA3" s="373"/>
      <c r="HRB3" s="373"/>
      <c r="HRC3" s="373"/>
      <c r="HRD3" s="373"/>
      <c r="HRE3" s="373"/>
      <c r="HRF3" s="373"/>
      <c r="HRG3" s="373"/>
      <c r="HRH3" s="373"/>
      <c r="HRI3" s="373"/>
      <c r="HRJ3" s="373"/>
      <c r="HRK3" s="373"/>
      <c r="HRL3" s="373"/>
      <c r="HRM3" s="373"/>
      <c r="HRN3" s="373"/>
      <c r="HRO3" s="373"/>
      <c r="HRP3" s="373"/>
      <c r="HRQ3" s="373"/>
      <c r="HRR3" s="373"/>
      <c r="HRS3" s="373"/>
      <c r="HRT3" s="373"/>
      <c r="HRU3" s="373"/>
      <c r="HRV3" s="373"/>
      <c r="HRW3" s="373"/>
      <c r="HRX3" s="373"/>
      <c r="HRY3" s="373"/>
      <c r="HRZ3" s="373"/>
      <c r="HSA3" s="373"/>
      <c r="HSB3" s="373"/>
      <c r="HSC3" s="373"/>
      <c r="HSD3" s="373"/>
      <c r="HSE3" s="373"/>
      <c r="HSF3" s="373"/>
      <c r="HSG3" s="373"/>
      <c r="HSH3" s="373"/>
      <c r="HSI3" s="373"/>
      <c r="HSJ3" s="373"/>
      <c r="HSK3" s="373"/>
      <c r="HSL3" s="373"/>
      <c r="HSM3" s="373"/>
      <c r="HSN3" s="373"/>
      <c r="HSO3" s="373"/>
      <c r="HSP3" s="373"/>
      <c r="HSQ3" s="373"/>
      <c r="HSR3" s="373"/>
      <c r="HSS3" s="373"/>
      <c r="HST3" s="373"/>
      <c r="HSU3" s="373"/>
      <c r="HSV3" s="373"/>
      <c r="HSW3" s="373"/>
      <c r="HSX3" s="373"/>
      <c r="HSY3" s="373"/>
      <c r="HSZ3" s="373"/>
      <c r="HTA3" s="373"/>
      <c r="HTB3" s="373"/>
      <c r="HTC3" s="373"/>
      <c r="HTD3" s="373"/>
      <c r="HTE3" s="373"/>
      <c r="HTF3" s="373"/>
      <c r="HTG3" s="373"/>
      <c r="HTH3" s="373"/>
      <c r="HTI3" s="373"/>
      <c r="HTJ3" s="373"/>
      <c r="HTK3" s="373"/>
      <c r="HTL3" s="373"/>
      <c r="HTM3" s="373"/>
      <c r="HTN3" s="373"/>
      <c r="HTO3" s="373"/>
      <c r="HTP3" s="373"/>
      <c r="HTQ3" s="373"/>
      <c r="HTR3" s="373"/>
      <c r="HTS3" s="373"/>
      <c r="HTT3" s="373"/>
      <c r="HTU3" s="373"/>
      <c r="HTV3" s="373"/>
      <c r="HTW3" s="373"/>
      <c r="HTX3" s="373"/>
      <c r="HTY3" s="373"/>
      <c r="HTZ3" s="373"/>
      <c r="HUA3" s="373"/>
      <c r="HUB3" s="373"/>
      <c r="HUC3" s="373"/>
      <c r="HUD3" s="373"/>
      <c r="HUE3" s="373"/>
      <c r="HUF3" s="373"/>
      <c r="HUG3" s="373"/>
      <c r="HUH3" s="373"/>
      <c r="HUI3" s="373"/>
      <c r="HUJ3" s="373"/>
      <c r="HUK3" s="373"/>
      <c r="HUL3" s="373"/>
      <c r="HUM3" s="373"/>
      <c r="HUN3" s="373"/>
      <c r="HUO3" s="373"/>
      <c r="HUP3" s="373"/>
      <c r="HUQ3" s="373"/>
      <c r="HUR3" s="373"/>
      <c r="HUS3" s="373"/>
      <c r="HUT3" s="373"/>
      <c r="HUU3" s="373"/>
      <c r="HUV3" s="373"/>
      <c r="HUW3" s="373"/>
      <c r="HUX3" s="373"/>
      <c r="HUY3" s="373"/>
      <c r="HUZ3" s="373"/>
      <c r="HVA3" s="373"/>
      <c r="HVB3" s="373"/>
      <c r="HVC3" s="373"/>
      <c r="HVD3" s="373"/>
      <c r="HVE3" s="373"/>
      <c r="HVF3" s="373"/>
      <c r="HVG3" s="373"/>
      <c r="HVH3" s="373"/>
      <c r="HVI3" s="373"/>
      <c r="HVJ3" s="373"/>
      <c r="HVK3" s="373"/>
      <c r="HVL3" s="373"/>
      <c r="HVM3" s="373"/>
      <c r="HVN3" s="373"/>
      <c r="HVO3" s="373"/>
      <c r="HVP3" s="373"/>
      <c r="HVQ3" s="373"/>
      <c r="HVR3" s="373"/>
      <c r="HVS3" s="373"/>
      <c r="HVT3" s="373"/>
      <c r="HVU3" s="373"/>
      <c r="HVV3" s="373"/>
      <c r="HVW3" s="373"/>
      <c r="HVX3" s="373"/>
      <c r="HVY3" s="373"/>
      <c r="HVZ3" s="373"/>
      <c r="HWA3" s="373"/>
      <c r="HWB3" s="373"/>
      <c r="HWC3" s="373"/>
      <c r="HWD3" s="373"/>
      <c r="HWE3" s="373"/>
      <c r="HWF3" s="373"/>
      <c r="HWG3" s="373"/>
      <c r="HWH3" s="373"/>
      <c r="HWI3" s="373"/>
      <c r="HWJ3" s="373"/>
      <c r="HWK3" s="373"/>
      <c r="HWL3" s="373"/>
      <c r="HWM3" s="373"/>
      <c r="HWN3" s="373"/>
      <c r="HWO3" s="373"/>
      <c r="HWP3" s="373"/>
      <c r="HWQ3" s="373"/>
      <c r="HWR3" s="373"/>
      <c r="HWS3" s="373"/>
      <c r="HWT3" s="373"/>
      <c r="HWU3" s="373"/>
      <c r="HWV3" s="373"/>
      <c r="HWW3" s="373"/>
      <c r="HWX3" s="373"/>
      <c r="HWY3" s="373"/>
      <c r="HWZ3" s="373"/>
      <c r="HXA3" s="373"/>
      <c r="HXB3" s="373"/>
      <c r="HXC3" s="373"/>
      <c r="HXD3" s="373"/>
      <c r="HXE3" s="373"/>
      <c r="HXF3" s="373"/>
      <c r="HXG3" s="373"/>
      <c r="HXH3" s="373"/>
      <c r="HXI3" s="373"/>
      <c r="HXJ3" s="373"/>
      <c r="HXK3" s="373"/>
      <c r="HXL3" s="373"/>
      <c r="HXM3" s="373"/>
      <c r="HXN3" s="373"/>
      <c r="HXO3" s="373"/>
      <c r="HXP3" s="373"/>
      <c r="HXQ3" s="373"/>
      <c r="HXR3" s="373"/>
      <c r="HXS3" s="373"/>
      <c r="HXT3" s="373"/>
      <c r="HXU3" s="373"/>
      <c r="HXV3" s="373"/>
      <c r="HXW3" s="373"/>
      <c r="HXX3" s="373"/>
      <c r="HXY3" s="373"/>
      <c r="HXZ3" s="373"/>
      <c r="HYA3" s="373"/>
      <c r="HYB3" s="373"/>
      <c r="HYC3" s="373"/>
      <c r="HYD3" s="373"/>
      <c r="HYE3" s="373"/>
      <c r="HYF3" s="373"/>
      <c r="HYG3" s="373"/>
      <c r="HYH3" s="373"/>
      <c r="HYI3" s="373"/>
      <c r="HYJ3" s="373"/>
      <c r="HYK3" s="373"/>
      <c r="HYL3" s="373"/>
      <c r="HYM3" s="373"/>
      <c r="HYN3" s="373"/>
      <c r="HYO3" s="373"/>
      <c r="HYP3" s="373"/>
      <c r="HYQ3" s="373"/>
      <c r="HYR3" s="373"/>
      <c r="HYS3" s="373"/>
      <c r="HYT3" s="373"/>
      <c r="HYU3" s="373"/>
      <c r="HYV3" s="373"/>
      <c r="HYW3" s="373"/>
      <c r="HYX3" s="373"/>
      <c r="HYY3" s="373"/>
      <c r="HYZ3" s="373"/>
      <c r="HZA3" s="373"/>
      <c r="HZB3" s="373"/>
      <c r="HZC3" s="373"/>
      <c r="HZD3" s="373"/>
      <c r="HZE3" s="373"/>
      <c r="HZF3" s="373"/>
      <c r="HZG3" s="373"/>
      <c r="HZH3" s="373"/>
      <c r="HZI3" s="373"/>
      <c r="HZJ3" s="373"/>
      <c r="HZK3" s="373"/>
      <c r="HZL3" s="373"/>
      <c r="HZM3" s="373"/>
      <c r="HZN3" s="373"/>
      <c r="HZO3" s="373"/>
      <c r="HZP3" s="373"/>
      <c r="HZQ3" s="373"/>
      <c r="HZR3" s="373"/>
      <c r="HZS3" s="373"/>
      <c r="HZT3" s="373"/>
      <c r="HZU3" s="373"/>
      <c r="HZV3" s="373"/>
      <c r="HZW3" s="373"/>
      <c r="HZX3" s="373"/>
      <c r="HZY3" s="373"/>
      <c r="HZZ3" s="373"/>
      <c r="IAA3" s="373"/>
      <c r="IAB3" s="373"/>
      <c r="IAC3" s="373"/>
      <c r="IAD3" s="373"/>
      <c r="IAE3" s="373"/>
      <c r="IAF3" s="373"/>
      <c r="IAG3" s="373"/>
      <c r="IAH3" s="373"/>
      <c r="IAI3" s="373"/>
      <c r="IAJ3" s="373"/>
      <c r="IAK3" s="373"/>
      <c r="IAL3" s="373"/>
      <c r="IAM3" s="373"/>
      <c r="IAN3" s="373"/>
      <c r="IAO3" s="373"/>
      <c r="IAP3" s="373"/>
      <c r="IAQ3" s="373"/>
      <c r="IAR3" s="373"/>
      <c r="IAS3" s="373"/>
      <c r="IAT3" s="373"/>
      <c r="IAU3" s="373"/>
      <c r="IAV3" s="373"/>
      <c r="IAW3" s="373"/>
      <c r="IAX3" s="373"/>
      <c r="IAY3" s="373"/>
      <c r="IAZ3" s="373"/>
      <c r="IBA3" s="373"/>
      <c r="IBB3" s="373"/>
      <c r="IBC3" s="373"/>
      <c r="IBD3" s="373"/>
      <c r="IBE3" s="373"/>
      <c r="IBF3" s="373"/>
      <c r="IBG3" s="373"/>
      <c r="IBH3" s="373"/>
      <c r="IBI3" s="373"/>
      <c r="IBJ3" s="373"/>
      <c r="IBK3" s="373"/>
      <c r="IBL3" s="373"/>
      <c r="IBM3" s="373"/>
      <c r="IBN3" s="373"/>
      <c r="IBO3" s="373"/>
      <c r="IBP3" s="373"/>
      <c r="IBQ3" s="373"/>
      <c r="IBR3" s="373"/>
      <c r="IBS3" s="373"/>
      <c r="IBT3" s="373"/>
      <c r="IBU3" s="373"/>
      <c r="IBV3" s="373"/>
      <c r="IBW3" s="373"/>
      <c r="IBX3" s="373"/>
      <c r="IBY3" s="373"/>
      <c r="IBZ3" s="373"/>
      <c r="ICA3" s="373"/>
      <c r="ICB3" s="373"/>
      <c r="ICC3" s="373"/>
      <c r="ICD3" s="373"/>
      <c r="ICE3" s="373"/>
      <c r="ICF3" s="373"/>
      <c r="ICG3" s="373"/>
      <c r="ICH3" s="373"/>
      <c r="ICI3" s="373"/>
      <c r="ICJ3" s="373"/>
      <c r="ICK3" s="373"/>
      <c r="ICL3" s="373"/>
      <c r="ICM3" s="373"/>
      <c r="ICN3" s="373"/>
      <c r="ICO3" s="373"/>
      <c r="ICP3" s="373"/>
      <c r="ICQ3" s="373"/>
      <c r="ICR3" s="373"/>
      <c r="ICS3" s="373"/>
      <c r="ICT3" s="373"/>
      <c r="ICU3" s="373"/>
      <c r="ICV3" s="373"/>
      <c r="ICW3" s="373"/>
      <c r="ICX3" s="373"/>
      <c r="ICY3" s="373"/>
      <c r="ICZ3" s="373"/>
      <c r="IDA3" s="373"/>
      <c r="IDB3" s="373"/>
      <c r="IDC3" s="373"/>
      <c r="IDD3" s="373"/>
      <c r="IDE3" s="373"/>
      <c r="IDF3" s="373"/>
      <c r="IDG3" s="373"/>
      <c r="IDH3" s="373"/>
      <c r="IDI3" s="373"/>
      <c r="IDJ3" s="373"/>
      <c r="IDK3" s="373"/>
      <c r="IDL3" s="373"/>
      <c r="IDM3" s="373"/>
      <c r="IDN3" s="373"/>
      <c r="IDO3" s="373"/>
      <c r="IDP3" s="373"/>
      <c r="IDQ3" s="373"/>
      <c r="IDR3" s="373"/>
      <c r="IDS3" s="373"/>
      <c r="IDT3" s="373"/>
      <c r="IDU3" s="373"/>
      <c r="IDV3" s="373"/>
      <c r="IDW3" s="373"/>
      <c r="IDX3" s="373"/>
      <c r="IDY3" s="373"/>
      <c r="IDZ3" s="373"/>
      <c r="IEA3" s="373"/>
      <c r="IEB3" s="373"/>
      <c r="IEC3" s="373"/>
      <c r="IED3" s="373"/>
      <c r="IEE3" s="373"/>
      <c r="IEF3" s="373"/>
      <c r="IEG3" s="373"/>
      <c r="IEH3" s="373"/>
      <c r="IEI3" s="373"/>
      <c r="IEJ3" s="373"/>
      <c r="IEK3" s="373"/>
      <c r="IEL3" s="373"/>
      <c r="IEM3" s="373"/>
      <c r="IEN3" s="373"/>
      <c r="IEO3" s="373"/>
      <c r="IEP3" s="373"/>
      <c r="IEQ3" s="373"/>
      <c r="IER3" s="373"/>
      <c r="IES3" s="373"/>
      <c r="IET3" s="373"/>
      <c r="IEU3" s="373"/>
      <c r="IEV3" s="373"/>
      <c r="IEW3" s="373"/>
      <c r="IEX3" s="373"/>
      <c r="IEY3" s="373"/>
      <c r="IEZ3" s="373"/>
      <c r="IFA3" s="373"/>
      <c r="IFB3" s="373"/>
      <c r="IFC3" s="373"/>
      <c r="IFD3" s="373"/>
      <c r="IFE3" s="373"/>
      <c r="IFF3" s="373"/>
      <c r="IFG3" s="373"/>
      <c r="IFH3" s="373"/>
      <c r="IFI3" s="373"/>
      <c r="IFJ3" s="373"/>
      <c r="IFK3" s="373"/>
      <c r="IFL3" s="373"/>
      <c r="IFM3" s="373"/>
      <c r="IFN3" s="373"/>
      <c r="IFO3" s="373"/>
      <c r="IFP3" s="373"/>
      <c r="IFQ3" s="373"/>
      <c r="IFR3" s="373"/>
      <c r="IFS3" s="373"/>
      <c r="IFT3" s="373"/>
      <c r="IFU3" s="373"/>
      <c r="IFV3" s="373"/>
      <c r="IFW3" s="373"/>
      <c r="IFX3" s="373"/>
      <c r="IFY3" s="373"/>
      <c r="IFZ3" s="373"/>
      <c r="IGA3" s="373"/>
      <c r="IGB3" s="373"/>
      <c r="IGC3" s="373"/>
      <c r="IGD3" s="373"/>
      <c r="IGE3" s="373"/>
      <c r="IGF3" s="373"/>
      <c r="IGG3" s="373"/>
      <c r="IGH3" s="373"/>
      <c r="IGI3" s="373"/>
      <c r="IGJ3" s="373"/>
      <c r="IGK3" s="373"/>
      <c r="IGL3" s="373"/>
      <c r="IGM3" s="373"/>
      <c r="IGN3" s="373"/>
      <c r="IGO3" s="373"/>
      <c r="IGP3" s="373"/>
      <c r="IGQ3" s="373"/>
      <c r="IGR3" s="373"/>
      <c r="IGS3" s="373"/>
      <c r="IGT3" s="373"/>
      <c r="IGU3" s="373"/>
      <c r="IGV3" s="373"/>
      <c r="IGW3" s="373"/>
      <c r="IGX3" s="373"/>
      <c r="IGY3" s="373"/>
      <c r="IGZ3" s="373"/>
      <c r="IHA3" s="373"/>
      <c r="IHB3" s="373"/>
      <c r="IHC3" s="373"/>
      <c r="IHD3" s="373"/>
      <c r="IHE3" s="373"/>
      <c r="IHF3" s="373"/>
      <c r="IHG3" s="373"/>
      <c r="IHH3" s="373"/>
      <c r="IHI3" s="373"/>
      <c r="IHJ3" s="373"/>
      <c r="IHK3" s="373"/>
      <c r="IHL3" s="373"/>
      <c r="IHM3" s="373"/>
      <c r="IHN3" s="373"/>
      <c r="IHO3" s="373"/>
      <c r="IHP3" s="373"/>
      <c r="IHQ3" s="373"/>
      <c r="IHR3" s="373"/>
      <c r="IHS3" s="373"/>
      <c r="IHT3" s="373"/>
      <c r="IHU3" s="373"/>
      <c r="IHV3" s="373"/>
      <c r="IHW3" s="373"/>
      <c r="IHX3" s="373"/>
      <c r="IHY3" s="373"/>
      <c r="IHZ3" s="373"/>
      <c r="IIA3" s="373"/>
      <c r="IIB3" s="373"/>
      <c r="IIC3" s="373"/>
      <c r="IID3" s="373"/>
      <c r="IIE3" s="373"/>
      <c r="IIF3" s="373"/>
      <c r="IIG3" s="373"/>
      <c r="IIH3" s="373"/>
      <c r="III3" s="373"/>
      <c r="IIJ3" s="373"/>
      <c r="IIK3" s="373"/>
      <c r="IIL3" s="373"/>
      <c r="IIM3" s="373"/>
      <c r="IIN3" s="373"/>
      <c r="IIO3" s="373"/>
      <c r="IIP3" s="373"/>
      <c r="IIQ3" s="373"/>
      <c r="IIR3" s="373"/>
      <c r="IIS3" s="373"/>
      <c r="IIT3" s="373"/>
      <c r="IIU3" s="373"/>
      <c r="IIV3" s="373"/>
      <c r="IIW3" s="373"/>
      <c r="IIX3" s="373"/>
      <c r="IIY3" s="373"/>
      <c r="IIZ3" s="373"/>
      <c r="IJA3" s="373"/>
      <c r="IJB3" s="373"/>
      <c r="IJC3" s="373"/>
      <c r="IJD3" s="373"/>
      <c r="IJE3" s="373"/>
      <c r="IJF3" s="373"/>
      <c r="IJG3" s="373"/>
      <c r="IJH3" s="373"/>
      <c r="IJI3" s="373"/>
      <c r="IJJ3" s="373"/>
      <c r="IJK3" s="373"/>
      <c r="IJL3" s="373"/>
      <c r="IJM3" s="373"/>
      <c r="IJN3" s="373"/>
      <c r="IJO3" s="373"/>
      <c r="IJP3" s="373"/>
      <c r="IJQ3" s="373"/>
      <c r="IJR3" s="373"/>
      <c r="IJS3" s="373"/>
      <c r="IJT3" s="373"/>
      <c r="IJU3" s="373"/>
      <c r="IJV3" s="373"/>
      <c r="IJW3" s="373"/>
      <c r="IJX3" s="373"/>
      <c r="IJY3" s="373"/>
      <c r="IJZ3" s="373"/>
      <c r="IKA3" s="373"/>
      <c r="IKB3" s="373"/>
      <c r="IKC3" s="373"/>
      <c r="IKD3" s="373"/>
      <c r="IKE3" s="373"/>
      <c r="IKF3" s="373"/>
      <c r="IKG3" s="373"/>
      <c r="IKH3" s="373"/>
      <c r="IKI3" s="373"/>
      <c r="IKJ3" s="373"/>
      <c r="IKK3" s="373"/>
      <c r="IKL3" s="373"/>
      <c r="IKM3" s="373"/>
      <c r="IKN3" s="373"/>
      <c r="IKO3" s="373"/>
      <c r="IKP3" s="373"/>
      <c r="IKQ3" s="373"/>
      <c r="IKR3" s="373"/>
      <c r="IKS3" s="373"/>
      <c r="IKT3" s="373"/>
      <c r="IKU3" s="373"/>
      <c r="IKV3" s="373"/>
      <c r="IKW3" s="373"/>
      <c r="IKX3" s="373"/>
      <c r="IKY3" s="373"/>
      <c r="IKZ3" s="373"/>
      <c r="ILA3" s="373"/>
      <c r="ILB3" s="373"/>
      <c r="ILC3" s="373"/>
      <c r="ILD3" s="373"/>
      <c r="ILE3" s="373"/>
      <c r="ILF3" s="373"/>
      <c r="ILG3" s="373"/>
      <c r="ILH3" s="373"/>
      <c r="ILI3" s="373"/>
      <c r="ILJ3" s="373"/>
      <c r="ILK3" s="373"/>
      <c r="ILL3" s="373"/>
      <c r="ILM3" s="373"/>
      <c r="ILN3" s="373"/>
      <c r="ILO3" s="373"/>
      <c r="ILP3" s="373"/>
      <c r="ILQ3" s="373"/>
      <c r="ILR3" s="373"/>
      <c r="ILS3" s="373"/>
      <c r="ILT3" s="373"/>
      <c r="ILU3" s="373"/>
      <c r="ILV3" s="373"/>
      <c r="ILW3" s="373"/>
      <c r="ILX3" s="373"/>
      <c r="ILY3" s="373"/>
      <c r="ILZ3" s="373"/>
      <c r="IMA3" s="373"/>
      <c r="IMB3" s="373"/>
      <c r="IMC3" s="373"/>
      <c r="IMD3" s="373"/>
      <c r="IME3" s="373"/>
      <c r="IMF3" s="373"/>
      <c r="IMG3" s="373"/>
      <c r="IMH3" s="373"/>
      <c r="IMI3" s="373"/>
      <c r="IMJ3" s="373"/>
      <c r="IMK3" s="373"/>
      <c r="IML3" s="373"/>
      <c r="IMM3" s="373"/>
      <c r="IMN3" s="373"/>
      <c r="IMO3" s="373"/>
      <c r="IMP3" s="373"/>
      <c r="IMQ3" s="373"/>
      <c r="IMR3" s="373"/>
      <c r="IMS3" s="373"/>
      <c r="IMT3" s="373"/>
      <c r="IMU3" s="373"/>
      <c r="IMV3" s="373"/>
      <c r="IMW3" s="373"/>
      <c r="IMX3" s="373"/>
      <c r="IMY3" s="373"/>
      <c r="IMZ3" s="373"/>
      <c r="INA3" s="373"/>
      <c r="INB3" s="373"/>
      <c r="INC3" s="373"/>
      <c r="IND3" s="373"/>
      <c r="INE3" s="373"/>
      <c r="INF3" s="373"/>
      <c r="ING3" s="373"/>
      <c r="INH3" s="373"/>
      <c r="INI3" s="373"/>
      <c r="INJ3" s="373"/>
      <c r="INK3" s="373"/>
      <c r="INL3" s="373"/>
      <c r="INM3" s="373"/>
      <c r="INN3" s="373"/>
      <c r="INO3" s="373"/>
      <c r="INP3" s="373"/>
      <c r="INQ3" s="373"/>
      <c r="INR3" s="373"/>
      <c r="INS3" s="373"/>
      <c r="INT3" s="373"/>
      <c r="INU3" s="373"/>
      <c r="INV3" s="373"/>
      <c r="INW3" s="373"/>
      <c r="INX3" s="373"/>
      <c r="INY3" s="373"/>
      <c r="INZ3" s="373"/>
      <c r="IOA3" s="373"/>
      <c r="IOB3" s="373"/>
      <c r="IOC3" s="373"/>
      <c r="IOD3" s="373"/>
      <c r="IOE3" s="373"/>
      <c r="IOF3" s="373"/>
      <c r="IOG3" s="373"/>
      <c r="IOH3" s="373"/>
      <c r="IOI3" s="373"/>
      <c r="IOJ3" s="373"/>
      <c r="IOK3" s="373"/>
      <c r="IOL3" s="373"/>
      <c r="IOM3" s="373"/>
      <c r="ION3" s="373"/>
      <c r="IOO3" s="373"/>
      <c r="IOP3" s="373"/>
      <c r="IOQ3" s="373"/>
      <c r="IOR3" s="373"/>
      <c r="IOS3" s="373"/>
      <c r="IOT3" s="373"/>
      <c r="IOU3" s="373"/>
      <c r="IOV3" s="373"/>
      <c r="IOW3" s="373"/>
      <c r="IOX3" s="373"/>
      <c r="IOY3" s="373"/>
      <c r="IOZ3" s="373"/>
      <c r="IPA3" s="373"/>
      <c r="IPB3" s="373"/>
      <c r="IPC3" s="373"/>
      <c r="IPD3" s="373"/>
      <c r="IPE3" s="373"/>
      <c r="IPF3" s="373"/>
      <c r="IPG3" s="373"/>
      <c r="IPH3" s="373"/>
      <c r="IPI3" s="373"/>
      <c r="IPJ3" s="373"/>
      <c r="IPK3" s="373"/>
      <c r="IPL3" s="373"/>
      <c r="IPM3" s="373"/>
      <c r="IPN3" s="373"/>
      <c r="IPO3" s="373"/>
      <c r="IPP3" s="373"/>
      <c r="IPQ3" s="373"/>
      <c r="IPR3" s="373"/>
      <c r="IPS3" s="373"/>
      <c r="IPT3" s="373"/>
      <c r="IPU3" s="373"/>
      <c r="IPV3" s="373"/>
      <c r="IPW3" s="373"/>
      <c r="IPX3" s="373"/>
      <c r="IPY3" s="373"/>
      <c r="IPZ3" s="373"/>
      <c r="IQA3" s="373"/>
      <c r="IQB3" s="373"/>
      <c r="IQC3" s="373"/>
      <c r="IQD3" s="373"/>
      <c r="IQE3" s="373"/>
      <c r="IQF3" s="373"/>
      <c r="IQG3" s="373"/>
      <c r="IQH3" s="373"/>
      <c r="IQI3" s="373"/>
      <c r="IQJ3" s="373"/>
      <c r="IQK3" s="373"/>
      <c r="IQL3" s="373"/>
      <c r="IQM3" s="373"/>
      <c r="IQN3" s="373"/>
      <c r="IQO3" s="373"/>
      <c r="IQP3" s="373"/>
      <c r="IQQ3" s="373"/>
      <c r="IQR3" s="373"/>
      <c r="IQS3" s="373"/>
      <c r="IQT3" s="373"/>
      <c r="IQU3" s="373"/>
      <c r="IQV3" s="373"/>
      <c r="IQW3" s="373"/>
      <c r="IQX3" s="373"/>
      <c r="IQY3" s="373"/>
      <c r="IQZ3" s="373"/>
      <c r="IRA3" s="373"/>
      <c r="IRB3" s="373"/>
      <c r="IRC3" s="373"/>
      <c r="IRD3" s="373"/>
      <c r="IRE3" s="373"/>
      <c r="IRF3" s="373"/>
      <c r="IRG3" s="373"/>
      <c r="IRH3" s="373"/>
      <c r="IRI3" s="373"/>
      <c r="IRJ3" s="373"/>
      <c r="IRK3" s="373"/>
      <c r="IRL3" s="373"/>
      <c r="IRM3" s="373"/>
      <c r="IRN3" s="373"/>
      <c r="IRO3" s="373"/>
      <c r="IRP3" s="373"/>
      <c r="IRQ3" s="373"/>
      <c r="IRR3" s="373"/>
      <c r="IRS3" s="373"/>
      <c r="IRT3" s="373"/>
      <c r="IRU3" s="373"/>
      <c r="IRV3" s="373"/>
      <c r="IRW3" s="373"/>
      <c r="IRX3" s="373"/>
      <c r="IRY3" s="373"/>
      <c r="IRZ3" s="373"/>
      <c r="ISA3" s="373"/>
      <c r="ISB3" s="373"/>
      <c r="ISC3" s="373"/>
      <c r="ISD3" s="373"/>
      <c r="ISE3" s="373"/>
      <c r="ISF3" s="373"/>
      <c r="ISG3" s="373"/>
      <c r="ISH3" s="373"/>
      <c r="ISI3" s="373"/>
      <c r="ISJ3" s="373"/>
      <c r="ISK3" s="373"/>
      <c r="ISL3" s="373"/>
      <c r="ISM3" s="373"/>
      <c r="ISN3" s="373"/>
      <c r="ISO3" s="373"/>
      <c r="ISP3" s="373"/>
      <c r="ISQ3" s="373"/>
      <c r="ISR3" s="373"/>
      <c r="ISS3" s="373"/>
      <c r="IST3" s="373"/>
      <c r="ISU3" s="373"/>
      <c r="ISV3" s="373"/>
      <c r="ISW3" s="373"/>
      <c r="ISX3" s="373"/>
      <c r="ISY3" s="373"/>
      <c r="ISZ3" s="373"/>
      <c r="ITA3" s="373"/>
      <c r="ITB3" s="373"/>
      <c r="ITC3" s="373"/>
      <c r="ITD3" s="373"/>
      <c r="ITE3" s="373"/>
      <c r="ITF3" s="373"/>
      <c r="ITG3" s="373"/>
      <c r="ITH3" s="373"/>
      <c r="ITI3" s="373"/>
      <c r="ITJ3" s="373"/>
      <c r="ITK3" s="373"/>
      <c r="ITL3" s="373"/>
      <c r="ITM3" s="373"/>
      <c r="ITN3" s="373"/>
      <c r="ITO3" s="373"/>
      <c r="ITP3" s="373"/>
      <c r="ITQ3" s="373"/>
      <c r="ITR3" s="373"/>
      <c r="ITS3" s="373"/>
      <c r="ITT3" s="373"/>
      <c r="ITU3" s="373"/>
      <c r="ITV3" s="373"/>
      <c r="ITW3" s="373"/>
      <c r="ITX3" s="373"/>
      <c r="ITY3" s="373"/>
      <c r="ITZ3" s="373"/>
      <c r="IUA3" s="373"/>
      <c r="IUB3" s="373"/>
      <c r="IUC3" s="373"/>
      <c r="IUD3" s="373"/>
      <c r="IUE3" s="373"/>
      <c r="IUF3" s="373"/>
      <c r="IUG3" s="373"/>
      <c r="IUH3" s="373"/>
      <c r="IUI3" s="373"/>
      <c r="IUJ3" s="373"/>
      <c r="IUK3" s="373"/>
      <c r="IUL3" s="373"/>
      <c r="IUM3" s="373"/>
      <c r="IUN3" s="373"/>
      <c r="IUO3" s="373"/>
      <c r="IUP3" s="373"/>
      <c r="IUQ3" s="373"/>
      <c r="IUR3" s="373"/>
      <c r="IUS3" s="373"/>
      <c r="IUT3" s="373"/>
      <c r="IUU3" s="373"/>
      <c r="IUV3" s="373"/>
      <c r="IUW3" s="373"/>
      <c r="IUX3" s="373"/>
      <c r="IUY3" s="373"/>
      <c r="IUZ3" s="373"/>
      <c r="IVA3" s="373"/>
      <c r="IVB3" s="373"/>
      <c r="IVC3" s="373"/>
      <c r="IVD3" s="373"/>
      <c r="IVE3" s="373"/>
      <c r="IVF3" s="373"/>
      <c r="IVG3" s="373"/>
      <c r="IVH3" s="373"/>
      <c r="IVI3" s="373"/>
      <c r="IVJ3" s="373"/>
      <c r="IVK3" s="373"/>
      <c r="IVL3" s="373"/>
      <c r="IVM3" s="373"/>
      <c r="IVN3" s="373"/>
      <c r="IVO3" s="373"/>
      <c r="IVP3" s="373"/>
      <c r="IVQ3" s="373"/>
      <c r="IVR3" s="373"/>
      <c r="IVS3" s="373"/>
      <c r="IVT3" s="373"/>
      <c r="IVU3" s="373"/>
      <c r="IVV3" s="373"/>
      <c r="IVW3" s="373"/>
      <c r="IVX3" s="373"/>
      <c r="IVY3" s="373"/>
      <c r="IVZ3" s="373"/>
      <c r="IWA3" s="373"/>
      <c r="IWB3" s="373"/>
      <c r="IWC3" s="373"/>
      <c r="IWD3" s="373"/>
      <c r="IWE3" s="373"/>
      <c r="IWF3" s="373"/>
      <c r="IWG3" s="373"/>
      <c r="IWH3" s="373"/>
      <c r="IWI3" s="373"/>
      <c r="IWJ3" s="373"/>
      <c r="IWK3" s="373"/>
      <c r="IWL3" s="373"/>
      <c r="IWM3" s="373"/>
      <c r="IWN3" s="373"/>
      <c r="IWO3" s="373"/>
      <c r="IWP3" s="373"/>
      <c r="IWQ3" s="373"/>
      <c r="IWR3" s="373"/>
      <c r="IWS3" s="373"/>
      <c r="IWT3" s="373"/>
      <c r="IWU3" s="373"/>
      <c r="IWV3" s="373"/>
      <c r="IWW3" s="373"/>
      <c r="IWX3" s="373"/>
      <c r="IWY3" s="373"/>
      <c r="IWZ3" s="373"/>
      <c r="IXA3" s="373"/>
      <c r="IXB3" s="373"/>
      <c r="IXC3" s="373"/>
      <c r="IXD3" s="373"/>
      <c r="IXE3" s="373"/>
      <c r="IXF3" s="373"/>
      <c r="IXG3" s="373"/>
      <c r="IXH3" s="373"/>
      <c r="IXI3" s="373"/>
      <c r="IXJ3" s="373"/>
      <c r="IXK3" s="373"/>
      <c r="IXL3" s="373"/>
      <c r="IXM3" s="373"/>
      <c r="IXN3" s="373"/>
      <c r="IXO3" s="373"/>
      <c r="IXP3" s="373"/>
      <c r="IXQ3" s="373"/>
      <c r="IXR3" s="373"/>
      <c r="IXS3" s="373"/>
      <c r="IXT3" s="373"/>
      <c r="IXU3" s="373"/>
      <c r="IXV3" s="373"/>
      <c r="IXW3" s="373"/>
      <c r="IXX3" s="373"/>
      <c r="IXY3" s="373"/>
      <c r="IXZ3" s="373"/>
      <c r="IYA3" s="373"/>
      <c r="IYB3" s="373"/>
      <c r="IYC3" s="373"/>
      <c r="IYD3" s="373"/>
      <c r="IYE3" s="373"/>
      <c r="IYF3" s="373"/>
      <c r="IYG3" s="373"/>
      <c r="IYH3" s="373"/>
      <c r="IYI3" s="373"/>
      <c r="IYJ3" s="373"/>
      <c r="IYK3" s="373"/>
      <c r="IYL3" s="373"/>
      <c r="IYM3" s="373"/>
      <c r="IYN3" s="373"/>
      <c r="IYO3" s="373"/>
      <c r="IYP3" s="373"/>
      <c r="IYQ3" s="373"/>
      <c r="IYR3" s="373"/>
      <c r="IYS3" s="373"/>
      <c r="IYT3" s="373"/>
      <c r="IYU3" s="373"/>
      <c r="IYV3" s="373"/>
      <c r="IYW3" s="373"/>
      <c r="IYX3" s="373"/>
      <c r="IYY3" s="373"/>
      <c r="IYZ3" s="373"/>
      <c r="IZA3" s="373"/>
      <c r="IZB3" s="373"/>
      <c r="IZC3" s="373"/>
      <c r="IZD3" s="373"/>
      <c r="IZE3" s="373"/>
      <c r="IZF3" s="373"/>
      <c r="IZG3" s="373"/>
      <c r="IZH3" s="373"/>
      <c r="IZI3" s="373"/>
      <c r="IZJ3" s="373"/>
      <c r="IZK3" s="373"/>
      <c r="IZL3" s="373"/>
      <c r="IZM3" s="373"/>
      <c r="IZN3" s="373"/>
      <c r="IZO3" s="373"/>
      <c r="IZP3" s="373"/>
      <c r="IZQ3" s="373"/>
      <c r="IZR3" s="373"/>
      <c r="IZS3" s="373"/>
      <c r="IZT3" s="373"/>
      <c r="IZU3" s="373"/>
      <c r="IZV3" s="373"/>
      <c r="IZW3" s="373"/>
      <c r="IZX3" s="373"/>
      <c r="IZY3" s="373"/>
      <c r="IZZ3" s="373"/>
      <c r="JAA3" s="373"/>
      <c r="JAB3" s="373"/>
      <c r="JAC3" s="373"/>
      <c r="JAD3" s="373"/>
      <c r="JAE3" s="373"/>
      <c r="JAF3" s="373"/>
      <c r="JAG3" s="373"/>
      <c r="JAH3" s="373"/>
      <c r="JAI3" s="373"/>
      <c r="JAJ3" s="373"/>
      <c r="JAK3" s="373"/>
      <c r="JAL3" s="373"/>
      <c r="JAM3" s="373"/>
      <c r="JAN3" s="373"/>
      <c r="JAO3" s="373"/>
      <c r="JAP3" s="373"/>
      <c r="JAQ3" s="373"/>
      <c r="JAR3" s="373"/>
      <c r="JAS3" s="373"/>
      <c r="JAT3" s="373"/>
      <c r="JAU3" s="373"/>
      <c r="JAV3" s="373"/>
      <c r="JAW3" s="373"/>
      <c r="JAX3" s="373"/>
      <c r="JAY3" s="373"/>
      <c r="JAZ3" s="373"/>
      <c r="JBA3" s="373"/>
      <c r="JBB3" s="373"/>
      <c r="JBC3" s="373"/>
      <c r="JBD3" s="373"/>
      <c r="JBE3" s="373"/>
      <c r="JBF3" s="373"/>
      <c r="JBG3" s="373"/>
      <c r="JBH3" s="373"/>
      <c r="JBI3" s="373"/>
      <c r="JBJ3" s="373"/>
      <c r="JBK3" s="373"/>
      <c r="JBL3" s="373"/>
      <c r="JBM3" s="373"/>
      <c r="JBN3" s="373"/>
      <c r="JBO3" s="373"/>
      <c r="JBP3" s="373"/>
      <c r="JBQ3" s="373"/>
      <c r="JBR3" s="373"/>
      <c r="JBS3" s="373"/>
      <c r="JBT3" s="373"/>
      <c r="JBU3" s="373"/>
      <c r="JBV3" s="373"/>
      <c r="JBW3" s="373"/>
      <c r="JBX3" s="373"/>
      <c r="JBY3" s="373"/>
      <c r="JBZ3" s="373"/>
      <c r="JCA3" s="373"/>
      <c r="JCB3" s="373"/>
      <c r="JCC3" s="373"/>
      <c r="JCD3" s="373"/>
      <c r="JCE3" s="373"/>
      <c r="JCF3" s="373"/>
      <c r="JCG3" s="373"/>
      <c r="JCH3" s="373"/>
      <c r="JCI3" s="373"/>
      <c r="JCJ3" s="373"/>
      <c r="JCK3" s="373"/>
      <c r="JCL3" s="373"/>
      <c r="JCM3" s="373"/>
      <c r="JCN3" s="373"/>
      <c r="JCO3" s="373"/>
      <c r="JCP3" s="373"/>
      <c r="JCQ3" s="373"/>
      <c r="JCR3" s="373"/>
      <c r="JCS3" s="373"/>
      <c r="JCT3" s="373"/>
      <c r="JCU3" s="373"/>
      <c r="JCV3" s="373"/>
      <c r="JCW3" s="373"/>
      <c r="JCX3" s="373"/>
      <c r="JCY3" s="373"/>
      <c r="JCZ3" s="373"/>
      <c r="JDA3" s="373"/>
      <c r="JDB3" s="373"/>
      <c r="JDC3" s="373"/>
      <c r="JDD3" s="373"/>
      <c r="JDE3" s="373"/>
      <c r="JDF3" s="373"/>
      <c r="JDG3" s="373"/>
      <c r="JDH3" s="373"/>
      <c r="JDI3" s="373"/>
      <c r="JDJ3" s="373"/>
      <c r="JDK3" s="373"/>
      <c r="JDL3" s="373"/>
      <c r="JDM3" s="373"/>
      <c r="JDN3" s="373"/>
      <c r="JDO3" s="373"/>
      <c r="JDP3" s="373"/>
      <c r="JDQ3" s="373"/>
      <c r="JDR3" s="373"/>
      <c r="JDS3" s="373"/>
      <c r="JDT3" s="373"/>
      <c r="JDU3" s="373"/>
      <c r="JDV3" s="373"/>
      <c r="JDW3" s="373"/>
      <c r="JDX3" s="373"/>
      <c r="JDY3" s="373"/>
      <c r="JDZ3" s="373"/>
      <c r="JEA3" s="373"/>
      <c r="JEB3" s="373"/>
      <c r="JEC3" s="373"/>
      <c r="JED3" s="373"/>
      <c r="JEE3" s="373"/>
      <c r="JEF3" s="373"/>
      <c r="JEG3" s="373"/>
      <c r="JEH3" s="373"/>
      <c r="JEI3" s="373"/>
      <c r="JEJ3" s="373"/>
      <c r="JEK3" s="373"/>
      <c r="JEL3" s="373"/>
      <c r="JEM3" s="373"/>
      <c r="JEN3" s="373"/>
      <c r="JEO3" s="373"/>
      <c r="JEP3" s="373"/>
      <c r="JEQ3" s="373"/>
      <c r="JER3" s="373"/>
      <c r="JES3" s="373"/>
      <c r="JET3" s="373"/>
      <c r="JEU3" s="373"/>
      <c r="JEV3" s="373"/>
      <c r="JEW3" s="373"/>
      <c r="JEX3" s="373"/>
      <c r="JEY3" s="373"/>
      <c r="JEZ3" s="373"/>
      <c r="JFA3" s="373"/>
      <c r="JFB3" s="373"/>
      <c r="JFC3" s="373"/>
      <c r="JFD3" s="373"/>
      <c r="JFE3" s="373"/>
      <c r="JFF3" s="373"/>
      <c r="JFG3" s="373"/>
      <c r="JFH3" s="373"/>
      <c r="JFI3" s="373"/>
      <c r="JFJ3" s="373"/>
      <c r="JFK3" s="373"/>
      <c r="JFL3" s="373"/>
      <c r="JFM3" s="373"/>
      <c r="JFN3" s="373"/>
      <c r="JFO3" s="373"/>
      <c r="JFP3" s="373"/>
      <c r="JFQ3" s="373"/>
      <c r="JFR3" s="373"/>
      <c r="JFS3" s="373"/>
      <c r="JFT3" s="373"/>
      <c r="JFU3" s="373"/>
      <c r="JFV3" s="373"/>
      <c r="JFW3" s="373"/>
      <c r="JFX3" s="373"/>
      <c r="JFY3" s="373"/>
      <c r="JFZ3" s="373"/>
      <c r="JGA3" s="373"/>
      <c r="JGB3" s="373"/>
      <c r="JGC3" s="373"/>
      <c r="JGD3" s="373"/>
      <c r="JGE3" s="373"/>
      <c r="JGF3" s="373"/>
      <c r="JGG3" s="373"/>
      <c r="JGH3" s="373"/>
      <c r="JGI3" s="373"/>
      <c r="JGJ3" s="373"/>
      <c r="JGK3" s="373"/>
      <c r="JGL3" s="373"/>
      <c r="JGM3" s="373"/>
      <c r="JGN3" s="373"/>
      <c r="JGO3" s="373"/>
      <c r="JGP3" s="373"/>
      <c r="JGQ3" s="373"/>
      <c r="JGR3" s="373"/>
      <c r="JGS3" s="373"/>
      <c r="JGT3" s="373"/>
      <c r="JGU3" s="373"/>
      <c r="JGV3" s="373"/>
      <c r="JGW3" s="373"/>
      <c r="JGX3" s="373"/>
      <c r="JGY3" s="373"/>
      <c r="JGZ3" s="373"/>
      <c r="JHA3" s="373"/>
      <c r="JHB3" s="373"/>
      <c r="JHC3" s="373"/>
      <c r="JHD3" s="373"/>
      <c r="JHE3" s="373"/>
      <c r="JHF3" s="373"/>
      <c r="JHG3" s="373"/>
      <c r="JHH3" s="373"/>
      <c r="JHI3" s="373"/>
      <c r="JHJ3" s="373"/>
      <c r="JHK3" s="373"/>
      <c r="JHL3" s="373"/>
      <c r="JHM3" s="373"/>
      <c r="JHN3" s="373"/>
      <c r="JHO3" s="373"/>
      <c r="JHP3" s="373"/>
      <c r="JHQ3" s="373"/>
      <c r="JHR3" s="373"/>
      <c r="JHS3" s="373"/>
      <c r="JHT3" s="373"/>
      <c r="JHU3" s="373"/>
      <c r="JHV3" s="373"/>
      <c r="JHW3" s="373"/>
      <c r="JHX3" s="373"/>
      <c r="JHY3" s="373"/>
      <c r="JHZ3" s="373"/>
      <c r="JIA3" s="373"/>
      <c r="JIB3" s="373"/>
      <c r="JIC3" s="373"/>
      <c r="JID3" s="373"/>
      <c r="JIE3" s="373"/>
      <c r="JIF3" s="373"/>
      <c r="JIG3" s="373"/>
      <c r="JIH3" s="373"/>
      <c r="JII3" s="373"/>
      <c r="JIJ3" s="373"/>
      <c r="JIK3" s="373"/>
      <c r="JIL3" s="373"/>
      <c r="JIM3" s="373"/>
      <c r="JIN3" s="373"/>
      <c r="JIO3" s="373"/>
      <c r="JIP3" s="373"/>
      <c r="JIQ3" s="373"/>
      <c r="JIR3" s="373"/>
      <c r="JIS3" s="373"/>
      <c r="JIT3" s="373"/>
      <c r="JIU3" s="373"/>
      <c r="JIV3" s="373"/>
      <c r="JIW3" s="373"/>
      <c r="JIX3" s="373"/>
      <c r="JIY3" s="373"/>
      <c r="JIZ3" s="373"/>
      <c r="JJA3" s="373"/>
      <c r="JJB3" s="373"/>
      <c r="JJC3" s="373"/>
      <c r="JJD3" s="373"/>
      <c r="JJE3" s="373"/>
      <c r="JJF3" s="373"/>
      <c r="JJG3" s="373"/>
      <c r="JJH3" s="373"/>
      <c r="JJI3" s="373"/>
      <c r="JJJ3" s="373"/>
      <c r="JJK3" s="373"/>
      <c r="JJL3" s="373"/>
      <c r="JJM3" s="373"/>
      <c r="JJN3" s="373"/>
      <c r="JJO3" s="373"/>
      <c r="JJP3" s="373"/>
      <c r="JJQ3" s="373"/>
      <c r="JJR3" s="373"/>
      <c r="JJS3" s="373"/>
      <c r="JJT3" s="373"/>
      <c r="JJU3" s="373"/>
      <c r="JJV3" s="373"/>
      <c r="JJW3" s="373"/>
      <c r="JJX3" s="373"/>
      <c r="JJY3" s="373"/>
      <c r="JJZ3" s="373"/>
      <c r="JKA3" s="373"/>
      <c r="JKB3" s="373"/>
      <c r="JKC3" s="373"/>
      <c r="JKD3" s="373"/>
      <c r="JKE3" s="373"/>
      <c r="JKF3" s="373"/>
      <c r="JKG3" s="373"/>
      <c r="JKH3" s="373"/>
      <c r="JKI3" s="373"/>
      <c r="JKJ3" s="373"/>
      <c r="JKK3" s="373"/>
      <c r="JKL3" s="373"/>
      <c r="JKM3" s="373"/>
      <c r="JKN3" s="373"/>
      <c r="JKO3" s="373"/>
      <c r="JKP3" s="373"/>
      <c r="JKQ3" s="373"/>
      <c r="JKR3" s="373"/>
      <c r="JKS3" s="373"/>
      <c r="JKT3" s="373"/>
      <c r="JKU3" s="373"/>
      <c r="JKV3" s="373"/>
      <c r="JKW3" s="373"/>
      <c r="JKX3" s="373"/>
      <c r="JKY3" s="373"/>
      <c r="JKZ3" s="373"/>
      <c r="JLA3" s="373"/>
      <c r="JLB3" s="373"/>
      <c r="JLC3" s="373"/>
      <c r="JLD3" s="373"/>
      <c r="JLE3" s="373"/>
      <c r="JLF3" s="373"/>
      <c r="JLG3" s="373"/>
      <c r="JLH3" s="373"/>
      <c r="JLI3" s="373"/>
      <c r="JLJ3" s="373"/>
      <c r="JLK3" s="373"/>
      <c r="JLL3" s="373"/>
      <c r="JLM3" s="373"/>
      <c r="JLN3" s="373"/>
      <c r="JLO3" s="373"/>
      <c r="JLP3" s="373"/>
      <c r="JLQ3" s="373"/>
      <c r="JLR3" s="373"/>
      <c r="JLS3" s="373"/>
      <c r="JLT3" s="373"/>
      <c r="JLU3" s="373"/>
      <c r="JLV3" s="373"/>
      <c r="JLW3" s="373"/>
      <c r="JLX3" s="373"/>
      <c r="JLY3" s="373"/>
      <c r="JLZ3" s="373"/>
      <c r="JMA3" s="373"/>
      <c r="JMB3" s="373"/>
      <c r="JMC3" s="373"/>
      <c r="JMD3" s="373"/>
      <c r="JME3" s="373"/>
      <c r="JMF3" s="373"/>
      <c r="JMG3" s="373"/>
      <c r="JMH3" s="373"/>
      <c r="JMI3" s="373"/>
      <c r="JMJ3" s="373"/>
      <c r="JMK3" s="373"/>
      <c r="JML3" s="373"/>
      <c r="JMM3" s="373"/>
      <c r="JMN3" s="373"/>
      <c r="JMO3" s="373"/>
      <c r="JMP3" s="373"/>
      <c r="JMQ3" s="373"/>
      <c r="JMR3" s="373"/>
      <c r="JMS3" s="373"/>
      <c r="JMT3" s="373"/>
      <c r="JMU3" s="373"/>
      <c r="JMV3" s="373"/>
      <c r="JMW3" s="373"/>
      <c r="JMX3" s="373"/>
      <c r="JMY3" s="373"/>
      <c r="JMZ3" s="373"/>
      <c r="JNA3" s="373"/>
      <c r="JNB3" s="373"/>
      <c r="JNC3" s="373"/>
      <c r="JND3" s="373"/>
      <c r="JNE3" s="373"/>
      <c r="JNF3" s="373"/>
      <c r="JNG3" s="373"/>
      <c r="JNH3" s="373"/>
      <c r="JNI3" s="373"/>
      <c r="JNJ3" s="373"/>
      <c r="JNK3" s="373"/>
      <c r="JNL3" s="373"/>
      <c r="JNM3" s="373"/>
      <c r="JNN3" s="373"/>
      <c r="JNO3" s="373"/>
      <c r="JNP3" s="373"/>
      <c r="JNQ3" s="373"/>
      <c r="JNR3" s="373"/>
      <c r="JNS3" s="373"/>
      <c r="JNT3" s="373"/>
      <c r="JNU3" s="373"/>
      <c r="JNV3" s="373"/>
      <c r="JNW3" s="373"/>
      <c r="JNX3" s="373"/>
      <c r="JNY3" s="373"/>
      <c r="JNZ3" s="373"/>
      <c r="JOA3" s="373"/>
      <c r="JOB3" s="373"/>
      <c r="JOC3" s="373"/>
      <c r="JOD3" s="373"/>
      <c r="JOE3" s="373"/>
      <c r="JOF3" s="373"/>
      <c r="JOG3" s="373"/>
      <c r="JOH3" s="373"/>
      <c r="JOI3" s="373"/>
      <c r="JOJ3" s="373"/>
      <c r="JOK3" s="373"/>
      <c r="JOL3" s="373"/>
      <c r="JOM3" s="373"/>
      <c r="JON3" s="373"/>
      <c r="JOO3" s="373"/>
      <c r="JOP3" s="373"/>
      <c r="JOQ3" s="373"/>
      <c r="JOR3" s="373"/>
      <c r="JOS3" s="373"/>
      <c r="JOT3" s="373"/>
      <c r="JOU3" s="373"/>
      <c r="JOV3" s="373"/>
      <c r="JOW3" s="373"/>
      <c r="JOX3" s="373"/>
      <c r="JOY3" s="373"/>
      <c r="JOZ3" s="373"/>
      <c r="JPA3" s="373"/>
      <c r="JPB3" s="373"/>
      <c r="JPC3" s="373"/>
      <c r="JPD3" s="373"/>
      <c r="JPE3" s="373"/>
      <c r="JPF3" s="373"/>
      <c r="JPG3" s="373"/>
      <c r="JPH3" s="373"/>
      <c r="JPI3" s="373"/>
      <c r="JPJ3" s="373"/>
      <c r="JPK3" s="373"/>
      <c r="JPL3" s="373"/>
      <c r="JPM3" s="373"/>
      <c r="JPN3" s="373"/>
      <c r="JPO3" s="373"/>
      <c r="JPP3" s="373"/>
      <c r="JPQ3" s="373"/>
      <c r="JPR3" s="373"/>
      <c r="JPS3" s="373"/>
      <c r="JPT3" s="373"/>
      <c r="JPU3" s="373"/>
      <c r="JPV3" s="373"/>
      <c r="JPW3" s="373"/>
      <c r="JPX3" s="373"/>
      <c r="JPY3" s="373"/>
      <c r="JPZ3" s="373"/>
      <c r="JQA3" s="373"/>
      <c r="JQB3" s="373"/>
      <c r="JQC3" s="373"/>
      <c r="JQD3" s="373"/>
      <c r="JQE3" s="373"/>
      <c r="JQF3" s="373"/>
      <c r="JQG3" s="373"/>
      <c r="JQH3" s="373"/>
      <c r="JQI3" s="373"/>
      <c r="JQJ3" s="373"/>
      <c r="JQK3" s="373"/>
      <c r="JQL3" s="373"/>
      <c r="JQM3" s="373"/>
      <c r="JQN3" s="373"/>
      <c r="JQO3" s="373"/>
      <c r="JQP3" s="373"/>
      <c r="JQQ3" s="373"/>
      <c r="JQR3" s="373"/>
      <c r="JQS3" s="373"/>
      <c r="JQT3" s="373"/>
      <c r="JQU3" s="373"/>
      <c r="JQV3" s="373"/>
      <c r="JQW3" s="373"/>
      <c r="JQX3" s="373"/>
      <c r="JQY3" s="373"/>
      <c r="JQZ3" s="373"/>
      <c r="JRA3" s="373"/>
      <c r="JRB3" s="373"/>
      <c r="JRC3" s="373"/>
      <c r="JRD3" s="373"/>
      <c r="JRE3" s="373"/>
      <c r="JRF3" s="373"/>
      <c r="JRG3" s="373"/>
      <c r="JRH3" s="373"/>
      <c r="JRI3" s="373"/>
      <c r="JRJ3" s="373"/>
      <c r="JRK3" s="373"/>
      <c r="JRL3" s="373"/>
      <c r="JRM3" s="373"/>
      <c r="JRN3" s="373"/>
      <c r="JRO3" s="373"/>
      <c r="JRP3" s="373"/>
      <c r="JRQ3" s="373"/>
      <c r="JRR3" s="373"/>
      <c r="JRS3" s="373"/>
      <c r="JRT3" s="373"/>
      <c r="JRU3" s="373"/>
      <c r="JRV3" s="373"/>
      <c r="JRW3" s="373"/>
      <c r="JRX3" s="373"/>
      <c r="JRY3" s="373"/>
      <c r="JRZ3" s="373"/>
      <c r="JSA3" s="373"/>
      <c r="JSB3" s="373"/>
      <c r="JSC3" s="373"/>
      <c r="JSD3" s="373"/>
      <c r="JSE3" s="373"/>
      <c r="JSF3" s="373"/>
      <c r="JSG3" s="373"/>
      <c r="JSH3" s="373"/>
      <c r="JSI3" s="373"/>
      <c r="JSJ3" s="373"/>
      <c r="JSK3" s="373"/>
      <c r="JSL3" s="373"/>
      <c r="JSM3" s="373"/>
      <c r="JSN3" s="373"/>
      <c r="JSO3" s="373"/>
      <c r="JSP3" s="373"/>
      <c r="JSQ3" s="373"/>
      <c r="JSR3" s="373"/>
      <c r="JSS3" s="373"/>
      <c r="JST3" s="373"/>
      <c r="JSU3" s="373"/>
      <c r="JSV3" s="373"/>
      <c r="JSW3" s="373"/>
      <c r="JSX3" s="373"/>
      <c r="JSY3" s="373"/>
      <c r="JSZ3" s="373"/>
      <c r="JTA3" s="373"/>
      <c r="JTB3" s="373"/>
      <c r="JTC3" s="373"/>
      <c r="JTD3" s="373"/>
      <c r="JTE3" s="373"/>
      <c r="JTF3" s="373"/>
      <c r="JTG3" s="373"/>
      <c r="JTH3" s="373"/>
      <c r="JTI3" s="373"/>
      <c r="JTJ3" s="373"/>
      <c r="JTK3" s="373"/>
      <c r="JTL3" s="373"/>
      <c r="JTM3" s="373"/>
      <c r="JTN3" s="373"/>
      <c r="JTO3" s="373"/>
      <c r="JTP3" s="373"/>
      <c r="JTQ3" s="373"/>
      <c r="JTR3" s="373"/>
      <c r="JTS3" s="373"/>
      <c r="JTT3" s="373"/>
      <c r="JTU3" s="373"/>
      <c r="JTV3" s="373"/>
      <c r="JTW3" s="373"/>
      <c r="JTX3" s="373"/>
      <c r="JTY3" s="373"/>
      <c r="JTZ3" s="373"/>
      <c r="JUA3" s="373"/>
      <c r="JUB3" s="373"/>
      <c r="JUC3" s="373"/>
      <c r="JUD3" s="373"/>
      <c r="JUE3" s="373"/>
      <c r="JUF3" s="373"/>
      <c r="JUG3" s="373"/>
      <c r="JUH3" s="373"/>
      <c r="JUI3" s="373"/>
      <c r="JUJ3" s="373"/>
      <c r="JUK3" s="373"/>
      <c r="JUL3" s="373"/>
      <c r="JUM3" s="373"/>
      <c r="JUN3" s="373"/>
      <c r="JUO3" s="373"/>
      <c r="JUP3" s="373"/>
      <c r="JUQ3" s="373"/>
      <c r="JUR3" s="373"/>
      <c r="JUS3" s="373"/>
      <c r="JUT3" s="373"/>
      <c r="JUU3" s="373"/>
      <c r="JUV3" s="373"/>
      <c r="JUW3" s="373"/>
      <c r="JUX3" s="373"/>
      <c r="JUY3" s="373"/>
      <c r="JUZ3" s="373"/>
      <c r="JVA3" s="373"/>
      <c r="JVB3" s="373"/>
      <c r="JVC3" s="373"/>
      <c r="JVD3" s="373"/>
      <c r="JVE3" s="373"/>
      <c r="JVF3" s="373"/>
      <c r="JVG3" s="373"/>
      <c r="JVH3" s="373"/>
      <c r="JVI3" s="373"/>
      <c r="JVJ3" s="373"/>
      <c r="JVK3" s="373"/>
      <c r="JVL3" s="373"/>
      <c r="JVM3" s="373"/>
      <c r="JVN3" s="373"/>
      <c r="JVO3" s="373"/>
      <c r="JVP3" s="373"/>
      <c r="JVQ3" s="373"/>
      <c r="JVR3" s="373"/>
      <c r="JVS3" s="373"/>
      <c r="JVT3" s="373"/>
      <c r="JVU3" s="373"/>
      <c r="JVV3" s="373"/>
      <c r="JVW3" s="373"/>
      <c r="JVX3" s="373"/>
      <c r="JVY3" s="373"/>
      <c r="JVZ3" s="373"/>
      <c r="JWA3" s="373"/>
      <c r="JWB3" s="373"/>
      <c r="JWC3" s="373"/>
      <c r="JWD3" s="373"/>
      <c r="JWE3" s="373"/>
      <c r="JWF3" s="373"/>
      <c r="JWG3" s="373"/>
      <c r="JWH3" s="373"/>
      <c r="JWI3" s="373"/>
      <c r="JWJ3" s="373"/>
      <c r="JWK3" s="373"/>
      <c r="JWL3" s="373"/>
      <c r="JWM3" s="373"/>
      <c r="JWN3" s="373"/>
      <c r="JWO3" s="373"/>
      <c r="JWP3" s="373"/>
      <c r="JWQ3" s="373"/>
      <c r="JWR3" s="373"/>
      <c r="JWS3" s="373"/>
      <c r="JWT3" s="373"/>
      <c r="JWU3" s="373"/>
      <c r="JWV3" s="373"/>
      <c r="JWW3" s="373"/>
      <c r="JWX3" s="373"/>
      <c r="JWY3" s="373"/>
      <c r="JWZ3" s="373"/>
      <c r="JXA3" s="373"/>
      <c r="JXB3" s="373"/>
      <c r="JXC3" s="373"/>
      <c r="JXD3" s="373"/>
      <c r="JXE3" s="373"/>
      <c r="JXF3" s="373"/>
      <c r="JXG3" s="373"/>
      <c r="JXH3" s="373"/>
      <c r="JXI3" s="373"/>
      <c r="JXJ3" s="373"/>
      <c r="JXK3" s="373"/>
      <c r="JXL3" s="373"/>
      <c r="JXM3" s="373"/>
      <c r="JXN3" s="373"/>
      <c r="JXO3" s="373"/>
      <c r="JXP3" s="373"/>
      <c r="JXQ3" s="373"/>
      <c r="JXR3" s="373"/>
      <c r="JXS3" s="373"/>
      <c r="JXT3" s="373"/>
      <c r="JXU3" s="373"/>
      <c r="JXV3" s="373"/>
      <c r="JXW3" s="373"/>
      <c r="JXX3" s="373"/>
      <c r="JXY3" s="373"/>
      <c r="JXZ3" s="373"/>
      <c r="JYA3" s="373"/>
      <c r="JYB3" s="373"/>
      <c r="JYC3" s="373"/>
      <c r="JYD3" s="373"/>
      <c r="JYE3" s="373"/>
      <c r="JYF3" s="373"/>
      <c r="JYG3" s="373"/>
      <c r="JYH3" s="373"/>
      <c r="JYI3" s="373"/>
      <c r="JYJ3" s="373"/>
      <c r="JYK3" s="373"/>
      <c r="JYL3" s="373"/>
      <c r="JYM3" s="373"/>
      <c r="JYN3" s="373"/>
      <c r="JYO3" s="373"/>
      <c r="JYP3" s="373"/>
      <c r="JYQ3" s="373"/>
      <c r="JYR3" s="373"/>
      <c r="JYS3" s="373"/>
      <c r="JYT3" s="373"/>
      <c r="JYU3" s="373"/>
      <c r="JYV3" s="373"/>
      <c r="JYW3" s="373"/>
      <c r="JYX3" s="373"/>
      <c r="JYY3" s="373"/>
      <c r="JYZ3" s="373"/>
      <c r="JZA3" s="373"/>
      <c r="JZB3" s="373"/>
      <c r="JZC3" s="373"/>
      <c r="JZD3" s="373"/>
      <c r="JZE3" s="373"/>
      <c r="JZF3" s="373"/>
      <c r="JZG3" s="373"/>
      <c r="JZH3" s="373"/>
      <c r="JZI3" s="373"/>
      <c r="JZJ3" s="373"/>
      <c r="JZK3" s="373"/>
      <c r="JZL3" s="373"/>
      <c r="JZM3" s="373"/>
      <c r="JZN3" s="373"/>
      <c r="JZO3" s="373"/>
      <c r="JZP3" s="373"/>
      <c r="JZQ3" s="373"/>
      <c r="JZR3" s="373"/>
      <c r="JZS3" s="373"/>
      <c r="JZT3" s="373"/>
      <c r="JZU3" s="373"/>
      <c r="JZV3" s="373"/>
      <c r="JZW3" s="373"/>
      <c r="JZX3" s="373"/>
      <c r="JZY3" s="373"/>
      <c r="JZZ3" s="373"/>
      <c r="KAA3" s="373"/>
      <c r="KAB3" s="373"/>
      <c r="KAC3" s="373"/>
      <c r="KAD3" s="373"/>
      <c r="KAE3" s="373"/>
      <c r="KAF3" s="373"/>
      <c r="KAG3" s="373"/>
      <c r="KAH3" s="373"/>
      <c r="KAI3" s="373"/>
      <c r="KAJ3" s="373"/>
      <c r="KAK3" s="373"/>
      <c r="KAL3" s="373"/>
      <c r="KAM3" s="373"/>
      <c r="KAN3" s="373"/>
      <c r="KAO3" s="373"/>
      <c r="KAP3" s="373"/>
      <c r="KAQ3" s="373"/>
      <c r="KAR3" s="373"/>
      <c r="KAS3" s="373"/>
      <c r="KAT3" s="373"/>
      <c r="KAU3" s="373"/>
      <c r="KAV3" s="373"/>
      <c r="KAW3" s="373"/>
      <c r="KAX3" s="373"/>
      <c r="KAY3" s="373"/>
      <c r="KAZ3" s="373"/>
      <c r="KBA3" s="373"/>
      <c r="KBB3" s="373"/>
      <c r="KBC3" s="373"/>
      <c r="KBD3" s="373"/>
      <c r="KBE3" s="373"/>
      <c r="KBF3" s="373"/>
      <c r="KBG3" s="373"/>
      <c r="KBH3" s="373"/>
      <c r="KBI3" s="373"/>
      <c r="KBJ3" s="373"/>
      <c r="KBK3" s="373"/>
      <c r="KBL3" s="373"/>
      <c r="KBM3" s="373"/>
      <c r="KBN3" s="373"/>
      <c r="KBO3" s="373"/>
      <c r="KBP3" s="373"/>
      <c r="KBQ3" s="373"/>
      <c r="KBR3" s="373"/>
      <c r="KBS3" s="373"/>
      <c r="KBT3" s="373"/>
      <c r="KBU3" s="373"/>
      <c r="KBV3" s="373"/>
      <c r="KBW3" s="373"/>
      <c r="KBX3" s="373"/>
      <c r="KBY3" s="373"/>
      <c r="KBZ3" s="373"/>
      <c r="KCA3" s="373"/>
      <c r="KCB3" s="373"/>
      <c r="KCC3" s="373"/>
      <c r="KCD3" s="373"/>
      <c r="KCE3" s="373"/>
      <c r="KCF3" s="373"/>
      <c r="KCG3" s="373"/>
      <c r="KCH3" s="373"/>
      <c r="KCI3" s="373"/>
      <c r="KCJ3" s="373"/>
      <c r="KCK3" s="373"/>
      <c r="KCL3" s="373"/>
      <c r="KCM3" s="373"/>
      <c r="KCN3" s="373"/>
      <c r="KCO3" s="373"/>
      <c r="KCP3" s="373"/>
      <c r="KCQ3" s="373"/>
      <c r="KCR3" s="373"/>
      <c r="KCS3" s="373"/>
      <c r="KCT3" s="373"/>
      <c r="KCU3" s="373"/>
      <c r="KCV3" s="373"/>
      <c r="KCW3" s="373"/>
      <c r="KCX3" s="373"/>
      <c r="KCY3" s="373"/>
      <c r="KCZ3" s="373"/>
      <c r="KDA3" s="373"/>
      <c r="KDB3" s="373"/>
      <c r="KDC3" s="373"/>
      <c r="KDD3" s="373"/>
      <c r="KDE3" s="373"/>
      <c r="KDF3" s="373"/>
      <c r="KDG3" s="373"/>
      <c r="KDH3" s="373"/>
      <c r="KDI3" s="373"/>
      <c r="KDJ3" s="373"/>
      <c r="KDK3" s="373"/>
      <c r="KDL3" s="373"/>
      <c r="KDM3" s="373"/>
      <c r="KDN3" s="373"/>
      <c r="KDO3" s="373"/>
      <c r="KDP3" s="373"/>
      <c r="KDQ3" s="373"/>
      <c r="KDR3" s="373"/>
      <c r="KDS3" s="373"/>
      <c r="KDT3" s="373"/>
      <c r="KDU3" s="373"/>
      <c r="KDV3" s="373"/>
      <c r="KDW3" s="373"/>
      <c r="KDX3" s="373"/>
      <c r="KDY3" s="373"/>
      <c r="KDZ3" s="373"/>
      <c r="KEA3" s="373"/>
      <c r="KEB3" s="373"/>
      <c r="KEC3" s="373"/>
      <c r="KED3" s="373"/>
      <c r="KEE3" s="373"/>
      <c r="KEF3" s="373"/>
      <c r="KEG3" s="373"/>
      <c r="KEH3" s="373"/>
      <c r="KEI3" s="373"/>
      <c r="KEJ3" s="373"/>
      <c r="KEK3" s="373"/>
      <c r="KEL3" s="373"/>
      <c r="KEM3" s="373"/>
      <c r="KEN3" s="373"/>
      <c r="KEO3" s="373"/>
      <c r="KEP3" s="373"/>
      <c r="KEQ3" s="373"/>
      <c r="KER3" s="373"/>
      <c r="KES3" s="373"/>
      <c r="KET3" s="373"/>
      <c r="KEU3" s="373"/>
      <c r="KEV3" s="373"/>
      <c r="KEW3" s="373"/>
      <c r="KEX3" s="373"/>
      <c r="KEY3" s="373"/>
      <c r="KEZ3" s="373"/>
      <c r="KFA3" s="373"/>
      <c r="KFB3" s="373"/>
      <c r="KFC3" s="373"/>
      <c r="KFD3" s="373"/>
      <c r="KFE3" s="373"/>
      <c r="KFF3" s="373"/>
      <c r="KFG3" s="373"/>
      <c r="KFH3" s="373"/>
      <c r="KFI3" s="373"/>
      <c r="KFJ3" s="373"/>
      <c r="KFK3" s="373"/>
      <c r="KFL3" s="373"/>
      <c r="KFM3" s="373"/>
      <c r="KFN3" s="373"/>
      <c r="KFO3" s="373"/>
      <c r="KFP3" s="373"/>
      <c r="KFQ3" s="373"/>
      <c r="KFR3" s="373"/>
      <c r="KFS3" s="373"/>
      <c r="KFT3" s="373"/>
      <c r="KFU3" s="373"/>
      <c r="KFV3" s="373"/>
      <c r="KFW3" s="373"/>
      <c r="KFX3" s="373"/>
      <c r="KFY3" s="373"/>
      <c r="KFZ3" s="373"/>
      <c r="KGA3" s="373"/>
      <c r="KGB3" s="373"/>
      <c r="KGC3" s="373"/>
      <c r="KGD3" s="373"/>
      <c r="KGE3" s="373"/>
      <c r="KGF3" s="373"/>
      <c r="KGG3" s="373"/>
      <c r="KGH3" s="373"/>
      <c r="KGI3" s="373"/>
      <c r="KGJ3" s="373"/>
      <c r="KGK3" s="373"/>
      <c r="KGL3" s="373"/>
      <c r="KGM3" s="373"/>
      <c r="KGN3" s="373"/>
      <c r="KGO3" s="373"/>
      <c r="KGP3" s="373"/>
      <c r="KGQ3" s="373"/>
      <c r="KGR3" s="373"/>
      <c r="KGS3" s="373"/>
      <c r="KGT3" s="373"/>
      <c r="KGU3" s="373"/>
      <c r="KGV3" s="373"/>
      <c r="KGW3" s="373"/>
      <c r="KGX3" s="373"/>
      <c r="KGY3" s="373"/>
      <c r="KGZ3" s="373"/>
      <c r="KHA3" s="373"/>
      <c r="KHB3" s="373"/>
      <c r="KHC3" s="373"/>
      <c r="KHD3" s="373"/>
      <c r="KHE3" s="373"/>
      <c r="KHF3" s="373"/>
      <c r="KHG3" s="373"/>
      <c r="KHH3" s="373"/>
      <c r="KHI3" s="373"/>
      <c r="KHJ3" s="373"/>
      <c r="KHK3" s="373"/>
      <c r="KHL3" s="373"/>
      <c r="KHM3" s="373"/>
      <c r="KHN3" s="373"/>
      <c r="KHO3" s="373"/>
      <c r="KHP3" s="373"/>
      <c r="KHQ3" s="373"/>
      <c r="KHR3" s="373"/>
      <c r="KHS3" s="373"/>
      <c r="KHT3" s="373"/>
      <c r="KHU3" s="373"/>
      <c r="KHV3" s="373"/>
      <c r="KHW3" s="373"/>
      <c r="KHX3" s="373"/>
      <c r="KHY3" s="373"/>
      <c r="KHZ3" s="373"/>
      <c r="KIA3" s="373"/>
      <c r="KIB3" s="373"/>
      <c r="KIC3" s="373"/>
      <c r="KID3" s="373"/>
      <c r="KIE3" s="373"/>
      <c r="KIF3" s="373"/>
      <c r="KIG3" s="373"/>
      <c r="KIH3" s="373"/>
      <c r="KII3" s="373"/>
      <c r="KIJ3" s="373"/>
      <c r="KIK3" s="373"/>
      <c r="KIL3" s="373"/>
      <c r="KIM3" s="373"/>
      <c r="KIN3" s="373"/>
      <c r="KIO3" s="373"/>
      <c r="KIP3" s="373"/>
      <c r="KIQ3" s="373"/>
      <c r="KIR3" s="373"/>
      <c r="KIS3" s="373"/>
      <c r="KIT3" s="373"/>
      <c r="KIU3" s="373"/>
      <c r="KIV3" s="373"/>
      <c r="KIW3" s="373"/>
      <c r="KIX3" s="373"/>
      <c r="KIY3" s="373"/>
      <c r="KIZ3" s="373"/>
      <c r="KJA3" s="373"/>
      <c r="KJB3" s="373"/>
      <c r="KJC3" s="373"/>
      <c r="KJD3" s="373"/>
      <c r="KJE3" s="373"/>
      <c r="KJF3" s="373"/>
      <c r="KJG3" s="373"/>
      <c r="KJH3" s="373"/>
      <c r="KJI3" s="373"/>
      <c r="KJJ3" s="373"/>
      <c r="KJK3" s="373"/>
      <c r="KJL3" s="373"/>
      <c r="KJM3" s="373"/>
      <c r="KJN3" s="373"/>
      <c r="KJO3" s="373"/>
      <c r="KJP3" s="373"/>
      <c r="KJQ3" s="373"/>
      <c r="KJR3" s="373"/>
      <c r="KJS3" s="373"/>
      <c r="KJT3" s="373"/>
      <c r="KJU3" s="373"/>
      <c r="KJV3" s="373"/>
      <c r="KJW3" s="373"/>
      <c r="KJX3" s="373"/>
      <c r="KJY3" s="373"/>
      <c r="KJZ3" s="373"/>
      <c r="KKA3" s="373"/>
      <c r="KKB3" s="373"/>
      <c r="KKC3" s="373"/>
      <c r="KKD3" s="373"/>
      <c r="KKE3" s="373"/>
      <c r="KKF3" s="373"/>
      <c r="KKG3" s="373"/>
      <c r="KKH3" s="373"/>
      <c r="KKI3" s="373"/>
      <c r="KKJ3" s="373"/>
      <c r="KKK3" s="373"/>
      <c r="KKL3" s="373"/>
      <c r="KKM3" s="373"/>
      <c r="KKN3" s="373"/>
      <c r="KKO3" s="373"/>
      <c r="KKP3" s="373"/>
      <c r="KKQ3" s="373"/>
      <c r="KKR3" s="373"/>
      <c r="KKS3" s="373"/>
      <c r="KKT3" s="373"/>
      <c r="KKU3" s="373"/>
      <c r="KKV3" s="373"/>
      <c r="KKW3" s="373"/>
      <c r="KKX3" s="373"/>
      <c r="KKY3" s="373"/>
      <c r="KKZ3" s="373"/>
      <c r="KLA3" s="373"/>
      <c r="KLB3" s="373"/>
      <c r="KLC3" s="373"/>
      <c r="KLD3" s="373"/>
      <c r="KLE3" s="373"/>
      <c r="KLF3" s="373"/>
      <c r="KLG3" s="373"/>
      <c r="KLH3" s="373"/>
      <c r="KLI3" s="373"/>
      <c r="KLJ3" s="373"/>
      <c r="KLK3" s="373"/>
      <c r="KLL3" s="373"/>
      <c r="KLM3" s="373"/>
      <c r="KLN3" s="373"/>
      <c r="KLO3" s="373"/>
      <c r="KLP3" s="373"/>
      <c r="KLQ3" s="373"/>
      <c r="KLR3" s="373"/>
      <c r="KLS3" s="373"/>
      <c r="KLT3" s="373"/>
      <c r="KLU3" s="373"/>
      <c r="KLV3" s="373"/>
      <c r="KLW3" s="373"/>
      <c r="KLX3" s="373"/>
      <c r="KLY3" s="373"/>
      <c r="KLZ3" s="373"/>
      <c r="KMA3" s="373"/>
      <c r="KMB3" s="373"/>
      <c r="KMC3" s="373"/>
      <c r="KMD3" s="373"/>
      <c r="KME3" s="373"/>
      <c r="KMF3" s="373"/>
      <c r="KMG3" s="373"/>
      <c r="KMH3" s="373"/>
      <c r="KMI3" s="373"/>
      <c r="KMJ3" s="373"/>
      <c r="KMK3" s="373"/>
      <c r="KML3" s="373"/>
      <c r="KMM3" s="373"/>
      <c r="KMN3" s="373"/>
      <c r="KMO3" s="373"/>
      <c r="KMP3" s="373"/>
      <c r="KMQ3" s="373"/>
      <c r="KMR3" s="373"/>
      <c r="KMS3" s="373"/>
      <c r="KMT3" s="373"/>
      <c r="KMU3" s="373"/>
      <c r="KMV3" s="373"/>
      <c r="KMW3" s="373"/>
      <c r="KMX3" s="373"/>
      <c r="KMY3" s="373"/>
      <c r="KMZ3" s="373"/>
      <c r="KNA3" s="373"/>
      <c r="KNB3" s="373"/>
      <c r="KNC3" s="373"/>
      <c r="KND3" s="373"/>
      <c r="KNE3" s="373"/>
      <c r="KNF3" s="373"/>
      <c r="KNG3" s="373"/>
      <c r="KNH3" s="373"/>
      <c r="KNI3" s="373"/>
      <c r="KNJ3" s="373"/>
      <c r="KNK3" s="373"/>
      <c r="KNL3" s="373"/>
      <c r="KNM3" s="373"/>
      <c r="KNN3" s="373"/>
      <c r="KNO3" s="373"/>
      <c r="KNP3" s="373"/>
      <c r="KNQ3" s="373"/>
      <c r="KNR3" s="373"/>
      <c r="KNS3" s="373"/>
      <c r="KNT3" s="373"/>
      <c r="KNU3" s="373"/>
      <c r="KNV3" s="373"/>
      <c r="KNW3" s="373"/>
      <c r="KNX3" s="373"/>
      <c r="KNY3" s="373"/>
      <c r="KNZ3" s="373"/>
      <c r="KOA3" s="373"/>
      <c r="KOB3" s="373"/>
      <c r="KOC3" s="373"/>
      <c r="KOD3" s="373"/>
      <c r="KOE3" s="373"/>
      <c r="KOF3" s="373"/>
      <c r="KOG3" s="373"/>
      <c r="KOH3" s="373"/>
      <c r="KOI3" s="373"/>
      <c r="KOJ3" s="373"/>
      <c r="KOK3" s="373"/>
      <c r="KOL3" s="373"/>
      <c r="KOM3" s="373"/>
      <c r="KON3" s="373"/>
      <c r="KOO3" s="373"/>
      <c r="KOP3" s="373"/>
      <c r="KOQ3" s="373"/>
      <c r="KOR3" s="373"/>
      <c r="KOS3" s="373"/>
      <c r="KOT3" s="373"/>
      <c r="KOU3" s="373"/>
      <c r="KOV3" s="373"/>
      <c r="KOW3" s="373"/>
      <c r="KOX3" s="373"/>
      <c r="KOY3" s="373"/>
      <c r="KOZ3" s="373"/>
      <c r="KPA3" s="373"/>
      <c r="KPB3" s="373"/>
      <c r="KPC3" s="373"/>
      <c r="KPD3" s="373"/>
      <c r="KPE3" s="373"/>
      <c r="KPF3" s="373"/>
      <c r="KPG3" s="373"/>
      <c r="KPH3" s="373"/>
      <c r="KPI3" s="373"/>
      <c r="KPJ3" s="373"/>
      <c r="KPK3" s="373"/>
      <c r="KPL3" s="373"/>
      <c r="KPM3" s="373"/>
      <c r="KPN3" s="373"/>
      <c r="KPO3" s="373"/>
      <c r="KPP3" s="373"/>
      <c r="KPQ3" s="373"/>
      <c r="KPR3" s="373"/>
      <c r="KPS3" s="373"/>
      <c r="KPT3" s="373"/>
      <c r="KPU3" s="373"/>
      <c r="KPV3" s="373"/>
      <c r="KPW3" s="373"/>
      <c r="KPX3" s="373"/>
      <c r="KPY3" s="373"/>
      <c r="KPZ3" s="373"/>
      <c r="KQA3" s="373"/>
      <c r="KQB3" s="373"/>
      <c r="KQC3" s="373"/>
      <c r="KQD3" s="373"/>
      <c r="KQE3" s="373"/>
      <c r="KQF3" s="373"/>
      <c r="KQG3" s="373"/>
      <c r="KQH3" s="373"/>
      <c r="KQI3" s="373"/>
      <c r="KQJ3" s="373"/>
      <c r="KQK3" s="373"/>
      <c r="KQL3" s="373"/>
      <c r="KQM3" s="373"/>
      <c r="KQN3" s="373"/>
      <c r="KQO3" s="373"/>
      <c r="KQP3" s="373"/>
      <c r="KQQ3" s="373"/>
      <c r="KQR3" s="373"/>
      <c r="KQS3" s="373"/>
      <c r="KQT3" s="373"/>
      <c r="KQU3" s="373"/>
      <c r="KQV3" s="373"/>
      <c r="KQW3" s="373"/>
      <c r="KQX3" s="373"/>
      <c r="KQY3" s="373"/>
      <c r="KQZ3" s="373"/>
      <c r="KRA3" s="373"/>
      <c r="KRB3" s="373"/>
      <c r="KRC3" s="373"/>
      <c r="KRD3" s="373"/>
      <c r="KRE3" s="373"/>
      <c r="KRF3" s="373"/>
      <c r="KRG3" s="373"/>
      <c r="KRH3" s="373"/>
      <c r="KRI3" s="373"/>
      <c r="KRJ3" s="373"/>
      <c r="KRK3" s="373"/>
      <c r="KRL3" s="373"/>
      <c r="KRM3" s="373"/>
      <c r="KRN3" s="373"/>
      <c r="KRO3" s="373"/>
      <c r="KRP3" s="373"/>
      <c r="KRQ3" s="373"/>
      <c r="KRR3" s="373"/>
      <c r="KRS3" s="373"/>
      <c r="KRT3" s="373"/>
      <c r="KRU3" s="373"/>
      <c r="KRV3" s="373"/>
      <c r="KRW3" s="373"/>
      <c r="KRX3" s="373"/>
      <c r="KRY3" s="373"/>
      <c r="KRZ3" s="373"/>
      <c r="KSA3" s="373"/>
      <c r="KSB3" s="373"/>
      <c r="KSC3" s="373"/>
      <c r="KSD3" s="373"/>
      <c r="KSE3" s="373"/>
      <c r="KSF3" s="373"/>
      <c r="KSG3" s="373"/>
      <c r="KSH3" s="373"/>
      <c r="KSI3" s="373"/>
      <c r="KSJ3" s="373"/>
      <c r="KSK3" s="373"/>
      <c r="KSL3" s="373"/>
      <c r="KSM3" s="373"/>
      <c r="KSN3" s="373"/>
      <c r="KSO3" s="373"/>
      <c r="KSP3" s="373"/>
      <c r="KSQ3" s="373"/>
      <c r="KSR3" s="373"/>
      <c r="KSS3" s="373"/>
      <c r="KST3" s="373"/>
      <c r="KSU3" s="373"/>
      <c r="KSV3" s="373"/>
      <c r="KSW3" s="373"/>
      <c r="KSX3" s="373"/>
      <c r="KSY3" s="373"/>
      <c r="KSZ3" s="373"/>
      <c r="KTA3" s="373"/>
      <c r="KTB3" s="373"/>
      <c r="KTC3" s="373"/>
      <c r="KTD3" s="373"/>
      <c r="KTE3" s="373"/>
      <c r="KTF3" s="373"/>
      <c r="KTG3" s="373"/>
      <c r="KTH3" s="373"/>
      <c r="KTI3" s="373"/>
      <c r="KTJ3" s="373"/>
      <c r="KTK3" s="373"/>
      <c r="KTL3" s="373"/>
      <c r="KTM3" s="373"/>
      <c r="KTN3" s="373"/>
      <c r="KTO3" s="373"/>
      <c r="KTP3" s="373"/>
      <c r="KTQ3" s="373"/>
      <c r="KTR3" s="373"/>
      <c r="KTS3" s="373"/>
      <c r="KTT3" s="373"/>
      <c r="KTU3" s="373"/>
      <c r="KTV3" s="373"/>
      <c r="KTW3" s="373"/>
      <c r="KTX3" s="373"/>
      <c r="KTY3" s="373"/>
      <c r="KTZ3" s="373"/>
      <c r="KUA3" s="373"/>
      <c r="KUB3" s="373"/>
      <c r="KUC3" s="373"/>
      <c r="KUD3" s="373"/>
      <c r="KUE3" s="373"/>
      <c r="KUF3" s="373"/>
      <c r="KUG3" s="373"/>
      <c r="KUH3" s="373"/>
      <c r="KUI3" s="373"/>
      <c r="KUJ3" s="373"/>
      <c r="KUK3" s="373"/>
      <c r="KUL3" s="373"/>
      <c r="KUM3" s="373"/>
      <c r="KUN3" s="373"/>
      <c r="KUO3" s="373"/>
      <c r="KUP3" s="373"/>
      <c r="KUQ3" s="373"/>
      <c r="KUR3" s="373"/>
      <c r="KUS3" s="373"/>
      <c r="KUT3" s="373"/>
      <c r="KUU3" s="373"/>
      <c r="KUV3" s="373"/>
      <c r="KUW3" s="373"/>
      <c r="KUX3" s="373"/>
      <c r="KUY3" s="373"/>
      <c r="KUZ3" s="373"/>
      <c r="KVA3" s="373"/>
      <c r="KVB3" s="373"/>
      <c r="KVC3" s="373"/>
      <c r="KVD3" s="373"/>
      <c r="KVE3" s="373"/>
      <c r="KVF3" s="373"/>
      <c r="KVG3" s="373"/>
      <c r="KVH3" s="373"/>
      <c r="KVI3" s="373"/>
      <c r="KVJ3" s="373"/>
      <c r="KVK3" s="373"/>
      <c r="KVL3" s="373"/>
      <c r="KVM3" s="373"/>
      <c r="KVN3" s="373"/>
      <c r="KVO3" s="373"/>
      <c r="KVP3" s="373"/>
      <c r="KVQ3" s="373"/>
      <c r="KVR3" s="373"/>
      <c r="KVS3" s="373"/>
      <c r="KVT3" s="373"/>
      <c r="KVU3" s="373"/>
      <c r="KVV3" s="373"/>
      <c r="KVW3" s="373"/>
      <c r="KVX3" s="373"/>
      <c r="KVY3" s="373"/>
      <c r="KVZ3" s="373"/>
      <c r="KWA3" s="373"/>
      <c r="KWB3" s="373"/>
      <c r="KWC3" s="373"/>
      <c r="KWD3" s="373"/>
      <c r="KWE3" s="373"/>
      <c r="KWF3" s="373"/>
      <c r="KWG3" s="373"/>
      <c r="KWH3" s="373"/>
      <c r="KWI3" s="373"/>
      <c r="KWJ3" s="373"/>
      <c r="KWK3" s="373"/>
      <c r="KWL3" s="373"/>
      <c r="KWM3" s="373"/>
      <c r="KWN3" s="373"/>
      <c r="KWO3" s="373"/>
      <c r="KWP3" s="373"/>
      <c r="KWQ3" s="373"/>
      <c r="KWR3" s="373"/>
      <c r="KWS3" s="373"/>
      <c r="KWT3" s="373"/>
      <c r="KWU3" s="373"/>
      <c r="KWV3" s="373"/>
      <c r="KWW3" s="373"/>
      <c r="KWX3" s="373"/>
      <c r="KWY3" s="373"/>
      <c r="KWZ3" s="373"/>
      <c r="KXA3" s="373"/>
      <c r="KXB3" s="373"/>
      <c r="KXC3" s="373"/>
      <c r="KXD3" s="373"/>
      <c r="KXE3" s="373"/>
      <c r="KXF3" s="373"/>
      <c r="KXG3" s="373"/>
      <c r="KXH3" s="373"/>
      <c r="KXI3" s="373"/>
      <c r="KXJ3" s="373"/>
      <c r="KXK3" s="373"/>
      <c r="KXL3" s="373"/>
      <c r="KXM3" s="373"/>
      <c r="KXN3" s="373"/>
      <c r="KXO3" s="373"/>
      <c r="KXP3" s="373"/>
      <c r="KXQ3" s="373"/>
      <c r="KXR3" s="373"/>
      <c r="KXS3" s="373"/>
      <c r="KXT3" s="373"/>
      <c r="KXU3" s="373"/>
      <c r="KXV3" s="373"/>
      <c r="KXW3" s="373"/>
      <c r="KXX3" s="373"/>
      <c r="KXY3" s="373"/>
      <c r="KXZ3" s="373"/>
      <c r="KYA3" s="373"/>
      <c r="KYB3" s="373"/>
      <c r="KYC3" s="373"/>
      <c r="KYD3" s="373"/>
      <c r="KYE3" s="373"/>
      <c r="KYF3" s="373"/>
      <c r="KYG3" s="373"/>
      <c r="KYH3" s="373"/>
      <c r="KYI3" s="373"/>
      <c r="KYJ3" s="373"/>
      <c r="KYK3" s="373"/>
      <c r="KYL3" s="373"/>
      <c r="KYM3" s="373"/>
      <c r="KYN3" s="373"/>
      <c r="KYO3" s="373"/>
      <c r="KYP3" s="373"/>
      <c r="KYQ3" s="373"/>
      <c r="KYR3" s="373"/>
      <c r="KYS3" s="373"/>
      <c r="KYT3" s="373"/>
      <c r="KYU3" s="373"/>
      <c r="KYV3" s="373"/>
      <c r="KYW3" s="373"/>
      <c r="KYX3" s="373"/>
      <c r="KYY3" s="373"/>
      <c r="KYZ3" s="373"/>
      <c r="KZA3" s="373"/>
      <c r="KZB3" s="373"/>
      <c r="KZC3" s="373"/>
      <c r="KZD3" s="373"/>
      <c r="KZE3" s="373"/>
      <c r="KZF3" s="373"/>
      <c r="KZG3" s="373"/>
      <c r="KZH3" s="373"/>
      <c r="KZI3" s="373"/>
      <c r="KZJ3" s="373"/>
      <c r="KZK3" s="373"/>
      <c r="KZL3" s="373"/>
      <c r="KZM3" s="373"/>
      <c r="KZN3" s="373"/>
      <c r="KZO3" s="373"/>
      <c r="KZP3" s="373"/>
      <c r="KZQ3" s="373"/>
      <c r="KZR3" s="373"/>
      <c r="KZS3" s="373"/>
      <c r="KZT3" s="373"/>
      <c r="KZU3" s="373"/>
      <c r="KZV3" s="373"/>
      <c r="KZW3" s="373"/>
      <c r="KZX3" s="373"/>
      <c r="KZY3" s="373"/>
      <c r="KZZ3" s="373"/>
      <c r="LAA3" s="373"/>
      <c r="LAB3" s="373"/>
      <c r="LAC3" s="373"/>
      <c r="LAD3" s="373"/>
      <c r="LAE3" s="373"/>
      <c r="LAF3" s="373"/>
      <c r="LAG3" s="373"/>
      <c r="LAH3" s="373"/>
      <c r="LAI3" s="373"/>
      <c r="LAJ3" s="373"/>
      <c r="LAK3" s="373"/>
      <c r="LAL3" s="373"/>
      <c r="LAM3" s="373"/>
      <c r="LAN3" s="373"/>
      <c r="LAO3" s="373"/>
      <c r="LAP3" s="373"/>
      <c r="LAQ3" s="373"/>
      <c r="LAR3" s="373"/>
      <c r="LAS3" s="373"/>
      <c r="LAT3" s="373"/>
      <c r="LAU3" s="373"/>
      <c r="LAV3" s="373"/>
      <c r="LAW3" s="373"/>
      <c r="LAX3" s="373"/>
      <c r="LAY3" s="373"/>
      <c r="LAZ3" s="373"/>
      <c r="LBA3" s="373"/>
      <c r="LBB3" s="373"/>
      <c r="LBC3" s="373"/>
      <c r="LBD3" s="373"/>
      <c r="LBE3" s="373"/>
      <c r="LBF3" s="373"/>
      <c r="LBG3" s="373"/>
      <c r="LBH3" s="373"/>
      <c r="LBI3" s="373"/>
      <c r="LBJ3" s="373"/>
      <c r="LBK3" s="373"/>
      <c r="LBL3" s="373"/>
      <c r="LBM3" s="373"/>
      <c r="LBN3" s="373"/>
      <c r="LBO3" s="373"/>
      <c r="LBP3" s="373"/>
      <c r="LBQ3" s="373"/>
      <c r="LBR3" s="373"/>
      <c r="LBS3" s="373"/>
      <c r="LBT3" s="373"/>
      <c r="LBU3" s="373"/>
      <c r="LBV3" s="373"/>
      <c r="LBW3" s="373"/>
      <c r="LBX3" s="373"/>
      <c r="LBY3" s="373"/>
      <c r="LBZ3" s="373"/>
      <c r="LCA3" s="373"/>
      <c r="LCB3" s="373"/>
      <c r="LCC3" s="373"/>
      <c r="LCD3" s="373"/>
      <c r="LCE3" s="373"/>
      <c r="LCF3" s="373"/>
      <c r="LCG3" s="373"/>
      <c r="LCH3" s="373"/>
      <c r="LCI3" s="373"/>
      <c r="LCJ3" s="373"/>
      <c r="LCK3" s="373"/>
      <c r="LCL3" s="373"/>
      <c r="LCM3" s="373"/>
      <c r="LCN3" s="373"/>
      <c r="LCO3" s="373"/>
      <c r="LCP3" s="373"/>
      <c r="LCQ3" s="373"/>
      <c r="LCR3" s="373"/>
      <c r="LCS3" s="373"/>
      <c r="LCT3" s="373"/>
      <c r="LCU3" s="373"/>
      <c r="LCV3" s="373"/>
      <c r="LCW3" s="373"/>
      <c r="LCX3" s="373"/>
      <c r="LCY3" s="373"/>
      <c r="LCZ3" s="373"/>
      <c r="LDA3" s="373"/>
      <c r="LDB3" s="373"/>
      <c r="LDC3" s="373"/>
      <c r="LDD3" s="373"/>
      <c r="LDE3" s="373"/>
      <c r="LDF3" s="373"/>
      <c r="LDG3" s="373"/>
      <c r="LDH3" s="373"/>
      <c r="LDI3" s="373"/>
      <c r="LDJ3" s="373"/>
      <c r="LDK3" s="373"/>
      <c r="LDL3" s="373"/>
      <c r="LDM3" s="373"/>
      <c r="LDN3" s="373"/>
      <c r="LDO3" s="373"/>
      <c r="LDP3" s="373"/>
      <c r="LDQ3" s="373"/>
      <c r="LDR3" s="373"/>
      <c r="LDS3" s="373"/>
      <c r="LDT3" s="373"/>
      <c r="LDU3" s="373"/>
      <c r="LDV3" s="373"/>
      <c r="LDW3" s="373"/>
      <c r="LDX3" s="373"/>
      <c r="LDY3" s="373"/>
      <c r="LDZ3" s="373"/>
      <c r="LEA3" s="373"/>
      <c r="LEB3" s="373"/>
      <c r="LEC3" s="373"/>
      <c r="LED3" s="373"/>
      <c r="LEE3" s="373"/>
      <c r="LEF3" s="373"/>
      <c r="LEG3" s="373"/>
      <c r="LEH3" s="373"/>
      <c r="LEI3" s="373"/>
      <c r="LEJ3" s="373"/>
      <c r="LEK3" s="373"/>
      <c r="LEL3" s="373"/>
      <c r="LEM3" s="373"/>
      <c r="LEN3" s="373"/>
      <c r="LEO3" s="373"/>
      <c r="LEP3" s="373"/>
      <c r="LEQ3" s="373"/>
      <c r="LER3" s="373"/>
      <c r="LES3" s="373"/>
      <c r="LET3" s="373"/>
      <c r="LEU3" s="373"/>
      <c r="LEV3" s="373"/>
      <c r="LEW3" s="373"/>
      <c r="LEX3" s="373"/>
      <c r="LEY3" s="373"/>
      <c r="LEZ3" s="373"/>
      <c r="LFA3" s="373"/>
      <c r="LFB3" s="373"/>
      <c r="LFC3" s="373"/>
      <c r="LFD3" s="373"/>
      <c r="LFE3" s="373"/>
      <c r="LFF3" s="373"/>
      <c r="LFG3" s="373"/>
      <c r="LFH3" s="373"/>
      <c r="LFI3" s="373"/>
      <c r="LFJ3" s="373"/>
      <c r="LFK3" s="373"/>
      <c r="LFL3" s="373"/>
      <c r="LFM3" s="373"/>
      <c r="LFN3" s="373"/>
      <c r="LFO3" s="373"/>
      <c r="LFP3" s="373"/>
      <c r="LFQ3" s="373"/>
      <c r="LFR3" s="373"/>
      <c r="LFS3" s="373"/>
      <c r="LFT3" s="373"/>
      <c r="LFU3" s="373"/>
      <c r="LFV3" s="373"/>
      <c r="LFW3" s="373"/>
      <c r="LFX3" s="373"/>
      <c r="LFY3" s="373"/>
      <c r="LFZ3" s="373"/>
      <c r="LGA3" s="373"/>
      <c r="LGB3" s="373"/>
      <c r="LGC3" s="373"/>
      <c r="LGD3" s="373"/>
      <c r="LGE3" s="373"/>
      <c r="LGF3" s="373"/>
      <c r="LGG3" s="373"/>
      <c r="LGH3" s="373"/>
      <c r="LGI3" s="373"/>
      <c r="LGJ3" s="373"/>
      <c r="LGK3" s="373"/>
      <c r="LGL3" s="373"/>
      <c r="LGM3" s="373"/>
      <c r="LGN3" s="373"/>
      <c r="LGO3" s="373"/>
      <c r="LGP3" s="373"/>
      <c r="LGQ3" s="373"/>
      <c r="LGR3" s="373"/>
      <c r="LGS3" s="373"/>
      <c r="LGT3" s="373"/>
      <c r="LGU3" s="373"/>
      <c r="LGV3" s="373"/>
      <c r="LGW3" s="373"/>
      <c r="LGX3" s="373"/>
      <c r="LGY3" s="373"/>
      <c r="LGZ3" s="373"/>
      <c r="LHA3" s="373"/>
      <c r="LHB3" s="373"/>
      <c r="LHC3" s="373"/>
      <c r="LHD3" s="373"/>
      <c r="LHE3" s="373"/>
      <c r="LHF3" s="373"/>
      <c r="LHG3" s="373"/>
      <c r="LHH3" s="373"/>
      <c r="LHI3" s="373"/>
      <c r="LHJ3" s="373"/>
      <c r="LHK3" s="373"/>
      <c r="LHL3" s="373"/>
      <c r="LHM3" s="373"/>
      <c r="LHN3" s="373"/>
      <c r="LHO3" s="373"/>
      <c r="LHP3" s="373"/>
      <c r="LHQ3" s="373"/>
      <c r="LHR3" s="373"/>
      <c r="LHS3" s="373"/>
      <c r="LHT3" s="373"/>
      <c r="LHU3" s="373"/>
      <c r="LHV3" s="373"/>
      <c r="LHW3" s="373"/>
      <c r="LHX3" s="373"/>
      <c r="LHY3" s="373"/>
      <c r="LHZ3" s="373"/>
      <c r="LIA3" s="373"/>
      <c r="LIB3" s="373"/>
      <c r="LIC3" s="373"/>
      <c r="LID3" s="373"/>
      <c r="LIE3" s="373"/>
      <c r="LIF3" s="373"/>
      <c r="LIG3" s="373"/>
      <c r="LIH3" s="373"/>
      <c r="LII3" s="373"/>
      <c r="LIJ3" s="373"/>
      <c r="LIK3" s="373"/>
      <c r="LIL3" s="373"/>
      <c r="LIM3" s="373"/>
      <c r="LIN3" s="373"/>
      <c r="LIO3" s="373"/>
      <c r="LIP3" s="373"/>
      <c r="LIQ3" s="373"/>
      <c r="LIR3" s="373"/>
      <c r="LIS3" s="373"/>
      <c r="LIT3" s="373"/>
      <c r="LIU3" s="373"/>
      <c r="LIV3" s="373"/>
      <c r="LIW3" s="373"/>
      <c r="LIX3" s="373"/>
      <c r="LIY3" s="373"/>
      <c r="LIZ3" s="373"/>
      <c r="LJA3" s="373"/>
      <c r="LJB3" s="373"/>
      <c r="LJC3" s="373"/>
      <c r="LJD3" s="373"/>
      <c r="LJE3" s="373"/>
      <c r="LJF3" s="373"/>
      <c r="LJG3" s="373"/>
      <c r="LJH3" s="373"/>
      <c r="LJI3" s="373"/>
      <c r="LJJ3" s="373"/>
      <c r="LJK3" s="373"/>
      <c r="LJL3" s="373"/>
      <c r="LJM3" s="373"/>
      <c r="LJN3" s="373"/>
      <c r="LJO3" s="373"/>
      <c r="LJP3" s="373"/>
      <c r="LJQ3" s="373"/>
      <c r="LJR3" s="373"/>
      <c r="LJS3" s="373"/>
      <c r="LJT3" s="373"/>
      <c r="LJU3" s="373"/>
      <c r="LJV3" s="373"/>
      <c r="LJW3" s="373"/>
      <c r="LJX3" s="373"/>
      <c r="LJY3" s="373"/>
      <c r="LJZ3" s="373"/>
      <c r="LKA3" s="373"/>
      <c r="LKB3" s="373"/>
      <c r="LKC3" s="373"/>
      <c r="LKD3" s="373"/>
      <c r="LKE3" s="373"/>
      <c r="LKF3" s="373"/>
      <c r="LKG3" s="373"/>
      <c r="LKH3" s="373"/>
      <c r="LKI3" s="373"/>
      <c r="LKJ3" s="373"/>
      <c r="LKK3" s="373"/>
      <c r="LKL3" s="373"/>
      <c r="LKM3" s="373"/>
      <c r="LKN3" s="373"/>
      <c r="LKO3" s="373"/>
      <c r="LKP3" s="373"/>
      <c r="LKQ3" s="373"/>
      <c r="LKR3" s="373"/>
      <c r="LKS3" s="373"/>
      <c r="LKT3" s="373"/>
      <c r="LKU3" s="373"/>
      <c r="LKV3" s="373"/>
      <c r="LKW3" s="373"/>
      <c r="LKX3" s="373"/>
      <c r="LKY3" s="373"/>
      <c r="LKZ3" s="373"/>
      <c r="LLA3" s="373"/>
      <c r="LLB3" s="373"/>
      <c r="LLC3" s="373"/>
      <c r="LLD3" s="373"/>
      <c r="LLE3" s="373"/>
      <c r="LLF3" s="373"/>
      <c r="LLG3" s="373"/>
      <c r="LLH3" s="373"/>
      <c r="LLI3" s="373"/>
      <c r="LLJ3" s="373"/>
      <c r="LLK3" s="373"/>
      <c r="LLL3" s="373"/>
      <c r="LLM3" s="373"/>
      <c r="LLN3" s="373"/>
      <c r="LLO3" s="373"/>
      <c r="LLP3" s="373"/>
      <c r="LLQ3" s="373"/>
      <c r="LLR3" s="373"/>
      <c r="LLS3" s="373"/>
      <c r="LLT3" s="373"/>
      <c r="LLU3" s="373"/>
      <c r="LLV3" s="373"/>
      <c r="LLW3" s="373"/>
      <c r="LLX3" s="373"/>
      <c r="LLY3" s="373"/>
      <c r="LLZ3" s="373"/>
      <c r="LMA3" s="373"/>
      <c r="LMB3" s="373"/>
      <c r="LMC3" s="373"/>
      <c r="LMD3" s="373"/>
      <c r="LME3" s="373"/>
      <c r="LMF3" s="373"/>
      <c r="LMG3" s="373"/>
      <c r="LMH3" s="373"/>
      <c r="LMI3" s="373"/>
      <c r="LMJ3" s="373"/>
      <c r="LMK3" s="373"/>
      <c r="LML3" s="373"/>
      <c r="LMM3" s="373"/>
      <c r="LMN3" s="373"/>
      <c r="LMO3" s="373"/>
      <c r="LMP3" s="373"/>
      <c r="LMQ3" s="373"/>
      <c r="LMR3" s="373"/>
      <c r="LMS3" s="373"/>
      <c r="LMT3" s="373"/>
      <c r="LMU3" s="373"/>
      <c r="LMV3" s="373"/>
      <c r="LMW3" s="373"/>
      <c r="LMX3" s="373"/>
      <c r="LMY3" s="373"/>
      <c r="LMZ3" s="373"/>
      <c r="LNA3" s="373"/>
      <c r="LNB3" s="373"/>
      <c r="LNC3" s="373"/>
      <c r="LND3" s="373"/>
      <c r="LNE3" s="373"/>
      <c r="LNF3" s="373"/>
      <c r="LNG3" s="373"/>
      <c r="LNH3" s="373"/>
      <c r="LNI3" s="373"/>
      <c r="LNJ3" s="373"/>
      <c r="LNK3" s="373"/>
      <c r="LNL3" s="373"/>
      <c r="LNM3" s="373"/>
      <c r="LNN3" s="373"/>
      <c r="LNO3" s="373"/>
      <c r="LNP3" s="373"/>
      <c r="LNQ3" s="373"/>
      <c r="LNR3" s="373"/>
      <c r="LNS3" s="373"/>
      <c r="LNT3" s="373"/>
      <c r="LNU3" s="373"/>
      <c r="LNV3" s="373"/>
      <c r="LNW3" s="373"/>
      <c r="LNX3" s="373"/>
      <c r="LNY3" s="373"/>
      <c r="LNZ3" s="373"/>
      <c r="LOA3" s="373"/>
      <c r="LOB3" s="373"/>
      <c r="LOC3" s="373"/>
      <c r="LOD3" s="373"/>
      <c r="LOE3" s="373"/>
      <c r="LOF3" s="373"/>
      <c r="LOG3" s="373"/>
      <c r="LOH3" s="373"/>
      <c r="LOI3" s="373"/>
      <c r="LOJ3" s="373"/>
      <c r="LOK3" s="373"/>
      <c r="LOL3" s="373"/>
      <c r="LOM3" s="373"/>
      <c r="LON3" s="373"/>
      <c r="LOO3" s="373"/>
      <c r="LOP3" s="373"/>
      <c r="LOQ3" s="373"/>
      <c r="LOR3" s="373"/>
      <c r="LOS3" s="373"/>
      <c r="LOT3" s="373"/>
      <c r="LOU3" s="373"/>
      <c r="LOV3" s="373"/>
      <c r="LOW3" s="373"/>
      <c r="LOX3" s="373"/>
      <c r="LOY3" s="373"/>
      <c r="LOZ3" s="373"/>
      <c r="LPA3" s="373"/>
      <c r="LPB3" s="373"/>
      <c r="LPC3" s="373"/>
      <c r="LPD3" s="373"/>
      <c r="LPE3" s="373"/>
      <c r="LPF3" s="373"/>
      <c r="LPG3" s="373"/>
      <c r="LPH3" s="373"/>
      <c r="LPI3" s="373"/>
      <c r="LPJ3" s="373"/>
      <c r="LPK3" s="373"/>
      <c r="LPL3" s="373"/>
      <c r="LPM3" s="373"/>
      <c r="LPN3" s="373"/>
      <c r="LPO3" s="373"/>
      <c r="LPP3" s="373"/>
      <c r="LPQ3" s="373"/>
      <c r="LPR3" s="373"/>
      <c r="LPS3" s="373"/>
      <c r="LPT3" s="373"/>
      <c r="LPU3" s="373"/>
      <c r="LPV3" s="373"/>
      <c r="LPW3" s="373"/>
      <c r="LPX3" s="373"/>
      <c r="LPY3" s="373"/>
      <c r="LPZ3" s="373"/>
      <c r="LQA3" s="373"/>
      <c r="LQB3" s="373"/>
      <c r="LQC3" s="373"/>
      <c r="LQD3" s="373"/>
      <c r="LQE3" s="373"/>
      <c r="LQF3" s="373"/>
      <c r="LQG3" s="373"/>
      <c r="LQH3" s="373"/>
      <c r="LQI3" s="373"/>
      <c r="LQJ3" s="373"/>
      <c r="LQK3" s="373"/>
      <c r="LQL3" s="373"/>
      <c r="LQM3" s="373"/>
      <c r="LQN3" s="373"/>
      <c r="LQO3" s="373"/>
      <c r="LQP3" s="373"/>
      <c r="LQQ3" s="373"/>
      <c r="LQR3" s="373"/>
      <c r="LQS3" s="373"/>
      <c r="LQT3" s="373"/>
      <c r="LQU3" s="373"/>
      <c r="LQV3" s="373"/>
      <c r="LQW3" s="373"/>
      <c r="LQX3" s="373"/>
      <c r="LQY3" s="373"/>
      <c r="LQZ3" s="373"/>
      <c r="LRA3" s="373"/>
      <c r="LRB3" s="373"/>
      <c r="LRC3" s="373"/>
      <c r="LRD3" s="373"/>
      <c r="LRE3" s="373"/>
      <c r="LRF3" s="373"/>
      <c r="LRG3" s="373"/>
      <c r="LRH3" s="373"/>
      <c r="LRI3" s="373"/>
      <c r="LRJ3" s="373"/>
      <c r="LRK3" s="373"/>
      <c r="LRL3" s="373"/>
      <c r="LRM3" s="373"/>
      <c r="LRN3" s="373"/>
      <c r="LRO3" s="373"/>
      <c r="LRP3" s="373"/>
      <c r="LRQ3" s="373"/>
      <c r="LRR3" s="373"/>
      <c r="LRS3" s="373"/>
      <c r="LRT3" s="373"/>
      <c r="LRU3" s="373"/>
      <c r="LRV3" s="373"/>
      <c r="LRW3" s="373"/>
      <c r="LRX3" s="373"/>
      <c r="LRY3" s="373"/>
      <c r="LRZ3" s="373"/>
      <c r="LSA3" s="373"/>
      <c r="LSB3" s="373"/>
      <c r="LSC3" s="373"/>
      <c r="LSD3" s="373"/>
      <c r="LSE3" s="373"/>
      <c r="LSF3" s="373"/>
      <c r="LSG3" s="373"/>
      <c r="LSH3" s="373"/>
      <c r="LSI3" s="373"/>
      <c r="LSJ3" s="373"/>
      <c r="LSK3" s="373"/>
      <c r="LSL3" s="373"/>
      <c r="LSM3" s="373"/>
      <c r="LSN3" s="373"/>
      <c r="LSO3" s="373"/>
      <c r="LSP3" s="373"/>
      <c r="LSQ3" s="373"/>
      <c r="LSR3" s="373"/>
      <c r="LSS3" s="373"/>
      <c r="LST3" s="373"/>
      <c r="LSU3" s="373"/>
      <c r="LSV3" s="373"/>
      <c r="LSW3" s="373"/>
      <c r="LSX3" s="373"/>
      <c r="LSY3" s="373"/>
      <c r="LSZ3" s="373"/>
      <c r="LTA3" s="373"/>
      <c r="LTB3" s="373"/>
      <c r="LTC3" s="373"/>
      <c r="LTD3" s="373"/>
      <c r="LTE3" s="373"/>
      <c r="LTF3" s="373"/>
      <c r="LTG3" s="373"/>
      <c r="LTH3" s="373"/>
      <c r="LTI3" s="373"/>
      <c r="LTJ3" s="373"/>
      <c r="LTK3" s="373"/>
      <c r="LTL3" s="373"/>
      <c r="LTM3" s="373"/>
      <c r="LTN3" s="373"/>
      <c r="LTO3" s="373"/>
      <c r="LTP3" s="373"/>
      <c r="LTQ3" s="373"/>
      <c r="LTR3" s="373"/>
      <c r="LTS3" s="373"/>
      <c r="LTT3" s="373"/>
      <c r="LTU3" s="373"/>
      <c r="LTV3" s="373"/>
      <c r="LTW3" s="373"/>
      <c r="LTX3" s="373"/>
      <c r="LTY3" s="373"/>
      <c r="LTZ3" s="373"/>
      <c r="LUA3" s="373"/>
      <c r="LUB3" s="373"/>
      <c r="LUC3" s="373"/>
      <c r="LUD3" s="373"/>
      <c r="LUE3" s="373"/>
      <c r="LUF3" s="373"/>
      <c r="LUG3" s="373"/>
      <c r="LUH3" s="373"/>
      <c r="LUI3" s="373"/>
      <c r="LUJ3" s="373"/>
      <c r="LUK3" s="373"/>
      <c r="LUL3" s="373"/>
      <c r="LUM3" s="373"/>
      <c r="LUN3" s="373"/>
      <c r="LUO3" s="373"/>
      <c r="LUP3" s="373"/>
      <c r="LUQ3" s="373"/>
      <c r="LUR3" s="373"/>
      <c r="LUS3" s="373"/>
      <c r="LUT3" s="373"/>
      <c r="LUU3" s="373"/>
      <c r="LUV3" s="373"/>
      <c r="LUW3" s="373"/>
      <c r="LUX3" s="373"/>
      <c r="LUY3" s="373"/>
      <c r="LUZ3" s="373"/>
      <c r="LVA3" s="373"/>
      <c r="LVB3" s="373"/>
      <c r="LVC3" s="373"/>
      <c r="LVD3" s="373"/>
      <c r="LVE3" s="373"/>
      <c r="LVF3" s="373"/>
      <c r="LVG3" s="373"/>
      <c r="LVH3" s="373"/>
      <c r="LVI3" s="373"/>
      <c r="LVJ3" s="373"/>
      <c r="LVK3" s="373"/>
      <c r="LVL3" s="373"/>
      <c r="LVM3" s="373"/>
      <c r="LVN3" s="373"/>
      <c r="LVO3" s="373"/>
      <c r="LVP3" s="373"/>
      <c r="LVQ3" s="373"/>
      <c r="LVR3" s="373"/>
      <c r="LVS3" s="373"/>
      <c r="LVT3" s="373"/>
      <c r="LVU3" s="373"/>
      <c r="LVV3" s="373"/>
      <c r="LVW3" s="373"/>
      <c r="LVX3" s="373"/>
      <c r="LVY3" s="373"/>
      <c r="LVZ3" s="373"/>
      <c r="LWA3" s="373"/>
      <c r="LWB3" s="373"/>
      <c r="LWC3" s="373"/>
      <c r="LWD3" s="373"/>
      <c r="LWE3" s="373"/>
      <c r="LWF3" s="373"/>
      <c r="LWG3" s="373"/>
      <c r="LWH3" s="373"/>
      <c r="LWI3" s="373"/>
      <c r="LWJ3" s="373"/>
      <c r="LWK3" s="373"/>
      <c r="LWL3" s="373"/>
      <c r="LWM3" s="373"/>
      <c r="LWN3" s="373"/>
      <c r="LWO3" s="373"/>
      <c r="LWP3" s="373"/>
      <c r="LWQ3" s="373"/>
      <c r="LWR3" s="373"/>
      <c r="LWS3" s="373"/>
      <c r="LWT3" s="373"/>
      <c r="LWU3" s="373"/>
      <c r="LWV3" s="373"/>
      <c r="LWW3" s="373"/>
      <c r="LWX3" s="373"/>
      <c r="LWY3" s="373"/>
      <c r="LWZ3" s="373"/>
      <c r="LXA3" s="373"/>
      <c r="LXB3" s="373"/>
      <c r="LXC3" s="373"/>
      <c r="LXD3" s="373"/>
      <c r="LXE3" s="373"/>
      <c r="LXF3" s="373"/>
      <c r="LXG3" s="373"/>
      <c r="LXH3" s="373"/>
      <c r="LXI3" s="373"/>
      <c r="LXJ3" s="373"/>
      <c r="LXK3" s="373"/>
      <c r="LXL3" s="373"/>
      <c r="LXM3" s="373"/>
      <c r="LXN3" s="373"/>
      <c r="LXO3" s="373"/>
      <c r="LXP3" s="373"/>
      <c r="LXQ3" s="373"/>
      <c r="LXR3" s="373"/>
      <c r="LXS3" s="373"/>
      <c r="LXT3" s="373"/>
      <c r="LXU3" s="373"/>
      <c r="LXV3" s="373"/>
      <c r="LXW3" s="373"/>
      <c r="LXX3" s="373"/>
      <c r="LXY3" s="373"/>
      <c r="LXZ3" s="373"/>
      <c r="LYA3" s="373"/>
      <c r="LYB3" s="373"/>
      <c r="LYC3" s="373"/>
      <c r="LYD3" s="373"/>
      <c r="LYE3" s="373"/>
      <c r="LYF3" s="373"/>
      <c r="LYG3" s="373"/>
      <c r="LYH3" s="373"/>
      <c r="LYI3" s="373"/>
      <c r="LYJ3" s="373"/>
      <c r="LYK3" s="373"/>
      <c r="LYL3" s="373"/>
      <c r="LYM3" s="373"/>
      <c r="LYN3" s="373"/>
      <c r="LYO3" s="373"/>
      <c r="LYP3" s="373"/>
      <c r="LYQ3" s="373"/>
      <c r="LYR3" s="373"/>
      <c r="LYS3" s="373"/>
      <c r="LYT3" s="373"/>
      <c r="LYU3" s="373"/>
      <c r="LYV3" s="373"/>
      <c r="LYW3" s="373"/>
      <c r="LYX3" s="373"/>
      <c r="LYY3" s="373"/>
      <c r="LYZ3" s="373"/>
      <c r="LZA3" s="373"/>
      <c r="LZB3" s="373"/>
      <c r="LZC3" s="373"/>
      <c r="LZD3" s="373"/>
      <c r="LZE3" s="373"/>
      <c r="LZF3" s="373"/>
      <c r="LZG3" s="373"/>
      <c r="LZH3" s="373"/>
      <c r="LZI3" s="373"/>
      <c r="LZJ3" s="373"/>
      <c r="LZK3" s="373"/>
      <c r="LZL3" s="373"/>
      <c r="LZM3" s="373"/>
      <c r="LZN3" s="373"/>
      <c r="LZO3" s="373"/>
      <c r="LZP3" s="373"/>
      <c r="LZQ3" s="373"/>
      <c r="LZR3" s="373"/>
      <c r="LZS3" s="373"/>
      <c r="LZT3" s="373"/>
      <c r="LZU3" s="373"/>
      <c r="LZV3" s="373"/>
      <c r="LZW3" s="373"/>
      <c r="LZX3" s="373"/>
      <c r="LZY3" s="373"/>
      <c r="LZZ3" s="373"/>
      <c r="MAA3" s="373"/>
      <c r="MAB3" s="373"/>
      <c r="MAC3" s="373"/>
      <c r="MAD3" s="373"/>
      <c r="MAE3" s="373"/>
      <c r="MAF3" s="373"/>
      <c r="MAG3" s="373"/>
      <c r="MAH3" s="373"/>
      <c r="MAI3" s="373"/>
      <c r="MAJ3" s="373"/>
      <c r="MAK3" s="373"/>
      <c r="MAL3" s="373"/>
      <c r="MAM3" s="373"/>
      <c r="MAN3" s="373"/>
      <c r="MAO3" s="373"/>
      <c r="MAP3" s="373"/>
      <c r="MAQ3" s="373"/>
      <c r="MAR3" s="373"/>
      <c r="MAS3" s="373"/>
      <c r="MAT3" s="373"/>
      <c r="MAU3" s="373"/>
      <c r="MAV3" s="373"/>
      <c r="MAW3" s="373"/>
      <c r="MAX3" s="373"/>
      <c r="MAY3" s="373"/>
      <c r="MAZ3" s="373"/>
      <c r="MBA3" s="373"/>
      <c r="MBB3" s="373"/>
      <c r="MBC3" s="373"/>
      <c r="MBD3" s="373"/>
      <c r="MBE3" s="373"/>
      <c r="MBF3" s="373"/>
      <c r="MBG3" s="373"/>
      <c r="MBH3" s="373"/>
      <c r="MBI3" s="373"/>
      <c r="MBJ3" s="373"/>
      <c r="MBK3" s="373"/>
      <c r="MBL3" s="373"/>
      <c r="MBM3" s="373"/>
      <c r="MBN3" s="373"/>
      <c r="MBO3" s="373"/>
      <c r="MBP3" s="373"/>
      <c r="MBQ3" s="373"/>
      <c r="MBR3" s="373"/>
      <c r="MBS3" s="373"/>
      <c r="MBT3" s="373"/>
      <c r="MBU3" s="373"/>
      <c r="MBV3" s="373"/>
      <c r="MBW3" s="373"/>
      <c r="MBX3" s="373"/>
      <c r="MBY3" s="373"/>
      <c r="MBZ3" s="373"/>
      <c r="MCA3" s="373"/>
      <c r="MCB3" s="373"/>
      <c r="MCC3" s="373"/>
      <c r="MCD3" s="373"/>
      <c r="MCE3" s="373"/>
      <c r="MCF3" s="373"/>
      <c r="MCG3" s="373"/>
      <c r="MCH3" s="373"/>
      <c r="MCI3" s="373"/>
      <c r="MCJ3" s="373"/>
      <c r="MCK3" s="373"/>
      <c r="MCL3" s="373"/>
      <c r="MCM3" s="373"/>
      <c r="MCN3" s="373"/>
      <c r="MCO3" s="373"/>
      <c r="MCP3" s="373"/>
      <c r="MCQ3" s="373"/>
      <c r="MCR3" s="373"/>
      <c r="MCS3" s="373"/>
      <c r="MCT3" s="373"/>
      <c r="MCU3" s="373"/>
      <c r="MCV3" s="373"/>
      <c r="MCW3" s="373"/>
      <c r="MCX3" s="373"/>
      <c r="MCY3" s="373"/>
      <c r="MCZ3" s="373"/>
      <c r="MDA3" s="373"/>
      <c r="MDB3" s="373"/>
      <c r="MDC3" s="373"/>
      <c r="MDD3" s="373"/>
      <c r="MDE3" s="373"/>
      <c r="MDF3" s="373"/>
      <c r="MDG3" s="373"/>
      <c r="MDH3" s="373"/>
      <c r="MDI3" s="373"/>
      <c r="MDJ3" s="373"/>
      <c r="MDK3" s="373"/>
      <c r="MDL3" s="373"/>
      <c r="MDM3" s="373"/>
      <c r="MDN3" s="373"/>
      <c r="MDO3" s="373"/>
      <c r="MDP3" s="373"/>
      <c r="MDQ3" s="373"/>
      <c r="MDR3" s="373"/>
      <c r="MDS3" s="373"/>
      <c r="MDT3" s="373"/>
      <c r="MDU3" s="373"/>
      <c r="MDV3" s="373"/>
      <c r="MDW3" s="373"/>
      <c r="MDX3" s="373"/>
      <c r="MDY3" s="373"/>
      <c r="MDZ3" s="373"/>
      <c r="MEA3" s="373"/>
      <c r="MEB3" s="373"/>
      <c r="MEC3" s="373"/>
      <c r="MED3" s="373"/>
      <c r="MEE3" s="373"/>
      <c r="MEF3" s="373"/>
      <c r="MEG3" s="373"/>
      <c r="MEH3" s="373"/>
      <c r="MEI3" s="373"/>
      <c r="MEJ3" s="373"/>
      <c r="MEK3" s="373"/>
      <c r="MEL3" s="373"/>
      <c r="MEM3" s="373"/>
      <c r="MEN3" s="373"/>
      <c r="MEO3" s="373"/>
      <c r="MEP3" s="373"/>
      <c r="MEQ3" s="373"/>
      <c r="MER3" s="373"/>
      <c r="MES3" s="373"/>
      <c r="MET3" s="373"/>
      <c r="MEU3" s="373"/>
      <c r="MEV3" s="373"/>
      <c r="MEW3" s="373"/>
      <c r="MEX3" s="373"/>
      <c r="MEY3" s="373"/>
      <c r="MEZ3" s="373"/>
      <c r="MFA3" s="373"/>
      <c r="MFB3" s="373"/>
      <c r="MFC3" s="373"/>
      <c r="MFD3" s="373"/>
      <c r="MFE3" s="373"/>
      <c r="MFF3" s="373"/>
      <c r="MFG3" s="373"/>
      <c r="MFH3" s="373"/>
      <c r="MFI3" s="373"/>
      <c r="MFJ3" s="373"/>
      <c r="MFK3" s="373"/>
      <c r="MFL3" s="373"/>
      <c r="MFM3" s="373"/>
      <c r="MFN3" s="373"/>
      <c r="MFO3" s="373"/>
      <c r="MFP3" s="373"/>
      <c r="MFQ3" s="373"/>
      <c r="MFR3" s="373"/>
      <c r="MFS3" s="373"/>
      <c r="MFT3" s="373"/>
      <c r="MFU3" s="373"/>
      <c r="MFV3" s="373"/>
      <c r="MFW3" s="373"/>
      <c r="MFX3" s="373"/>
      <c r="MFY3" s="373"/>
      <c r="MFZ3" s="373"/>
      <c r="MGA3" s="373"/>
      <c r="MGB3" s="373"/>
      <c r="MGC3" s="373"/>
      <c r="MGD3" s="373"/>
      <c r="MGE3" s="373"/>
      <c r="MGF3" s="373"/>
      <c r="MGG3" s="373"/>
      <c r="MGH3" s="373"/>
      <c r="MGI3" s="373"/>
      <c r="MGJ3" s="373"/>
      <c r="MGK3" s="373"/>
      <c r="MGL3" s="373"/>
      <c r="MGM3" s="373"/>
      <c r="MGN3" s="373"/>
      <c r="MGO3" s="373"/>
      <c r="MGP3" s="373"/>
      <c r="MGQ3" s="373"/>
      <c r="MGR3" s="373"/>
      <c r="MGS3" s="373"/>
      <c r="MGT3" s="373"/>
      <c r="MGU3" s="373"/>
      <c r="MGV3" s="373"/>
      <c r="MGW3" s="373"/>
      <c r="MGX3" s="373"/>
      <c r="MGY3" s="373"/>
      <c r="MGZ3" s="373"/>
      <c r="MHA3" s="373"/>
      <c r="MHB3" s="373"/>
      <c r="MHC3" s="373"/>
      <c r="MHD3" s="373"/>
      <c r="MHE3" s="373"/>
      <c r="MHF3" s="373"/>
      <c r="MHG3" s="373"/>
      <c r="MHH3" s="373"/>
      <c r="MHI3" s="373"/>
      <c r="MHJ3" s="373"/>
      <c r="MHK3" s="373"/>
      <c r="MHL3" s="373"/>
      <c r="MHM3" s="373"/>
      <c r="MHN3" s="373"/>
      <c r="MHO3" s="373"/>
      <c r="MHP3" s="373"/>
      <c r="MHQ3" s="373"/>
      <c r="MHR3" s="373"/>
      <c r="MHS3" s="373"/>
      <c r="MHT3" s="373"/>
      <c r="MHU3" s="373"/>
      <c r="MHV3" s="373"/>
      <c r="MHW3" s="373"/>
      <c r="MHX3" s="373"/>
      <c r="MHY3" s="373"/>
      <c r="MHZ3" s="373"/>
      <c r="MIA3" s="373"/>
      <c r="MIB3" s="373"/>
      <c r="MIC3" s="373"/>
      <c r="MID3" s="373"/>
      <c r="MIE3" s="373"/>
      <c r="MIF3" s="373"/>
      <c r="MIG3" s="373"/>
      <c r="MIH3" s="373"/>
      <c r="MII3" s="373"/>
      <c r="MIJ3" s="373"/>
      <c r="MIK3" s="373"/>
      <c r="MIL3" s="373"/>
      <c r="MIM3" s="373"/>
      <c r="MIN3" s="373"/>
      <c r="MIO3" s="373"/>
      <c r="MIP3" s="373"/>
      <c r="MIQ3" s="373"/>
      <c r="MIR3" s="373"/>
      <c r="MIS3" s="373"/>
      <c r="MIT3" s="373"/>
      <c r="MIU3" s="373"/>
      <c r="MIV3" s="373"/>
      <c r="MIW3" s="373"/>
      <c r="MIX3" s="373"/>
      <c r="MIY3" s="373"/>
      <c r="MIZ3" s="373"/>
      <c r="MJA3" s="373"/>
      <c r="MJB3" s="373"/>
      <c r="MJC3" s="373"/>
      <c r="MJD3" s="373"/>
      <c r="MJE3" s="373"/>
      <c r="MJF3" s="373"/>
      <c r="MJG3" s="373"/>
      <c r="MJH3" s="373"/>
      <c r="MJI3" s="373"/>
      <c r="MJJ3" s="373"/>
      <c r="MJK3" s="373"/>
      <c r="MJL3" s="373"/>
      <c r="MJM3" s="373"/>
      <c r="MJN3" s="373"/>
      <c r="MJO3" s="373"/>
      <c r="MJP3" s="373"/>
      <c r="MJQ3" s="373"/>
      <c r="MJR3" s="373"/>
      <c r="MJS3" s="373"/>
      <c r="MJT3" s="373"/>
      <c r="MJU3" s="373"/>
      <c r="MJV3" s="373"/>
      <c r="MJW3" s="373"/>
      <c r="MJX3" s="373"/>
      <c r="MJY3" s="373"/>
      <c r="MJZ3" s="373"/>
      <c r="MKA3" s="373"/>
      <c r="MKB3" s="373"/>
      <c r="MKC3" s="373"/>
      <c r="MKD3" s="373"/>
      <c r="MKE3" s="373"/>
      <c r="MKF3" s="373"/>
      <c r="MKG3" s="373"/>
      <c r="MKH3" s="373"/>
      <c r="MKI3" s="373"/>
      <c r="MKJ3" s="373"/>
      <c r="MKK3" s="373"/>
      <c r="MKL3" s="373"/>
      <c r="MKM3" s="373"/>
      <c r="MKN3" s="373"/>
      <c r="MKO3" s="373"/>
      <c r="MKP3" s="373"/>
      <c r="MKQ3" s="373"/>
      <c r="MKR3" s="373"/>
      <c r="MKS3" s="373"/>
      <c r="MKT3" s="373"/>
      <c r="MKU3" s="373"/>
      <c r="MKV3" s="373"/>
      <c r="MKW3" s="373"/>
      <c r="MKX3" s="373"/>
      <c r="MKY3" s="373"/>
      <c r="MKZ3" s="373"/>
      <c r="MLA3" s="373"/>
      <c r="MLB3" s="373"/>
      <c r="MLC3" s="373"/>
      <c r="MLD3" s="373"/>
      <c r="MLE3" s="373"/>
      <c r="MLF3" s="373"/>
      <c r="MLG3" s="373"/>
      <c r="MLH3" s="373"/>
      <c r="MLI3" s="373"/>
      <c r="MLJ3" s="373"/>
      <c r="MLK3" s="373"/>
      <c r="MLL3" s="373"/>
      <c r="MLM3" s="373"/>
      <c r="MLN3" s="373"/>
      <c r="MLO3" s="373"/>
      <c r="MLP3" s="373"/>
      <c r="MLQ3" s="373"/>
      <c r="MLR3" s="373"/>
      <c r="MLS3" s="373"/>
      <c r="MLT3" s="373"/>
      <c r="MLU3" s="373"/>
      <c r="MLV3" s="373"/>
      <c r="MLW3" s="373"/>
      <c r="MLX3" s="373"/>
      <c r="MLY3" s="373"/>
      <c r="MLZ3" s="373"/>
      <c r="MMA3" s="373"/>
      <c r="MMB3" s="373"/>
      <c r="MMC3" s="373"/>
      <c r="MMD3" s="373"/>
      <c r="MME3" s="373"/>
      <c r="MMF3" s="373"/>
      <c r="MMG3" s="373"/>
      <c r="MMH3" s="373"/>
      <c r="MMI3" s="373"/>
      <c r="MMJ3" s="373"/>
      <c r="MMK3" s="373"/>
      <c r="MML3" s="373"/>
      <c r="MMM3" s="373"/>
      <c r="MMN3" s="373"/>
      <c r="MMO3" s="373"/>
      <c r="MMP3" s="373"/>
      <c r="MMQ3" s="373"/>
      <c r="MMR3" s="373"/>
      <c r="MMS3" s="373"/>
      <c r="MMT3" s="373"/>
      <c r="MMU3" s="373"/>
      <c r="MMV3" s="373"/>
      <c r="MMW3" s="373"/>
      <c r="MMX3" s="373"/>
      <c r="MMY3" s="373"/>
      <c r="MMZ3" s="373"/>
      <c r="MNA3" s="373"/>
      <c r="MNB3" s="373"/>
      <c r="MNC3" s="373"/>
      <c r="MND3" s="373"/>
      <c r="MNE3" s="373"/>
      <c r="MNF3" s="373"/>
      <c r="MNG3" s="373"/>
      <c r="MNH3" s="373"/>
      <c r="MNI3" s="373"/>
      <c r="MNJ3" s="373"/>
      <c r="MNK3" s="373"/>
      <c r="MNL3" s="373"/>
      <c r="MNM3" s="373"/>
      <c r="MNN3" s="373"/>
      <c r="MNO3" s="373"/>
      <c r="MNP3" s="373"/>
      <c r="MNQ3" s="373"/>
      <c r="MNR3" s="373"/>
      <c r="MNS3" s="373"/>
      <c r="MNT3" s="373"/>
      <c r="MNU3" s="373"/>
      <c r="MNV3" s="373"/>
      <c r="MNW3" s="373"/>
      <c r="MNX3" s="373"/>
      <c r="MNY3" s="373"/>
      <c r="MNZ3" s="373"/>
      <c r="MOA3" s="373"/>
      <c r="MOB3" s="373"/>
      <c r="MOC3" s="373"/>
      <c r="MOD3" s="373"/>
      <c r="MOE3" s="373"/>
      <c r="MOF3" s="373"/>
      <c r="MOG3" s="373"/>
      <c r="MOH3" s="373"/>
      <c r="MOI3" s="373"/>
      <c r="MOJ3" s="373"/>
      <c r="MOK3" s="373"/>
      <c r="MOL3" s="373"/>
      <c r="MOM3" s="373"/>
      <c r="MON3" s="373"/>
      <c r="MOO3" s="373"/>
      <c r="MOP3" s="373"/>
      <c r="MOQ3" s="373"/>
      <c r="MOR3" s="373"/>
      <c r="MOS3" s="373"/>
      <c r="MOT3" s="373"/>
      <c r="MOU3" s="373"/>
      <c r="MOV3" s="373"/>
      <c r="MOW3" s="373"/>
      <c r="MOX3" s="373"/>
      <c r="MOY3" s="373"/>
      <c r="MOZ3" s="373"/>
      <c r="MPA3" s="373"/>
      <c r="MPB3" s="373"/>
      <c r="MPC3" s="373"/>
      <c r="MPD3" s="373"/>
      <c r="MPE3" s="373"/>
      <c r="MPF3" s="373"/>
      <c r="MPG3" s="373"/>
      <c r="MPH3" s="373"/>
      <c r="MPI3" s="373"/>
      <c r="MPJ3" s="373"/>
      <c r="MPK3" s="373"/>
      <c r="MPL3" s="373"/>
      <c r="MPM3" s="373"/>
      <c r="MPN3" s="373"/>
      <c r="MPO3" s="373"/>
      <c r="MPP3" s="373"/>
      <c r="MPQ3" s="373"/>
      <c r="MPR3" s="373"/>
      <c r="MPS3" s="373"/>
      <c r="MPT3" s="373"/>
      <c r="MPU3" s="373"/>
      <c r="MPV3" s="373"/>
      <c r="MPW3" s="373"/>
      <c r="MPX3" s="373"/>
      <c r="MPY3" s="373"/>
      <c r="MPZ3" s="373"/>
      <c r="MQA3" s="373"/>
      <c r="MQB3" s="373"/>
      <c r="MQC3" s="373"/>
      <c r="MQD3" s="373"/>
      <c r="MQE3" s="373"/>
      <c r="MQF3" s="373"/>
      <c r="MQG3" s="373"/>
      <c r="MQH3" s="373"/>
      <c r="MQI3" s="373"/>
      <c r="MQJ3" s="373"/>
      <c r="MQK3" s="373"/>
      <c r="MQL3" s="373"/>
      <c r="MQM3" s="373"/>
      <c r="MQN3" s="373"/>
      <c r="MQO3" s="373"/>
      <c r="MQP3" s="373"/>
      <c r="MQQ3" s="373"/>
      <c r="MQR3" s="373"/>
      <c r="MQS3" s="373"/>
      <c r="MQT3" s="373"/>
      <c r="MQU3" s="373"/>
      <c r="MQV3" s="373"/>
      <c r="MQW3" s="373"/>
      <c r="MQX3" s="373"/>
      <c r="MQY3" s="373"/>
      <c r="MQZ3" s="373"/>
      <c r="MRA3" s="373"/>
      <c r="MRB3" s="373"/>
      <c r="MRC3" s="373"/>
      <c r="MRD3" s="373"/>
      <c r="MRE3" s="373"/>
      <c r="MRF3" s="373"/>
      <c r="MRG3" s="373"/>
      <c r="MRH3" s="373"/>
      <c r="MRI3" s="373"/>
      <c r="MRJ3" s="373"/>
      <c r="MRK3" s="373"/>
      <c r="MRL3" s="373"/>
      <c r="MRM3" s="373"/>
      <c r="MRN3" s="373"/>
      <c r="MRO3" s="373"/>
      <c r="MRP3" s="373"/>
      <c r="MRQ3" s="373"/>
      <c r="MRR3" s="373"/>
      <c r="MRS3" s="373"/>
      <c r="MRT3" s="373"/>
      <c r="MRU3" s="373"/>
      <c r="MRV3" s="373"/>
      <c r="MRW3" s="373"/>
      <c r="MRX3" s="373"/>
      <c r="MRY3" s="373"/>
      <c r="MRZ3" s="373"/>
      <c r="MSA3" s="373"/>
      <c r="MSB3" s="373"/>
      <c r="MSC3" s="373"/>
      <c r="MSD3" s="373"/>
      <c r="MSE3" s="373"/>
      <c r="MSF3" s="373"/>
      <c r="MSG3" s="373"/>
      <c r="MSH3" s="373"/>
      <c r="MSI3" s="373"/>
      <c r="MSJ3" s="373"/>
      <c r="MSK3" s="373"/>
      <c r="MSL3" s="373"/>
      <c r="MSM3" s="373"/>
      <c r="MSN3" s="373"/>
      <c r="MSO3" s="373"/>
      <c r="MSP3" s="373"/>
      <c r="MSQ3" s="373"/>
      <c r="MSR3" s="373"/>
      <c r="MSS3" s="373"/>
      <c r="MST3" s="373"/>
      <c r="MSU3" s="373"/>
      <c r="MSV3" s="373"/>
      <c r="MSW3" s="373"/>
      <c r="MSX3" s="373"/>
      <c r="MSY3" s="373"/>
      <c r="MSZ3" s="373"/>
      <c r="MTA3" s="373"/>
      <c r="MTB3" s="373"/>
      <c r="MTC3" s="373"/>
      <c r="MTD3" s="373"/>
      <c r="MTE3" s="373"/>
      <c r="MTF3" s="373"/>
      <c r="MTG3" s="373"/>
      <c r="MTH3" s="373"/>
      <c r="MTI3" s="373"/>
      <c r="MTJ3" s="373"/>
      <c r="MTK3" s="373"/>
      <c r="MTL3" s="373"/>
      <c r="MTM3" s="373"/>
      <c r="MTN3" s="373"/>
      <c r="MTO3" s="373"/>
      <c r="MTP3" s="373"/>
      <c r="MTQ3" s="373"/>
      <c r="MTR3" s="373"/>
      <c r="MTS3" s="373"/>
      <c r="MTT3" s="373"/>
      <c r="MTU3" s="373"/>
      <c r="MTV3" s="373"/>
      <c r="MTW3" s="373"/>
      <c r="MTX3" s="373"/>
      <c r="MTY3" s="373"/>
      <c r="MTZ3" s="373"/>
      <c r="MUA3" s="373"/>
      <c r="MUB3" s="373"/>
      <c r="MUC3" s="373"/>
      <c r="MUD3" s="373"/>
      <c r="MUE3" s="373"/>
      <c r="MUF3" s="373"/>
      <c r="MUG3" s="373"/>
      <c r="MUH3" s="373"/>
      <c r="MUI3" s="373"/>
      <c r="MUJ3" s="373"/>
      <c r="MUK3" s="373"/>
      <c r="MUL3" s="373"/>
      <c r="MUM3" s="373"/>
      <c r="MUN3" s="373"/>
      <c r="MUO3" s="373"/>
      <c r="MUP3" s="373"/>
      <c r="MUQ3" s="373"/>
      <c r="MUR3" s="373"/>
      <c r="MUS3" s="373"/>
      <c r="MUT3" s="373"/>
      <c r="MUU3" s="373"/>
      <c r="MUV3" s="373"/>
      <c r="MUW3" s="373"/>
      <c r="MUX3" s="373"/>
      <c r="MUY3" s="373"/>
      <c r="MUZ3" s="373"/>
      <c r="MVA3" s="373"/>
      <c r="MVB3" s="373"/>
      <c r="MVC3" s="373"/>
      <c r="MVD3" s="373"/>
      <c r="MVE3" s="373"/>
      <c r="MVF3" s="373"/>
      <c r="MVG3" s="373"/>
      <c r="MVH3" s="373"/>
      <c r="MVI3" s="373"/>
      <c r="MVJ3" s="373"/>
      <c r="MVK3" s="373"/>
      <c r="MVL3" s="373"/>
      <c r="MVM3" s="373"/>
      <c r="MVN3" s="373"/>
      <c r="MVO3" s="373"/>
      <c r="MVP3" s="373"/>
      <c r="MVQ3" s="373"/>
      <c r="MVR3" s="373"/>
      <c r="MVS3" s="373"/>
      <c r="MVT3" s="373"/>
      <c r="MVU3" s="373"/>
      <c r="MVV3" s="373"/>
      <c r="MVW3" s="373"/>
      <c r="MVX3" s="373"/>
      <c r="MVY3" s="373"/>
      <c r="MVZ3" s="373"/>
      <c r="MWA3" s="373"/>
      <c r="MWB3" s="373"/>
      <c r="MWC3" s="373"/>
      <c r="MWD3" s="373"/>
      <c r="MWE3" s="373"/>
      <c r="MWF3" s="373"/>
      <c r="MWG3" s="373"/>
      <c r="MWH3" s="373"/>
      <c r="MWI3" s="373"/>
      <c r="MWJ3" s="373"/>
      <c r="MWK3" s="373"/>
      <c r="MWL3" s="373"/>
      <c r="MWM3" s="373"/>
      <c r="MWN3" s="373"/>
      <c r="MWO3" s="373"/>
      <c r="MWP3" s="373"/>
      <c r="MWQ3" s="373"/>
      <c r="MWR3" s="373"/>
      <c r="MWS3" s="373"/>
      <c r="MWT3" s="373"/>
      <c r="MWU3" s="373"/>
      <c r="MWV3" s="373"/>
      <c r="MWW3" s="373"/>
      <c r="MWX3" s="373"/>
      <c r="MWY3" s="373"/>
      <c r="MWZ3" s="373"/>
      <c r="MXA3" s="373"/>
      <c r="MXB3" s="373"/>
      <c r="MXC3" s="373"/>
      <c r="MXD3" s="373"/>
      <c r="MXE3" s="373"/>
      <c r="MXF3" s="373"/>
      <c r="MXG3" s="373"/>
      <c r="MXH3" s="373"/>
      <c r="MXI3" s="373"/>
      <c r="MXJ3" s="373"/>
      <c r="MXK3" s="373"/>
      <c r="MXL3" s="373"/>
      <c r="MXM3" s="373"/>
      <c r="MXN3" s="373"/>
      <c r="MXO3" s="373"/>
      <c r="MXP3" s="373"/>
      <c r="MXQ3" s="373"/>
      <c r="MXR3" s="373"/>
      <c r="MXS3" s="373"/>
      <c r="MXT3" s="373"/>
      <c r="MXU3" s="373"/>
      <c r="MXV3" s="373"/>
      <c r="MXW3" s="373"/>
      <c r="MXX3" s="373"/>
      <c r="MXY3" s="373"/>
      <c r="MXZ3" s="373"/>
      <c r="MYA3" s="373"/>
      <c r="MYB3" s="373"/>
      <c r="MYC3" s="373"/>
      <c r="MYD3" s="373"/>
      <c r="MYE3" s="373"/>
      <c r="MYF3" s="373"/>
      <c r="MYG3" s="373"/>
      <c r="MYH3" s="373"/>
      <c r="MYI3" s="373"/>
      <c r="MYJ3" s="373"/>
      <c r="MYK3" s="373"/>
      <c r="MYL3" s="373"/>
      <c r="MYM3" s="373"/>
      <c r="MYN3" s="373"/>
      <c r="MYO3" s="373"/>
      <c r="MYP3" s="373"/>
      <c r="MYQ3" s="373"/>
      <c r="MYR3" s="373"/>
      <c r="MYS3" s="373"/>
      <c r="MYT3" s="373"/>
      <c r="MYU3" s="373"/>
      <c r="MYV3" s="373"/>
      <c r="MYW3" s="373"/>
      <c r="MYX3" s="373"/>
      <c r="MYY3" s="373"/>
      <c r="MYZ3" s="373"/>
      <c r="MZA3" s="373"/>
      <c r="MZB3" s="373"/>
      <c r="MZC3" s="373"/>
      <c r="MZD3" s="373"/>
      <c r="MZE3" s="373"/>
      <c r="MZF3" s="373"/>
      <c r="MZG3" s="373"/>
      <c r="MZH3" s="373"/>
      <c r="MZI3" s="373"/>
      <c r="MZJ3" s="373"/>
      <c r="MZK3" s="373"/>
      <c r="MZL3" s="373"/>
      <c r="MZM3" s="373"/>
      <c r="MZN3" s="373"/>
      <c r="MZO3" s="373"/>
      <c r="MZP3" s="373"/>
      <c r="MZQ3" s="373"/>
      <c r="MZR3" s="373"/>
      <c r="MZS3" s="373"/>
      <c r="MZT3" s="373"/>
      <c r="MZU3" s="373"/>
      <c r="MZV3" s="373"/>
      <c r="MZW3" s="373"/>
      <c r="MZX3" s="373"/>
      <c r="MZY3" s="373"/>
      <c r="MZZ3" s="373"/>
      <c r="NAA3" s="373"/>
      <c r="NAB3" s="373"/>
      <c r="NAC3" s="373"/>
      <c r="NAD3" s="373"/>
      <c r="NAE3" s="373"/>
      <c r="NAF3" s="373"/>
      <c r="NAG3" s="373"/>
      <c r="NAH3" s="373"/>
      <c r="NAI3" s="373"/>
      <c r="NAJ3" s="373"/>
      <c r="NAK3" s="373"/>
      <c r="NAL3" s="373"/>
      <c r="NAM3" s="373"/>
      <c r="NAN3" s="373"/>
      <c r="NAO3" s="373"/>
      <c r="NAP3" s="373"/>
      <c r="NAQ3" s="373"/>
      <c r="NAR3" s="373"/>
      <c r="NAS3" s="373"/>
      <c r="NAT3" s="373"/>
      <c r="NAU3" s="373"/>
      <c r="NAV3" s="373"/>
      <c r="NAW3" s="373"/>
      <c r="NAX3" s="373"/>
      <c r="NAY3" s="373"/>
      <c r="NAZ3" s="373"/>
      <c r="NBA3" s="373"/>
      <c r="NBB3" s="373"/>
      <c r="NBC3" s="373"/>
      <c r="NBD3" s="373"/>
      <c r="NBE3" s="373"/>
      <c r="NBF3" s="373"/>
      <c r="NBG3" s="373"/>
      <c r="NBH3" s="373"/>
      <c r="NBI3" s="373"/>
      <c r="NBJ3" s="373"/>
      <c r="NBK3" s="373"/>
      <c r="NBL3" s="373"/>
      <c r="NBM3" s="373"/>
      <c r="NBN3" s="373"/>
      <c r="NBO3" s="373"/>
      <c r="NBP3" s="373"/>
      <c r="NBQ3" s="373"/>
      <c r="NBR3" s="373"/>
      <c r="NBS3" s="373"/>
      <c r="NBT3" s="373"/>
      <c r="NBU3" s="373"/>
      <c r="NBV3" s="373"/>
      <c r="NBW3" s="373"/>
      <c r="NBX3" s="373"/>
      <c r="NBY3" s="373"/>
      <c r="NBZ3" s="373"/>
      <c r="NCA3" s="373"/>
      <c r="NCB3" s="373"/>
      <c r="NCC3" s="373"/>
      <c r="NCD3" s="373"/>
      <c r="NCE3" s="373"/>
      <c r="NCF3" s="373"/>
      <c r="NCG3" s="373"/>
      <c r="NCH3" s="373"/>
      <c r="NCI3" s="373"/>
      <c r="NCJ3" s="373"/>
      <c r="NCK3" s="373"/>
      <c r="NCL3" s="373"/>
      <c r="NCM3" s="373"/>
      <c r="NCN3" s="373"/>
      <c r="NCO3" s="373"/>
      <c r="NCP3" s="373"/>
      <c r="NCQ3" s="373"/>
      <c r="NCR3" s="373"/>
      <c r="NCS3" s="373"/>
      <c r="NCT3" s="373"/>
      <c r="NCU3" s="373"/>
      <c r="NCV3" s="373"/>
      <c r="NCW3" s="373"/>
      <c r="NCX3" s="373"/>
      <c r="NCY3" s="373"/>
      <c r="NCZ3" s="373"/>
      <c r="NDA3" s="373"/>
      <c r="NDB3" s="373"/>
      <c r="NDC3" s="373"/>
      <c r="NDD3" s="373"/>
      <c r="NDE3" s="373"/>
      <c r="NDF3" s="373"/>
      <c r="NDG3" s="373"/>
      <c r="NDH3" s="373"/>
      <c r="NDI3" s="373"/>
      <c r="NDJ3" s="373"/>
      <c r="NDK3" s="373"/>
      <c r="NDL3" s="373"/>
      <c r="NDM3" s="373"/>
      <c r="NDN3" s="373"/>
      <c r="NDO3" s="373"/>
      <c r="NDP3" s="373"/>
      <c r="NDQ3" s="373"/>
      <c r="NDR3" s="373"/>
      <c r="NDS3" s="373"/>
      <c r="NDT3" s="373"/>
      <c r="NDU3" s="373"/>
      <c r="NDV3" s="373"/>
      <c r="NDW3" s="373"/>
      <c r="NDX3" s="373"/>
      <c r="NDY3" s="373"/>
      <c r="NDZ3" s="373"/>
      <c r="NEA3" s="373"/>
      <c r="NEB3" s="373"/>
      <c r="NEC3" s="373"/>
      <c r="NED3" s="373"/>
      <c r="NEE3" s="373"/>
      <c r="NEF3" s="373"/>
      <c r="NEG3" s="373"/>
      <c r="NEH3" s="373"/>
      <c r="NEI3" s="373"/>
      <c r="NEJ3" s="373"/>
      <c r="NEK3" s="373"/>
      <c r="NEL3" s="373"/>
      <c r="NEM3" s="373"/>
      <c r="NEN3" s="373"/>
      <c r="NEO3" s="373"/>
      <c r="NEP3" s="373"/>
      <c r="NEQ3" s="373"/>
      <c r="NER3" s="373"/>
      <c r="NES3" s="373"/>
      <c r="NET3" s="373"/>
      <c r="NEU3" s="373"/>
      <c r="NEV3" s="373"/>
      <c r="NEW3" s="373"/>
      <c r="NEX3" s="373"/>
      <c r="NEY3" s="373"/>
      <c r="NEZ3" s="373"/>
      <c r="NFA3" s="373"/>
      <c r="NFB3" s="373"/>
      <c r="NFC3" s="373"/>
      <c r="NFD3" s="373"/>
      <c r="NFE3" s="373"/>
      <c r="NFF3" s="373"/>
      <c r="NFG3" s="373"/>
      <c r="NFH3" s="373"/>
      <c r="NFI3" s="373"/>
      <c r="NFJ3" s="373"/>
      <c r="NFK3" s="373"/>
      <c r="NFL3" s="373"/>
      <c r="NFM3" s="373"/>
      <c r="NFN3" s="373"/>
      <c r="NFO3" s="373"/>
      <c r="NFP3" s="373"/>
      <c r="NFQ3" s="373"/>
      <c r="NFR3" s="373"/>
      <c r="NFS3" s="373"/>
      <c r="NFT3" s="373"/>
      <c r="NFU3" s="373"/>
      <c r="NFV3" s="373"/>
      <c r="NFW3" s="373"/>
      <c r="NFX3" s="373"/>
      <c r="NFY3" s="373"/>
      <c r="NFZ3" s="373"/>
      <c r="NGA3" s="373"/>
      <c r="NGB3" s="373"/>
      <c r="NGC3" s="373"/>
      <c r="NGD3" s="373"/>
      <c r="NGE3" s="373"/>
      <c r="NGF3" s="373"/>
      <c r="NGG3" s="373"/>
      <c r="NGH3" s="373"/>
      <c r="NGI3" s="373"/>
      <c r="NGJ3" s="373"/>
      <c r="NGK3" s="373"/>
      <c r="NGL3" s="373"/>
      <c r="NGM3" s="373"/>
      <c r="NGN3" s="373"/>
      <c r="NGO3" s="373"/>
      <c r="NGP3" s="373"/>
      <c r="NGQ3" s="373"/>
      <c r="NGR3" s="373"/>
      <c r="NGS3" s="373"/>
      <c r="NGT3" s="373"/>
      <c r="NGU3" s="373"/>
      <c r="NGV3" s="373"/>
      <c r="NGW3" s="373"/>
      <c r="NGX3" s="373"/>
      <c r="NGY3" s="373"/>
      <c r="NGZ3" s="373"/>
      <c r="NHA3" s="373"/>
      <c r="NHB3" s="373"/>
      <c r="NHC3" s="373"/>
      <c r="NHD3" s="373"/>
      <c r="NHE3" s="373"/>
      <c r="NHF3" s="373"/>
      <c r="NHG3" s="373"/>
      <c r="NHH3" s="373"/>
      <c r="NHI3" s="373"/>
      <c r="NHJ3" s="373"/>
      <c r="NHK3" s="373"/>
      <c r="NHL3" s="373"/>
      <c r="NHM3" s="373"/>
      <c r="NHN3" s="373"/>
      <c r="NHO3" s="373"/>
      <c r="NHP3" s="373"/>
      <c r="NHQ3" s="373"/>
      <c r="NHR3" s="373"/>
      <c r="NHS3" s="373"/>
      <c r="NHT3" s="373"/>
      <c r="NHU3" s="373"/>
      <c r="NHV3" s="373"/>
      <c r="NHW3" s="373"/>
      <c r="NHX3" s="373"/>
      <c r="NHY3" s="373"/>
      <c r="NHZ3" s="373"/>
      <c r="NIA3" s="373"/>
      <c r="NIB3" s="373"/>
      <c r="NIC3" s="373"/>
      <c r="NID3" s="373"/>
      <c r="NIE3" s="373"/>
      <c r="NIF3" s="373"/>
      <c r="NIG3" s="373"/>
      <c r="NIH3" s="373"/>
      <c r="NII3" s="373"/>
      <c r="NIJ3" s="373"/>
      <c r="NIK3" s="373"/>
      <c r="NIL3" s="373"/>
      <c r="NIM3" s="373"/>
      <c r="NIN3" s="373"/>
      <c r="NIO3" s="373"/>
      <c r="NIP3" s="373"/>
      <c r="NIQ3" s="373"/>
      <c r="NIR3" s="373"/>
      <c r="NIS3" s="373"/>
      <c r="NIT3" s="373"/>
      <c r="NIU3" s="373"/>
      <c r="NIV3" s="373"/>
      <c r="NIW3" s="373"/>
      <c r="NIX3" s="373"/>
      <c r="NIY3" s="373"/>
      <c r="NIZ3" s="373"/>
      <c r="NJA3" s="373"/>
      <c r="NJB3" s="373"/>
      <c r="NJC3" s="373"/>
      <c r="NJD3" s="373"/>
      <c r="NJE3" s="373"/>
      <c r="NJF3" s="373"/>
      <c r="NJG3" s="373"/>
      <c r="NJH3" s="373"/>
      <c r="NJI3" s="373"/>
      <c r="NJJ3" s="373"/>
      <c r="NJK3" s="373"/>
      <c r="NJL3" s="373"/>
      <c r="NJM3" s="373"/>
      <c r="NJN3" s="373"/>
      <c r="NJO3" s="373"/>
      <c r="NJP3" s="373"/>
      <c r="NJQ3" s="373"/>
      <c r="NJR3" s="373"/>
      <c r="NJS3" s="373"/>
      <c r="NJT3" s="373"/>
      <c r="NJU3" s="373"/>
      <c r="NJV3" s="373"/>
      <c r="NJW3" s="373"/>
      <c r="NJX3" s="373"/>
      <c r="NJY3" s="373"/>
      <c r="NJZ3" s="373"/>
      <c r="NKA3" s="373"/>
      <c r="NKB3" s="373"/>
      <c r="NKC3" s="373"/>
      <c r="NKD3" s="373"/>
      <c r="NKE3" s="373"/>
      <c r="NKF3" s="373"/>
      <c r="NKG3" s="373"/>
      <c r="NKH3" s="373"/>
      <c r="NKI3" s="373"/>
      <c r="NKJ3" s="373"/>
      <c r="NKK3" s="373"/>
      <c r="NKL3" s="373"/>
      <c r="NKM3" s="373"/>
      <c r="NKN3" s="373"/>
      <c r="NKO3" s="373"/>
      <c r="NKP3" s="373"/>
      <c r="NKQ3" s="373"/>
      <c r="NKR3" s="373"/>
      <c r="NKS3" s="373"/>
      <c r="NKT3" s="373"/>
      <c r="NKU3" s="373"/>
      <c r="NKV3" s="373"/>
      <c r="NKW3" s="373"/>
      <c r="NKX3" s="373"/>
      <c r="NKY3" s="373"/>
      <c r="NKZ3" s="373"/>
      <c r="NLA3" s="373"/>
      <c r="NLB3" s="373"/>
      <c r="NLC3" s="373"/>
      <c r="NLD3" s="373"/>
      <c r="NLE3" s="373"/>
      <c r="NLF3" s="373"/>
      <c r="NLG3" s="373"/>
      <c r="NLH3" s="373"/>
      <c r="NLI3" s="373"/>
      <c r="NLJ3" s="373"/>
      <c r="NLK3" s="373"/>
      <c r="NLL3" s="373"/>
      <c r="NLM3" s="373"/>
      <c r="NLN3" s="373"/>
      <c r="NLO3" s="373"/>
      <c r="NLP3" s="373"/>
      <c r="NLQ3" s="373"/>
      <c r="NLR3" s="373"/>
      <c r="NLS3" s="373"/>
      <c r="NLT3" s="373"/>
      <c r="NLU3" s="373"/>
      <c r="NLV3" s="373"/>
      <c r="NLW3" s="373"/>
      <c r="NLX3" s="373"/>
      <c r="NLY3" s="373"/>
      <c r="NLZ3" s="373"/>
      <c r="NMA3" s="373"/>
      <c r="NMB3" s="373"/>
      <c r="NMC3" s="373"/>
      <c r="NMD3" s="373"/>
      <c r="NME3" s="373"/>
      <c r="NMF3" s="373"/>
      <c r="NMG3" s="373"/>
      <c r="NMH3" s="373"/>
      <c r="NMI3" s="373"/>
      <c r="NMJ3" s="373"/>
      <c r="NMK3" s="373"/>
      <c r="NML3" s="373"/>
      <c r="NMM3" s="373"/>
      <c r="NMN3" s="373"/>
      <c r="NMO3" s="373"/>
      <c r="NMP3" s="373"/>
      <c r="NMQ3" s="373"/>
      <c r="NMR3" s="373"/>
      <c r="NMS3" s="373"/>
      <c r="NMT3" s="373"/>
      <c r="NMU3" s="373"/>
      <c r="NMV3" s="373"/>
      <c r="NMW3" s="373"/>
      <c r="NMX3" s="373"/>
      <c r="NMY3" s="373"/>
      <c r="NMZ3" s="373"/>
      <c r="NNA3" s="373"/>
      <c r="NNB3" s="373"/>
      <c r="NNC3" s="373"/>
      <c r="NND3" s="373"/>
      <c r="NNE3" s="373"/>
      <c r="NNF3" s="373"/>
      <c r="NNG3" s="373"/>
      <c r="NNH3" s="373"/>
      <c r="NNI3" s="373"/>
      <c r="NNJ3" s="373"/>
      <c r="NNK3" s="373"/>
      <c r="NNL3" s="373"/>
      <c r="NNM3" s="373"/>
      <c r="NNN3" s="373"/>
      <c r="NNO3" s="373"/>
      <c r="NNP3" s="373"/>
      <c r="NNQ3" s="373"/>
      <c r="NNR3" s="373"/>
      <c r="NNS3" s="373"/>
      <c r="NNT3" s="373"/>
      <c r="NNU3" s="373"/>
      <c r="NNV3" s="373"/>
      <c r="NNW3" s="373"/>
      <c r="NNX3" s="373"/>
      <c r="NNY3" s="373"/>
      <c r="NNZ3" s="373"/>
      <c r="NOA3" s="373"/>
      <c r="NOB3" s="373"/>
      <c r="NOC3" s="373"/>
      <c r="NOD3" s="373"/>
      <c r="NOE3" s="373"/>
      <c r="NOF3" s="373"/>
      <c r="NOG3" s="373"/>
      <c r="NOH3" s="373"/>
      <c r="NOI3" s="373"/>
      <c r="NOJ3" s="373"/>
      <c r="NOK3" s="373"/>
      <c r="NOL3" s="373"/>
      <c r="NOM3" s="373"/>
      <c r="NON3" s="373"/>
      <c r="NOO3" s="373"/>
      <c r="NOP3" s="373"/>
      <c r="NOQ3" s="373"/>
      <c r="NOR3" s="373"/>
      <c r="NOS3" s="373"/>
      <c r="NOT3" s="373"/>
      <c r="NOU3" s="373"/>
      <c r="NOV3" s="373"/>
      <c r="NOW3" s="373"/>
      <c r="NOX3" s="373"/>
      <c r="NOY3" s="373"/>
      <c r="NOZ3" s="373"/>
      <c r="NPA3" s="373"/>
      <c r="NPB3" s="373"/>
      <c r="NPC3" s="373"/>
      <c r="NPD3" s="373"/>
      <c r="NPE3" s="373"/>
      <c r="NPF3" s="373"/>
      <c r="NPG3" s="373"/>
      <c r="NPH3" s="373"/>
      <c r="NPI3" s="373"/>
      <c r="NPJ3" s="373"/>
      <c r="NPK3" s="373"/>
      <c r="NPL3" s="373"/>
      <c r="NPM3" s="373"/>
      <c r="NPN3" s="373"/>
      <c r="NPO3" s="373"/>
      <c r="NPP3" s="373"/>
      <c r="NPQ3" s="373"/>
      <c r="NPR3" s="373"/>
      <c r="NPS3" s="373"/>
      <c r="NPT3" s="373"/>
      <c r="NPU3" s="373"/>
      <c r="NPV3" s="373"/>
      <c r="NPW3" s="373"/>
      <c r="NPX3" s="373"/>
      <c r="NPY3" s="373"/>
      <c r="NPZ3" s="373"/>
      <c r="NQA3" s="373"/>
      <c r="NQB3" s="373"/>
      <c r="NQC3" s="373"/>
      <c r="NQD3" s="373"/>
      <c r="NQE3" s="373"/>
      <c r="NQF3" s="373"/>
      <c r="NQG3" s="373"/>
      <c r="NQH3" s="373"/>
      <c r="NQI3" s="373"/>
      <c r="NQJ3" s="373"/>
      <c r="NQK3" s="373"/>
      <c r="NQL3" s="373"/>
      <c r="NQM3" s="373"/>
      <c r="NQN3" s="373"/>
      <c r="NQO3" s="373"/>
      <c r="NQP3" s="373"/>
      <c r="NQQ3" s="373"/>
      <c r="NQR3" s="373"/>
      <c r="NQS3" s="373"/>
      <c r="NQT3" s="373"/>
      <c r="NQU3" s="373"/>
      <c r="NQV3" s="373"/>
      <c r="NQW3" s="373"/>
      <c r="NQX3" s="373"/>
      <c r="NQY3" s="373"/>
      <c r="NQZ3" s="373"/>
      <c r="NRA3" s="373"/>
      <c r="NRB3" s="373"/>
      <c r="NRC3" s="373"/>
      <c r="NRD3" s="373"/>
      <c r="NRE3" s="373"/>
      <c r="NRF3" s="373"/>
      <c r="NRG3" s="373"/>
      <c r="NRH3" s="373"/>
      <c r="NRI3" s="373"/>
      <c r="NRJ3" s="373"/>
      <c r="NRK3" s="373"/>
      <c r="NRL3" s="373"/>
      <c r="NRM3" s="373"/>
      <c r="NRN3" s="373"/>
      <c r="NRO3" s="373"/>
      <c r="NRP3" s="373"/>
      <c r="NRQ3" s="373"/>
      <c r="NRR3" s="373"/>
      <c r="NRS3" s="373"/>
      <c r="NRT3" s="373"/>
      <c r="NRU3" s="373"/>
      <c r="NRV3" s="373"/>
      <c r="NRW3" s="373"/>
      <c r="NRX3" s="373"/>
      <c r="NRY3" s="373"/>
      <c r="NRZ3" s="373"/>
      <c r="NSA3" s="373"/>
      <c r="NSB3" s="373"/>
      <c r="NSC3" s="373"/>
      <c r="NSD3" s="373"/>
      <c r="NSE3" s="373"/>
      <c r="NSF3" s="373"/>
      <c r="NSG3" s="373"/>
      <c r="NSH3" s="373"/>
      <c r="NSI3" s="373"/>
      <c r="NSJ3" s="373"/>
      <c r="NSK3" s="373"/>
      <c r="NSL3" s="373"/>
      <c r="NSM3" s="373"/>
      <c r="NSN3" s="373"/>
      <c r="NSO3" s="373"/>
      <c r="NSP3" s="373"/>
      <c r="NSQ3" s="373"/>
      <c r="NSR3" s="373"/>
      <c r="NSS3" s="373"/>
      <c r="NST3" s="373"/>
      <c r="NSU3" s="373"/>
      <c r="NSV3" s="373"/>
      <c r="NSW3" s="373"/>
      <c r="NSX3" s="373"/>
      <c r="NSY3" s="373"/>
      <c r="NSZ3" s="373"/>
      <c r="NTA3" s="373"/>
      <c r="NTB3" s="373"/>
      <c r="NTC3" s="373"/>
      <c r="NTD3" s="373"/>
      <c r="NTE3" s="373"/>
      <c r="NTF3" s="373"/>
      <c r="NTG3" s="373"/>
      <c r="NTH3" s="373"/>
      <c r="NTI3" s="373"/>
      <c r="NTJ3" s="373"/>
      <c r="NTK3" s="373"/>
      <c r="NTL3" s="373"/>
      <c r="NTM3" s="373"/>
      <c r="NTN3" s="373"/>
      <c r="NTO3" s="373"/>
      <c r="NTP3" s="373"/>
      <c r="NTQ3" s="373"/>
      <c r="NTR3" s="373"/>
      <c r="NTS3" s="373"/>
      <c r="NTT3" s="373"/>
      <c r="NTU3" s="373"/>
      <c r="NTV3" s="373"/>
      <c r="NTW3" s="373"/>
      <c r="NTX3" s="373"/>
      <c r="NTY3" s="373"/>
      <c r="NTZ3" s="373"/>
      <c r="NUA3" s="373"/>
      <c r="NUB3" s="373"/>
      <c r="NUC3" s="373"/>
      <c r="NUD3" s="373"/>
      <c r="NUE3" s="373"/>
      <c r="NUF3" s="373"/>
      <c r="NUG3" s="373"/>
      <c r="NUH3" s="373"/>
      <c r="NUI3" s="373"/>
      <c r="NUJ3" s="373"/>
      <c r="NUK3" s="373"/>
      <c r="NUL3" s="373"/>
      <c r="NUM3" s="373"/>
      <c r="NUN3" s="373"/>
      <c r="NUO3" s="373"/>
      <c r="NUP3" s="373"/>
      <c r="NUQ3" s="373"/>
      <c r="NUR3" s="373"/>
      <c r="NUS3" s="373"/>
      <c r="NUT3" s="373"/>
      <c r="NUU3" s="373"/>
      <c r="NUV3" s="373"/>
      <c r="NUW3" s="373"/>
      <c r="NUX3" s="373"/>
      <c r="NUY3" s="373"/>
      <c r="NUZ3" s="373"/>
      <c r="NVA3" s="373"/>
      <c r="NVB3" s="373"/>
      <c r="NVC3" s="373"/>
      <c r="NVD3" s="373"/>
      <c r="NVE3" s="373"/>
      <c r="NVF3" s="373"/>
      <c r="NVG3" s="373"/>
      <c r="NVH3" s="373"/>
      <c r="NVI3" s="373"/>
      <c r="NVJ3" s="373"/>
      <c r="NVK3" s="373"/>
      <c r="NVL3" s="373"/>
      <c r="NVM3" s="373"/>
      <c r="NVN3" s="373"/>
      <c r="NVO3" s="373"/>
      <c r="NVP3" s="373"/>
      <c r="NVQ3" s="373"/>
      <c r="NVR3" s="373"/>
      <c r="NVS3" s="373"/>
      <c r="NVT3" s="373"/>
      <c r="NVU3" s="373"/>
      <c r="NVV3" s="373"/>
      <c r="NVW3" s="373"/>
      <c r="NVX3" s="373"/>
      <c r="NVY3" s="373"/>
      <c r="NVZ3" s="373"/>
      <c r="NWA3" s="373"/>
      <c r="NWB3" s="373"/>
      <c r="NWC3" s="373"/>
      <c r="NWD3" s="373"/>
      <c r="NWE3" s="373"/>
      <c r="NWF3" s="373"/>
      <c r="NWG3" s="373"/>
      <c r="NWH3" s="373"/>
      <c r="NWI3" s="373"/>
      <c r="NWJ3" s="373"/>
      <c r="NWK3" s="373"/>
      <c r="NWL3" s="373"/>
      <c r="NWM3" s="373"/>
      <c r="NWN3" s="373"/>
      <c r="NWO3" s="373"/>
      <c r="NWP3" s="373"/>
      <c r="NWQ3" s="373"/>
      <c r="NWR3" s="373"/>
      <c r="NWS3" s="373"/>
      <c r="NWT3" s="373"/>
      <c r="NWU3" s="373"/>
      <c r="NWV3" s="373"/>
      <c r="NWW3" s="373"/>
      <c r="NWX3" s="373"/>
      <c r="NWY3" s="373"/>
      <c r="NWZ3" s="373"/>
      <c r="NXA3" s="373"/>
      <c r="NXB3" s="373"/>
      <c r="NXC3" s="373"/>
      <c r="NXD3" s="373"/>
      <c r="NXE3" s="373"/>
      <c r="NXF3" s="373"/>
      <c r="NXG3" s="373"/>
      <c r="NXH3" s="373"/>
      <c r="NXI3" s="373"/>
      <c r="NXJ3" s="373"/>
      <c r="NXK3" s="373"/>
      <c r="NXL3" s="373"/>
      <c r="NXM3" s="373"/>
      <c r="NXN3" s="373"/>
      <c r="NXO3" s="373"/>
      <c r="NXP3" s="373"/>
      <c r="NXQ3" s="373"/>
      <c r="NXR3" s="373"/>
      <c r="NXS3" s="373"/>
      <c r="NXT3" s="373"/>
      <c r="NXU3" s="373"/>
      <c r="NXV3" s="373"/>
      <c r="NXW3" s="373"/>
      <c r="NXX3" s="373"/>
      <c r="NXY3" s="373"/>
      <c r="NXZ3" s="373"/>
      <c r="NYA3" s="373"/>
      <c r="NYB3" s="373"/>
      <c r="NYC3" s="373"/>
      <c r="NYD3" s="373"/>
      <c r="NYE3" s="373"/>
      <c r="NYF3" s="373"/>
      <c r="NYG3" s="373"/>
      <c r="NYH3" s="373"/>
      <c r="NYI3" s="373"/>
      <c r="NYJ3" s="373"/>
      <c r="NYK3" s="373"/>
      <c r="NYL3" s="373"/>
      <c r="NYM3" s="373"/>
      <c r="NYN3" s="373"/>
      <c r="NYO3" s="373"/>
      <c r="NYP3" s="373"/>
      <c r="NYQ3" s="373"/>
      <c r="NYR3" s="373"/>
      <c r="NYS3" s="373"/>
      <c r="NYT3" s="373"/>
      <c r="NYU3" s="373"/>
      <c r="NYV3" s="373"/>
      <c r="NYW3" s="373"/>
      <c r="NYX3" s="373"/>
      <c r="NYY3" s="373"/>
      <c r="NYZ3" s="373"/>
      <c r="NZA3" s="373"/>
      <c r="NZB3" s="373"/>
      <c r="NZC3" s="373"/>
      <c r="NZD3" s="373"/>
      <c r="NZE3" s="373"/>
      <c r="NZF3" s="373"/>
      <c r="NZG3" s="373"/>
      <c r="NZH3" s="373"/>
      <c r="NZI3" s="373"/>
      <c r="NZJ3" s="373"/>
      <c r="NZK3" s="373"/>
      <c r="NZL3" s="373"/>
      <c r="NZM3" s="373"/>
      <c r="NZN3" s="373"/>
      <c r="NZO3" s="373"/>
      <c r="NZP3" s="373"/>
      <c r="NZQ3" s="373"/>
      <c r="NZR3" s="373"/>
      <c r="NZS3" s="373"/>
      <c r="NZT3" s="373"/>
      <c r="NZU3" s="373"/>
      <c r="NZV3" s="373"/>
      <c r="NZW3" s="373"/>
      <c r="NZX3" s="373"/>
      <c r="NZY3" s="373"/>
      <c r="NZZ3" s="373"/>
      <c r="OAA3" s="373"/>
      <c r="OAB3" s="373"/>
      <c r="OAC3" s="373"/>
      <c r="OAD3" s="373"/>
      <c r="OAE3" s="373"/>
      <c r="OAF3" s="373"/>
      <c r="OAG3" s="373"/>
      <c r="OAH3" s="373"/>
      <c r="OAI3" s="373"/>
      <c r="OAJ3" s="373"/>
      <c r="OAK3" s="373"/>
      <c r="OAL3" s="373"/>
      <c r="OAM3" s="373"/>
      <c r="OAN3" s="373"/>
      <c r="OAO3" s="373"/>
      <c r="OAP3" s="373"/>
      <c r="OAQ3" s="373"/>
      <c r="OAR3" s="373"/>
      <c r="OAS3" s="373"/>
      <c r="OAT3" s="373"/>
      <c r="OAU3" s="373"/>
      <c r="OAV3" s="373"/>
      <c r="OAW3" s="373"/>
      <c r="OAX3" s="373"/>
      <c r="OAY3" s="373"/>
      <c r="OAZ3" s="373"/>
      <c r="OBA3" s="373"/>
      <c r="OBB3" s="373"/>
      <c r="OBC3" s="373"/>
      <c r="OBD3" s="373"/>
      <c r="OBE3" s="373"/>
      <c r="OBF3" s="373"/>
      <c r="OBG3" s="373"/>
      <c r="OBH3" s="373"/>
      <c r="OBI3" s="373"/>
      <c r="OBJ3" s="373"/>
      <c r="OBK3" s="373"/>
      <c r="OBL3" s="373"/>
      <c r="OBM3" s="373"/>
      <c r="OBN3" s="373"/>
      <c r="OBO3" s="373"/>
      <c r="OBP3" s="373"/>
      <c r="OBQ3" s="373"/>
      <c r="OBR3" s="373"/>
      <c r="OBS3" s="373"/>
      <c r="OBT3" s="373"/>
      <c r="OBU3" s="373"/>
      <c r="OBV3" s="373"/>
      <c r="OBW3" s="373"/>
      <c r="OBX3" s="373"/>
      <c r="OBY3" s="373"/>
      <c r="OBZ3" s="373"/>
      <c r="OCA3" s="373"/>
      <c r="OCB3" s="373"/>
      <c r="OCC3" s="373"/>
      <c r="OCD3" s="373"/>
      <c r="OCE3" s="373"/>
      <c r="OCF3" s="373"/>
      <c r="OCG3" s="373"/>
      <c r="OCH3" s="373"/>
      <c r="OCI3" s="373"/>
      <c r="OCJ3" s="373"/>
      <c r="OCK3" s="373"/>
      <c r="OCL3" s="373"/>
      <c r="OCM3" s="373"/>
      <c r="OCN3" s="373"/>
      <c r="OCO3" s="373"/>
      <c r="OCP3" s="373"/>
      <c r="OCQ3" s="373"/>
      <c r="OCR3" s="373"/>
      <c r="OCS3" s="373"/>
      <c r="OCT3" s="373"/>
      <c r="OCU3" s="373"/>
      <c r="OCV3" s="373"/>
      <c r="OCW3" s="373"/>
      <c r="OCX3" s="373"/>
      <c r="OCY3" s="373"/>
      <c r="OCZ3" s="373"/>
      <c r="ODA3" s="373"/>
      <c r="ODB3" s="373"/>
      <c r="ODC3" s="373"/>
      <c r="ODD3" s="373"/>
      <c r="ODE3" s="373"/>
      <c r="ODF3" s="373"/>
      <c r="ODG3" s="373"/>
      <c r="ODH3" s="373"/>
      <c r="ODI3" s="373"/>
      <c r="ODJ3" s="373"/>
      <c r="ODK3" s="373"/>
      <c r="ODL3" s="373"/>
      <c r="ODM3" s="373"/>
      <c r="ODN3" s="373"/>
      <c r="ODO3" s="373"/>
      <c r="ODP3" s="373"/>
      <c r="ODQ3" s="373"/>
      <c r="ODR3" s="373"/>
      <c r="ODS3" s="373"/>
      <c r="ODT3" s="373"/>
      <c r="ODU3" s="373"/>
      <c r="ODV3" s="373"/>
      <c r="ODW3" s="373"/>
      <c r="ODX3" s="373"/>
      <c r="ODY3" s="373"/>
      <c r="ODZ3" s="373"/>
      <c r="OEA3" s="373"/>
      <c r="OEB3" s="373"/>
      <c r="OEC3" s="373"/>
      <c r="OED3" s="373"/>
      <c r="OEE3" s="373"/>
      <c r="OEF3" s="373"/>
      <c r="OEG3" s="373"/>
      <c r="OEH3" s="373"/>
      <c r="OEI3" s="373"/>
      <c r="OEJ3" s="373"/>
      <c r="OEK3" s="373"/>
      <c r="OEL3" s="373"/>
      <c r="OEM3" s="373"/>
      <c r="OEN3" s="373"/>
      <c r="OEO3" s="373"/>
      <c r="OEP3" s="373"/>
      <c r="OEQ3" s="373"/>
      <c r="OER3" s="373"/>
      <c r="OES3" s="373"/>
      <c r="OET3" s="373"/>
      <c r="OEU3" s="373"/>
      <c r="OEV3" s="373"/>
      <c r="OEW3" s="373"/>
      <c r="OEX3" s="373"/>
      <c r="OEY3" s="373"/>
      <c r="OEZ3" s="373"/>
      <c r="OFA3" s="373"/>
      <c r="OFB3" s="373"/>
      <c r="OFC3" s="373"/>
      <c r="OFD3" s="373"/>
      <c r="OFE3" s="373"/>
      <c r="OFF3" s="373"/>
      <c r="OFG3" s="373"/>
      <c r="OFH3" s="373"/>
      <c r="OFI3" s="373"/>
      <c r="OFJ3" s="373"/>
      <c r="OFK3" s="373"/>
      <c r="OFL3" s="373"/>
      <c r="OFM3" s="373"/>
      <c r="OFN3" s="373"/>
      <c r="OFO3" s="373"/>
      <c r="OFP3" s="373"/>
      <c r="OFQ3" s="373"/>
      <c r="OFR3" s="373"/>
      <c r="OFS3" s="373"/>
      <c r="OFT3" s="373"/>
      <c r="OFU3" s="373"/>
      <c r="OFV3" s="373"/>
      <c r="OFW3" s="373"/>
      <c r="OFX3" s="373"/>
      <c r="OFY3" s="373"/>
      <c r="OFZ3" s="373"/>
      <c r="OGA3" s="373"/>
      <c r="OGB3" s="373"/>
      <c r="OGC3" s="373"/>
      <c r="OGD3" s="373"/>
      <c r="OGE3" s="373"/>
      <c r="OGF3" s="373"/>
      <c r="OGG3" s="373"/>
      <c r="OGH3" s="373"/>
      <c r="OGI3" s="373"/>
      <c r="OGJ3" s="373"/>
      <c r="OGK3" s="373"/>
      <c r="OGL3" s="373"/>
      <c r="OGM3" s="373"/>
      <c r="OGN3" s="373"/>
      <c r="OGO3" s="373"/>
      <c r="OGP3" s="373"/>
      <c r="OGQ3" s="373"/>
      <c r="OGR3" s="373"/>
      <c r="OGS3" s="373"/>
      <c r="OGT3" s="373"/>
      <c r="OGU3" s="373"/>
      <c r="OGV3" s="373"/>
      <c r="OGW3" s="373"/>
      <c r="OGX3" s="373"/>
      <c r="OGY3" s="373"/>
      <c r="OGZ3" s="373"/>
      <c r="OHA3" s="373"/>
      <c r="OHB3" s="373"/>
      <c r="OHC3" s="373"/>
      <c r="OHD3" s="373"/>
      <c r="OHE3" s="373"/>
      <c r="OHF3" s="373"/>
      <c r="OHG3" s="373"/>
      <c r="OHH3" s="373"/>
      <c r="OHI3" s="373"/>
      <c r="OHJ3" s="373"/>
      <c r="OHK3" s="373"/>
      <c r="OHL3" s="373"/>
      <c r="OHM3" s="373"/>
      <c r="OHN3" s="373"/>
      <c r="OHO3" s="373"/>
      <c r="OHP3" s="373"/>
      <c r="OHQ3" s="373"/>
      <c r="OHR3" s="373"/>
      <c r="OHS3" s="373"/>
      <c r="OHT3" s="373"/>
      <c r="OHU3" s="373"/>
      <c r="OHV3" s="373"/>
      <c r="OHW3" s="373"/>
      <c r="OHX3" s="373"/>
      <c r="OHY3" s="373"/>
      <c r="OHZ3" s="373"/>
      <c r="OIA3" s="373"/>
      <c r="OIB3" s="373"/>
      <c r="OIC3" s="373"/>
      <c r="OID3" s="373"/>
      <c r="OIE3" s="373"/>
      <c r="OIF3" s="373"/>
      <c r="OIG3" s="373"/>
      <c r="OIH3" s="373"/>
      <c r="OII3" s="373"/>
      <c r="OIJ3" s="373"/>
      <c r="OIK3" s="373"/>
      <c r="OIL3" s="373"/>
      <c r="OIM3" s="373"/>
      <c r="OIN3" s="373"/>
      <c r="OIO3" s="373"/>
      <c r="OIP3" s="373"/>
      <c r="OIQ3" s="373"/>
      <c r="OIR3" s="373"/>
      <c r="OIS3" s="373"/>
      <c r="OIT3" s="373"/>
      <c r="OIU3" s="373"/>
      <c r="OIV3" s="373"/>
      <c r="OIW3" s="373"/>
      <c r="OIX3" s="373"/>
      <c r="OIY3" s="373"/>
      <c r="OIZ3" s="373"/>
      <c r="OJA3" s="373"/>
      <c r="OJB3" s="373"/>
      <c r="OJC3" s="373"/>
      <c r="OJD3" s="373"/>
      <c r="OJE3" s="373"/>
      <c r="OJF3" s="373"/>
      <c r="OJG3" s="373"/>
      <c r="OJH3" s="373"/>
      <c r="OJI3" s="373"/>
      <c r="OJJ3" s="373"/>
      <c r="OJK3" s="373"/>
      <c r="OJL3" s="373"/>
      <c r="OJM3" s="373"/>
      <c r="OJN3" s="373"/>
      <c r="OJO3" s="373"/>
      <c r="OJP3" s="373"/>
      <c r="OJQ3" s="373"/>
      <c r="OJR3" s="373"/>
      <c r="OJS3" s="373"/>
      <c r="OJT3" s="373"/>
      <c r="OJU3" s="373"/>
      <c r="OJV3" s="373"/>
      <c r="OJW3" s="373"/>
      <c r="OJX3" s="373"/>
      <c r="OJY3" s="373"/>
      <c r="OJZ3" s="373"/>
      <c r="OKA3" s="373"/>
      <c r="OKB3" s="373"/>
      <c r="OKC3" s="373"/>
      <c r="OKD3" s="373"/>
      <c r="OKE3" s="373"/>
      <c r="OKF3" s="373"/>
      <c r="OKG3" s="373"/>
      <c r="OKH3" s="373"/>
      <c r="OKI3" s="373"/>
      <c r="OKJ3" s="373"/>
      <c r="OKK3" s="373"/>
      <c r="OKL3" s="373"/>
      <c r="OKM3" s="373"/>
      <c r="OKN3" s="373"/>
      <c r="OKO3" s="373"/>
      <c r="OKP3" s="373"/>
      <c r="OKQ3" s="373"/>
      <c r="OKR3" s="373"/>
      <c r="OKS3" s="373"/>
      <c r="OKT3" s="373"/>
      <c r="OKU3" s="373"/>
      <c r="OKV3" s="373"/>
      <c r="OKW3" s="373"/>
      <c r="OKX3" s="373"/>
      <c r="OKY3" s="373"/>
      <c r="OKZ3" s="373"/>
      <c r="OLA3" s="373"/>
      <c r="OLB3" s="373"/>
      <c r="OLC3" s="373"/>
      <c r="OLD3" s="373"/>
      <c r="OLE3" s="373"/>
      <c r="OLF3" s="373"/>
      <c r="OLG3" s="373"/>
      <c r="OLH3" s="373"/>
      <c r="OLI3" s="373"/>
      <c r="OLJ3" s="373"/>
      <c r="OLK3" s="373"/>
      <c r="OLL3" s="373"/>
      <c r="OLM3" s="373"/>
      <c r="OLN3" s="373"/>
      <c r="OLO3" s="373"/>
      <c r="OLP3" s="373"/>
      <c r="OLQ3" s="373"/>
      <c r="OLR3" s="373"/>
      <c r="OLS3" s="373"/>
      <c r="OLT3" s="373"/>
      <c r="OLU3" s="373"/>
      <c r="OLV3" s="373"/>
      <c r="OLW3" s="373"/>
      <c r="OLX3" s="373"/>
      <c r="OLY3" s="373"/>
      <c r="OLZ3" s="373"/>
      <c r="OMA3" s="373"/>
      <c r="OMB3" s="373"/>
      <c r="OMC3" s="373"/>
      <c r="OMD3" s="373"/>
      <c r="OME3" s="373"/>
      <c r="OMF3" s="373"/>
      <c r="OMG3" s="373"/>
      <c r="OMH3" s="373"/>
      <c r="OMI3" s="373"/>
      <c r="OMJ3" s="373"/>
      <c r="OMK3" s="373"/>
      <c r="OML3" s="373"/>
      <c r="OMM3" s="373"/>
      <c r="OMN3" s="373"/>
      <c r="OMO3" s="373"/>
      <c r="OMP3" s="373"/>
      <c r="OMQ3" s="373"/>
      <c r="OMR3" s="373"/>
      <c r="OMS3" s="373"/>
      <c r="OMT3" s="373"/>
      <c r="OMU3" s="373"/>
      <c r="OMV3" s="373"/>
      <c r="OMW3" s="373"/>
      <c r="OMX3" s="373"/>
      <c r="OMY3" s="373"/>
      <c r="OMZ3" s="373"/>
      <c r="ONA3" s="373"/>
      <c r="ONB3" s="373"/>
      <c r="ONC3" s="373"/>
      <c r="OND3" s="373"/>
      <c r="ONE3" s="373"/>
      <c r="ONF3" s="373"/>
      <c r="ONG3" s="373"/>
      <c r="ONH3" s="373"/>
      <c r="ONI3" s="373"/>
      <c r="ONJ3" s="373"/>
      <c r="ONK3" s="373"/>
      <c r="ONL3" s="373"/>
      <c r="ONM3" s="373"/>
      <c r="ONN3" s="373"/>
      <c r="ONO3" s="373"/>
      <c r="ONP3" s="373"/>
      <c r="ONQ3" s="373"/>
      <c r="ONR3" s="373"/>
      <c r="ONS3" s="373"/>
      <c r="ONT3" s="373"/>
      <c r="ONU3" s="373"/>
      <c r="ONV3" s="373"/>
      <c r="ONW3" s="373"/>
      <c r="ONX3" s="373"/>
      <c r="ONY3" s="373"/>
      <c r="ONZ3" s="373"/>
      <c r="OOA3" s="373"/>
      <c r="OOB3" s="373"/>
      <c r="OOC3" s="373"/>
      <c r="OOD3" s="373"/>
      <c r="OOE3" s="373"/>
      <c r="OOF3" s="373"/>
      <c r="OOG3" s="373"/>
      <c r="OOH3" s="373"/>
      <c r="OOI3" s="373"/>
      <c r="OOJ3" s="373"/>
      <c r="OOK3" s="373"/>
      <c r="OOL3" s="373"/>
      <c r="OOM3" s="373"/>
      <c r="OON3" s="373"/>
      <c r="OOO3" s="373"/>
      <c r="OOP3" s="373"/>
      <c r="OOQ3" s="373"/>
      <c r="OOR3" s="373"/>
      <c r="OOS3" s="373"/>
      <c r="OOT3" s="373"/>
      <c r="OOU3" s="373"/>
      <c r="OOV3" s="373"/>
      <c r="OOW3" s="373"/>
      <c r="OOX3" s="373"/>
      <c r="OOY3" s="373"/>
      <c r="OOZ3" s="373"/>
      <c r="OPA3" s="373"/>
      <c r="OPB3" s="373"/>
      <c r="OPC3" s="373"/>
      <c r="OPD3" s="373"/>
      <c r="OPE3" s="373"/>
      <c r="OPF3" s="373"/>
      <c r="OPG3" s="373"/>
      <c r="OPH3" s="373"/>
      <c r="OPI3" s="373"/>
      <c r="OPJ3" s="373"/>
      <c r="OPK3" s="373"/>
      <c r="OPL3" s="373"/>
      <c r="OPM3" s="373"/>
      <c r="OPN3" s="373"/>
      <c r="OPO3" s="373"/>
      <c r="OPP3" s="373"/>
      <c r="OPQ3" s="373"/>
      <c r="OPR3" s="373"/>
      <c r="OPS3" s="373"/>
      <c r="OPT3" s="373"/>
      <c r="OPU3" s="373"/>
      <c r="OPV3" s="373"/>
      <c r="OPW3" s="373"/>
      <c r="OPX3" s="373"/>
      <c r="OPY3" s="373"/>
      <c r="OPZ3" s="373"/>
      <c r="OQA3" s="373"/>
      <c r="OQB3" s="373"/>
      <c r="OQC3" s="373"/>
      <c r="OQD3" s="373"/>
      <c r="OQE3" s="373"/>
      <c r="OQF3" s="373"/>
      <c r="OQG3" s="373"/>
      <c r="OQH3" s="373"/>
      <c r="OQI3" s="373"/>
      <c r="OQJ3" s="373"/>
      <c r="OQK3" s="373"/>
      <c r="OQL3" s="373"/>
      <c r="OQM3" s="373"/>
      <c r="OQN3" s="373"/>
      <c r="OQO3" s="373"/>
      <c r="OQP3" s="373"/>
      <c r="OQQ3" s="373"/>
      <c r="OQR3" s="373"/>
      <c r="OQS3" s="373"/>
      <c r="OQT3" s="373"/>
      <c r="OQU3" s="373"/>
      <c r="OQV3" s="373"/>
      <c r="OQW3" s="373"/>
      <c r="OQX3" s="373"/>
      <c r="OQY3" s="373"/>
      <c r="OQZ3" s="373"/>
      <c r="ORA3" s="373"/>
      <c r="ORB3" s="373"/>
      <c r="ORC3" s="373"/>
      <c r="ORD3" s="373"/>
      <c r="ORE3" s="373"/>
      <c r="ORF3" s="373"/>
      <c r="ORG3" s="373"/>
      <c r="ORH3" s="373"/>
      <c r="ORI3" s="373"/>
      <c r="ORJ3" s="373"/>
      <c r="ORK3" s="373"/>
      <c r="ORL3" s="373"/>
      <c r="ORM3" s="373"/>
      <c r="ORN3" s="373"/>
      <c r="ORO3" s="373"/>
      <c r="ORP3" s="373"/>
      <c r="ORQ3" s="373"/>
      <c r="ORR3" s="373"/>
      <c r="ORS3" s="373"/>
      <c r="ORT3" s="373"/>
      <c r="ORU3" s="373"/>
      <c r="ORV3" s="373"/>
      <c r="ORW3" s="373"/>
      <c r="ORX3" s="373"/>
      <c r="ORY3" s="373"/>
      <c r="ORZ3" s="373"/>
      <c r="OSA3" s="373"/>
      <c r="OSB3" s="373"/>
      <c r="OSC3" s="373"/>
      <c r="OSD3" s="373"/>
      <c r="OSE3" s="373"/>
      <c r="OSF3" s="373"/>
      <c r="OSG3" s="373"/>
      <c r="OSH3" s="373"/>
      <c r="OSI3" s="373"/>
      <c r="OSJ3" s="373"/>
      <c r="OSK3" s="373"/>
      <c r="OSL3" s="373"/>
      <c r="OSM3" s="373"/>
      <c r="OSN3" s="373"/>
      <c r="OSO3" s="373"/>
      <c r="OSP3" s="373"/>
      <c r="OSQ3" s="373"/>
      <c r="OSR3" s="373"/>
      <c r="OSS3" s="373"/>
      <c r="OST3" s="373"/>
      <c r="OSU3" s="373"/>
      <c r="OSV3" s="373"/>
      <c r="OSW3" s="373"/>
      <c r="OSX3" s="373"/>
      <c r="OSY3" s="373"/>
      <c r="OSZ3" s="373"/>
      <c r="OTA3" s="373"/>
      <c r="OTB3" s="373"/>
      <c r="OTC3" s="373"/>
      <c r="OTD3" s="373"/>
      <c r="OTE3" s="373"/>
      <c r="OTF3" s="373"/>
      <c r="OTG3" s="373"/>
      <c r="OTH3" s="373"/>
      <c r="OTI3" s="373"/>
      <c r="OTJ3" s="373"/>
      <c r="OTK3" s="373"/>
      <c r="OTL3" s="373"/>
      <c r="OTM3" s="373"/>
      <c r="OTN3" s="373"/>
      <c r="OTO3" s="373"/>
      <c r="OTP3" s="373"/>
      <c r="OTQ3" s="373"/>
      <c r="OTR3" s="373"/>
      <c r="OTS3" s="373"/>
      <c r="OTT3" s="373"/>
      <c r="OTU3" s="373"/>
      <c r="OTV3" s="373"/>
      <c r="OTW3" s="373"/>
      <c r="OTX3" s="373"/>
      <c r="OTY3" s="373"/>
      <c r="OTZ3" s="373"/>
      <c r="OUA3" s="373"/>
      <c r="OUB3" s="373"/>
      <c r="OUC3" s="373"/>
      <c r="OUD3" s="373"/>
      <c r="OUE3" s="373"/>
      <c r="OUF3" s="373"/>
      <c r="OUG3" s="373"/>
      <c r="OUH3" s="373"/>
      <c r="OUI3" s="373"/>
      <c r="OUJ3" s="373"/>
      <c r="OUK3" s="373"/>
      <c r="OUL3" s="373"/>
      <c r="OUM3" s="373"/>
      <c r="OUN3" s="373"/>
      <c r="OUO3" s="373"/>
      <c r="OUP3" s="373"/>
      <c r="OUQ3" s="373"/>
      <c r="OUR3" s="373"/>
      <c r="OUS3" s="373"/>
      <c r="OUT3" s="373"/>
      <c r="OUU3" s="373"/>
      <c r="OUV3" s="373"/>
      <c r="OUW3" s="373"/>
      <c r="OUX3" s="373"/>
      <c r="OUY3" s="373"/>
      <c r="OUZ3" s="373"/>
      <c r="OVA3" s="373"/>
      <c r="OVB3" s="373"/>
      <c r="OVC3" s="373"/>
      <c r="OVD3" s="373"/>
      <c r="OVE3" s="373"/>
      <c r="OVF3" s="373"/>
      <c r="OVG3" s="373"/>
      <c r="OVH3" s="373"/>
      <c r="OVI3" s="373"/>
      <c r="OVJ3" s="373"/>
      <c r="OVK3" s="373"/>
      <c r="OVL3" s="373"/>
      <c r="OVM3" s="373"/>
      <c r="OVN3" s="373"/>
      <c r="OVO3" s="373"/>
      <c r="OVP3" s="373"/>
      <c r="OVQ3" s="373"/>
      <c r="OVR3" s="373"/>
      <c r="OVS3" s="373"/>
      <c r="OVT3" s="373"/>
      <c r="OVU3" s="373"/>
      <c r="OVV3" s="373"/>
      <c r="OVW3" s="373"/>
      <c r="OVX3" s="373"/>
      <c r="OVY3" s="373"/>
      <c r="OVZ3" s="373"/>
      <c r="OWA3" s="373"/>
      <c r="OWB3" s="373"/>
      <c r="OWC3" s="373"/>
      <c r="OWD3" s="373"/>
      <c r="OWE3" s="373"/>
      <c r="OWF3" s="373"/>
      <c r="OWG3" s="373"/>
      <c r="OWH3" s="373"/>
      <c r="OWI3" s="373"/>
      <c r="OWJ3" s="373"/>
      <c r="OWK3" s="373"/>
      <c r="OWL3" s="373"/>
      <c r="OWM3" s="373"/>
      <c r="OWN3" s="373"/>
      <c r="OWO3" s="373"/>
      <c r="OWP3" s="373"/>
      <c r="OWQ3" s="373"/>
      <c r="OWR3" s="373"/>
      <c r="OWS3" s="373"/>
      <c r="OWT3" s="373"/>
      <c r="OWU3" s="373"/>
      <c r="OWV3" s="373"/>
      <c r="OWW3" s="373"/>
      <c r="OWX3" s="373"/>
      <c r="OWY3" s="373"/>
      <c r="OWZ3" s="373"/>
      <c r="OXA3" s="373"/>
      <c r="OXB3" s="373"/>
      <c r="OXC3" s="373"/>
      <c r="OXD3" s="373"/>
      <c r="OXE3" s="373"/>
      <c r="OXF3" s="373"/>
      <c r="OXG3" s="373"/>
      <c r="OXH3" s="373"/>
      <c r="OXI3" s="373"/>
      <c r="OXJ3" s="373"/>
      <c r="OXK3" s="373"/>
      <c r="OXL3" s="373"/>
      <c r="OXM3" s="373"/>
      <c r="OXN3" s="373"/>
      <c r="OXO3" s="373"/>
      <c r="OXP3" s="373"/>
      <c r="OXQ3" s="373"/>
      <c r="OXR3" s="373"/>
      <c r="OXS3" s="373"/>
      <c r="OXT3" s="373"/>
      <c r="OXU3" s="373"/>
      <c r="OXV3" s="373"/>
      <c r="OXW3" s="373"/>
      <c r="OXX3" s="373"/>
      <c r="OXY3" s="373"/>
      <c r="OXZ3" s="373"/>
      <c r="OYA3" s="373"/>
      <c r="OYB3" s="373"/>
      <c r="OYC3" s="373"/>
      <c r="OYD3" s="373"/>
      <c r="OYE3" s="373"/>
      <c r="OYF3" s="373"/>
      <c r="OYG3" s="373"/>
      <c r="OYH3" s="373"/>
      <c r="OYI3" s="373"/>
      <c r="OYJ3" s="373"/>
      <c r="OYK3" s="373"/>
      <c r="OYL3" s="373"/>
      <c r="OYM3" s="373"/>
      <c r="OYN3" s="373"/>
      <c r="OYO3" s="373"/>
      <c r="OYP3" s="373"/>
      <c r="OYQ3" s="373"/>
      <c r="OYR3" s="373"/>
      <c r="OYS3" s="373"/>
      <c r="OYT3" s="373"/>
      <c r="OYU3" s="373"/>
      <c r="OYV3" s="373"/>
      <c r="OYW3" s="373"/>
      <c r="OYX3" s="373"/>
      <c r="OYY3" s="373"/>
      <c r="OYZ3" s="373"/>
      <c r="OZA3" s="373"/>
      <c r="OZB3" s="373"/>
      <c r="OZC3" s="373"/>
      <c r="OZD3" s="373"/>
      <c r="OZE3" s="373"/>
      <c r="OZF3" s="373"/>
      <c r="OZG3" s="373"/>
      <c r="OZH3" s="373"/>
      <c r="OZI3" s="373"/>
      <c r="OZJ3" s="373"/>
      <c r="OZK3" s="373"/>
      <c r="OZL3" s="373"/>
      <c r="OZM3" s="373"/>
      <c r="OZN3" s="373"/>
      <c r="OZO3" s="373"/>
      <c r="OZP3" s="373"/>
      <c r="OZQ3" s="373"/>
      <c r="OZR3" s="373"/>
      <c r="OZS3" s="373"/>
      <c r="OZT3" s="373"/>
      <c r="OZU3" s="373"/>
      <c r="OZV3" s="373"/>
      <c r="OZW3" s="373"/>
      <c r="OZX3" s="373"/>
      <c r="OZY3" s="373"/>
      <c r="OZZ3" s="373"/>
      <c r="PAA3" s="373"/>
      <c r="PAB3" s="373"/>
      <c r="PAC3" s="373"/>
      <c r="PAD3" s="373"/>
      <c r="PAE3" s="373"/>
      <c r="PAF3" s="373"/>
      <c r="PAG3" s="373"/>
      <c r="PAH3" s="373"/>
      <c r="PAI3" s="373"/>
      <c r="PAJ3" s="373"/>
      <c r="PAK3" s="373"/>
      <c r="PAL3" s="373"/>
      <c r="PAM3" s="373"/>
      <c r="PAN3" s="373"/>
      <c r="PAO3" s="373"/>
      <c r="PAP3" s="373"/>
      <c r="PAQ3" s="373"/>
      <c r="PAR3" s="373"/>
      <c r="PAS3" s="373"/>
      <c r="PAT3" s="373"/>
      <c r="PAU3" s="373"/>
      <c r="PAV3" s="373"/>
      <c r="PAW3" s="373"/>
      <c r="PAX3" s="373"/>
      <c r="PAY3" s="373"/>
      <c r="PAZ3" s="373"/>
      <c r="PBA3" s="373"/>
      <c r="PBB3" s="373"/>
      <c r="PBC3" s="373"/>
      <c r="PBD3" s="373"/>
      <c r="PBE3" s="373"/>
      <c r="PBF3" s="373"/>
      <c r="PBG3" s="373"/>
      <c r="PBH3" s="373"/>
      <c r="PBI3" s="373"/>
      <c r="PBJ3" s="373"/>
      <c r="PBK3" s="373"/>
      <c r="PBL3" s="373"/>
      <c r="PBM3" s="373"/>
      <c r="PBN3" s="373"/>
      <c r="PBO3" s="373"/>
      <c r="PBP3" s="373"/>
      <c r="PBQ3" s="373"/>
      <c r="PBR3" s="373"/>
      <c r="PBS3" s="373"/>
      <c r="PBT3" s="373"/>
      <c r="PBU3" s="373"/>
      <c r="PBV3" s="373"/>
      <c r="PBW3" s="373"/>
      <c r="PBX3" s="373"/>
      <c r="PBY3" s="373"/>
      <c r="PBZ3" s="373"/>
      <c r="PCA3" s="373"/>
      <c r="PCB3" s="373"/>
      <c r="PCC3" s="373"/>
      <c r="PCD3" s="373"/>
      <c r="PCE3" s="373"/>
      <c r="PCF3" s="373"/>
      <c r="PCG3" s="373"/>
      <c r="PCH3" s="373"/>
      <c r="PCI3" s="373"/>
      <c r="PCJ3" s="373"/>
      <c r="PCK3" s="373"/>
      <c r="PCL3" s="373"/>
      <c r="PCM3" s="373"/>
      <c r="PCN3" s="373"/>
      <c r="PCO3" s="373"/>
      <c r="PCP3" s="373"/>
      <c r="PCQ3" s="373"/>
      <c r="PCR3" s="373"/>
      <c r="PCS3" s="373"/>
      <c r="PCT3" s="373"/>
      <c r="PCU3" s="373"/>
      <c r="PCV3" s="373"/>
      <c r="PCW3" s="373"/>
      <c r="PCX3" s="373"/>
      <c r="PCY3" s="373"/>
      <c r="PCZ3" s="373"/>
      <c r="PDA3" s="373"/>
      <c r="PDB3" s="373"/>
      <c r="PDC3" s="373"/>
      <c r="PDD3" s="373"/>
      <c r="PDE3" s="373"/>
      <c r="PDF3" s="373"/>
      <c r="PDG3" s="373"/>
      <c r="PDH3" s="373"/>
      <c r="PDI3" s="373"/>
      <c r="PDJ3" s="373"/>
      <c r="PDK3" s="373"/>
      <c r="PDL3" s="373"/>
      <c r="PDM3" s="373"/>
      <c r="PDN3" s="373"/>
      <c r="PDO3" s="373"/>
      <c r="PDP3" s="373"/>
      <c r="PDQ3" s="373"/>
      <c r="PDR3" s="373"/>
      <c r="PDS3" s="373"/>
      <c r="PDT3" s="373"/>
      <c r="PDU3" s="373"/>
      <c r="PDV3" s="373"/>
      <c r="PDW3" s="373"/>
      <c r="PDX3" s="373"/>
      <c r="PDY3" s="373"/>
      <c r="PDZ3" s="373"/>
      <c r="PEA3" s="373"/>
      <c r="PEB3" s="373"/>
      <c r="PEC3" s="373"/>
      <c r="PED3" s="373"/>
      <c r="PEE3" s="373"/>
      <c r="PEF3" s="373"/>
      <c r="PEG3" s="373"/>
      <c r="PEH3" s="373"/>
      <c r="PEI3" s="373"/>
      <c r="PEJ3" s="373"/>
      <c r="PEK3" s="373"/>
      <c r="PEL3" s="373"/>
      <c r="PEM3" s="373"/>
      <c r="PEN3" s="373"/>
      <c r="PEO3" s="373"/>
      <c r="PEP3" s="373"/>
      <c r="PEQ3" s="373"/>
      <c r="PER3" s="373"/>
      <c r="PES3" s="373"/>
      <c r="PET3" s="373"/>
      <c r="PEU3" s="373"/>
      <c r="PEV3" s="373"/>
      <c r="PEW3" s="373"/>
      <c r="PEX3" s="373"/>
      <c r="PEY3" s="373"/>
      <c r="PEZ3" s="373"/>
      <c r="PFA3" s="373"/>
      <c r="PFB3" s="373"/>
      <c r="PFC3" s="373"/>
      <c r="PFD3" s="373"/>
      <c r="PFE3" s="373"/>
      <c r="PFF3" s="373"/>
      <c r="PFG3" s="373"/>
      <c r="PFH3" s="373"/>
      <c r="PFI3" s="373"/>
      <c r="PFJ3" s="373"/>
      <c r="PFK3" s="373"/>
      <c r="PFL3" s="373"/>
      <c r="PFM3" s="373"/>
      <c r="PFN3" s="373"/>
      <c r="PFO3" s="373"/>
      <c r="PFP3" s="373"/>
      <c r="PFQ3" s="373"/>
      <c r="PFR3" s="373"/>
      <c r="PFS3" s="373"/>
      <c r="PFT3" s="373"/>
      <c r="PFU3" s="373"/>
      <c r="PFV3" s="373"/>
      <c r="PFW3" s="373"/>
      <c r="PFX3" s="373"/>
      <c r="PFY3" s="373"/>
      <c r="PFZ3" s="373"/>
      <c r="PGA3" s="373"/>
      <c r="PGB3" s="373"/>
      <c r="PGC3" s="373"/>
      <c r="PGD3" s="373"/>
      <c r="PGE3" s="373"/>
      <c r="PGF3" s="373"/>
      <c r="PGG3" s="373"/>
      <c r="PGH3" s="373"/>
      <c r="PGI3" s="373"/>
      <c r="PGJ3" s="373"/>
      <c r="PGK3" s="373"/>
      <c r="PGL3" s="373"/>
      <c r="PGM3" s="373"/>
      <c r="PGN3" s="373"/>
      <c r="PGO3" s="373"/>
      <c r="PGP3" s="373"/>
      <c r="PGQ3" s="373"/>
      <c r="PGR3" s="373"/>
      <c r="PGS3" s="373"/>
      <c r="PGT3" s="373"/>
      <c r="PGU3" s="373"/>
      <c r="PGV3" s="373"/>
      <c r="PGW3" s="373"/>
      <c r="PGX3" s="373"/>
      <c r="PGY3" s="373"/>
      <c r="PGZ3" s="373"/>
      <c r="PHA3" s="373"/>
      <c r="PHB3" s="373"/>
      <c r="PHC3" s="373"/>
      <c r="PHD3" s="373"/>
      <c r="PHE3" s="373"/>
      <c r="PHF3" s="373"/>
      <c r="PHG3" s="373"/>
      <c r="PHH3" s="373"/>
      <c r="PHI3" s="373"/>
      <c r="PHJ3" s="373"/>
      <c r="PHK3" s="373"/>
      <c r="PHL3" s="373"/>
      <c r="PHM3" s="373"/>
      <c r="PHN3" s="373"/>
      <c r="PHO3" s="373"/>
      <c r="PHP3" s="373"/>
      <c r="PHQ3" s="373"/>
      <c r="PHR3" s="373"/>
      <c r="PHS3" s="373"/>
      <c r="PHT3" s="373"/>
      <c r="PHU3" s="373"/>
      <c r="PHV3" s="373"/>
      <c r="PHW3" s="373"/>
      <c r="PHX3" s="373"/>
      <c r="PHY3" s="373"/>
      <c r="PHZ3" s="373"/>
      <c r="PIA3" s="373"/>
      <c r="PIB3" s="373"/>
      <c r="PIC3" s="373"/>
      <c r="PID3" s="373"/>
      <c r="PIE3" s="373"/>
      <c r="PIF3" s="373"/>
      <c r="PIG3" s="373"/>
      <c r="PIH3" s="373"/>
      <c r="PII3" s="373"/>
      <c r="PIJ3" s="373"/>
      <c r="PIK3" s="373"/>
      <c r="PIL3" s="373"/>
      <c r="PIM3" s="373"/>
      <c r="PIN3" s="373"/>
      <c r="PIO3" s="373"/>
      <c r="PIP3" s="373"/>
      <c r="PIQ3" s="373"/>
      <c r="PIR3" s="373"/>
      <c r="PIS3" s="373"/>
      <c r="PIT3" s="373"/>
      <c r="PIU3" s="373"/>
      <c r="PIV3" s="373"/>
      <c r="PIW3" s="373"/>
      <c r="PIX3" s="373"/>
      <c r="PIY3" s="373"/>
      <c r="PIZ3" s="373"/>
      <c r="PJA3" s="373"/>
      <c r="PJB3" s="373"/>
      <c r="PJC3" s="373"/>
      <c r="PJD3" s="373"/>
      <c r="PJE3" s="373"/>
      <c r="PJF3" s="373"/>
      <c r="PJG3" s="373"/>
      <c r="PJH3" s="373"/>
      <c r="PJI3" s="373"/>
      <c r="PJJ3" s="373"/>
      <c r="PJK3" s="373"/>
      <c r="PJL3" s="373"/>
      <c r="PJM3" s="373"/>
      <c r="PJN3" s="373"/>
      <c r="PJO3" s="373"/>
      <c r="PJP3" s="373"/>
      <c r="PJQ3" s="373"/>
      <c r="PJR3" s="373"/>
      <c r="PJS3" s="373"/>
      <c r="PJT3" s="373"/>
      <c r="PJU3" s="373"/>
      <c r="PJV3" s="373"/>
      <c r="PJW3" s="373"/>
      <c r="PJX3" s="373"/>
      <c r="PJY3" s="373"/>
      <c r="PJZ3" s="373"/>
      <c r="PKA3" s="373"/>
      <c r="PKB3" s="373"/>
      <c r="PKC3" s="373"/>
      <c r="PKD3" s="373"/>
      <c r="PKE3" s="373"/>
      <c r="PKF3" s="373"/>
      <c r="PKG3" s="373"/>
      <c r="PKH3" s="373"/>
      <c r="PKI3" s="373"/>
      <c r="PKJ3" s="373"/>
      <c r="PKK3" s="373"/>
      <c r="PKL3" s="373"/>
      <c r="PKM3" s="373"/>
      <c r="PKN3" s="373"/>
      <c r="PKO3" s="373"/>
      <c r="PKP3" s="373"/>
      <c r="PKQ3" s="373"/>
      <c r="PKR3" s="373"/>
      <c r="PKS3" s="373"/>
      <c r="PKT3" s="373"/>
      <c r="PKU3" s="373"/>
      <c r="PKV3" s="373"/>
      <c r="PKW3" s="373"/>
      <c r="PKX3" s="373"/>
      <c r="PKY3" s="373"/>
      <c r="PKZ3" s="373"/>
      <c r="PLA3" s="373"/>
      <c r="PLB3" s="373"/>
      <c r="PLC3" s="373"/>
      <c r="PLD3" s="373"/>
      <c r="PLE3" s="373"/>
      <c r="PLF3" s="373"/>
      <c r="PLG3" s="373"/>
      <c r="PLH3" s="373"/>
      <c r="PLI3" s="373"/>
      <c r="PLJ3" s="373"/>
      <c r="PLK3" s="373"/>
      <c r="PLL3" s="373"/>
      <c r="PLM3" s="373"/>
      <c r="PLN3" s="373"/>
      <c r="PLO3" s="373"/>
      <c r="PLP3" s="373"/>
      <c r="PLQ3" s="373"/>
      <c r="PLR3" s="373"/>
      <c r="PLS3" s="373"/>
      <c r="PLT3" s="373"/>
      <c r="PLU3" s="373"/>
      <c r="PLV3" s="373"/>
      <c r="PLW3" s="373"/>
      <c r="PLX3" s="373"/>
      <c r="PLY3" s="373"/>
      <c r="PLZ3" s="373"/>
      <c r="PMA3" s="373"/>
      <c r="PMB3" s="373"/>
      <c r="PMC3" s="373"/>
      <c r="PMD3" s="373"/>
      <c r="PME3" s="373"/>
      <c r="PMF3" s="373"/>
      <c r="PMG3" s="373"/>
      <c r="PMH3" s="373"/>
      <c r="PMI3" s="373"/>
      <c r="PMJ3" s="373"/>
      <c r="PMK3" s="373"/>
      <c r="PML3" s="373"/>
      <c r="PMM3" s="373"/>
      <c r="PMN3" s="373"/>
      <c r="PMO3" s="373"/>
      <c r="PMP3" s="373"/>
      <c r="PMQ3" s="373"/>
      <c r="PMR3" s="373"/>
      <c r="PMS3" s="373"/>
      <c r="PMT3" s="373"/>
      <c r="PMU3" s="373"/>
      <c r="PMV3" s="373"/>
      <c r="PMW3" s="373"/>
      <c r="PMX3" s="373"/>
      <c r="PMY3" s="373"/>
      <c r="PMZ3" s="373"/>
      <c r="PNA3" s="373"/>
      <c r="PNB3" s="373"/>
      <c r="PNC3" s="373"/>
      <c r="PND3" s="373"/>
      <c r="PNE3" s="373"/>
      <c r="PNF3" s="373"/>
      <c r="PNG3" s="373"/>
      <c r="PNH3" s="373"/>
      <c r="PNI3" s="373"/>
      <c r="PNJ3" s="373"/>
      <c r="PNK3" s="373"/>
      <c r="PNL3" s="373"/>
      <c r="PNM3" s="373"/>
      <c r="PNN3" s="373"/>
      <c r="PNO3" s="373"/>
      <c r="PNP3" s="373"/>
      <c r="PNQ3" s="373"/>
      <c r="PNR3" s="373"/>
      <c r="PNS3" s="373"/>
      <c r="PNT3" s="373"/>
      <c r="PNU3" s="373"/>
      <c r="PNV3" s="373"/>
      <c r="PNW3" s="373"/>
      <c r="PNX3" s="373"/>
      <c r="PNY3" s="373"/>
      <c r="PNZ3" s="373"/>
      <c r="POA3" s="373"/>
      <c r="POB3" s="373"/>
      <c r="POC3" s="373"/>
      <c r="POD3" s="373"/>
      <c r="POE3" s="373"/>
      <c r="POF3" s="373"/>
      <c r="POG3" s="373"/>
      <c r="POH3" s="373"/>
      <c r="POI3" s="373"/>
      <c r="POJ3" s="373"/>
      <c r="POK3" s="373"/>
      <c r="POL3" s="373"/>
      <c r="POM3" s="373"/>
      <c r="PON3" s="373"/>
      <c r="POO3" s="373"/>
      <c r="POP3" s="373"/>
      <c r="POQ3" s="373"/>
      <c r="POR3" s="373"/>
      <c r="POS3" s="373"/>
      <c r="POT3" s="373"/>
      <c r="POU3" s="373"/>
      <c r="POV3" s="373"/>
      <c r="POW3" s="373"/>
      <c r="POX3" s="373"/>
      <c r="POY3" s="373"/>
      <c r="POZ3" s="373"/>
      <c r="PPA3" s="373"/>
      <c r="PPB3" s="373"/>
      <c r="PPC3" s="373"/>
      <c r="PPD3" s="373"/>
      <c r="PPE3" s="373"/>
      <c r="PPF3" s="373"/>
      <c r="PPG3" s="373"/>
      <c r="PPH3" s="373"/>
      <c r="PPI3" s="373"/>
      <c r="PPJ3" s="373"/>
      <c r="PPK3" s="373"/>
      <c r="PPL3" s="373"/>
      <c r="PPM3" s="373"/>
      <c r="PPN3" s="373"/>
      <c r="PPO3" s="373"/>
      <c r="PPP3" s="373"/>
      <c r="PPQ3" s="373"/>
      <c r="PPR3" s="373"/>
      <c r="PPS3" s="373"/>
      <c r="PPT3" s="373"/>
      <c r="PPU3" s="373"/>
      <c r="PPV3" s="373"/>
      <c r="PPW3" s="373"/>
      <c r="PPX3" s="373"/>
      <c r="PPY3" s="373"/>
      <c r="PPZ3" s="373"/>
      <c r="PQA3" s="373"/>
      <c r="PQB3" s="373"/>
      <c r="PQC3" s="373"/>
      <c r="PQD3" s="373"/>
      <c r="PQE3" s="373"/>
      <c r="PQF3" s="373"/>
      <c r="PQG3" s="373"/>
      <c r="PQH3" s="373"/>
      <c r="PQI3" s="373"/>
      <c r="PQJ3" s="373"/>
      <c r="PQK3" s="373"/>
      <c r="PQL3" s="373"/>
      <c r="PQM3" s="373"/>
      <c r="PQN3" s="373"/>
      <c r="PQO3" s="373"/>
      <c r="PQP3" s="373"/>
      <c r="PQQ3" s="373"/>
      <c r="PQR3" s="373"/>
      <c r="PQS3" s="373"/>
      <c r="PQT3" s="373"/>
      <c r="PQU3" s="373"/>
      <c r="PQV3" s="373"/>
      <c r="PQW3" s="373"/>
      <c r="PQX3" s="373"/>
      <c r="PQY3" s="373"/>
      <c r="PQZ3" s="373"/>
      <c r="PRA3" s="373"/>
      <c r="PRB3" s="373"/>
      <c r="PRC3" s="373"/>
      <c r="PRD3" s="373"/>
      <c r="PRE3" s="373"/>
      <c r="PRF3" s="373"/>
      <c r="PRG3" s="373"/>
      <c r="PRH3" s="373"/>
      <c r="PRI3" s="373"/>
      <c r="PRJ3" s="373"/>
      <c r="PRK3" s="373"/>
      <c r="PRL3" s="373"/>
      <c r="PRM3" s="373"/>
      <c r="PRN3" s="373"/>
      <c r="PRO3" s="373"/>
      <c r="PRP3" s="373"/>
      <c r="PRQ3" s="373"/>
      <c r="PRR3" s="373"/>
      <c r="PRS3" s="373"/>
      <c r="PRT3" s="373"/>
      <c r="PRU3" s="373"/>
      <c r="PRV3" s="373"/>
      <c r="PRW3" s="373"/>
      <c r="PRX3" s="373"/>
      <c r="PRY3" s="373"/>
      <c r="PRZ3" s="373"/>
      <c r="PSA3" s="373"/>
      <c r="PSB3" s="373"/>
      <c r="PSC3" s="373"/>
      <c r="PSD3" s="373"/>
      <c r="PSE3" s="373"/>
      <c r="PSF3" s="373"/>
      <c r="PSG3" s="373"/>
      <c r="PSH3" s="373"/>
      <c r="PSI3" s="373"/>
      <c r="PSJ3" s="373"/>
      <c r="PSK3" s="373"/>
      <c r="PSL3" s="373"/>
      <c r="PSM3" s="373"/>
      <c r="PSN3" s="373"/>
      <c r="PSO3" s="373"/>
      <c r="PSP3" s="373"/>
      <c r="PSQ3" s="373"/>
      <c r="PSR3" s="373"/>
      <c r="PSS3" s="373"/>
      <c r="PST3" s="373"/>
      <c r="PSU3" s="373"/>
      <c r="PSV3" s="373"/>
      <c r="PSW3" s="373"/>
      <c r="PSX3" s="373"/>
      <c r="PSY3" s="373"/>
      <c r="PSZ3" s="373"/>
      <c r="PTA3" s="373"/>
      <c r="PTB3" s="373"/>
      <c r="PTC3" s="373"/>
      <c r="PTD3" s="373"/>
      <c r="PTE3" s="373"/>
      <c r="PTF3" s="373"/>
      <c r="PTG3" s="373"/>
      <c r="PTH3" s="373"/>
      <c r="PTI3" s="373"/>
      <c r="PTJ3" s="373"/>
      <c r="PTK3" s="373"/>
      <c r="PTL3" s="373"/>
      <c r="PTM3" s="373"/>
      <c r="PTN3" s="373"/>
      <c r="PTO3" s="373"/>
      <c r="PTP3" s="373"/>
      <c r="PTQ3" s="373"/>
      <c r="PTR3" s="373"/>
      <c r="PTS3" s="373"/>
      <c r="PTT3" s="373"/>
      <c r="PTU3" s="373"/>
      <c r="PTV3" s="373"/>
      <c r="PTW3" s="373"/>
      <c r="PTX3" s="373"/>
      <c r="PTY3" s="373"/>
      <c r="PTZ3" s="373"/>
      <c r="PUA3" s="373"/>
      <c r="PUB3" s="373"/>
      <c r="PUC3" s="373"/>
      <c r="PUD3" s="373"/>
      <c r="PUE3" s="373"/>
      <c r="PUF3" s="373"/>
      <c r="PUG3" s="373"/>
      <c r="PUH3" s="373"/>
      <c r="PUI3" s="373"/>
      <c r="PUJ3" s="373"/>
      <c r="PUK3" s="373"/>
      <c r="PUL3" s="373"/>
      <c r="PUM3" s="373"/>
      <c r="PUN3" s="373"/>
      <c r="PUO3" s="373"/>
      <c r="PUP3" s="373"/>
      <c r="PUQ3" s="373"/>
      <c r="PUR3" s="373"/>
      <c r="PUS3" s="373"/>
      <c r="PUT3" s="373"/>
      <c r="PUU3" s="373"/>
      <c r="PUV3" s="373"/>
      <c r="PUW3" s="373"/>
      <c r="PUX3" s="373"/>
      <c r="PUY3" s="373"/>
      <c r="PUZ3" s="373"/>
      <c r="PVA3" s="373"/>
      <c r="PVB3" s="373"/>
      <c r="PVC3" s="373"/>
      <c r="PVD3" s="373"/>
      <c r="PVE3" s="373"/>
      <c r="PVF3" s="373"/>
      <c r="PVG3" s="373"/>
      <c r="PVH3" s="373"/>
      <c r="PVI3" s="373"/>
      <c r="PVJ3" s="373"/>
      <c r="PVK3" s="373"/>
      <c r="PVL3" s="373"/>
      <c r="PVM3" s="373"/>
      <c r="PVN3" s="373"/>
      <c r="PVO3" s="373"/>
      <c r="PVP3" s="373"/>
      <c r="PVQ3" s="373"/>
      <c r="PVR3" s="373"/>
      <c r="PVS3" s="373"/>
      <c r="PVT3" s="373"/>
      <c r="PVU3" s="373"/>
      <c r="PVV3" s="373"/>
      <c r="PVW3" s="373"/>
      <c r="PVX3" s="373"/>
      <c r="PVY3" s="373"/>
      <c r="PVZ3" s="373"/>
      <c r="PWA3" s="373"/>
      <c r="PWB3" s="373"/>
      <c r="PWC3" s="373"/>
      <c r="PWD3" s="373"/>
      <c r="PWE3" s="373"/>
      <c r="PWF3" s="373"/>
      <c r="PWG3" s="373"/>
      <c r="PWH3" s="373"/>
      <c r="PWI3" s="373"/>
      <c r="PWJ3" s="373"/>
      <c r="PWK3" s="373"/>
      <c r="PWL3" s="373"/>
      <c r="PWM3" s="373"/>
      <c r="PWN3" s="373"/>
      <c r="PWO3" s="373"/>
      <c r="PWP3" s="373"/>
      <c r="PWQ3" s="373"/>
      <c r="PWR3" s="373"/>
      <c r="PWS3" s="373"/>
      <c r="PWT3" s="373"/>
      <c r="PWU3" s="373"/>
      <c r="PWV3" s="373"/>
      <c r="PWW3" s="373"/>
      <c r="PWX3" s="373"/>
      <c r="PWY3" s="373"/>
      <c r="PWZ3" s="373"/>
      <c r="PXA3" s="373"/>
      <c r="PXB3" s="373"/>
      <c r="PXC3" s="373"/>
      <c r="PXD3" s="373"/>
      <c r="PXE3" s="373"/>
      <c r="PXF3" s="373"/>
      <c r="PXG3" s="373"/>
      <c r="PXH3" s="373"/>
      <c r="PXI3" s="373"/>
      <c r="PXJ3" s="373"/>
      <c r="PXK3" s="373"/>
      <c r="PXL3" s="373"/>
      <c r="PXM3" s="373"/>
      <c r="PXN3" s="373"/>
      <c r="PXO3" s="373"/>
      <c r="PXP3" s="373"/>
      <c r="PXQ3" s="373"/>
      <c r="PXR3" s="373"/>
      <c r="PXS3" s="373"/>
      <c r="PXT3" s="373"/>
      <c r="PXU3" s="373"/>
      <c r="PXV3" s="373"/>
      <c r="PXW3" s="373"/>
      <c r="PXX3" s="373"/>
      <c r="PXY3" s="373"/>
      <c r="PXZ3" s="373"/>
      <c r="PYA3" s="373"/>
      <c r="PYB3" s="373"/>
      <c r="PYC3" s="373"/>
      <c r="PYD3" s="373"/>
      <c r="PYE3" s="373"/>
      <c r="PYF3" s="373"/>
      <c r="PYG3" s="373"/>
      <c r="PYH3" s="373"/>
      <c r="PYI3" s="373"/>
      <c r="PYJ3" s="373"/>
      <c r="PYK3" s="373"/>
      <c r="PYL3" s="373"/>
      <c r="PYM3" s="373"/>
      <c r="PYN3" s="373"/>
      <c r="PYO3" s="373"/>
      <c r="PYP3" s="373"/>
      <c r="PYQ3" s="373"/>
      <c r="PYR3" s="373"/>
      <c r="PYS3" s="373"/>
      <c r="PYT3" s="373"/>
      <c r="PYU3" s="373"/>
      <c r="PYV3" s="373"/>
      <c r="PYW3" s="373"/>
      <c r="PYX3" s="373"/>
      <c r="PYY3" s="373"/>
      <c r="PYZ3" s="373"/>
      <c r="PZA3" s="373"/>
      <c r="PZB3" s="373"/>
      <c r="PZC3" s="373"/>
      <c r="PZD3" s="373"/>
      <c r="PZE3" s="373"/>
      <c r="PZF3" s="373"/>
      <c r="PZG3" s="373"/>
      <c r="PZH3" s="373"/>
      <c r="PZI3" s="373"/>
      <c r="PZJ3" s="373"/>
      <c r="PZK3" s="373"/>
      <c r="PZL3" s="373"/>
      <c r="PZM3" s="373"/>
      <c r="PZN3" s="373"/>
      <c r="PZO3" s="373"/>
      <c r="PZP3" s="373"/>
      <c r="PZQ3" s="373"/>
      <c r="PZR3" s="373"/>
      <c r="PZS3" s="373"/>
      <c r="PZT3" s="373"/>
      <c r="PZU3" s="373"/>
      <c r="PZV3" s="373"/>
      <c r="PZW3" s="373"/>
      <c r="PZX3" s="373"/>
      <c r="PZY3" s="373"/>
      <c r="PZZ3" s="373"/>
      <c r="QAA3" s="373"/>
      <c r="QAB3" s="373"/>
      <c r="QAC3" s="373"/>
      <c r="QAD3" s="373"/>
      <c r="QAE3" s="373"/>
      <c r="QAF3" s="373"/>
      <c r="QAG3" s="373"/>
      <c r="QAH3" s="373"/>
      <c r="QAI3" s="373"/>
      <c r="QAJ3" s="373"/>
      <c r="QAK3" s="373"/>
      <c r="QAL3" s="373"/>
      <c r="QAM3" s="373"/>
      <c r="QAN3" s="373"/>
      <c r="QAO3" s="373"/>
      <c r="QAP3" s="373"/>
      <c r="QAQ3" s="373"/>
      <c r="QAR3" s="373"/>
      <c r="QAS3" s="373"/>
      <c r="QAT3" s="373"/>
      <c r="QAU3" s="373"/>
      <c r="QAV3" s="373"/>
      <c r="QAW3" s="373"/>
      <c r="QAX3" s="373"/>
      <c r="QAY3" s="373"/>
      <c r="QAZ3" s="373"/>
      <c r="QBA3" s="373"/>
      <c r="QBB3" s="373"/>
      <c r="QBC3" s="373"/>
      <c r="QBD3" s="373"/>
      <c r="QBE3" s="373"/>
      <c r="QBF3" s="373"/>
      <c r="QBG3" s="373"/>
      <c r="QBH3" s="373"/>
      <c r="QBI3" s="373"/>
      <c r="QBJ3" s="373"/>
      <c r="QBK3" s="373"/>
      <c r="QBL3" s="373"/>
      <c r="QBM3" s="373"/>
      <c r="QBN3" s="373"/>
      <c r="QBO3" s="373"/>
      <c r="QBP3" s="373"/>
      <c r="QBQ3" s="373"/>
      <c r="QBR3" s="373"/>
      <c r="QBS3" s="373"/>
      <c r="QBT3" s="373"/>
      <c r="QBU3" s="373"/>
      <c r="QBV3" s="373"/>
      <c r="QBW3" s="373"/>
      <c r="QBX3" s="373"/>
      <c r="QBY3" s="373"/>
      <c r="QBZ3" s="373"/>
      <c r="QCA3" s="373"/>
      <c r="QCB3" s="373"/>
      <c r="QCC3" s="373"/>
      <c r="QCD3" s="373"/>
      <c r="QCE3" s="373"/>
      <c r="QCF3" s="373"/>
      <c r="QCG3" s="373"/>
      <c r="QCH3" s="373"/>
      <c r="QCI3" s="373"/>
      <c r="QCJ3" s="373"/>
      <c r="QCK3" s="373"/>
      <c r="QCL3" s="373"/>
      <c r="QCM3" s="373"/>
      <c r="QCN3" s="373"/>
      <c r="QCO3" s="373"/>
      <c r="QCP3" s="373"/>
      <c r="QCQ3" s="373"/>
      <c r="QCR3" s="373"/>
      <c r="QCS3" s="373"/>
      <c r="QCT3" s="373"/>
      <c r="QCU3" s="373"/>
      <c r="QCV3" s="373"/>
      <c r="QCW3" s="373"/>
      <c r="QCX3" s="373"/>
      <c r="QCY3" s="373"/>
      <c r="QCZ3" s="373"/>
      <c r="QDA3" s="373"/>
      <c r="QDB3" s="373"/>
      <c r="QDC3" s="373"/>
      <c r="QDD3" s="373"/>
      <c r="QDE3" s="373"/>
      <c r="QDF3" s="373"/>
      <c r="QDG3" s="373"/>
      <c r="QDH3" s="373"/>
      <c r="QDI3" s="373"/>
      <c r="QDJ3" s="373"/>
      <c r="QDK3" s="373"/>
      <c r="QDL3" s="373"/>
      <c r="QDM3" s="373"/>
      <c r="QDN3" s="373"/>
      <c r="QDO3" s="373"/>
      <c r="QDP3" s="373"/>
      <c r="QDQ3" s="373"/>
      <c r="QDR3" s="373"/>
      <c r="QDS3" s="373"/>
      <c r="QDT3" s="373"/>
      <c r="QDU3" s="373"/>
      <c r="QDV3" s="373"/>
      <c r="QDW3" s="373"/>
      <c r="QDX3" s="373"/>
      <c r="QDY3" s="373"/>
      <c r="QDZ3" s="373"/>
      <c r="QEA3" s="373"/>
      <c r="QEB3" s="373"/>
      <c r="QEC3" s="373"/>
      <c r="QED3" s="373"/>
      <c r="QEE3" s="373"/>
      <c r="QEF3" s="373"/>
      <c r="QEG3" s="373"/>
      <c r="QEH3" s="373"/>
      <c r="QEI3" s="373"/>
      <c r="QEJ3" s="373"/>
      <c r="QEK3" s="373"/>
      <c r="QEL3" s="373"/>
      <c r="QEM3" s="373"/>
      <c r="QEN3" s="373"/>
      <c r="QEO3" s="373"/>
      <c r="QEP3" s="373"/>
      <c r="QEQ3" s="373"/>
      <c r="QER3" s="373"/>
      <c r="QES3" s="373"/>
      <c r="QET3" s="373"/>
      <c r="QEU3" s="373"/>
      <c r="QEV3" s="373"/>
      <c r="QEW3" s="373"/>
      <c r="QEX3" s="373"/>
      <c r="QEY3" s="373"/>
      <c r="QEZ3" s="373"/>
      <c r="QFA3" s="373"/>
      <c r="QFB3" s="373"/>
      <c r="QFC3" s="373"/>
      <c r="QFD3" s="373"/>
      <c r="QFE3" s="373"/>
      <c r="QFF3" s="373"/>
      <c r="QFG3" s="373"/>
      <c r="QFH3" s="373"/>
      <c r="QFI3" s="373"/>
      <c r="QFJ3" s="373"/>
      <c r="QFK3" s="373"/>
      <c r="QFL3" s="373"/>
      <c r="QFM3" s="373"/>
      <c r="QFN3" s="373"/>
      <c r="QFO3" s="373"/>
      <c r="QFP3" s="373"/>
      <c r="QFQ3" s="373"/>
      <c r="QFR3" s="373"/>
      <c r="QFS3" s="373"/>
      <c r="QFT3" s="373"/>
      <c r="QFU3" s="373"/>
      <c r="QFV3" s="373"/>
      <c r="QFW3" s="373"/>
      <c r="QFX3" s="373"/>
      <c r="QFY3" s="373"/>
      <c r="QFZ3" s="373"/>
      <c r="QGA3" s="373"/>
      <c r="QGB3" s="373"/>
      <c r="QGC3" s="373"/>
      <c r="QGD3" s="373"/>
      <c r="QGE3" s="373"/>
      <c r="QGF3" s="373"/>
      <c r="QGG3" s="373"/>
      <c r="QGH3" s="373"/>
      <c r="QGI3" s="373"/>
      <c r="QGJ3" s="373"/>
      <c r="QGK3" s="373"/>
      <c r="QGL3" s="373"/>
      <c r="QGM3" s="373"/>
      <c r="QGN3" s="373"/>
      <c r="QGO3" s="373"/>
      <c r="QGP3" s="373"/>
      <c r="QGQ3" s="373"/>
      <c r="QGR3" s="373"/>
      <c r="QGS3" s="373"/>
      <c r="QGT3" s="373"/>
      <c r="QGU3" s="373"/>
      <c r="QGV3" s="373"/>
      <c r="QGW3" s="373"/>
      <c r="QGX3" s="373"/>
      <c r="QGY3" s="373"/>
      <c r="QGZ3" s="373"/>
      <c r="QHA3" s="373"/>
      <c r="QHB3" s="373"/>
      <c r="QHC3" s="373"/>
      <c r="QHD3" s="373"/>
      <c r="QHE3" s="373"/>
      <c r="QHF3" s="373"/>
      <c r="QHG3" s="373"/>
      <c r="QHH3" s="373"/>
      <c r="QHI3" s="373"/>
      <c r="QHJ3" s="373"/>
      <c r="QHK3" s="373"/>
      <c r="QHL3" s="373"/>
      <c r="QHM3" s="373"/>
      <c r="QHN3" s="373"/>
      <c r="QHO3" s="373"/>
      <c r="QHP3" s="373"/>
      <c r="QHQ3" s="373"/>
      <c r="QHR3" s="373"/>
      <c r="QHS3" s="373"/>
      <c r="QHT3" s="373"/>
      <c r="QHU3" s="373"/>
      <c r="QHV3" s="373"/>
      <c r="QHW3" s="373"/>
      <c r="QHX3" s="373"/>
      <c r="QHY3" s="373"/>
      <c r="QHZ3" s="373"/>
      <c r="QIA3" s="373"/>
      <c r="QIB3" s="373"/>
      <c r="QIC3" s="373"/>
      <c r="QID3" s="373"/>
      <c r="QIE3" s="373"/>
      <c r="QIF3" s="373"/>
      <c r="QIG3" s="373"/>
      <c r="QIH3" s="373"/>
      <c r="QII3" s="373"/>
      <c r="QIJ3" s="373"/>
      <c r="QIK3" s="373"/>
      <c r="QIL3" s="373"/>
      <c r="QIM3" s="373"/>
      <c r="QIN3" s="373"/>
      <c r="QIO3" s="373"/>
      <c r="QIP3" s="373"/>
      <c r="QIQ3" s="373"/>
      <c r="QIR3" s="373"/>
      <c r="QIS3" s="373"/>
      <c r="QIT3" s="373"/>
      <c r="QIU3" s="373"/>
      <c r="QIV3" s="373"/>
      <c r="QIW3" s="373"/>
      <c r="QIX3" s="373"/>
      <c r="QIY3" s="373"/>
      <c r="QIZ3" s="373"/>
      <c r="QJA3" s="373"/>
      <c r="QJB3" s="373"/>
      <c r="QJC3" s="373"/>
      <c r="QJD3" s="373"/>
      <c r="QJE3" s="373"/>
      <c r="QJF3" s="373"/>
      <c r="QJG3" s="373"/>
      <c r="QJH3" s="373"/>
      <c r="QJI3" s="373"/>
      <c r="QJJ3" s="373"/>
      <c r="QJK3" s="373"/>
      <c r="QJL3" s="373"/>
      <c r="QJM3" s="373"/>
      <c r="QJN3" s="373"/>
      <c r="QJO3" s="373"/>
      <c r="QJP3" s="373"/>
      <c r="QJQ3" s="373"/>
      <c r="QJR3" s="373"/>
      <c r="QJS3" s="373"/>
      <c r="QJT3" s="373"/>
      <c r="QJU3" s="373"/>
      <c r="QJV3" s="373"/>
      <c r="QJW3" s="373"/>
      <c r="QJX3" s="373"/>
      <c r="QJY3" s="373"/>
      <c r="QJZ3" s="373"/>
      <c r="QKA3" s="373"/>
      <c r="QKB3" s="373"/>
      <c r="QKC3" s="373"/>
      <c r="QKD3" s="373"/>
      <c r="QKE3" s="373"/>
      <c r="QKF3" s="373"/>
      <c r="QKG3" s="373"/>
      <c r="QKH3" s="373"/>
      <c r="QKI3" s="373"/>
      <c r="QKJ3" s="373"/>
      <c r="QKK3" s="373"/>
      <c r="QKL3" s="373"/>
      <c r="QKM3" s="373"/>
      <c r="QKN3" s="373"/>
      <c r="QKO3" s="373"/>
      <c r="QKP3" s="373"/>
      <c r="QKQ3" s="373"/>
      <c r="QKR3" s="373"/>
      <c r="QKS3" s="373"/>
      <c r="QKT3" s="373"/>
      <c r="QKU3" s="373"/>
      <c r="QKV3" s="373"/>
      <c r="QKW3" s="373"/>
      <c r="QKX3" s="373"/>
      <c r="QKY3" s="373"/>
      <c r="QKZ3" s="373"/>
      <c r="QLA3" s="373"/>
      <c r="QLB3" s="373"/>
      <c r="QLC3" s="373"/>
      <c r="QLD3" s="373"/>
      <c r="QLE3" s="373"/>
      <c r="QLF3" s="373"/>
      <c r="QLG3" s="373"/>
      <c r="QLH3" s="373"/>
      <c r="QLI3" s="373"/>
      <c r="QLJ3" s="373"/>
      <c r="QLK3" s="373"/>
      <c r="QLL3" s="373"/>
      <c r="QLM3" s="373"/>
      <c r="QLN3" s="373"/>
      <c r="QLO3" s="373"/>
      <c r="QLP3" s="373"/>
      <c r="QLQ3" s="373"/>
      <c r="QLR3" s="373"/>
      <c r="QLS3" s="373"/>
      <c r="QLT3" s="373"/>
      <c r="QLU3" s="373"/>
      <c r="QLV3" s="373"/>
      <c r="QLW3" s="373"/>
      <c r="QLX3" s="373"/>
      <c r="QLY3" s="373"/>
      <c r="QLZ3" s="373"/>
      <c r="QMA3" s="373"/>
      <c r="QMB3" s="373"/>
      <c r="QMC3" s="373"/>
      <c r="QMD3" s="373"/>
      <c r="QME3" s="373"/>
      <c r="QMF3" s="373"/>
      <c r="QMG3" s="373"/>
      <c r="QMH3" s="373"/>
      <c r="QMI3" s="373"/>
      <c r="QMJ3" s="373"/>
      <c r="QMK3" s="373"/>
      <c r="QML3" s="373"/>
      <c r="QMM3" s="373"/>
      <c r="QMN3" s="373"/>
      <c r="QMO3" s="373"/>
      <c r="QMP3" s="373"/>
      <c r="QMQ3" s="373"/>
      <c r="QMR3" s="373"/>
      <c r="QMS3" s="373"/>
      <c r="QMT3" s="373"/>
      <c r="QMU3" s="373"/>
      <c r="QMV3" s="373"/>
      <c r="QMW3" s="373"/>
      <c r="QMX3" s="373"/>
      <c r="QMY3" s="373"/>
      <c r="QMZ3" s="373"/>
      <c r="QNA3" s="373"/>
      <c r="QNB3" s="373"/>
      <c r="QNC3" s="373"/>
      <c r="QND3" s="373"/>
      <c r="QNE3" s="373"/>
      <c r="QNF3" s="373"/>
      <c r="QNG3" s="373"/>
      <c r="QNH3" s="373"/>
      <c r="QNI3" s="373"/>
      <c r="QNJ3" s="373"/>
      <c r="QNK3" s="373"/>
      <c r="QNL3" s="373"/>
      <c r="QNM3" s="373"/>
      <c r="QNN3" s="373"/>
      <c r="QNO3" s="373"/>
      <c r="QNP3" s="373"/>
      <c r="QNQ3" s="373"/>
      <c r="QNR3" s="373"/>
      <c r="QNS3" s="373"/>
      <c r="QNT3" s="373"/>
      <c r="QNU3" s="373"/>
      <c r="QNV3" s="373"/>
      <c r="QNW3" s="373"/>
      <c r="QNX3" s="373"/>
      <c r="QNY3" s="373"/>
      <c r="QNZ3" s="373"/>
      <c r="QOA3" s="373"/>
      <c r="QOB3" s="373"/>
      <c r="QOC3" s="373"/>
      <c r="QOD3" s="373"/>
      <c r="QOE3" s="373"/>
      <c r="QOF3" s="373"/>
      <c r="QOG3" s="373"/>
      <c r="QOH3" s="373"/>
      <c r="QOI3" s="373"/>
      <c r="QOJ3" s="373"/>
      <c r="QOK3" s="373"/>
      <c r="QOL3" s="373"/>
      <c r="QOM3" s="373"/>
      <c r="QON3" s="373"/>
      <c r="QOO3" s="373"/>
      <c r="QOP3" s="373"/>
      <c r="QOQ3" s="373"/>
      <c r="QOR3" s="373"/>
      <c r="QOS3" s="373"/>
      <c r="QOT3" s="373"/>
      <c r="QOU3" s="373"/>
      <c r="QOV3" s="373"/>
      <c r="QOW3" s="373"/>
      <c r="QOX3" s="373"/>
      <c r="QOY3" s="373"/>
      <c r="QOZ3" s="373"/>
      <c r="QPA3" s="373"/>
      <c r="QPB3" s="373"/>
      <c r="QPC3" s="373"/>
      <c r="QPD3" s="373"/>
      <c r="QPE3" s="373"/>
      <c r="QPF3" s="373"/>
      <c r="QPG3" s="373"/>
      <c r="QPH3" s="373"/>
      <c r="QPI3" s="373"/>
      <c r="QPJ3" s="373"/>
      <c r="QPK3" s="373"/>
      <c r="QPL3" s="373"/>
      <c r="QPM3" s="373"/>
      <c r="QPN3" s="373"/>
      <c r="QPO3" s="373"/>
      <c r="QPP3" s="373"/>
      <c r="QPQ3" s="373"/>
      <c r="QPR3" s="373"/>
      <c r="QPS3" s="373"/>
      <c r="QPT3" s="373"/>
      <c r="QPU3" s="373"/>
      <c r="QPV3" s="373"/>
      <c r="QPW3" s="373"/>
      <c r="QPX3" s="373"/>
      <c r="QPY3" s="373"/>
      <c r="QPZ3" s="373"/>
      <c r="QQA3" s="373"/>
      <c r="QQB3" s="373"/>
      <c r="QQC3" s="373"/>
      <c r="QQD3" s="373"/>
      <c r="QQE3" s="373"/>
      <c r="QQF3" s="373"/>
      <c r="QQG3" s="373"/>
      <c r="QQH3" s="373"/>
      <c r="QQI3" s="373"/>
      <c r="QQJ3" s="373"/>
      <c r="QQK3" s="373"/>
      <c r="QQL3" s="373"/>
      <c r="QQM3" s="373"/>
      <c r="QQN3" s="373"/>
      <c r="QQO3" s="373"/>
      <c r="QQP3" s="373"/>
      <c r="QQQ3" s="373"/>
      <c r="QQR3" s="373"/>
      <c r="QQS3" s="373"/>
      <c r="QQT3" s="373"/>
      <c r="QQU3" s="373"/>
      <c r="QQV3" s="373"/>
      <c r="QQW3" s="373"/>
      <c r="QQX3" s="373"/>
      <c r="QQY3" s="373"/>
      <c r="QQZ3" s="373"/>
      <c r="QRA3" s="373"/>
      <c r="QRB3" s="373"/>
      <c r="QRC3" s="373"/>
      <c r="QRD3" s="373"/>
      <c r="QRE3" s="373"/>
      <c r="QRF3" s="373"/>
      <c r="QRG3" s="373"/>
      <c r="QRH3" s="373"/>
      <c r="QRI3" s="373"/>
      <c r="QRJ3" s="373"/>
      <c r="QRK3" s="373"/>
      <c r="QRL3" s="373"/>
      <c r="QRM3" s="373"/>
      <c r="QRN3" s="373"/>
      <c r="QRO3" s="373"/>
      <c r="QRP3" s="373"/>
      <c r="QRQ3" s="373"/>
      <c r="QRR3" s="373"/>
      <c r="QRS3" s="373"/>
      <c r="QRT3" s="373"/>
      <c r="QRU3" s="373"/>
      <c r="QRV3" s="373"/>
      <c r="QRW3" s="373"/>
      <c r="QRX3" s="373"/>
      <c r="QRY3" s="373"/>
      <c r="QRZ3" s="373"/>
      <c r="QSA3" s="373"/>
      <c r="QSB3" s="373"/>
      <c r="QSC3" s="373"/>
      <c r="QSD3" s="373"/>
      <c r="QSE3" s="373"/>
      <c r="QSF3" s="373"/>
      <c r="QSG3" s="373"/>
      <c r="QSH3" s="373"/>
      <c r="QSI3" s="373"/>
      <c r="QSJ3" s="373"/>
      <c r="QSK3" s="373"/>
      <c r="QSL3" s="373"/>
      <c r="QSM3" s="373"/>
      <c r="QSN3" s="373"/>
      <c r="QSO3" s="373"/>
      <c r="QSP3" s="373"/>
      <c r="QSQ3" s="373"/>
      <c r="QSR3" s="373"/>
      <c r="QSS3" s="373"/>
      <c r="QST3" s="373"/>
      <c r="QSU3" s="373"/>
      <c r="QSV3" s="373"/>
      <c r="QSW3" s="373"/>
      <c r="QSX3" s="373"/>
      <c r="QSY3" s="373"/>
      <c r="QSZ3" s="373"/>
      <c r="QTA3" s="373"/>
      <c r="QTB3" s="373"/>
      <c r="QTC3" s="373"/>
      <c r="QTD3" s="373"/>
      <c r="QTE3" s="373"/>
      <c r="QTF3" s="373"/>
      <c r="QTG3" s="373"/>
      <c r="QTH3" s="373"/>
      <c r="QTI3" s="373"/>
      <c r="QTJ3" s="373"/>
      <c r="QTK3" s="373"/>
      <c r="QTL3" s="373"/>
      <c r="QTM3" s="373"/>
      <c r="QTN3" s="373"/>
      <c r="QTO3" s="373"/>
      <c r="QTP3" s="373"/>
      <c r="QTQ3" s="373"/>
      <c r="QTR3" s="373"/>
      <c r="QTS3" s="373"/>
      <c r="QTT3" s="373"/>
      <c r="QTU3" s="373"/>
      <c r="QTV3" s="373"/>
      <c r="QTW3" s="373"/>
      <c r="QTX3" s="373"/>
      <c r="QTY3" s="373"/>
      <c r="QTZ3" s="373"/>
      <c r="QUA3" s="373"/>
      <c r="QUB3" s="373"/>
      <c r="QUC3" s="373"/>
      <c r="QUD3" s="373"/>
      <c r="QUE3" s="373"/>
      <c r="QUF3" s="373"/>
      <c r="QUG3" s="373"/>
      <c r="QUH3" s="373"/>
      <c r="QUI3" s="373"/>
      <c r="QUJ3" s="373"/>
      <c r="QUK3" s="373"/>
      <c r="QUL3" s="373"/>
      <c r="QUM3" s="373"/>
      <c r="QUN3" s="373"/>
      <c r="QUO3" s="373"/>
      <c r="QUP3" s="373"/>
      <c r="QUQ3" s="373"/>
      <c r="QUR3" s="373"/>
      <c r="QUS3" s="373"/>
      <c r="QUT3" s="373"/>
      <c r="QUU3" s="373"/>
      <c r="QUV3" s="373"/>
      <c r="QUW3" s="373"/>
      <c r="QUX3" s="373"/>
      <c r="QUY3" s="373"/>
      <c r="QUZ3" s="373"/>
      <c r="QVA3" s="373"/>
      <c r="QVB3" s="373"/>
      <c r="QVC3" s="373"/>
      <c r="QVD3" s="373"/>
      <c r="QVE3" s="373"/>
      <c r="QVF3" s="373"/>
      <c r="QVG3" s="373"/>
      <c r="QVH3" s="373"/>
      <c r="QVI3" s="373"/>
      <c r="QVJ3" s="373"/>
      <c r="QVK3" s="373"/>
      <c r="QVL3" s="373"/>
      <c r="QVM3" s="373"/>
      <c r="QVN3" s="373"/>
      <c r="QVO3" s="373"/>
      <c r="QVP3" s="373"/>
      <c r="QVQ3" s="373"/>
      <c r="QVR3" s="373"/>
      <c r="QVS3" s="373"/>
      <c r="QVT3" s="373"/>
      <c r="QVU3" s="373"/>
      <c r="QVV3" s="373"/>
      <c r="QVW3" s="373"/>
      <c r="QVX3" s="373"/>
      <c r="QVY3" s="373"/>
      <c r="QVZ3" s="373"/>
      <c r="QWA3" s="373"/>
      <c r="QWB3" s="373"/>
      <c r="QWC3" s="373"/>
      <c r="QWD3" s="373"/>
      <c r="QWE3" s="373"/>
      <c r="QWF3" s="373"/>
      <c r="QWG3" s="373"/>
      <c r="QWH3" s="373"/>
      <c r="QWI3" s="373"/>
      <c r="QWJ3" s="373"/>
      <c r="QWK3" s="373"/>
      <c r="QWL3" s="373"/>
      <c r="QWM3" s="373"/>
      <c r="QWN3" s="373"/>
      <c r="QWO3" s="373"/>
      <c r="QWP3" s="373"/>
      <c r="QWQ3" s="373"/>
      <c r="QWR3" s="373"/>
      <c r="QWS3" s="373"/>
      <c r="QWT3" s="373"/>
      <c r="QWU3" s="373"/>
      <c r="QWV3" s="373"/>
      <c r="QWW3" s="373"/>
      <c r="QWX3" s="373"/>
      <c r="QWY3" s="373"/>
      <c r="QWZ3" s="373"/>
      <c r="QXA3" s="373"/>
      <c r="QXB3" s="373"/>
      <c r="QXC3" s="373"/>
      <c r="QXD3" s="373"/>
      <c r="QXE3" s="373"/>
      <c r="QXF3" s="373"/>
      <c r="QXG3" s="373"/>
      <c r="QXH3" s="373"/>
      <c r="QXI3" s="373"/>
      <c r="QXJ3" s="373"/>
      <c r="QXK3" s="373"/>
      <c r="QXL3" s="373"/>
      <c r="QXM3" s="373"/>
      <c r="QXN3" s="373"/>
      <c r="QXO3" s="373"/>
      <c r="QXP3" s="373"/>
      <c r="QXQ3" s="373"/>
      <c r="QXR3" s="373"/>
      <c r="QXS3" s="373"/>
      <c r="QXT3" s="373"/>
      <c r="QXU3" s="373"/>
      <c r="QXV3" s="373"/>
      <c r="QXW3" s="373"/>
      <c r="QXX3" s="373"/>
      <c r="QXY3" s="373"/>
      <c r="QXZ3" s="373"/>
      <c r="QYA3" s="373"/>
      <c r="QYB3" s="373"/>
      <c r="QYC3" s="373"/>
      <c r="QYD3" s="373"/>
      <c r="QYE3" s="373"/>
      <c r="QYF3" s="373"/>
      <c r="QYG3" s="373"/>
      <c r="QYH3" s="373"/>
      <c r="QYI3" s="373"/>
      <c r="QYJ3" s="373"/>
      <c r="QYK3" s="373"/>
      <c r="QYL3" s="373"/>
      <c r="QYM3" s="373"/>
      <c r="QYN3" s="373"/>
      <c r="QYO3" s="373"/>
      <c r="QYP3" s="373"/>
      <c r="QYQ3" s="373"/>
      <c r="QYR3" s="373"/>
      <c r="QYS3" s="373"/>
      <c r="QYT3" s="373"/>
      <c r="QYU3" s="373"/>
      <c r="QYV3" s="373"/>
      <c r="QYW3" s="373"/>
      <c r="QYX3" s="373"/>
      <c r="QYY3" s="373"/>
      <c r="QYZ3" s="373"/>
      <c r="QZA3" s="373"/>
      <c r="QZB3" s="373"/>
      <c r="QZC3" s="373"/>
      <c r="QZD3" s="373"/>
      <c r="QZE3" s="373"/>
      <c r="QZF3" s="373"/>
      <c r="QZG3" s="373"/>
      <c r="QZH3" s="373"/>
      <c r="QZI3" s="373"/>
      <c r="QZJ3" s="373"/>
      <c r="QZK3" s="373"/>
      <c r="QZL3" s="373"/>
      <c r="QZM3" s="373"/>
      <c r="QZN3" s="373"/>
      <c r="QZO3" s="373"/>
      <c r="QZP3" s="373"/>
      <c r="QZQ3" s="373"/>
      <c r="QZR3" s="373"/>
      <c r="QZS3" s="373"/>
      <c r="QZT3" s="373"/>
      <c r="QZU3" s="373"/>
      <c r="QZV3" s="373"/>
      <c r="QZW3" s="373"/>
      <c r="QZX3" s="373"/>
      <c r="QZY3" s="373"/>
      <c r="QZZ3" s="373"/>
      <c r="RAA3" s="373"/>
      <c r="RAB3" s="373"/>
      <c r="RAC3" s="373"/>
      <c r="RAD3" s="373"/>
      <c r="RAE3" s="373"/>
      <c r="RAF3" s="373"/>
      <c r="RAG3" s="373"/>
      <c r="RAH3" s="373"/>
      <c r="RAI3" s="373"/>
      <c r="RAJ3" s="373"/>
      <c r="RAK3" s="373"/>
      <c r="RAL3" s="373"/>
      <c r="RAM3" s="373"/>
      <c r="RAN3" s="373"/>
      <c r="RAO3" s="373"/>
      <c r="RAP3" s="373"/>
      <c r="RAQ3" s="373"/>
      <c r="RAR3" s="373"/>
      <c r="RAS3" s="373"/>
      <c r="RAT3" s="373"/>
      <c r="RAU3" s="373"/>
      <c r="RAV3" s="373"/>
      <c r="RAW3" s="373"/>
      <c r="RAX3" s="373"/>
      <c r="RAY3" s="373"/>
      <c r="RAZ3" s="373"/>
      <c r="RBA3" s="373"/>
      <c r="RBB3" s="373"/>
      <c r="RBC3" s="373"/>
      <c r="RBD3" s="373"/>
      <c r="RBE3" s="373"/>
      <c r="RBF3" s="373"/>
      <c r="RBG3" s="373"/>
      <c r="RBH3" s="373"/>
      <c r="RBI3" s="373"/>
      <c r="RBJ3" s="373"/>
      <c r="RBK3" s="373"/>
      <c r="RBL3" s="373"/>
      <c r="RBM3" s="373"/>
      <c r="RBN3" s="373"/>
      <c r="RBO3" s="373"/>
      <c r="RBP3" s="373"/>
      <c r="RBQ3" s="373"/>
      <c r="RBR3" s="373"/>
      <c r="RBS3" s="373"/>
      <c r="RBT3" s="373"/>
      <c r="RBU3" s="373"/>
      <c r="RBV3" s="373"/>
      <c r="RBW3" s="373"/>
      <c r="RBX3" s="373"/>
      <c r="RBY3" s="373"/>
      <c r="RBZ3" s="373"/>
      <c r="RCA3" s="373"/>
      <c r="RCB3" s="373"/>
      <c r="RCC3" s="373"/>
      <c r="RCD3" s="373"/>
      <c r="RCE3" s="373"/>
      <c r="RCF3" s="373"/>
      <c r="RCG3" s="373"/>
      <c r="RCH3" s="373"/>
      <c r="RCI3" s="373"/>
      <c r="RCJ3" s="373"/>
      <c r="RCK3" s="373"/>
      <c r="RCL3" s="373"/>
      <c r="RCM3" s="373"/>
      <c r="RCN3" s="373"/>
      <c r="RCO3" s="373"/>
      <c r="RCP3" s="373"/>
      <c r="RCQ3" s="373"/>
      <c r="RCR3" s="373"/>
      <c r="RCS3" s="373"/>
      <c r="RCT3" s="373"/>
      <c r="RCU3" s="373"/>
      <c r="RCV3" s="373"/>
      <c r="RCW3" s="373"/>
      <c r="RCX3" s="373"/>
      <c r="RCY3" s="373"/>
      <c r="RCZ3" s="373"/>
      <c r="RDA3" s="373"/>
      <c r="RDB3" s="373"/>
      <c r="RDC3" s="373"/>
      <c r="RDD3" s="373"/>
      <c r="RDE3" s="373"/>
      <c r="RDF3" s="373"/>
      <c r="RDG3" s="373"/>
      <c r="RDH3" s="373"/>
      <c r="RDI3" s="373"/>
      <c r="RDJ3" s="373"/>
      <c r="RDK3" s="373"/>
      <c r="RDL3" s="373"/>
      <c r="RDM3" s="373"/>
      <c r="RDN3" s="373"/>
      <c r="RDO3" s="373"/>
      <c r="RDP3" s="373"/>
      <c r="RDQ3" s="373"/>
      <c r="RDR3" s="373"/>
      <c r="RDS3" s="373"/>
      <c r="RDT3" s="373"/>
      <c r="RDU3" s="373"/>
      <c r="RDV3" s="373"/>
      <c r="RDW3" s="373"/>
      <c r="RDX3" s="373"/>
      <c r="RDY3" s="373"/>
      <c r="RDZ3" s="373"/>
      <c r="REA3" s="373"/>
      <c r="REB3" s="373"/>
      <c r="REC3" s="373"/>
      <c r="RED3" s="373"/>
      <c r="REE3" s="373"/>
      <c r="REF3" s="373"/>
      <c r="REG3" s="373"/>
      <c r="REH3" s="373"/>
      <c r="REI3" s="373"/>
      <c r="REJ3" s="373"/>
      <c r="REK3" s="373"/>
      <c r="REL3" s="373"/>
      <c r="REM3" s="373"/>
      <c r="REN3" s="373"/>
      <c r="REO3" s="373"/>
      <c r="REP3" s="373"/>
      <c r="REQ3" s="373"/>
      <c r="RER3" s="373"/>
      <c r="RES3" s="373"/>
      <c r="RET3" s="373"/>
      <c r="REU3" s="373"/>
      <c r="REV3" s="373"/>
      <c r="REW3" s="373"/>
      <c r="REX3" s="373"/>
      <c r="REY3" s="373"/>
      <c r="REZ3" s="373"/>
      <c r="RFA3" s="373"/>
      <c r="RFB3" s="373"/>
      <c r="RFC3" s="373"/>
      <c r="RFD3" s="373"/>
      <c r="RFE3" s="373"/>
      <c r="RFF3" s="373"/>
      <c r="RFG3" s="373"/>
      <c r="RFH3" s="373"/>
      <c r="RFI3" s="373"/>
      <c r="RFJ3" s="373"/>
      <c r="RFK3" s="373"/>
      <c r="RFL3" s="373"/>
      <c r="RFM3" s="373"/>
      <c r="RFN3" s="373"/>
      <c r="RFO3" s="373"/>
      <c r="RFP3" s="373"/>
      <c r="RFQ3" s="373"/>
      <c r="RFR3" s="373"/>
      <c r="RFS3" s="373"/>
      <c r="RFT3" s="373"/>
      <c r="RFU3" s="373"/>
      <c r="RFV3" s="373"/>
      <c r="RFW3" s="373"/>
      <c r="RFX3" s="373"/>
      <c r="RFY3" s="373"/>
      <c r="RFZ3" s="373"/>
      <c r="RGA3" s="373"/>
      <c r="RGB3" s="373"/>
      <c r="RGC3" s="373"/>
      <c r="RGD3" s="373"/>
      <c r="RGE3" s="373"/>
      <c r="RGF3" s="373"/>
      <c r="RGG3" s="373"/>
      <c r="RGH3" s="373"/>
      <c r="RGI3" s="373"/>
      <c r="RGJ3" s="373"/>
      <c r="RGK3" s="373"/>
      <c r="RGL3" s="373"/>
      <c r="RGM3" s="373"/>
      <c r="RGN3" s="373"/>
      <c r="RGO3" s="373"/>
      <c r="RGP3" s="373"/>
      <c r="RGQ3" s="373"/>
      <c r="RGR3" s="373"/>
      <c r="RGS3" s="373"/>
      <c r="RGT3" s="373"/>
      <c r="RGU3" s="373"/>
      <c r="RGV3" s="373"/>
      <c r="RGW3" s="373"/>
      <c r="RGX3" s="373"/>
      <c r="RGY3" s="373"/>
      <c r="RGZ3" s="373"/>
      <c r="RHA3" s="373"/>
      <c r="RHB3" s="373"/>
      <c r="RHC3" s="373"/>
      <c r="RHD3" s="373"/>
      <c r="RHE3" s="373"/>
      <c r="RHF3" s="373"/>
      <c r="RHG3" s="373"/>
      <c r="RHH3" s="373"/>
      <c r="RHI3" s="373"/>
      <c r="RHJ3" s="373"/>
      <c r="RHK3" s="373"/>
      <c r="RHL3" s="373"/>
      <c r="RHM3" s="373"/>
      <c r="RHN3" s="373"/>
      <c r="RHO3" s="373"/>
      <c r="RHP3" s="373"/>
      <c r="RHQ3" s="373"/>
      <c r="RHR3" s="373"/>
      <c r="RHS3" s="373"/>
      <c r="RHT3" s="373"/>
      <c r="RHU3" s="373"/>
      <c r="RHV3" s="373"/>
      <c r="RHW3" s="373"/>
      <c r="RHX3" s="373"/>
      <c r="RHY3" s="373"/>
      <c r="RHZ3" s="373"/>
      <c r="RIA3" s="373"/>
      <c r="RIB3" s="373"/>
      <c r="RIC3" s="373"/>
      <c r="RID3" s="373"/>
      <c r="RIE3" s="373"/>
      <c r="RIF3" s="373"/>
      <c r="RIG3" s="373"/>
      <c r="RIH3" s="373"/>
      <c r="RII3" s="373"/>
      <c r="RIJ3" s="373"/>
      <c r="RIK3" s="373"/>
      <c r="RIL3" s="373"/>
      <c r="RIM3" s="373"/>
      <c r="RIN3" s="373"/>
      <c r="RIO3" s="373"/>
      <c r="RIP3" s="373"/>
      <c r="RIQ3" s="373"/>
      <c r="RIR3" s="373"/>
      <c r="RIS3" s="373"/>
      <c r="RIT3" s="373"/>
      <c r="RIU3" s="373"/>
      <c r="RIV3" s="373"/>
      <c r="RIW3" s="373"/>
      <c r="RIX3" s="373"/>
      <c r="RIY3" s="373"/>
      <c r="RIZ3" s="373"/>
      <c r="RJA3" s="373"/>
      <c r="RJB3" s="373"/>
      <c r="RJC3" s="373"/>
      <c r="RJD3" s="373"/>
      <c r="RJE3" s="373"/>
      <c r="RJF3" s="373"/>
      <c r="RJG3" s="373"/>
      <c r="RJH3" s="373"/>
      <c r="RJI3" s="373"/>
      <c r="RJJ3" s="373"/>
      <c r="RJK3" s="373"/>
      <c r="RJL3" s="373"/>
      <c r="RJM3" s="373"/>
      <c r="RJN3" s="373"/>
      <c r="RJO3" s="373"/>
      <c r="RJP3" s="373"/>
      <c r="RJQ3" s="373"/>
      <c r="RJR3" s="373"/>
      <c r="RJS3" s="373"/>
      <c r="RJT3" s="373"/>
      <c r="RJU3" s="373"/>
      <c r="RJV3" s="373"/>
      <c r="RJW3" s="373"/>
      <c r="RJX3" s="373"/>
      <c r="RJY3" s="373"/>
      <c r="RJZ3" s="373"/>
      <c r="RKA3" s="373"/>
      <c r="RKB3" s="373"/>
      <c r="RKC3" s="373"/>
      <c r="RKD3" s="373"/>
      <c r="RKE3" s="373"/>
      <c r="RKF3" s="373"/>
      <c r="RKG3" s="373"/>
      <c r="RKH3" s="373"/>
      <c r="RKI3" s="373"/>
      <c r="RKJ3" s="373"/>
      <c r="RKK3" s="373"/>
      <c r="RKL3" s="373"/>
      <c r="RKM3" s="373"/>
      <c r="RKN3" s="373"/>
      <c r="RKO3" s="373"/>
      <c r="RKP3" s="373"/>
      <c r="RKQ3" s="373"/>
      <c r="RKR3" s="373"/>
      <c r="RKS3" s="373"/>
      <c r="RKT3" s="373"/>
      <c r="RKU3" s="373"/>
      <c r="RKV3" s="373"/>
      <c r="RKW3" s="373"/>
      <c r="RKX3" s="373"/>
      <c r="RKY3" s="373"/>
      <c r="RKZ3" s="373"/>
      <c r="RLA3" s="373"/>
      <c r="RLB3" s="373"/>
      <c r="RLC3" s="373"/>
      <c r="RLD3" s="373"/>
      <c r="RLE3" s="373"/>
      <c r="RLF3" s="373"/>
      <c r="RLG3" s="373"/>
      <c r="RLH3" s="373"/>
      <c r="RLI3" s="373"/>
      <c r="RLJ3" s="373"/>
      <c r="RLK3" s="373"/>
      <c r="RLL3" s="373"/>
      <c r="RLM3" s="373"/>
      <c r="RLN3" s="373"/>
      <c r="RLO3" s="373"/>
      <c r="RLP3" s="373"/>
      <c r="RLQ3" s="373"/>
      <c r="RLR3" s="373"/>
      <c r="RLS3" s="373"/>
      <c r="RLT3" s="373"/>
      <c r="RLU3" s="373"/>
      <c r="RLV3" s="373"/>
      <c r="RLW3" s="373"/>
      <c r="RLX3" s="373"/>
      <c r="RLY3" s="373"/>
      <c r="RLZ3" s="373"/>
      <c r="RMA3" s="373"/>
      <c r="RMB3" s="373"/>
      <c r="RMC3" s="373"/>
      <c r="RMD3" s="373"/>
      <c r="RME3" s="373"/>
      <c r="RMF3" s="373"/>
      <c r="RMG3" s="373"/>
      <c r="RMH3" s="373"/>
      <c r="RMI3" s="373"/>
      <c r="RMJ3" s="373"/>
      <c r="RMK3" s="373"/>
      <c r="RML3" s="373"/>
      <c r="RMM3" s="373"/>
      <c r="RMN3" s="373"/>
      <c r="RMO3" s="373"/>
      <c r="RMP3" s="373"/>
      <c r="RMQ3" s="373"/>
      <c r="RMR3" s="373"/>
      <c r="RMS3" s="373"/>
      <c r="RMT3" s="373"/>
      <c r="RMU3" s="373"/>
      <c r="RMV3" s="373"/>
      <c r="RMW3" s="373"/>
      <c r="RMX3" s="373"/>
      <c r="RMY3" s="373"/>
      <c r="RMZ3" s="373"/>
      <c r="RNA3" s="373"/>
      <c r="RNB3" s="373"/>
      <c r="RNC3" s="373"/>
      <c r="RND3" s="373"/>
      <c r="RNE3" s="373"/>
      <c r="RNF3" s="373"/>
      <c r="RNG3" s="373"/>
      <c r="RNH3" s="373"/>
      <c r="RNI3" s="373"/>
      <c r="RNJ3" s="373"/>
      <c r="RNK3" s="373"/>
      <c r="RNL3" s="373"/>
      <c r="RNM3" s="373"/>
      <c r="RNN3" s="373"/>
      <c r="RNO3" s="373"/>
      <c r="RNP3" s="373"/>
      <c r="RNQ3" s="373"/>
      <c r="RNR3" s="373"/>
      <c r="RNS3" s="373"/>
      <c r="RNT3" s="373"/>
      <c r="RNU3" s="373"/>
      <c r="RNV3" s="373"/>
      <c r="RNW3" s="373"/>
      <c r="RNX3" s="373"/>
      <c r="RNY3" s="373"/>
      <c r="RNZ3" s="373"/>
      <c r="ROA3" s="373"/>
      <c r="ROB3" s="373"/>
      <c r="ROC3" s="373"/>
      <c r="ROD3" s="373"/>
      <c r="ROE3" s="373"/>
      <c r="ROF3" s="373"/>
      <c r="ROG3" s="373"/>
      <c r="ROH3" s="373"/>
      <c r="ROI3" s="373"/>
      <c r="ROJ3" s="373"/>
      <c r="ROK3" s="373"/>
      <c r="ROL3" s="373"/>
      <c r="ROM3" s="373"/>
      <c r="RON3" s="373"/>
      <c r="ROO3" s="373"/>
      <c r="ROP3" s="373"/>
      <c r="ROQ3" s="373"/>
      <c r="ROR3" s="373"/>
      <c r="ROS3" s="373"/>
      <c r="ROT3" s="373"/>
      <c r="ROU3" s="373"/>
      <c r="ROV3" s="373"/>
      <c r="ROW3" s="373"/>
      <c r="ROX3" s="373"/>
      <c r="ROY3" s="373"/>
      <c r="ROZ3" s="373"/>
      <c r="RPA3" s="373"/>
      <c r="RPB3" s="373"/>
      <c r="RPC3" s="373"/>
      <c r="RPD3" s="373"/>
      <c r="RPE3" s="373"/>
      <c r="RPF3" s="373"/>
      <c r="RPG3" s="373"/>
      <c r="RPH3" s="373"/>
      <c r="RPI3" s="373"/>
      <c r="RPJ3" s="373"/>
      <c r="RPK3" s="373"/>
      <c r="RPL3" s="373"/>
      <c r="RPM3" s="373"/>
      <c r="RPN3" s="373"/>
      <c r="RPO3" s="373"/>
      <c r="RPP3" s="373"/>
      <c r="RPQ3" s="373"/>
      <c r="RPR3" s="373"/>
      <c r="RPS3" s="373"/>
      <c r="RPT3" s="373"/>
      <c r="RPU3" s="373"/>
      <c r="RPV3" s="373"/>
      <c r="RPW3" s="373"/>
      <c r="RPX3" s="373"/>
      <c r="RPY3" s="373"/>
      <c r="RPZ3" s="373"/>
      <c r="RQA3" s="373"/>
      <c r="RQB3" s="373"/>
      <c r="RQC3" s="373"/>
      <c r="RQD3" s="373"/>
      <c r="RQE3" s="373"/>
      <c r="RQF3" s="373"/>
      <c r="RQG3" s="373"/>
      <c r="RQH3" s="373"/>
      <c r="RQI3" s="373"/>
      <c r="RQJ3" s="373"/>
      <c r="RQK3" s="373"/>
      <c r="RQL3" s="373"/>
      <c r="RQM3" s="373"/>
      <c r="RQN3" s="373"/>
      <c r="RQO3" s="373"/>
      <c r="RQP3" s="373"/>
      <c r="RQQ3" s="373"/>
      <c r="RQR3" s="373"/>
      <c r="RQS3" s="373"/>
      <c r="RQT3" s="373"/>
      <c r="RQU3" s="373"/>
      <c r="RQV3" s="373"/>
      <c r="RQW3" s="373"/>
      <c r="RQX3" s="373"/>
      <c r="RQY3" s="373"/>
      <c r="RQZ3" s="373"/>
      <c r="RRA3" s="373"/>
      <c r="RRB3" s="373"/>
      <c r="RRC3" s="373"/>
      <c r="RRD3" s="373"/>
      <c r="RRE3" s="373"/>
      <c r="RRF3" s="373"/>
      <c r="RRG3" s="373"/>
      <c r="RRH3" s="373"/>
      <c r="RRI3" s="373"/>
      <c r="RRJ3" s="373"/>
      <c r="RRK3" s="373"/>
      <c r="RRL3" s="373"/>
      <c r="RRM3" s="373"/>
      <c r="RRN3" s="373"/>
      <c r="RRO3" s="373"/>
      <c r="RRP3" s="373"/>
      <c r="RRQ3" s="373"/>
      <c r="RRR3" s="373"/>
      <c r="RRS3" s="373"/>
      <c r="RRT3" s="373"/>
      <c r="RRU3" s="373"/>
      <c r="RRV3" s="373"/>
      <c r="RRW3" s="373"/>
      <c r="RRX3" s="373"/>
      <c r="RRY3" s="373"/>
      <c r="RRZ3" s="373"/>
      <c r="RSA3" s="373"/>
      <c r="RSB3" s="373"/>
      <c r="RSC3" s="373"/>
      <c r="RSD3" s="373"/>
      <c r="RSE3" s="373"/>
      <c r="RSF3" s="373"/>
      <c r="RSG3" s="373"/>
      <c r="RSH3" s="373"/>
      <c r="RSI3" s="373"/>
      <c r="RSJ3" s="373"/>
      <c r="RSK3" s="373"/>
      <c r="RSL3" s="373"/>
      <c r="RSM3" s="373"/>
      <c r="RSN3" s="373"/>
      <c r="RSO3" s="373"/>
      <c r="RSP3" s="373"/>
      <c r="RSQ3" s="373"/>
      <c r="RSR3" s="373"/>
      <c r="RSS3" s="373"/>
      <c r="RST3" s="373"/>
      <c r="RSU3" s="373"/>
      <c r="RSV3" s="373"/>
      <c r="RSW3" s="373"/>
      <c r="RSX3" s="373"/>
      <c r="RSY3" s="373"/>
      <c r="RSZ3" s="373"/>
      <c r="RTA3" s="373"/>
      <c r="RTB3" s="373"/>
      <c r="RTC3" s="373"/>
      <c r="RTD3" s="373"/>
      <c r="RTE3" s="373"/>
      <c r="RTF3" s="373"/>
      <c r="RTG3" s="373"/>
      <c r="RTH3" s="373"/>
      <c r="RTI3" s="373"/>
      <c r="RTJ3" s="373"/>
      <c r="RTK3" s="373"/>
      <c r="RTL3" s="373"/>
      <c r="RTM3" s="373"/>
      <c r="RTN3" s="373"/>
      <c r="RTO3" s="373"/>
      <c r="RTP3" s="373"/>
      <c r="RTQ3" s="373"/>
      <c r="RTR3" s="373"/>
      <c r="RTS3" s="373"/>
      <c r="RTT3" s="373"/>
      <c r="RTU3" s="373"/>
      <c r="RTV3" s="373"/>
      <c r="RTW3" s="373"/>
      <c r="RTX3" s="373"/>
      <c r="RTY3" s="373"/>
      <c r="RTZ3" s="373"/>
      <c r="RUA3" s="373"/>
      <c r="RUB3" s="373"/>
      <c r="RUC3" s="373"/>
      <c r="RUD3" s="373"/>
      <c r="RUE3" s="373"/>
      <c r="RUF3" s="373"/>
      <c r="RUG3" s="373"/>
      <c r="RUH3" s="373"/>
      <c r="RUI3" s="373"/>
      <c r="RUJ3" s="373"/>
      <c r="RUK3" s="373"/>
      <c r="RUL3" s="373"/>
      <c r="RUM3" s="373"/>
      <c r="RUN3" s="373"/>
      <c r="RUO3" s="373"/>
      <c r="RUP3" s="373"/>
      <c r="RUQ3" s="373"/>
      <c r="RUR3" s="373"/>
      <c r="RUS3" s="373"/>
      <c r="RUT3" s="373"/>
      <c r="RUU3" s="373"/>
      <c r="RUV3" s="373"/>
      <c r="RUW3" s="373"/>
      <c r="RUX3" s="373"/>
      <c r="RUY3" s="373"/>
      <c r="RUZ3" s="373"/>
      <c r="RVA3" s="373"/>
      <c r="RVB3" s="373"/>
      <c r="RVC3" s="373"/>
      <c r="RVD3" s="373"/>
      <c r="RVE3" s="373"/>
      <c r="RVF3" s="373"/>
      <c r="RVG3" s="373"/>
      <c r="RVH3" s="373"/>
      <c r="RVI3" s="373"/>
      <c r="RVJ3" s="373"/>
      <c r="RVK3" s="373"/>
      <c r="RVL3" s="373"/>
      <c r="RVM3" s="373"/>
      <c r="RVN3" s="373"/>
      <c r="RVO3" s="373"/>
      <c r="RVP3" s="373"/>
      <c r="RVQ3" s="373"/>
      <c r="RVR3" s="373"/>
      <c r="RVS3" s="373"/>
      <c r="RVT3" s="373"/>
      <c r="RVU3" s="373"/>
      <c r="RVV3" s="373"/>
      <c r="RVW3" s="373"/>
      <c r="RVX3" s="373"/>
      <c r="RVY3" s="373"/>
      <c r="RVZ3" s="373"/>
      <c r="RWA3" s="373"/>
      <c r="RWB3" s="373"/>
      <c r="RWC3" s="373"/>
      <c r="RWD3" s="373"/>
      <c r="RWE3" s="373"/>
      <c r="RWF3" s="373"/>
      <c r="RWG3" s="373"/>
      <c r="RWH3" s="373"/>
      <c r="RWI3" s="373"/>
      <c r="RWJ3" s="373"/>
      <c r="RWK3" s="373"/>
      <c r="RWL3" s="373"/>
      <c r="RWM3" s="373"/>
      <c r="RWN3" s="373"/>
      <c r="RWO3" s="373"/>
      <c r="RWP3" s="373"/>
      <c r="RWQ3" s="373"/>
      <c r="RWR3" s="373"/>
      <c r="RWS3" s="373"/>
      <c r="RWT3" s="373"/>
      <c r="RWU3" s="373"/>
      <c r="RWV3" s="373"/>
      <c r="RWW3" s="373"/>
      <c r="RWX3" s="373"/>
      <c r="RWY3" s="373"/>
      <c r="RWZ3" s="373"/>
      <c r="RXA3" s="373"/>
      <c r="RXB3" s="373"/>
      <c r="RXC3" s="373"/>
      <c r="RXD3" s="373"/>
      <c r="RXE3" s="373"/>
      <c r="RXF3" s="373"/>
      <c r="RXG3" s="373"/>
      <c r="RXH3" s="373"/>
      <c r="RXI3" s="373"/>
      <c r="RXJ3" s="373"/>
      <c r="RXK3" s="373"/>
      <c r="RXL3" s="373"/>
      <c r="RXM3" s="373"/>
      <c r="RXN3" s="373"/>
      <c r="RXO3" s="373"/>
      <c r="RXP3" s="373"/>
      <c r="RXQ3" s="373"/>
      <c r="RXR3" s="373"/>
      <c r="RXS3" s="373"/>
      <c r="RXT3" s="373"/>
      <c r="RXU3" s="373"/>
      <c r="RXV3" s="373"/>
      <c r="RXW3" s="373"/>
      <c r="RXX3" s="373"/>
      <c r="RXY3" s="373"/>
      <c r="RXZ3" s="373"/>
      <c r="RYA3" s="373"/>
      <c r="RYB3" s="373"/>
      <c r="RYC3" s="373"/>
      <c r="RYD3" s="373"/>
      <c r="RYE3" s="373"/>
      <c r="RYF3" s="373"/>
      <c r="RYG3" s="373"/>
      <c r="RYH3" s="373"/>
      <c r="RYI3" s="373"/>
      <c r="RYJ3" s="373"/>
      <c r="RYK3" s="373"/>
      <c r="RYL3" s="373"/>
      <c r="RYM3" s="373"/>
      <c r="RYN3" s="373"/>
      <c r="RYO3" s="373"/>
      <c r="RYP3" s="373"/>
      <c r="RYQ3" s="373"/>
      <c r="RYR3" s="373"/>
      <c r="RYS3" s="373"/>
      <c r="RYT3" s="373"/>
      <c r="RYU3" s="373"/>
      <c r="RYV3" s="373"/>
      <c r="RYW3" s="373"/>
      <c r="RYX3" s="373"/>
      <c r="RYY3" s="373"/>
      <c r="RYZ3" s="373"/>
      <c r="RZA3" s="373"/>
      <c r="RZB3" s="373"/>
      <c r="RZC3" s="373"/>
      <c r="RZD3" s="373"/>
      <c r="RZE3" s="373"/>
      <c r="RZF3" s="373"/>
      <c r="RZG3" s="373"/>
      <c r="RZH3" s="373"/>
      <c r="RZI3" s="373"/>
      <c r="RZJ3" s="373"/>
      <c r="RZK3" s="373"/>
      <c r="RZL3" s="373"/>
      <c r="RZM3" s="373"/>
      <c r="RZN3" s="373"/>
      <c r="RZO3" s="373"/>
      <c r="RZP3" s="373"/>
      <c r="RZQ3" s="373"/>
      <c r="RZR3" s="373"/>
      <c r="RZS3" s="373"/>
      <c r="RZT3" s="373"/>
      <c r="RZU3" s="373"/>
      <c r="RZV3" s="373"/>
      <c r="RZW3" s="373"/>
      <c r="RZX3" s="373"/>
      <c r="RZY3" s="373"/>
      <c r="RZZ3" s="373"/>
      <c r="SAA3" s="373"/>
      <c r="SAB3" s="373"/>
      <c r="SAC3" s="373"/>
      <c r="SAD3" s="373"/>
      <c r="SAE3" s="373"/>
      <c r="SAF3" s="373"/>
      <c r="SAG3" s="373"/>
      <c r="SAH3" s="373"/>
      <c r="SAI3" s="373"/>
      <c r="SAJ3" s="373"/>
      <c r="SAK3" s="373"/>
      <c r="SAL3" s="373"/>
      <c r="SAM3" s="373"/>
      <c r="SAN3" s="373"/>
      <c r="SAO3" s="373"/>
      <c r="SAP3" s="373"/>
      <c r="SAQ3" s="373"/>
      <c r="SAR3" s="373"/>
      <c r="SAS3" s="373"/>
      <c r="SAT3" s="373"/>
      <c r="SAU3" s="373"/>
      <c r="SAV3" s="373"/>
      <c r="SAW3" s="373"/>
      <c r="SAX3" s="373"/>
      <c r="SAY3" s="373"/>
      <c r="SAZ3" s="373"/>
      <c r="SBA3" s="373"/>
      <c r="SBB3" s="373"/>
      <c r="SBC3" s="373"/>
      <c r="SBD3" s="373"/>
      <c r="SBE3" s="373"/>
      <c r="SBF3" s="373"/>
      <c r="SBG3" s="373"/>
      <c r="SBH3" s="373"/>
      <c r="SBI3" s="373"/>
      <c r="SBJ3" s="373"/>
      <c r="SBK3" s="373"/>
      <c r="SBL3" s="373"/>
      <c r="SBM3" s="373"/>
      <c r="SBN3" s="373"/>
      <c r="SBO3" s="373"/>
      <c r="SBP3" s="373"/>
      <c r="SBQ3" s="373"/>
      <c r="SBR3" s="373"/>
      <c r="SBS3" s="373"/>
      <c r="SBT3" s="373"/>
      <c r="SBU3" s="373"/>
      <c r="SBV3" s="373"/>
      <c r="SBW3" s="373"/>
      <c r="SBX3" s="373"/>
      <c r="SBY3" s="373"/>
      <c r="SBZ3" s="373"/>
      <c r="SCA3" s="373"/>
      <c r="SCB3" s="373"/>
      <c r="SCC3" s="373"/>
      <c r="SCD3" s="373"/>
      <c r="SCE3" s="373"/>
      <c r="SCF3" s="373"/>
      <c r="SCG3" s="373"/>
      <c r="SCH3" s="373"/>
      <c r="SCI3" s="373"/>
      <c r="SCJ3" s="373"/>
      <c r="SCK3" s="373"/>
      <c r="SCL3" s="373"/>
      <c r="SCM3" s="373"/>
      <c r="SCN3" s="373"/>
      <c r="SCO3" s="373"/>
      <c r="SCP3" s="373"/>
      <c r="SCQ3" s="373"/>
      <c r="SCR3" s="373"/>
      <c r="SCS3" s="373"/>
      <c r="SCT3" s="373"/>
      <c r="SCU3" s="373"/>
      <c r="SCV3" s="373"/>
      <c r="SCW3" s="373"/>
      <c r="SCX3" s="373"/>
      <c r="SCY3" s="373"/>
      <c r="SCZ3" s="373"/>
      <c r="SDA3" s="373"/>
      <c r="SDB3" s="373"/>
      <c r="SDC3" s="373"/>
      <c r="SDD3" s="373"/>
      <c r="SDE3" s="373"/>
      <c r="SDF3" s="373"/>
      <c r="SDG3" s="373"/>
      <c r="SDH3" s="373"/>
      <c r="SDI3" s="373"/>
      <c r="SDJ3" s="373"/>
      <c r="SDK3" s="373"/>
      <c r="SDL3" s="373"/>
      <c r="SDM3" s="373"/>
      <c r="SDN3" s="373"/>
      <c r="SDO3" s="373"/>
      <c r="SDP3" s="373"/>
      <c r="SDQ3" s="373"/>
      <c r="SDR3" s="373"/>
      <c r="SDS3" s="373"/>
      <c r="SDT3" s="373"/>
      <c r="SDU3" s="373"/>
      <c r="SDV3" s="373"/>
      <c r="SDW3" s="373"/>
      <c r="SDX3" s="373"/>
      <c r="SDY3" s="373"/>
      <c r="SDZ3" s="373"/>
      <c r="SEA3" s="373"/>
      <c r="SEB3" s="373"/>
      <c r="SEC3" s="373"/>
      <c r="SED3" s="373"/>
      <c r="SEE3" s="373"/>
      <c r="SEF3" s="373"/>
      <c r="SEG3" s="373"/>
      <c r="SEH3" s="373"/>
      <c r="SEI3" s="373"/>
      <c r="SEJ3" s="373"/>
      <c r="SEK3" s="373"/>
      <c r="SEL3" s="373"/>
      <c r="SEM3" s="373"/>
      <c r="SEN3" s="373"/>
      <c r="SEO3" s="373"/>
      <c r="SEP3" s="373"/>
      <c r="SEQ3" s="373"/>
      <c r="SER3" s="373"/>
      <c r="SES3" s="373"/>
      <c r="SET3" s="373"/>
      <c r="SEU3" s="373"/>
      <c r="SEV3" s="373"/>
      <c r="SEW3" s="373"/>
      <c r="SEX3" s="373"/>
      <c r="SEY3" s="373"/>
      <c r="SEZ3" s="373"/>
      <c r="SFA3" s="373"/>
      <c r="SFB3" s="373"/>
      <c r="SFC3" s="373"/>
      <c r="SFD3" s="373"/>
      <c r="SFE3" s="373"/>
      <c r="SFF3" s="373"/>
      <c r="SFG3" s="373"/>
      <c r="SFH3" s="373"/>
      <c r="SFI3" s="373"/>
      <c r="SFJ3" s="373"/>
      <c r="SFK3" s="373"/>
      <c r="SFL3" s="373"/>
      <c r="SFM3" s="373"/>
      <c r="SFN3" s="373"/>
      <c r="SFO3" s="373"/>
      <c r="SFP3" s="373"/>
      <c r="SFQ3" s="373"/>
      <c r="SFR3" s="373"/>
      <c r="SFS3" s="373"/>
      <c r="SFT3" s="373"/>
      <c r="SFU3" s="373"/>
      <c r="SFV3" s="373"/>
      <c r="SFW3" s="373"/>
      <c r="SFX3" s="373"/>
      <c r="SFY3" s="373"/>
      <c r="SFZ3" s="373"/>
      <c r="SGA3" s="373"/>
      <c r="SGB3" s="373"/>
      <c r="SGC3" s="373"/>
      <c r="SGD3" s="373"/>
      <c r="SGE3" s="373"/>
      <c r="SGF3" s="373"/>
      <c r="SGG3" s="373"/>
      <c r="SGH3" s="373"/>
      <c r="SGI3" s="373"/>
      <c r="SGJ3" s="373"/>
      <c r="SGK3" s="373"/>
      <c r="SGL3" s="373"/>
      <c r="SGM3" s="373"/>
      <c r="SGN3" s="373"/>
      <c r="SGO3" s="373"/>
      <c r="SGP3" s="373"/>
      <c r="SGQ3" s="373"/>
      <c r="SGR3" s="373"/>
      <c r="SGS3" s="373"/>
      <c r="SGT3" s="373"/>
      <c r="SGU3" s="373"/>
      <c r="SGV3" s="373"/>
      <c r="SGW3" s="373"/>
      <c r="SGX3" s="373"/>
      <c r="SGY3" s="373"/>
      <c r="SGZ3" s="373"/>
      <c r="SHA3" s="373"/>
      <c r="SHB3" s="373"/>
      <c r="SHC3" s="373"/>
      <c r="SHD3" s="373"/>
      <c r="SHE3" s="373"/>
      <c r="SHF3" s="373"/>
      <c r="SHG3" s="373"/>
      <c r="SHH3" s="373"/>
      <c r="SHI3" s="373"/>
      <c r="SHJ3" s="373"/>
      <c r="SHK3" s="373"/>
      <c r="SHL3" s="373"/>
      <c r="SHM3" s="373"/>
      <c r="SHN3" s="373"/>
      <c r="SHO3" s="373"/>
      <c r="SHP3" s="373"/>
      <c r="SHQ3" s="373"/>
      <c r="SHR3" s="373"/>
      <c r="SHS3" s="373"/>
      <c r="SHT3" s="373"/>
      <c r="SHU3" s="373"/>
      <c r="SHV3" s="373"/>
      <c r="SHW3" s="373"/>
      <c r="SHX3" s="373"/>
      <c r="SHY3" s="373"/>
      <c r="SHZ3" s="373"/>
      <c r="SIA3" s="373"/>
      <c r="SIB3" s="373"/>
      <c r="SIC3" s="373"/>
      <c r="SID3" s="373"/>
      <c r="SIE3" s="373"/>
      <c r="SIF3" s="373"/>
      <c r="SIG3" s="373"/>
      <c r="SIH3" s="373"/>
      <c r="SII3" s="373"/>
      <c r="SIJ3" s="373"/>
      <c r="SIK3" s="373"/>
      <c r="SIL3" s="373"/>
      <c r="SIM3" s="373"/>
      <c r="SIN3" s="373"/>
      <c r="SIO3" s="373"/>
      <c r="SIP3" s="373"/>
      <c r="SIQ3" s="373"/>
      <c r="SIR3" s="373"/>
      <c r="SIS3" s="373"/>
      <c r="SIT3" s="373"/>
      <c r="SIU3" s="373"/>
      <c r="SIV3" s="373"/>
      <c r="SIW3" s="373"/>
      <c r="SIX3" s="373"/>
      <c r="SIY3" s="373"/>
      <c r="SIZ3" s="373"/>
      <c r="SJA3" s="373"/>
      <c r="SJB3" s="373"/>
      <c r="SJC3" s="373"/>
      <c r="SJD3" s="373"/>
      <c r="SJE3" s="373"/>
      <c r="SJF3" s="373"/>
      <c r="SJG3" s="373"/>
      <c r="SJH3" s="373"/>
      <c r="SJI3" s="373"/>
      <c r="SJJ3" s="373"/>
      <c r="SJK3" s="373"/>
      <c r="SJL3" s="373"/>
      <c r="SJM3" s="373"/>
      <c r="SJN3" s="373"/>
      <c r="SJO3" s="373"/>
      <c r="SJP3" s="373"/>
      <c r="SJQ3" s="373"/>
      <c r="SJR3" s="373"/>
      <c r="SJS3" s="373"/>
      <c r="SJT3" s="373"/>
      <c r="SJU3" s="373"/>
      <c r="SJV3" s="373"/>
      <c r="SJW3" s="373"/>
      <c r="SJX3" s="373"/>
      <c r="SJY3" s="373"/>
      <c r="SJZ3" s="373"/>
      <c r="SKA3" s="373"/>
      <c r="SKB3" s="373"/>
      <c r="SKC3" s="373"/>
      <c r="SKD3" s="373"/>
      <c r="SKE3" s="373"/>
      <c r="SKF3" s="373"/>
      <c r="SKG3" s="373"/>
      <c r="SKH3" s="373"/>
      <c r="SKI3" s="373"/>
      <c r="SKJ3" s="373"/>
      <c r="SKK3" s="373"/>
      <c r="SKL3" s="373"/>
      <c r="SKM3" s="373"/>
      <c r="SKN3" s="373"/>
      <c r="SKO3" s="373"/>
      <c r="SKP3" s="373"/>
      <c r="SKQ3" s="373"/>
      <c r="SKR3" s="373"/>
      <c r="SKS3" s="373"/>
      <c r="SKT3" s="373"/>
      <c r="SKU3" s="373"/>
      <c r="SKV3" s="373"/>
      <c r="SKW3" s="373"/>
      <c r="SKX3" s="373"/>
      <c r="SKY3" s="373"/>
      <c r="SKZ3" s="373"/>
      <c r="SLA3" s="373"/>
      <c r="SLB3" s="373"/>
      <c r="SLC3" s="373"/>
      <c r="SLD3" s="373"/>
      <c r="SLE3" s="373"/>
      <c r="SLF3" s="373"/>
      <c r="SLG3" s="373"/>
      <c r="SLH3" s="373"/>
      <c r="SLI3" s="373"/>
      <c r="SLJ3" s="373"/>
      <c r="SLK3" s="373"/>
      <c r="SLL3" s="373"/>
      <c r="SLM3" s="373"/>
      <c r="SLN3" s="373"/>
      <c r="SLO3" s="373"/>
      <c r="SLP3" s="373"/>
      <c r="SLQ3" s="373"/>
      <c r="SLR3" s="373"/>
      <c r="SLS3" s="373"/>
      <c r="SLT3" s="373"/>
      <c r="SLU3" s="373"/>
      <c r="SLV3" s="373"/>
      <c r="SLW3" s="373"/>
      <c r="SLX3" s="373"/>
      <c r="SLY3" s="373"/>
      <c r="SLZ3" s="373"/>
      <c r="SMA3" s="373"/>
      <c r="SMB3" s="373"/>
      <c r="SMC3" s="373"/>
      <c r="SMD3" s="373"/>
      <c r="SME3" s="373"/>
      <c r="SMF3" s="373"/>
      <c r="SMG3" s="373"/>
      <c r="SMH3" s="373"/>
      <c r="SMI3" s="373"/>
      <c r="SMJ3" s="373"/>
      <c r="SMK3" s="373"/>
      <c r="SML3" s="373"/>
      <c r="SMM3" s="373"/>
      <c r="SMN3" s="373"/>
      <c r="SMO3" s="373"/>
      <c r="SMP3" s="373"/>
      <c r="SMQ3" s="373"/>
      <c r="SMR3" s="373"/>
      <c r="SMS3" s="373"/>
      <c r="SMT3" s="373"/>
      <c r="SMU3" s="373"/>
      <c r="SMV3" s="373"/>
      <c r="SMW3" s="373"/>
      <c r="SMX3" s="373"/>
      <c r="SMY3" s="373"/>
      <c r="SMZ3" s="373"/>
      <c r="SNA3" s="373"/>
      <c r="SNB3" s="373"/>
      <c r="SNC3" s="373"/>
      <c r="SND3" s="373"/>
      <c r="SNE3" s="373"/>
      <c r="SNF3" s="373"/>
      <c r="SNG3" s="373"/>
      <c r="SNH3" s="373"/>
      <c r="SNI3" s="373"/>
      <c r="SNJ3" s="373"/>
      <c r="SNK3" s="373"/>
      <c r="SNL3" s="373"/>
      <c r="SNM3" s="373"/>
      <c r="SNN3" s="373"/>
      <c r="SNO3" s="373"/>
      <c r="SNP3" s="373"/>
      <c r="SNQ3" s="373"/>
      <c r="SNR3" s="373"/>
      <c r="SNS3" s="373"/>
      <c r="SNT3" s="373"/>
      <c r="SNU3" s="373"/>
      <c r="SNV3" s="373"/>
      <c r="SNW3" s="373"/>
      <c r="SNX3" s="373"/>
      <c r="SNY3" s="373"/>
      <c r="SNZ3" s="373"/>
      <c r="SOA3" s="373"/>
      <c r="SOB3" s="373"/>
      <c r="SOC3" s="373"/>
      <c r="SOD3" s="373"/>
      <c r="SOE3" s="373"/>
      <c r="SOF3" s="373"/>
      <c r="SOG3" s="373"/>
      <c r="SOH3" s="373"/>
      <c r="SOI3" s="373"/>
      <c r="SOJ3" s="373"/>
      <c r="SOK3" s="373"/>
      <c r="SOL3" s="373"/>
      <c r="SOM3" s="373"/>
      <c r="SON3" s="373"/>
      <c r="SOO3" s="373"/>
      <c r="SOP3" s="373"/>
      <c r="SOQ3" s="373"/>
      <c r="SOR3" s="373"/>
      <c r="SOS3" s="373"/>
      <c r="SOT3" s="373"/>
      <c r="SOU3" s="373"/>
      <c r="SOV3" s="373"/>
      <c r="SOW3" s="373"/>
      <c r="SOX3" s="373"/>
      <c r="SOY3" s="373"/>
      <c r="SOZ3" s="373"/>
      <c r="SPA3" s="373"/>
      <c r="SPB3" s="373"/>
      <c r="SPC3" s="373"/>
      <c r="SPD3" s="373"/>
      <c r="SPE3" s="373"/>
      <c r="SPF3" s="373"/>
      <c r="SPG3" s="373"/>
      <c r="SPH3" s="373"/>
      <c r="SPI3" s="373"/>
      <c r="SPJ3" s="373"/>
      <c r="SPK3" s="373"/>
      <c r="SPL3" s="373"/>
      <c r="SPM3" s="373"/>
      <c r="SPN3" s="373"/>
      <c r="SPO3" s="373"/>
      <c r="SPP3" s="373"/>
      <c r="SPQ3" s="373"/>
      <c r="SPR3" s="373"/>
      <c r="SPS3" s="373"/>
      <c r="SPT3" s="373"/>
      <c r="SPU3" s="373"/>
      <c r="SPV3" s="373"/>
      <c r="SPW3" s="373"/>
      <c r="SPX3" s="373"/>
      <c r="SPY3" s="373"/>
      <c r="SPZ3" s="373"/>
      <c r="SQA3" s="373"/>
      <c r="SQB3" s="373"/>
      <c r="SQC3" s="373"/>
      <c r="SQD3" s="373"/>
      <c r="SQE3" s="373"/>
      <c r="SQF3" s="373"/>
      <c r="SQG3" s="373"/>
      <c r="SQH3" s="373"/>
      <c r="SQI3" s="373"/>
      <c r="SQJ3" s="373"/>
      <c r="SQK3" s="373"/>
      <c r="SQL3" s="373"/>
      <c r="SQM3" s="373"/>
      <c r="SQN3" s="373"/>
      <c r="SQO3" s="373"/>
      <c r="SQP3" s="373"/>
      <c r="SQQ3" s="373"/>
      <c r="SQR3" s="373"/>
      <c r="SQS3" s="373"/>
      <c r="SQT3" s="373"/>
      <c r="SQU3" s="373"/>
      <c r="SQV3" s="373"/>
      <c r="SQW3" s="373"/>
      <c r="SQX3" s="373"/>
      <c r="SQY3" s="373"/>
      <c r="SQZ3" s="373"/>
      <c r="SRA3" s="373"/>
      <c r="SRB3" s="373"/>
      <c r="SRC3" s="373"/>
      <c r="SRD3" s="373"/>
      <c r="SRE3" s="373"/>
      <c r="SRF3" s="373"/>
      <c r="SRG3" s="373"/>
      <c r="SRH3" s="373"/>
      <c r="SRI3" s="373"/>
      <c r="SRJ3" s="373"/>
      <c r="SRK3" s="373"/>
      <c r="SRL3" s="373"/>
      <c r="SRM3" s="373"/>
      <c r="SRN3" s="373"/>
      <c r="SRO3" s="373"/>
      <c r="SRP3" s="373"/>
      <c r="SRQ3" s="373"/>
      <c r="SRR3" s="373"/>
      <c r="SRS3" s="373"/>
      <c r="SRT3" s="373"/>
      <c r="SRU3" s="373"/>
      <c r="SRV3" s="373"/>
      <c r="SRW3" s="373"/>
      <c r="SRX3" s="373"/>
      <c r="SRY3" s="373"/>
      <c r="SRZ3" s="373"/>
      <c r="SSA3" s="373"/>
      <c r="SSB3" s="373"/>
      <c r="SSC3" s="373"/>
      <c r="SSD3" s="373"/>
      <c r="SSE3" s="373"/>
      <c r="SSF3" s="373"/>
      <c r="SSG3" s="373"/>
      <c r="SSH3" s="373"/>
      <c r="SSI3" s="373"/>
      <c r="SSJ3" s="373"/>
      <c r="SSK3" s="373"/>
      <c r="SSL3" s="373"/>
      <c r="SSM3" s="373"/>
      <c r="SSN3" s="373"/>
      <c r="SSO3" s="373"/>
      <c r="SSP3" s="373"/>
      <c r="SSQ3" s="373"/>
      <c r="SSR3" s="373"/>
      <c r="SSS3" s="373"/>
      <c r="SST3" s="373"/>
      <c r="SSU3" s="373"/>
      <c r="SSV3" s="373"/>
      <c r="SSW3" s="373"/>
      <c r="SSX3" s="373"/>
      <c r="SSY3" s="373"/>
      <c r="SSZ3" s="373"/>
      <c r="STA3" s="373"/>
      <c r="STB3" s="373"/>
      <c r="STC3" s="373"/>
      <c r="STD3" s="373"/>
      <c r="STE3" s="373"/>
      <c r="STF3" s="373"/>
      <c r="STG3" s="373"/>
      <c r="STH3" s="373"/>
      <c r="STI3" s="373"/>
      <c r="STJ3" s="373"/>
      <c r="STK3" s="373"/>
      <c r="STL3" s="373"/>
      <c r="STM3" s="373"/>
      <c r="STN3" s="373"/>
      <c r="STO3" s="373"/>
      <c r="STP3" s="373"/>
      <c r="STQ3" s="373"/>
      <c r="STR3" s="373"/>
      <c r="STS3" s="373"/>
      <c r="STT3" s="373"/>
      <c r="STU3" s="373"/>
      <c r="STV3" s="373"/>
      <c r="STW3" s="373"/>
      <c r="STX3" s="373"/>
      <c r="STY3" s="373"/>
      <c r="STZ3" s="373"/>
      <c r="SUA3" s="373"/>
      <c r="SUB3" s="373"/>
      <c r="SUC3" s="373"/>
      <c r="SUD3" s="373"/>
      <c r="SUE3" s="373"/>
      <c r="SUF3" s="373"/>
      <c r="SUG3" s="373"/>
      <c r="SUH3" s="373"/>
      <c r="SUI3" s="373"/>
      <c r="SUJ3" s="373"/>
      <c r="SUK3" s="373"/>
      <c r="SUL3" s="373"/>
      <c r="SUM3" s="373"/>
      <c r="SUN3" s="373"/>
      <c r="SUO3" s="373"/>
      <c r="SUP3" s="373"/>
      <c r="SUQ3" s="373"/>
      <c r="SUR3" s="373"/>
      <c r="SUS3" s="373"/>
      <c r="SUT3" s="373"/>
      <c r="SUU3" s="373"/>
      <c r="SUV3" s="373"/>
      <c r="SUW3" s="373"/>
      <c r="SUX3" s="373"/>
      <c r="SUY3" s="373"/>
      <c r="SUZ3" s="373"/>
      <c r="SVA3" s="373"/>
      <c r="SVB3" s="373"/>
      <c r="SVC3" s="373"/>
      <c r="SVD3" s="373"/>
      <c r="SVE3" s="373"/>
      <c r="SVF3" s="373"/>
      <c r="SVG3" s="373"/>
      <c r="SVH3" s="373"/>
      <c r="SVI3" s="373"/>
      <c r="SVJ3" s="373"/>
      <c r="SVK3" s="373"/>
      <c r="SVL3" s="373"/>
      <c r="SVM3" s="373"/>
      <c r="SVN3" s="373"/>
      <c r="SVO3" s="373"/>
      <c r="SVP3" s="373"/>
      <c r="SVQ3" s="373"/>
      <c r="SVR3" s="373"/>
      <c r="SVS3" s="373"/>
      <c r="SVT3" s="373"/>
      <c r="SVU3" s="373"/>
      <c r="SVV3" s="373"/>
      <c r="SVW3" s="373"/>
      <c r="SVX3" s="373"/>
      <c r="SVY3" s="373"/>
      <c r="SVZ3" s="373"/>
      <c r="SWA3" s="373"/>
      <c r="SWB3" s="373"/>
      <c r="SWC3" s="373"/>
      <c r="SWD3" s="373"/>
      <c r="SWE3" s="373"/>
      <c r="SWF3" s="373"/>
      <c r="SWG3" s="373"/>
      <c r="SWH3" s="373"/>
      <c r="SWI3" s="373"/>
      <c r="SWJ3" s="373"/>
      <c r="SWK3" s="373"/>
      <c r="SWL3" s="373"/>
      <c r="SWM3" s="373"/>
      <c r="SWN3" s="373"/>
      <c r="SWO3" s="373"/>
      <c r="SWP3" s="373"/>
      <c r="SWQ3" s="373"/>
      <c r="SWR3" s="373"/>
      <c r="SWS3" s="373"/>
      <c r="SWT3" s="373"/>
      <c r="SWU3" s="373"/>
      <c r="SWV3" s="373"/>
      <c r="SWW3" s="373"/>
      <c r="SWX3" s="373"/>
      <c r="SWY3" s="373"/>
      <c r="SWZ3" s="373"/>
      <c r="SXA3" s="373"/>
      <c r="SXB3" s="373"/>
      <c r="SXC3" s="373"/>
      <c r="SXD3" s="373"/>
      <c r="SXE3" s="373"/>
      <c r="SXF3" s="373"/>
      <c r="SXG3" s="373"/>
      <c r="SXH3" s="373"/>
      <c r="SXI3" s="373"/>
      <c r="SXJ3" s="373"/>
      <c r="SXK3" s="373"/>
      <c r="SXL3" s="373"/>
      <c r="SXM3" s="373"/>
      <c r="SXN3" s="373"/>
      <c r="SXO3" s="373"/>
      <c r="SXP3" s="373"/>
      <c r="SXQ3" s="373"/>
      <c r="SXR3" s="373"/>
      <c r="SXS3" s="373"/>
      <c r="SXT3" s="373"/>
      <c r="SXU3" s="373"/>
      <c r="SXV3" s="373"/>
      <c r="SXW3" s="373"/>
      <c r="SXX3" s="373"/>
      <c r="SXY3" s="373"/>
      <c r="SXZ3" s="373"/>
      <c r="SYA3" s="373"/>
      <c r="SYB3" s="373"/>
      <c r="SYC3" s="373"/>
      <c r="SYD3" s="373"/>
      <c r="SYE3" s="373"/>
      <c r="SYF3" s="373"/>
      <c r="SYG3" s="373"/>
      <c r="SYH3" s="373"/>
      <c r="SYI3" s="373"/>
      <c r="SYJ3" s="373"/>
      <c r="SYK3" s="373"/>
      <c r="SYL3" s="373"/>
      <c r="SYM3" s="373"/>
      <c r="SYN3" s="373"/>
      <c r="SYO3" s="373"/>
      <c r="SYP3" s="373"/>
      <c r="SYQ3" s="373"/>
      <c r="SYR3" s="373"/>
      <c r="SYS3" s="373"/>
      <c r="SYT3" s="373"/>
      <c r="SYU3" s="373"/>
      <c r="SYV3" s="373"/>
      <c r="SYW3" s="373"/>
      <c r="SYX3" s="373"/>
      <c r="SYY3" s="373"/>
      <c r="SYZ3" s="373"/>
      <c r="SZA3" s="373"/>
      <c r="SZB3" s="373"/>
      <c r="SZC3" s="373"/>
      <c r="SZD3" s="373"/>
      <c r="SZE3" s="373"/>
      <c r="SZF3" s="373"/>
      <c r="SZG3" s="373"/>
      <c r="SZH3" s="373"/>
      <c r="SZI3" s="373"/>
      <c r="SZJ3" s="373"/>
      <c r="SZK3" s="373"/>
      <c r="SZL3" s="373"/>
      <c r="SZM3" s="373"/>
      <c r="SZN3" s="373"/>
      <c r="SZO3" s="373"/>
      <c r="SZP3" s="373"/>
      <c r="SZQ3" s="373"/>
      <c r="SZR3" s="373"/>
      <c r="SZS3" s="373"/>
      <c r="SZT3" s="373"/>
      <c r="SZU3" s="373"/>
      <c r="SZV3" s="373"/>
      <c r="SZW3" s="373"/>
      <c r="SZX3" s="373"/>
      <c r="SZY3" s="373"/>
      <c r="SZZ3" s="373"/>
      <c r="TAA3" s="373"/>
      <c r="TAB3" s="373"/>
      <c r="TAC3" s="373"/>
      <c r="TAD3" s="373"/>
      <c r="TAE3" s="373"/>
      <c r="TAF3" s="373"/>
      <c r="TAG3" s="373"/>
      <c r="TAH3" s="373"/>
      <c r="TAI3" s="373"/>
      <c r="TAJ3" s="373"/>
      <c r="TAK3" s="373"/>
      <c r="TAL3" s="373"/>
      <c r="TAM3" s="373"/>
      <c r="TAN3" s="373"/>
      <c r="TAO3" s="373"/>
      <c r="TAP3" s="373"/>
      <c r="TAQ3" s="373"/>
      <c r="TAR3" s="373"/>
      <c r="TAS3" s="373"/>
      <c r="TAT3" s="373"/>
      <c r="TAU3" s="373"/>
      <c r="TAV3" s="373"/>
      <c r="TAW3" s="373"/>
      <c r="TAX3" s="373"/>
      <c r="TAY3" s="373"/>
      <c r="TAZ3" s="373"/>
      <c r="TBA3" s="373"/>
      <c r="TBB3" s="373"/>
      <c r="TBC3" s="373"/>
      <c r="TBD3" s="373"/>
      <c r="TBE3" s="373"/>
      <c r="TBF3" s="373"/>
      <c r="TBG3" s="373"/>
      <c r="TBH3" s="373"/>
      <c r="TBI3" s="373"/>
      <c r="TBJ3" s="373"/>
      <c r="TBK3" s="373"/>
      <c r="TBL3" s="373"/>
      <c r="TBM3" s="373"/>
      <c r="TBN3" s="373"/>
      <c r="TBO3" s="373"/>
      <c r="TBP3" s="373"/>
      <c r="TBQ3" s="373"/>
      <c r="TBR3" s="373"/>
      <c r="TBS3" s="373"/>
      <c r="TBT3" s="373"/>
      <c r="TBU3" s="373"/>
      <c r="TBV3" s="373"/>
      <c r="TBW3" s="373"/>
      <c r="TBX3" s="373"/>
      <c r="TBY3" s="373"/>
      <c r="TBZ3" s="373"/>
      <c r="TCA3" s="373"/>
      <c r="TCB3" s="373"/>
      <c r="TCC3" s="373"/>
      <c r="TCD3" s="373"/>
      <c r="TCE3" s="373"/>
      <c r="TCF3" s="373"/>
      <c r="TCG3" s="373"/>
      <c r="TCH3" s="373"/>
      <c r="TCI3" s="373"/>
      <c r="TCJ3" s="373"/>
      <c r="TCK3" s="373"/>
      <c r="TCL3" s="373"/>
      <c r="TCM3" s="373"/>
      <c r="TCN3" s="373"/>
      <c r="TCO3" s="373"/>
      <c r="TCP3" s="373"/>
      <c r="TCQ3" s="373"/>
      <c r="TCR3" s="373"/>
      <c r="TCS3" s="373"/>
      <c r="TCT3" s="373"/>
      <c r="TCU3" s="373"/>
      <c r="TCV3" s="373"/>
      <c r="TCW3" s="373"/>
      <c r="TCX3" s="373"/>
      <c r="TCY3" s="373"/>
      <c r="TCZ3" s="373"/>
      <c r="TDA3" s="373"/>
      <c r="TDB3" s="373"/>
      <c r="TDC3" s="373"/>
      <c r="TDD3" s="373"/>
      <c r="TDE3" s="373"/>
      <c r="TDF3" s="373"/>
      <c r="TDG3" s="373"/>
      <c r="TDH3" s="373"/>
      <c r="TDI3" s="373"/>
      <c r="TDJ3" s="373"/>
      <c r="TDK3" s="373"/>
      <c r="TDL3" s="373"/>
      <c r="TDM3" s="373"/>
      <c r="TDN3" s="373"/>
      <c r="TDO3" s="373"/>
      <c r="TDP3" s="373"/>
      <c r="TDQ3" s="373"/>
      <c r="TDR3" s="373"/>
      <c r="TDS3" s="373"/>
      <c r="TDT3" s="373"/>
      <c r="TDU3" s="373"/>
      <c r="TDV3" s="373"/>
      <c r="TDW3" s="373"/>
      <c r="TDX3" s="373"/>
      <c r="TDY3" s="373"/>
      <c r="TDZ3" s="373"/>
      <c r="TEA3" s="373"/>
      <c r="TEB3" s="373"/>
      <c r="TEC3" s="373"/>
      <c r="TED3" s="373"/>
      <c r="TEE3" s="373"/>
      <c r="TEF3" s="373"/>
      <c r="TEG3" s="373"/>
      <c r="TEH3" s="373"/>
      <c r="TEI3" s="373"/>
      <c r="TEJ3" s="373"/>
      <c r="TEK3" s="373"/>
      <c r="TEL3" s="373"/>
      <c r="TEM3" s="373"/>
      <c r="TEN3" s="373"/>
      <c r="TEO3" s="373"/>
      <c r="TEP3" s="373"/>
      <c r="TEQ3" s="373"/>
      <c r="TER3" s="373"/>
      <c r="TES3" s="373"/>
      <c r="TET3" s="373"/>
      <c r="TEU3" s="373"/>
      <c r="TEV3" s="373"/>
      <c r="TEW3" s="373"/>
      <c r="TEX3" s="373"/>
      <c r="TEY3" s="373"/>
      <c r="TEZ3" s="373"/>
      <c r="TFA3" s="373"/>
      <c r="TFB3" s="373"/>
      <c r="TFC3" s="373"/>
      <c r="TFD3" s="373"/>
      <c r="TFE3" s="373"/>
      <c r="TFF3" s="373"/>
      <c r="TFG3" s="373"/>
      <c r="TFH3" s="373"/>
      <c r="TFI3" s="373"/>
      <c r="TFJ3" s="373"/>
      <c r="TFK3" s="373"/>
      <c r="TFL3" s="373"/>
      <c r="TFM3" s="373"/>
      <c r="TFN3" s="373"/>
      <c r="TFO3" s="373"/>
      <c r="TFP3" s="373"/>
      <c r="TFQ3" s="373"/>
      <c r="TFR3" s="373"/>
      <c r="TFS3" s="373"/>
      <c r="TFT3" s="373"/>
      <c r="TFU3" s="373"/>
      <c r="TFV3" s="373"/>
      <c r="TFW3" s="373"/>
      <c r="TFX3" s="373"/>
      <c r="TFY3" s="373"/>
      <c r="TFZ3" s="373"/>
      <c r="TGA3" s="373"/>
      <c r="TGB3" s="373"/>
      <c r="TGC3" s="373"/>
      <c r="TGD3" s="373"/>
      <c r="TGE3" s="373"/>
      <c r="TGF3" s="373"/>
      <c r="TGG3" s="373"/>
      <c r="TGH3" s="373"/>
      <c r="TGI3" s="373"/>
      <c r="TGJ3" s="373"/>
      <c r="TGK3" s="373"/>
      <c r="TGL3" s="373"/>
      <c r="TGM3" s="373"/>
      <c r="TGN3" s="373"/>
      <c r="TGO3" s="373"/>
      <c r="TGP3" s="373"/>
      <c r="TGQ3" s="373"/>
      <c r="TGR3" s="373"/>
      <c r="TGS3" s="373"/>
      <c r="TGT3" s="373"/>
      <c r="TGU3" s="373"/>
      <c r="TGV3" s="373"/>
      <c r="TGW3" s="373"/>
      <c r="TGX3" s="373"/>
      <c r="TGY3" s="373"/>
      <c r="TGZ3" s="373"/>
      <c r="THA3" s="373"/>
      <c r="THB3" s="373"/>
      <c r="THC3" s="373"/>
      <c r="THD3" s="373"/>
      <c r="THE3" s="373"/>
      <c r="THF3" s="373"/>
      <c r="THG3" s="373"/>
      <c r="THH3" s="373"/>
      <c r="THI3" s="373"/>
      <c r="THJ3" s="373"/>
      <c r="THK3" s="373"/>
      <c r="THL3" s="373"/>
      <c r="THM3" s="373"/>
      <c r="THN3" s="373"/>
      <c r="THO3" s="373"/>
      <c r="THP3" s="373"/>
      <c r="THQ3" s="373"/>
      <c r="THR3" s="373"/>
      <c r="THS3" s="373"/>
      <c r="THT3" s="373"/>
      <c r="THU3" s="373"/>
      <c r="THV3" s="373"/>
      <c r="THW3" s="373"/>
      <c r="THX3" s="373"/>
      <c r="THY3" s="373"/>
      <c r="THZ3" s="373"/>
      <c r="TIA3" s="373"/>
      <c r="TIB3" s="373"/>
      <c r="TIC3" s="373"/>
      <c r="TID3" s="373"/>
      <c r="TIE3" s="373"/>
      <c r="TIF3" s="373"/>
      <c r="TIG3" s="373"/>
      <c r="TIH3" s="373"/>
      <c r="TII3" s="373"/>
      <c r="TIJ3" s="373"/>
      <c r="TIK3" s="373"/>
      <c r="TIL3" s="373"/>
      <c r="TIM3" s="373"/>
      <c r="TIN3" s="373"/>
      <c r="TIO3" s="373"/>
      <c r="TIP3" s="373"/>
      <c r="TIQ3" s="373"/>
      <c r="TIR3" s="373"/>
      <c r="TIS3" s="373"/>
      <c r="TIT3" s="373"/>
      <c r="TIU3" s="373"/>
      <c r="TIV3" s="373"/>
      <c r="TIW3" s="373"/>
      <c r="TIX3" s="373"/>
      <c r="TIY3" s="373"/>
      <c r="TIZ3" s="373"/>
      <c r="TJA3" s="373"/>
      <c r="TJB3" s="373"/>
      <c r="TJC3" s="373"/>
      <c r="TJD3" s="373"/>
      <c r="TJE3" s="373"/>
      <c r="TJF3" s="373"/>
      <c r="TJG3" s="373"/>
      <c r="TJH3" s="373"/>
      <c r="TJI3" s="373"/>
      <c r="TJJ3" s="373"/>
      <c r="TJK3" s="373"/>
      <c r="TJL3" s="373"/>
      <c r="TJM3" s="373"/>
      <c r="TJN3" s="373"/>
      <c r="TJO3" s="373"/>
      <c r="TJP3" s="373"/>
      <c r="TJQ3" s="373"/>
      <c r="TJR3" s="373"/>
      <c r="TJS3" s="373"/>
      <c r="TJT3" s="373"/>
      <c r="TJU3" s="373"/>
      <c r="TJV3" s="373"/>
      <c r="TJW3" s="373"/>
      <c r="TJX3" s="373"/>
      <c r="TJY3" s="373"/>
      <c r="TJZ3" s="373"/>
      <c r="TKA3" s="373"/>
      <c r="TKB3" s="373"/>
      <c r="TKC3" s="373"/>
      <c r="TKD3" s="373"/>
      <c r="TKE3" s="373"/>
      <c r="TKF3" s="373"/>
      <c r="TKG3" s="373"/>
      <c r="TKH3" s="373"/>
      <c r="TKI3" s="373"/>
      <c r="TKJ3" s="373"/>
      <c r="TKK3" s="373"/>
      <c r="TKL3" s="373"/>
      <c r="TKM3" s="373"/>
      <c r="TKN3" s="373"/>
      <c r="TKO3" s="373"/>
      <c r="TKP3" s="373"/>
      <c r="TKQ3" s="373"/>
      <c r="TKR3" s="373"/>
      <c r="TKS3" s="373"/>
      <c r="TKT3" s="373"/>
      <c r="TKU3" s="373"/>
      <c r="TKV3" s="373"/>
      <c r="TKW3" s="373"/>
      <c r="TKX3" s="373"/>
      <c r="TKY3" s="373"/>
      <c r="TKZ3" s="373"/>
      <c r="TLA3" s="373"/>
      <c r="TLB3" s="373"/>
      <c r="TLC3" s="373"/>
      <c r="TLD3" s="373"/>
      <c r="TLE3" s="373"/>
      <c r="TLF3" s="373"/>
      <c r="TLG3" s="373"/>
      <c r="TLH3" s="373"/>
      <c r="TLI3" s="373"/>
      <c r="TLJ3" s="373"/>
      <c r="TLK3" s="373"/>
      <c r="TLL3" s="373"/>
      <c r="TLM3" s="373"/>
      <c r="TLN3" s="373"/>
      <c r="TLO3" s="373"/>
      <c r="TLP3" s="373"/>
      <c r="TLQ3" s="373"/>
      <c r="TLR3" s="373"/>
      <c r="TLS3" s="373"/>
      <c r="TLT3" s="373"/>
      <c r="TLU3" s="373"/>
      <c r="TLV3" s="373"/>
      <c r="TLW3" s="373"/>
      <c r="TLX3" s="373"/>
      <c r="TLY3" s="373"/>
      <c r="TLZ3" s="373"/>
      <c r="TMA3" s="373"/>
      <c r="TMB3" s="373"/>
      <c r="TMC3" s="373"/>
      <c r="TMD3" s="373"/>
      <c r="TME3" s="373"/>
      <c r="TMF3" s="373"/>
      <c r="TMG3" s="373"/>
      <c r="TMH3" s="373"/>
      <c r="TMI3" s="373"/>
      <c r="TMJ3" s="373"/>
      <c r="TMK3" s="373"/>
      <c r="TML3" s="373"/>
      <c r="TMM3" s="373"/>
      <c r="TMN3" s="373"/>
      <c r="TMO3" s="373"/>
      <c r="TMP3" s="373"/>
      <c r="TMQ3" s="373"/>
      <c r="TMR3" s="373"/>
      <c r="TMS3" s="373"/>
      <c r="TMT3" s="373"/>
      <c r="TMU3" s="373"/>
      <c r="TMV3" s="373"/>
      <c r="TMW3" s="373"/>
      <c r="TMX3" s="373"/>
      <c r="TMY3" s="373"/>
      <c r="TMZ3" s="373"/>
      <c r="TNA3" s="373"/>
      <c r="TNB3" s="373"/>
      <c r="TNC3" s="373"/>
      <c r="TND3" s="373"/>
      <c r="TNE3" s="373"/>
      <c r="TNF3" s="373"/>
      <c r="TNG3" s="373"/>
      <c r="TNH3" s="373"/>
      <c r="TNI3" s="373"/>
      <c r="TNJ3" s="373"/>
      <c r="TNK3" s="373"/>
      <c r="TNL3" s="373"/>
      <c r="TNM3" s="373"/>
      <c r="TNN3" s="373"/>
      <c r="TNO3" s="373"/>
      <c r="TNP3" s="373"/>
      <c r="TNQ3" s="373"/>
      <c r="TNR3" s="373"/>
      <c r="TNS3" s="373"/>
      <c r="TNT3" s="373"/>
      <c r="TNU3" s="373"/>
      <c r="TNV3" s="373"/>
      <c r="TNW3" s="373"/>
      <c r="TNX3" s="373"/>
      <c r="TNY3" s="373"/>
      <c r="TNZ3" s="373"/>
      <c r="TOA3" s="373"/>
      <c r="TOB3" s="373"/>
      <c r="TOC3" s="373"/>
      <c r="TOD3" s="373"/>
      <c r="TOE3" s="373"/>
      <c r="TOF3" s="373"/>
      <c r="TOG3" s="373"/>
      <c r="TOH3" s="373"/>
      <c r="TOI3" s="373"/>
      <c r="TOJ3" s="373"/>
      <c r="TOK3" s="373"/>
      <c r="TOL3" s="373"/>
      <c r="TOM3" s="373"/>
      <c r="TON3" s="373"/>
      <c r="TOO3" s="373"/>
      <c r="TOP3" s="373"/>
      <c r="TOQ3" s="373"/>
      <c r="TOR3" s="373"/>
      <c r="TOS3" s="373"/>
      <c r="TOT3" s="373"/>
      <c r="TOU3" s="373"/>
      <c r="TOV3" s="373"/>
      <c r="TOW3" s="373"/>
      <c r="TOX3" s="373"/>
      <c r="TOY3" s="373"/>
      <c r="TOZ3" s="373"/>
      <c r="TPA3" s="373"/>
      <c r="TPB3" s="373"/>
      <c r="TPC3" s="373"/>
      <c r="TPD3" s="373"/>
      <c r="TPE3" s="373"/>
      <c r="TPF3" s="373"/>
      <c r="TPG3" s="373"/>
      <c r="TPH3" s="373"/>
      <c r="TPI3" s="373"/>
      <c r="TPJ3" s="373"/>
      <c r="TPK3" s="373"/>
      <c r="TPL3" s="373"/>
      <c r="TPM3" s="373"/>
      <c r="TPN3" s="373"/>
      <c r="TPO3" s="373"/>
      <c r="TPP3" s="373"/>
      <c r="TPQ3" s="373"/>
      <c r="TPR3" s="373"/>
      <c r="TPS3" s="373"/>
      <c r="TPT3" s="373"/>
      <c r="TPU3" s="373"/>
      <c r="TPV3" s="373"/>
      <c r="TPW3" s="373"/>
      <c r="TPX3" s="373"/>
      <c r="TPY3" s="373"/>
      <c r="TPZ3" s="373"/>
      <c r="TQA3" s="373"/>
      <c r="TQB3" s="373"/>
      <c r="TQC3" s="373"/>
      <c r="TQD3" s="373"/>
      <c r="TQE3" s="373"/>
      <c r="TQF3" s="373"/>
      <c r="TQG3" s="373"/>
      <c r="TQH3" s="373"/>
      <c r="TQI3" s="373"/>
      <c r="TQJ3" s="373"/>
      <c r="TQK3" s="373"/>
      <c r="TQL3" s="373"/>
      <c r="TQM3" s="373"/>
      <c r="TQN3" s="373"/>
      <c r="TQO3" s="373"/>
      <c r="TQP3" s="373"/>
      <c r="TQQ3" s="373"/>
      <c r="TQR3" s="373"/>
      <c r="TQS3" s="373"/>
      <c r="TQT3" s="373"/>
      <c r="TQU3" s="373"/>
      <c r="TQV3" s="373"/>
      <c r="TQW3" s="373"/>
      <c r="TQX3" s="373"/>
      <c r="TQY3" s="373"/>
      <c r="TQZ3" s="373"/>
      <c r="TRA3" s="373"/>
      <c r="TRB3" s="373"/>
      <c r="TRC3" s="373"/>
      <c r="TRD3" s="373"/>
      <c r="TRE3" s="373"/>
      <c r="TRF3" s="373"/>
      <c r="TRG3" s="373"/>
      <c r="TRH3" s="373"/>
      <c r="TRI3" s="373"/>
      <c r="TRJ3" s="373"/>
      <c r="TRK3" s="373"/>
      <c r="TRL3" s="373"/>
      <c r="TRM3" s="373"/>
      <c r="TRN3" s="373"/>
      <c r="TRO3" s="373"/>
      <c r="TRP3" s="373"/>
      <c r="TRQ3" s="373"/>
      <c r="TRR3" s="373"/>
      <c r="TRS3" s="373"/>
      <c r="TRT3" s="373"/>
      <c r="TRU3" s="373"/>
      <c r="TRV3" s="373"/>
      <c r="TRW3" s="373"/>
      <c r="TRX3" s="373"/>
      <c r="TRY3" s="373"/>
      <c r="TRZ3" s="373"/>
      <c r="TSA3" s="373"/>
      <c r="TSB3" s="373"/>
      <c r="TSC3" s="373"/>
      <c r="TSD3" s="373"/>
      <c r="TSE3" s="373"/>
      <c r="TSF3" s="373"/>
      <c r="TSG3" s="373"/>
      <c r="TSH3" s="373"/>
      <c r="TSI3" s="373"/>
      <c r="TSJ3" s="373"/>
      <c r="TSK3" s="373"/>
      <c r="TSL3" s="373"/>
      <c r="TSM3" s="373"/>
      <c r="TSN3" s="373"/>
      <c r="TSO3" s="373"/>
      <c r="TSP3" s="373"/>
      <c r="TSQ3" s="373"/>
      <c r="TSR3" s="373"/>
      <c r="TSS3" s="373"/>
      <c r="TST3" s="373"/>
      <c r="TSU3" s="373"/>
      <c r="TSV3" s="373"/>
      <c r="TSW3" s="373"/>
      <c r="TSX3" s="373"/>
      <c r="TSY3" s="373"/>
      <c r="TSZ3" s="373"/>
      <c r="TTA3" s="373"/>
      <c r="TTB3" s="373"/>
      <c r="TTC3" s="373"/>
      <c r="TTD3" s="373"/>
      <c r="TTE3" s="373"/>
      <c r="TTF3" s="373"/>
      <c r="TTG3" s="373"/>
      <c r="TTH3" s="373"/>
      <c r="TTI3" s="373"/>
      <c r="TTJ3" s="373"/>
      <c r="TTK3" s="373"/>
      <c r="TTL3" s="373"/>
      <c r="TTM3" s="373"/>
      <c r="TTN3" s="373"/>
      <c r="TTO3" s="373"/>
      <c r="TTP3" s="373"/>
      <c r="TTQ3" s="373"/>
      <c r="TTR3" s="373"/>
      <c r="TTS3" s="373"/>
      <c r="TTT3" s="373"/>
      <c r="TTU3" s="373"/>
      <c r="TTV3" s="373"/>
      <c r="TTW3" s="373"/>
      <c r="TTX3" s="373"/>
      <c r="TTY3" s="373"/>
      <c r="TTZ3" s="373"/>
      <c r="TUA3" s="373"/>
      <c r="TUB3" s="373"/>
      <c r="TUC3" s="373"/>
      <c r="TUD3" s="373"/>
      <c r="TUE3" s="373"/>
      <c r="TUF3" s="373"/>
      <c r="TUG3" s="373"/>
      <c r="TUH3" s="373"/>
      <c r="TUI3" s="373"/>
      <c r="TUJ3" s="373"/>
      <c r="TUK3" s="373"/>
      <c r="TUL3" s="373"/>
      <c r="TUM3" s="373"/>
      <c r="TUN3" s="373"/>
      <c r="TUO3" s="373"/>
      <c r="TUP3" s="373"/>
      <c r="TUQ3" s="373"/>
      <c r="TUR3" s="373"/>
      <c r="TUS3" s="373"/>
      <c r="TUT3" s="373"/>
      <c r="TUU3" s="373"/>
      <c r="TUV3" s="373"/>
      <c r="TUW3" s="373"/>
      <c r="TUX3" s="373"/>
      <c r="TUY3" s="373"/>
      <c r="TUZ3" s="373"/>
      <c r="TVA3" s="373"/>
      <c r="TVB3" s="373"/>
      <c r="TVC3" s="373"/>
      <c r="TVD3" s="373"/>
      <c r="TVE3" s="373"/>
      <c r="TVF3" s="373"/>
      <c r="TVG3" s="373"/>
      <c r="TVH3" s="373"/>
      <c r="TVI3" s="373"/>
      <c r="TVJ3" s="373"/>
      <c r="TVK3" s="373"/>
      <c r="TVL3" s="373"/>
      <c r="TVM3" s="373"/>
      <c r="TVN3" s="373"/>
      <c r="TVO3" s="373"/>
      <c r="TVP3" s="373"/>
      <c r="TVQ3" s="373"/>
      <c r="TVR3" s="373"/>
      <c r="TVS3" s="373"/>
      <c r="TVT3" s="373"/>
      <c r="TVU3" s="373"/>
      <c r="TVV3" s="373"/>
      <c r="TVW3" s="373"/>
      <c r="TVX3" s="373"/>
      <c r="TVY3" s="373"/>
      <c r="TVZ3" s="373"/>
      <c r="TWA3" s="373"/>
      <c r="TWB3" s="373"/>
      <c r="TWC3" s="373"/>
      <c r="TWD3" s="373"/>
      <c r="TWE3" s="373"/>
      <c r="TWF3" s="373"/>
      <c r="TWG3" s="373"/>
      <c r="TWH3" s="373"/>
      <c r="TWI3" s="373"/>
      <c r="TWJ3" s="373"/>
      <c r="TWK3" s="373"/>
      <c r="TWL3" s="373"/>
      <c r="TWM3" s="373"/>
      <c r="TWN3" s="373"/>
      <c r="TWO3" s="373"/>
      <c r="TWP3" s="373"/>
      <c r="TWQ3" s="373"/>
      <c r="TWR3" s="373"/>
      <c r="TWS3" s="373"/>
      <c r="TWT3" s="373"/>
      <c r="TWU3" s="373"/>
      <c r="TWV3" s="373"/>
      <c r="TWW3" s="373"/>
      <c r="TWX3" s="373"/>
      <c r="TWY3" s="373"/>
      <c r="TWZ3" s="373"/>
      <c r="TXA3" s="373"/>
      <c r="TXB3" s="373"/>
      <c r="TXC3" s="373"/>
      <c r="TXD3" s="373"/>
      <c r="TXE3" s="373"/>
      <c r="TXF3" s="373"/>
      <c r="TXG3" s="373"/>
      <c r="TXH3" s="373"/>
      <c r="TXI3" s="373"/>
      <c r="TXJ3" s="373"/>
      <c r="TXK3" s="373"/>
      <c r="TXL3" s="373"/>
      <c r="TXM3" s="373"/>
      <c r="TXN3" s="373"/>
      <c r="TXO3" s="373"/>
      <c r="TXP3" s="373"/>
      <c r="TXQ3" s="373"/>
      <c r="TXR3" s="373"/>
      <c r="TXS3" s="373"/>
      <c r="TXT3" s="373"/>
      <c r="TXU3" s="373"/>
      <c r="TXV3" s="373"/>
      <c r="TXW3" s="373"/>
      <c r="TXX3" s="373"/>
      <c r="TXY3" s="373"/>
      <c r="TXZ3" s="373"/>
      <c r="TYA3" s="373"/>
      <c r="TYB3" s="373"/>
      <c r="TYC3" s="373"/>
      <c r="TYD3" s="373"/>
      <c r="TYE3" s="373"/>
      <c r="TYF3" s="373"/>
      <c r="TYG3" s="373"/>
      <c r="TYH3" s="373"/>
      <c r="TYI3" s="373"/>
      <c r="TYJ3" s="373"/>
      <c r="TYK3" s="373"/>
      <c r="TYL3" s="373"/>
      <c r="TYM3" s="373"/>
      <c r="TYN3" s="373"/>
      <c r="TYO3" s="373"/>
      <c r="TYP3" s="373"/>
      <c r="TYQ3" s="373"/>
      <c r="TYR3" s="373"/>
      <c r="TYS3" s="373"/>
      <c r="TYT3" s="373"/>
      <c r="TYU3" s="373"/>
      <c r="TYV3" s="373"/>
      <c r="TYW3" s="373"/>
      <c r="TYX3" s="373"/>
      <c r="TYY3" s="373"/>
      <c r="TYZ3" s="373"/>
      <c r="TZA3" s="373"/>
      <c r="TZB3" s="373"/>
      <c r="TZC3" s="373"/>
      <c r="TZD3" s="373"/>
      <c r="TZE3" s="373"/>
      <c r="TZF3" s="373"/>
      <c r="TZG3" s="373"/>
      <c r="TZH3" s="373"/>
      <c r="TZI3" s="373"/>
      <c r="TZJ3" s="373"/>
      <c r="TZK3" s="373"/>
      <c r="TZL3" s="373"/>
      <c r="TZM3" s="373"/>
      <c r="TZN3" s="373"/>
      <c r="TZO3" s="373"/>
      <c r="TZP3" s="373"/>
      <c r="TZQ3" s="373"/>
      <c r="TZR3" s="373"/>
      <c r="TZS3" s="373"/>
      <c r="TZT3" s="373"/>
      <c r="TZU3" s="373"/>
      <c r="TZV3" s="373"/>
      <c r="TZW3" s="373"/>
      <c r="TZX3" s="373"/>
      <c r="TZY3" s="373"/>
      <c r="TZZ3" s="373"/>
      <c r="UAA3" s="373"/>
      <c r="UAB3" s="373"/>
      <c r="UAC3" s="373"/>
      <c r="UAD3" s="373"/>
      <c r="UAE3" s="373"/>
      <c r="UAF3" s="373"/>
      <c r="UAG3" s="373"/>
      <c r="UAH3" s="373"/>
      <c r="UAI3" s="373"/>
      <c r="UAJ3" s="373"/>
      <c r="UAK3" s="373"/>
      <c r="UAL3" s="373"/>
      <c r="UAM3" s="373"/>
      <c r="UAN3" s="373"/>
      <c r="UAO3" s="373"/>
      <c r="UAP3" s="373"/>
      <c r="UAQ3" s="373"/>
      <c r="UAR3" s="373"/>
      <c r="UAS3" s="373"/>
      <c r="UAT3" s="373"/>
      <c r="UAU3" s="373"/>
      <c r="UAV3" s="373"/>
      <c r="UAW3" s="373"/>
      <c r="UAX3" s="373"/>
      <c r="UAY3" s="373"/>
      <c r="UAZ3" s="373"/>
      <c r="UBA3" s="373"/>
      <c r="UBB3" s="373"/>
      <c r="UBC3" s="373"/>
      <c r="UBD3" s="373"/>
      <c r="UBE3" s="373"/>
      <c r="UBF3" s="373"/>
      <c r="UBG3" s="373"/>
      <c r="UBH3" s="373"/>
      <c r="UBI3" s="373"/>
      <c r="UBJ3" s="373"/>
      <c r="UBK3" s="373"/>
      <c r="UBL3" s="373"/>
      <c r="UBM3" s="373"/>
      <c r="UBN3" s="373"/>
      <c r="UBO3" s="373"/>
      <c r="UBP3" s="373"/>
      <c r="UBQ3" s="373"/>
      <c r="UBR3" s="373"/>
      <c r="UBS3" s="373"/>
      <c r="UBT3" s="373"/>
      <c r="UBU3" s="373"/>
      <c r="UBV3" s="373"/>
      <c r="UBW3" s="373"/>
      <c r="UBX3" s="373"/>
      <c r="UBY3" s="373"/>
      <c r="UBZ3" s="373"/>
      <c r="UCA3" s="373"/>
      <c r="UCB3" s="373"/>
      <c r="UCC3" s="373"/>
      <c r="UCD3" s="373"/>
      <c r="UCE3" s="373"/>
      <c r="UCF3" s="373"/>
      <c r="UCG3" s="373"/>
      <c r="UCH3" s="373"/>
      <c r="UCI3" s="373"/>
      <c r="UCJ3" s="373"/>
      <c r="UCK3" s="373"/>
      <c r="UCL3" s="373"/>
      <c r="UCM3" s="373"/>
      <c r="UCN3" s="373"/>
      <c r="UCO3" s="373"/>
      <c r="UCP3" s="373"/>
      <c r="UCQ3" s="373"/>
      <c r="UCR3" s="373"/>
      <c r="UCS3" s="373"/>
      <c r="UCT3" s="373"/>
      <c r="UCU3" s="373"/>
      <c r="UCV3" s="373"/>
      <c r="UCW3" s="373"/>
      <c r="UCX3" s="373"/>
      <c r="UCY3" s="373"/>
      <c r="UCZ3" s="373"/>
      <c r="UDA3" s="373"/>
      <c r="UDB3" s="373"/>
      <c r="UDC3" s="373"/>
      <c r="UDD3" s="373"/>
      <c r="UDE3" s="373"/>
      <c r="UDF3" s="373"/>
      <c r="UDG3" s="373"/>
      <c r="UDH3" s="373"/>
      <c r="UDI3" s="373"/>
      <c r="UDJ3" s="373"/>
      <c r="UDK3" s="373"/>
      <c r="UDL3" s="373"/>
      <c r="UDM3" s="373"/>
      <c r="UDN3" s="373"/>
      <c r="UDO3" s="373"/>
      <c r="UDP3" s="373"/>
      <c r="UDQ3" s="373"/>
      <c r="UDR3" s="373"/>
      <c r="UDS3" s="373"/>
      <c r="UDT3" s="373"/>
      <c r="UDU3" s="373"/>
      <c r="UDV3" s="373"/>
      <c r="UDW3" s="373"/>
      <c r="UDX3" s="373"/>
      <c r="UDY3" s="373"/>
      <c r="UDZ3" s="373"/>
      <c r="UEA3" s="373"/>
      <c r="UEB3" s="373"/>
      <c r="UEC3" s="373"/>
      <c r="UED3" s="373"/>
      <c r="UEE3" s="373"/>
      <c r="UEF3" s="373"/>
      <c r="UEG3" s="373"/>
      <c r="UEH3" s="373"/>
      <c r="UEI3" s="373"/>
      <c r="UEJ3" s="373"/>
      <c r="UEK3" s="373"/>
      <c r="UEL3" s="373"/>
      <c r="UEM3" s="373"/>
      <c r="UEN3" s="373"/>
      <c r="UEO3" s="373"/>
      <c r="UEP3" s="373"/>
      <c r="UEQ3" s="373"/>
      <c r="UER3" s="373"/>
      <c r="UES3" s="373"/>
      <c r="UET3" s="373"/>
      <c r="UEU3" s="373"/>
      <c r="UEV3" s="373"/>
      <c r="UEW3" s="373"/>
      <c r="UEX3" s="373"/>
      <c r="UEY3" s="373"/>
      <c r="UEZ3" s="373"/>
      <c r="UFA3" s="373"/>
      <c r="UFB3" s="373"/>
      <c r="UFC3" s="373"/>
      <c r="UFD3" s="373"/>
      <c r="UFE3" s="373"/>
      <c r="UFF3" s="373"/>
      <c r="UFG3" s="373"/>
      <c r="UFH3" s="373"/>
      <c r="UFI3" s="373"/>
      <c r="UFJ3" s="373"/>
      <c r="UFK3" s="373"/>
      <c r="UFL3" s="373"/>
      <c r="UFM3" s="373"/>
      <c r="UFN3" s="373"/>
      <c r="UFO3" s="373"/>
      <c r="UFP3" s="373"/>
      <c r="UFQ3" s="373"/>
      <c r="UFR3" s="373"/>
      <c r="UFS3" s="373"/>
      <c r="UFT3" s="373"/>
      <c r="UFU3" s="373"/>
      <c r="UFV3" s="373"/>
      <c r="UFW3" s="373"/>
      <c r="UFX3" s="373"/>
      <c r="UFY3" s="373"/>
      <c r="UFZ3" s="373"/>
      <c r="UGA3" s="373"/>
      <c r="UGB3" s="373"/>
      <c r="UGC3" s="373"/>
      <c r="UGD3" s="373"/>
      <c r="UGE3" s="373"/>
      <c r="UGF3" s="373"/>
      <c r="UGG3" s="373"/>
      <c r="UGH3" s="373"/>
      <c r="UGI3" s="373"/>
      <c r="UGJ3" s="373"/>
      <c r="UGK3" s="373"/>
      <c r="UGL3" s="373"/>
      <c r="UGM3" s="373"/>
      <c r="UGN3" s="373"/>
      <c r="UGO3" s="373"/>
      <c r="UGP3" s="373"/>
      <c r="UGQ3" s="373"/>
      <c r="UGR3" s="373"/>
      <c r="UGS3" s="373"/>
      <c r="UGT3" s="373"/>
      <c r="UGU3" s="373"/>
      <c r="UGV3" s="373"/>
      <c r="UGW3" s="373"/>
      <c r="UGX3" s="373"/>
      <c r="UGY3" s="373"/>
      <c r="UGZ3" s="373"/>
      <c r="UHA3" s="373"/>
      <c r="UHB3" s="373"/>
      <c r="UHC3" s="373"/>
      <c r="UHD3" s="373"/>
      <c r="UHE3" s="373"/>
      <c r="UHF3" s="373"/>
      <c r="UHG3" s="373"/>
      <c r="UHH3" s="373"/>
      <c r="UHI3" s="373"/>
      <c r="UHJ3" s="373"/>
      <c r="UHK3" s="373"/>
      <c r="UHL3" s="373"/>
      <c r="UHM3" s="373"/>
      <c r="UHN3" s="373"/>
      <c r="UHO3" s="373"/>
      <c r="UHP3" s="373"/>
      <c r="UHQ3" s="373"/>
      <c r="UHR3" s="373"/>
      <c r="UHS3" s="373"/>
      <c r="UHT3" s="373"/>
      <c r="UHU3" s="373"/>
      <c r="UHV3" s="373"/>
      <c r="UHW3" s="373"/>
      <c r="UHX3" s="373"/>
      <c r="UHY3" s="373"/>
      <c r="UHZ3" s="373"/>
      <c r="UIA3" s="373"/>
      <c r="UIB3" s="373"/>
      <c r="UIC3" s="373"/>
      <c r="UID3" s="373"/>
      <c r="UIE3" s="373"/>
      <c r="UIF3" s="373"/>
      <c r="UIG3" s="373"/>
      <c r="UIH3" s="373"/>
      <c r="UII3" s="373"/>
      <c r="UIJ3" s="373"/>
      <c r="UIK3" s="373"/>
      <c r="UIL3" s="373"/>
      <c r="UIM3" s="373"/>
      <c r="UIN3" s="373"/>
      <c r="UIO3" s="373"/>
      <c r="UIP3" s="373"/>
      <c r="UIQ3" s="373"/>
      <c r="UIR3" s="373"/>
      <c r="UIS3" s="373"/>
      <c r="UIT3" s="373"/>
      <c r="UIU3" s="373"/>
      <c r="UIV3" s="373"/>
      <c r="UIW3" s="373"/>
      <c r="UIX3" s="373"/>
      <c r="UIY3" s="373"/>
      <c r="UIZ3" s="373"/>
      <c r="UJA3" s="373"/>
      <c r="UJB3" s="373"/>
      <c r="UJC3" s="373"/>
      <c r="UJD3" s="373"/>
      <c r="UJE3" s="373"/>
      <c r="UJF3" s="373"/>
      <c r="UJG3" s="373"/>
      <c r="UJH3" s="373"/>
      <c r="UJI3" s="373"/>
      <c r="UJJ3" s="373"/>
      <c r="UJK3" s="373"/>
      <c r="UJL3" s="373"/>
      <c r="UJM3" s="373"/>
      <c r="UJN3" s="373"/>
      <c r="UJO3" s="373"/>
      <c r="UJP3" s="373"/>
      <c r="UJQ3" s="373"/>
      <c r="UJR3" s="373"/>
      <c r="UJS3" s="373"/>
      <c r="UJT3" s="373"/>
      <c r="UJU3" s="373"/>
      <c r="UJV3" s="373"/>
      <c r="UJW3" s="373"/>
      <c r="UJX3" s="373"/>
      <c r="UJY3" s="373"/>
      <c r="UJZ3" s="373"/>
      <c r="UKA3" s="373"/>
      <c r="UKB3" s="373"/>
      <c r="UKC3" s="373"/>
      <c r="UKD3" s="373"/>
      <c r="UKE3" s="373"/>
      <c r="UKF3" s="373"/>
      <c r="UKG3" s="373"/>
      <c r="UKH3" s="373"/>
      <c r="UKI3" s="373"/>
      <c r="UKJ3" s="373"/>
      <c r="UKK3" s="373"/>
      <c r="UKL3" s="373"/>
      <c r="UKM3" s="373"/>
      <c r="UKN3" s="373"/>
      <c r="UKO3" s="373"/>
      <c r="UKP3" s="373"/>
      <c r="UKQ3" s="373"/>
      <c r="UKR3" s="373"/>
      <c r="UKS3" s="373"/>
      <c r="UKT3" s="373"/>
      <c r="UKU3" s="373"/>
      <c r="UKV3" s="373"/>
      <c r="UKW3" s="373"/>
      <c r="UKX3" s="373"/>
      <c r="UKY3" s="373"/>
      <c r="UKZ3" s="373"/>
      <c r="ULA3" s="373"/>
      <c r="ULB3" s="373"/>
      <c r="ULC3" s="373"/>
      <c r="ULD3" s="373"/>
      <c r="ULE3" s="373"/>
      <c r="ULF3" s="373"/>
      <c r="ULG3" s="373"/>
      <c r="ULH3" s="373"/>
      <c r="ULI3" s="373"/>
      <c r="ULJ3" s="373"/>
      <c r="ULK3" s="373"/>
      <c r="ULL3" s="373"/>
      <c r="ULM3" s="373"/>
      <c r="ULN3" s="373"/>
      <c r="ULO3" s="373"/>
      <c r="ULP3" s="373"/>
      <c r="ULQ3" s="373"/>
      <c r="ULR3" s="373"/>
      <c r="ULS3" s="373"/>
      <c r="ULT3" s="373"/>
      <c r="ULU3" s="373"/>
      <c r="ULV3" s="373"/>
      <c r="ULW3" s="373"/>
      <c r="ULX3" s="373"/>
      <c r="ULY3" s="373"/>
      <c r="ULZ3" s="373"/>
      <c r="UMA3" s="373"/>
      <c r="UMB3" s="373"/>
      <c r="UMC3" s="373"/>
      <c r="UMD3" s="373"/>
      <c r="UME3" s="373"/>
      <c r="UMF3" s="373"/>
      <c r="UMG3" s="373"/>
      <c r="UMH3" s="373"/>
      <c r="UMI3" s="373"/>
      <c r="UMJ3" s="373"/>
      <c r="UMK3" s="373"/>
      <c r="UML3" s="373"/>
      <c r="UMM3" s="373"/>
      <c r="UMN3" s="373"/>
      <c r="UMO3" s="373"/>
      <c r="UMP3" s="373"/>
      <c r="UMQ3" s="373"/>
      <c r="UMR3" s="373"/>
      <c r="UMS3" s="373"/>
      <c r="UMT3" s="373"/>
      <c r="UMU3" s="373"/>
      <c r="UMV3" s="373"/>
      <c r="UMW3" s="373"/>
      <c r="UMX3" s="373"/>
      <c r="UMY3" s="373"/>
      <c r="UMZ3" s="373"/>
      <c r="UNA3" s="373"/>
      <c r="UNB3" s="373"/>
      <c r="UNC3" s="373"/>
      <c r="UND3" s="373"/>
      <c r="UNE3" s="373"/>
      <c r="UNF3" s="373"/>
      <c r="UNG3" s="373"/>
      <c r="UNH3" s="373"/>
      <c r="UNI3" s="373"/>
      <c r="UNJ3" s="373"/>
      <c r="UNK3" s="373"/>
      <c r="UNL3" s="373"/>
      <c r="UNM3" s="373"/>
      <c r="UNN3" s="373"/>
      <c r="UNO3" s="373"/>
      <c r="UNP3" s="373"/>
      <c r="UNQ3" s="373"/>
      <c r="UNR3" s="373"/>
      <c r="UNS3" s="373"/>
      <c r="UNT3" s="373"/>
      <c r="UNU3" s="373"/>
      <c r="UNV3" s="373"/>
      <c r="UNW3" s="373"/>
      <c r="UNX3" s="373"/>
      <c r="UNY3" s="373"/>
      <c r="UNZ3" s="373"/>
      <c r="UOA3" s="373"/>
      <c r="UOB3" s="373"/>
      <c r="UOC3" s="373"/>
      <c r="UOD3" s="373"/>
      <c r="UOE3" s="373"/>
      <c r="UOF3" s="373"/>
      <c r="UOG3" s="373"/>
      <c r="UOH3" s="373"/>
      <c r="UOI3" s="373"/>
      <c r="UOJ3" s="373"/>
      <c r="UOK3" s="373"/>
      <c r="UOL3" s="373"/>
      <c r="UOM3" s="373"/>
      <c r="UON3" s="373"/>
      <c r="UOO3" s="373"/>
      <c r="UOP3" s="373"/>
      <c r="UOQ3" s="373"/>
      <c r="UOR3" s="373"/>
      <c r="UOS3" s="373"/>
      <c r="UOT3" s="373"/>
      <c r="UOU3" s="373"/>
      <c r="UOV3" s="373"/>
      <c r="UOW3" s="373"/>
      <c r="UOX3" s="373"/>
      <c r="UOY3" s="373"/>
      <c r="UOZ3" s="373"/>
      <c r="UPA3" s="373"/>
      <c r="UPB3" s="373"/>
      <c r="UPC3" s="373"/>
      <c r="UPD3" s="373"/>
      <c r="UPE3" s="373"/>
      <c r="UPF3" s="373"/>
      <c r="UPG3" s="373"/>
      <c r="UPH3" s="373"/>
      <c r="UPI3" s="373"/>
      <c r="UPJ3" s="373"/>
      <c r="UPK3" s="373"/>
      <c r="UPL3" s="373"/>
      <c r="UPM3" s="373"/>
      <c r="UPN3" s="373"/>
      <c r="UPO3" s="373"/>
      <c r="UPP3" s="373"/>
      <c r="UPQ3" s="373"/>
      <c r="UPR3" s="373"/>
      <c r="UPS3" s="373"/>
      <c r="UPT3" s="373"/>
      <c r="UPU3" s="373"/>
      <c r="UPV3" s="373"/>
      <c r="UPW3" s="373"/>
      <c r="UPX3" s="373"/>
      <c r="UPY3" s="373"/>
      <c r="UPZ3" s="373"/>
      <c r="UQA3" s="373"/>
      <c r="UQB3" s="373"/>
      <c r="UQC3" s="373"/>
      <c r="UQD3" s="373"/>
      <c r="UQE3" s="373"/>
      <c r="UQF3" s="373"/>
      <c r="UQG3" s="373"/>
      <c r="UQH3" s="373"/>
      <c r="UQI3" s="373"/>
      <c r="UQJ3" s="373"/>
      <c r="UQK3" s="373"/>
      <c r="UQL3" s="373"/>
      <c r="UQM3" s="373"/>
      <c r="UQN3" s="373"/>
      <c r="UQO3" s="373"/>
      <c r="UQP3" s="373"/>
      <c r="UQQ3" s="373"/>
      <c r="UQR3" s="373"/>
      <c r="UQS3" s="373"/>
      <c r="UQT3" s="373"/>
      <c r="UQU3" s="373"/>
      <c r="UQV3" s="373"/>
      <c r="UQW3" s="373"/>
      <c r="UQX3" s="373"/>
      <c r="UQY3" s="373"/>
      <c r="UQZ3" s="373"/>
      <c r="URA3" s="373"/>
      <c r="URB3" s="373"/>
      <c r="URC3" s="373"/>
      <c r="URD3" s="373"/>
      <c r="URE3" s="373"/>
      <c r="URF3" s="373"/>
      <c r="URG3" s="373"/>
      <c r="URH3" s="373"/>
      <c r="URI3" s="373"/>
      <c r="URJ3" s="373"/>
      <c r="URK3" s="373"/>
      <c r="URL3" s="373"/>
      <c r="URM3" s="373"/>
      <c r="URN3" s="373"/>
      <c r="URO3" s="373"/>
      <c r="URP3" s="373"/>
      <c r="URQ3" s="373"/>
      <c r="URR3" s="373"/>
      <c r="URS3" s="373"/>
      <c r="URT3" s="373"/>
      <c r="URU3" s="373"/>
      <c r="URV3" s="373"/>
      <c r="URW3" s="373"/>
      <c r="URX3" s="373"/>
      <c r="URY3" s="373"/>
      <c r="URZ3" s="373"/>
      <c r="USA3" s="373"/>
      <c r="USB3" s="373"/>
      <c r="USC3" s="373"/>
      <c r="USD3" s="373"/>
      <c r="USE3" s="373"/>
      <c r="USF3" s="373"/>
      <c r="USG3" s="373"/>
      <c r="USH3" s="373"/>
      <c r="USI3" s="373"/>
      <c r="USJ3" s="373"/>
      <c r="USK3" s="373"/>
      <c r="USL3" s="373"/>
      <c r="USM3" s="373"/>
      <c r="USN3" s="373"/>
      <c r="USO3" s="373"/>
      <c r="USP3" s="373"/>
      <c r="USQ3" s="373"/>
      <c r="USR3" s="373"/>
      <c r="USS3" s="373"/>
      <c r="UST3" s="373"/>
      <c r="USU3" s="373"/>
      <c r="USV3" s="373"/>
      <c r="USW3" s="373"/>
      <c r="USX3" s="373"/>
      <c r="USY3" s="373"/>
      <c r="USZ3" s="373"/>
      <c r="UTA3" s="373"/>
      <c r="UTB3" s="373"/>
      <c r="UTC3" s="373"/>
      <c r="UTD3" s="373"/>
      <c r="UTE3" s="373"/>
      <c r="UTF3" s="373"/>
      <c r="UTG3" s="373"/>
      <c r="UTH3" s="373"/>
      <c r="UTI3" s="373"/>
      <c r="UTJ3" s="373"/>
      <c r="UTK3" s="373"/>
      <c r="UTL3" s="373"/>
      <c r="UTM3" s="373"/>
      <c r="UTN3" s="373"/>
      <c r="UTO3" s="373"/>
      <c r="UTP3" s="373"/>
      <c r="UTQ3" s="373"/>
      <c r="UTR3" s="373"/>
      <c r="UTS3" s="373"/>
      <c r="UTT3" s="373"/>
      <c r="UTU3" s="373"/>
      <c r="UTV3" s="373"/>
      <c r="UTW3" s="373"/>
      <c r="UTX3" s="373"/>
      <c r="UTY3" s="373"/>
      <c r="UTZ3" s="373"/>
      <c r="UUA3" s="373"/>
      <c r="UUB3" s="373"/>
      <c r="UUC3" s="373"/>
      <c r="UUD3" s="373"/>
      <c r="UUE3" s="373"/>
      <c r="UUF3" s="373"/>
      <c r="UUG3" s="373"/>
      <c r="UUH3" s="373"/>
      <c r="UUI3" s="373"/>
      <c r="UUJ3" s="373"/>
      <c r="UUK3" s="373"/>
      <c r="UUL3" s="373"/>
      <c r="UUM3" s="373"/>
      <c r="UUN3" s="373"/>
      <c r="UUO3" s="373"/>
      <c r="UUP3" s="373"/>
      <c r="UUQ3" s="373"/>
      <c r="UUR3" s="373"/>
      <c r="UUS3" s="373"/>
      <c r="UUT3" s="373"/>
      <c r="UUU3" s="373"/>
      <c r="UUV3" s="373"/>
      <c r="UUW3" s="373"/>
      <c r="UUX3" s="373"/>
      <c r="UUY3" s="373"/>
      <c r="UUZ3" s="373"/>
      <c r="UVA3" s="373"/>
      <c r="UVB3" s="373"/>
      <c r="UVC3" s="373"/>
      <c r="UVD3" s="373"/>
      <c r="UVE3" s="373"/>
      <c r="UVF3" s="373"/>
      <c r="UVG3" s="373"/>
      <c r="UVH3" s="373"/>
      <c r="UVI3" s="373"/>
      <c r="UVJ3" s="373"/>
      <c r="UVK3" s="373"/>
      <c r="UVL3" s="373"/>
      <c r="UVM3" s="373"/>
      <c r="UVN3" s="373"/>
      <c r="UVO3" s="373"/>
      <c r="UVP3" s="373"/>
      <c r="UVQ3" s="373"/>
      <c r="UVR3" s="373"/>
      <c r="UVS3" s="373"/>
      <c r="UVT3" s="373"/>
      <c r="UVU3" s="373"/>
      <c r="UVV3" s="373"/>
      <c r="UVW3" s="373"/>
      <c r="UVX3" s="373"/>
      <c r="UVY3" s="373"/>
      <c r="UVZ3" s="373"/>
      <c r="UWA3" s="373"/>
      <c r="UWB3" s="373"/>
      <c r="UWC3" s="373"/>
      <c r="UWD3" s="373"/>
      <c r="UWE3" s="373"/>
      <c r="UWF3" s="373"/>
      <c r="UWG3" s="373"/>
      <c r="UWH3" s="373"/>
      <c r="UWI3" s="373"/>
      <c r="UWJ3" s="373"/>
      <c r="UWK3" s="373"/>
      <c r="UWL3" s="373"/>
      <c r="UWM3" s="373"/>
      <c r="UWN3" s="373"/>
      <c r="UWO3" s="373"/>
      <c r="UWP3" s="373"/>
      <c r="UWQ3" s="373"/>
      <c r="UWR3" s="373"/>
      <c r="UWS3" s="373"/>
      <c r="UWT3" s="373"/>
      <c r="UWU3" s="373"/>
      <c r="UWV3" s="373"/>
      <c r="UWW3" s="373"/>
      <c r="UWX3" s="373"/>
      <c r="UWY3" s="373"/>
      <c r="UWZ3" s="373"/>
      <c r="UXA3" s="373"/>
      <c r="UXB3" s="373"/>
      <c r="UXC3" s="373"/>
      <c r="UXD3" s="373"/>
      <c r="UXE3" s="373"/>
      <c r="UXF3" s="373"/>
      <c r="UXG3" s="373"/>
      <c r="UXH3" s="373"/>
      <c r="UXI3" s="373"/>
      <c r="UXJ3" s="373"/>
      <c r="UXK3" s="373"/>
      <c r="UXL3" s="373"/>
      <c r="UXM3" s="373"/>
      <c r="UXN3" s="373"/>
      <c r="UXO3" s="373"/>
      <c r="UXP3" s="373"/>
      <c r="UXQ3" s="373"/>
      <c r="UXR3" s="373"/>
      <c r="UXS3" s="373"/>
      <c r="UXT3" s="373"/>
      <c r="UXU3" s="373"/>
      <c r="UXV3" s="373"/>
      <c r="UXW3" s="373"/>
      <c r="UXX3" s="373"/>
      <c r="UXY3" s="373"/>
      <c r="UXZ3" s="373"/>
      <c r="UYA3" s="373"/>
      <c r="UYB3" s="373"/>
      <c r="UYC3" s="373"/>
      <c r="UYD3" s="373"/>
      <c r="UYE3" s="373"/>
      <c r="UYF3" s="373"/>
      <c r="UYG3" s="373"/>
      <c r="UYH3" s="373"/>
      <c r="UYI3" s="373"/>
      <c r="UYJ3" s="373"/>
      <c r="UYK3" s="373"/>
      <c r="UYL3" s="373"/>
      <c r="UYM3" s="373"/>
      <c r="UYN3" s="373"/>
      <c r="UYO3" s="373"/>
      <c r="UYP3" s="373"/>
      <c r="UYQ3" s="373"/>
      <c r="UYR3" s="373"/>
      <c r="UYS3" s="373"/>
      <c r="UYT3" s="373"/>
      <c r="UYU3" s="373"/>
      <c r="UYV3" s="373"/>
      <c r="UYW3" s="373"/>
      <c r="UYX3" s="373"/>
      <c r="UYY3" s="373"/>
      <c r="UYZ3" s="373"/>
      <c r="UZA3" s="373"/>
      <c r="UZB3" s="373"/>
      <c r="UZC3" s="373"/>
      <c r="UZD3" s="373"/>
      <c r="UZE3" s="373"/>
      <c r="UZF3" s="373"/>
      <c r="UZG3" s="373"/>
      <c r="UZH3" s="373"/>
      <c r="UZI3" s="373"/>
      <c r="UZJ3" s="373"/>
      <c r="UZK3" s="373"/>
      <c r="UZL3" s="373"/>
      <c r="UZM3" s="373"/>
      <c r="UZN3" s="373"/>
      <c r="UZO3" s="373"/>
      <c r="UZP3" s="373"/>
      <c r="UZQ3" s="373"/>
      <c r="UZR3" s="373"/>
      <c r="UZS3" s="373"/>
      <c r="UZT3" s="373"/>
      <c r="UZU3" s="373"/>
      <c r="UZV3" s="373"/>
      <c r="UZW3" s="373"/>
      <c r="UZX3" s="373"/>
      <c r="UZY3" s="373"/>
      <c r="UZZ3" s="373"/>
      <c r="VAA3" s="373"/>
      <c r="VAB3" s="373"/>
      <c r="VAC3" s="373"/>
      <c r="VAD3" s="373"/>
      <c r="VAE3" s="373"/>
      <c r="VAF3" s="373"/>
      <c r="VAG3" s="373"/>
      <c r="VAH3" s="373"/>
      <c r="VAI3" s="373"/>
      <c r="VAJ3" s="373"/>
      <c r="VAK3" s="373"/>
      <c r="VAL3" s="373"/>
      <c r="VAM3" s="373"/>
      <c r="VAN3" s="373"/>
      <c r="VAO3" s="373"/>
      <c r="VAP3" s="373"/>
      <c r="VAQ3" s="373"/>
      <c r="VAR3" s="373"/>
      <c r="VAS3" s="373"/>
      <c r="VAT3" s="373"/>
      <c r="VAU3" s="373"/>
      <c r="VAV3" s="373"/>
      <c r="VAW3" s="373"/>
      <c r="VAX3" s="373"/>
      <c r="VAY3" s="373"/>
      <c r="VAZ3" s="373"/>
      <c r="VBA3" s="373"/>
      <c r="VBB3" s="373"/>
      <c r="VBC3" s="373"/>
      <c r="VBD3" s="373"/>
      <c r="VBE3" s="373"/>
      <c r="VBF3" s="373"/>
      <c r="VBG3" s="373"/>
      <c r="VBH3" s="373"/>
      <c r="VBI3" s="373"/>
      <c r="VBJ3" s="373"/>
      <c r="VBK3" s="373"/>
      <c r="VBL3" s="373"/>
      <c r="VBM3" s="373"/>
      <c r="VBN3" s="373"/>
      <c r="VBO3" s="373"/>
      <c r="VBP3" s="373"/>
      <c r="VBQ3" s="373"/>
      <c r="VBR3" s="373"/>
      <c r="VBS3" s="373"/>
      <c r="VBT3" s="373"/>
      <c r="VBU3" s="373"/>
      <c r="VBV3" s="373"/>
      <c r="VBW3" s="373"/>
      <c r="VBX3" s="373"/>
      <c r="VBY3" s="373"/>
      <c r="VBZ3" s="373"/>
      <c r="VCA3" s="373"/>
      <c r="VCB3" s="373"/>
      <c r="VCC3" s="373"/>
      <c r="VCD3" s="373"/>
      <c r="VCE3" s="373"/>
      <c r="VCF3" s="373"/>
      <c r="VCG3" s="373"/>
      <c r="VCH3" s="373"/>
      <c r="VCI3" s="373"/>
      <c r="VCJ3" s="373"/>
      <c r="VCK3" s="373"/>
      <c r="VCL3" s="373"/>
      <c r="VCM3" s="373"/>
      <c r="VCN3" s="373"/>
      <c r="VCO3" s="373"/>
      <c r="VCP3" s="373"/>
      <c r="VCQ3" s="373"/>
      <c r="VCR3" s="373"/>
      <c r="VCS3" s="373"/>
      <c r="VCT3" s="373"/>
      <c r="VCU3" s="373"/>
      <c r="VCV3" s="373"/>
      <c r="VCW3" s="373"/>
      <c r="VCX3" s="373"/>
      <c r="VCY3" s="373"/>
      <c r="VCZ3" s="373"/>
      <c r="VDA3" s="373"/>
      <c r="VDB3" s="373"/>
      <c r="VDC3" s="373"/>
      <c r="VDD3" s="373"/>
      <c r="VDE3" s="373"/>
      <c r="VDF3" s="373"/>
      <c r="VDG3" s="373"/>
      <c r="VDH3" s="373"/>
      <c r="VDI3" s="373"/>
      <c r="VDJ3" s="373"/>
      <c r="VDK3" s="373"/>
      <c r="VDL3" s="373"/>
      <c r="VDM3" s="373"/>
      <c r="VDN3" s="373"/>
      <c r="VDO3" s="373"/>
      <c r="VDP3" s="373"/>
      <c r="VDQ3" s="373"/>
      <c r="VDR3" s="373"/>
      <c r="VDS3" s="373"/>
      <c r="VDT3" s="373"/>
      <c r="VDU3" s="373"/>
      <c r="VDV3" s="373"/>
      <c r="VDW3" s="373"/>
      <c r="VDX3" s="373"/>
      <c r="VDY3" s="373"/>
      <c r="VDZ3" s="373"/>
      <c r="VEA3" s="373"/>
      <c r="VEB3" s="373"/>
      <c r="VEC3" s="373"/>
      <c r="VED3" s="373"/>
      <c r="VEE3" s="373"/>
      <c r="VEF3" s="373"/>
      <c r="VEG3" s="373"/>
      <c r="VEH3" s="373"/>
      <c r="VEI3" s="373"/>
      <c r="VEJ3" s="373"/>
      <c r="VEK3" s="373"/>
      <c r="VEL3" s="373"/>
      <c r="VEM3" s="373"/>
      <c r="VEN3" s="373"/>
      <c r="VEO3" s="373"/>
      <c r="VEP3" s="373"/>
      <c r="VEQ3" s="373"/>
      <c r="VER3" s="373"/>
      <c r="VES3" s="373"/>
      <c r="VET3" s="373"/>
      <c r="VEU3" s="373"/>
      <c r="VEV3" s="373"/>
      <c r="VEW3" s="373"/>
      <c r="VEX3" s="373"/>
      <c r="VEY3" s="373"/>
      <c r="VEZ3" s="373"/>
      <c r="VFA3" s="373"/>
      <c r="VFB3" s="373"/>
      <c r="VFC3" s="373"/>
      <c r="VFD3" s="373"/>
      <c r="VFE3" s="373"/>
      <c r="VFF3" s="373"/>
      <c r="VFG3" s="373"/>
      <c r="VFH3" s="373"/>
      <c r="VFI3" s="373"/>
      <c r="VFJ3" s="373"/>
      <c r="VFK3" s="373"/>
      <c r="VFL3" s="373"/>
      <c r="VFM3" s="373"/>
      <c r="VFN3" s="373"/>
      <c r="VFO3" s="373"/>
      <c r="VFP3" s="373"/>
      <c r="VFQ3" s="373"/>
      <c r="VFR3" s="373"/>
      <c r="VFS3" s="373"/>
      <c r="VFT3" s="373"/>
      <c r="VFU3" s="373"/>
      <c r="VFV3" s="373"/>
      <c r="VFW3" s="373"/>
      <c r="VFX3" s="373"/>
      <c r="VFY3" s="373"/>
      <c r="VFZ3" s="373"/>
      <c r="VGA3" s="373"/>
      <c r="VGB3" s="373"/>
      <c r="VGC3" s="373"/>
      <c r="VGD3" s="373"/>
      <c r="VGE3" s="373"/>
      <c r="VGF3" s="373"/>
      <c r="VGG3" s="373"/>
      <c r="VGH3" s="373"/>
      <c r="VGI3" s="373"/>
      <c r="VGJ3" s="373"/>
      <c r="VGK3" s="373"/>
      <c r="VGL3" s="373"/>
      <c r="VGM3" s="373"/>
      <c r="VGN3" s="373"/>
      <c r="VGO3" s="373"/>
      <c r="VGP3" s="373"/>
      <c r="VGQ3" s="373"/>
      <c r="VGR3" s="373"/>
      <c r="VGS3" s="373"/>
      <c r="VGT3" s="373"/>
      <c r="VGU3" s="373"/>
      <c r="VGV3" s="373"/>
      <c r="VGW3" s="373"/>
      <c r="VGX3" s="373"/>
      <c r="VGY3" s="373"/>
      <c r="VGZ3" s="373"/>
      <c r="VHA3" s="373"/>
      <c r="VHB3" s="373"/>
      <c r="VHC3" s="373"/>
      <c r="VHD3" s="373"/>
      <c r="VHE3" s="373"/>
      <c r="VHF3" s="373"/>
      <c r="VHG3" s="373"/>
      <c r="VHH3" s="373"/>
      <c r="VHI3" s="373"/>
      <c r="VHJ3" s="373"/>
      <c r="VHK3" s="373"/>
      <c r="VHL3" s="373"/>
      <c r="VHM3" s="373"/>
      <c r="VHN3" s="373"/>
      <c r="VHO3" s="373"/>
      <c r="VHP3" s="373"/>
      <c r="VHQ3" s="373"/>
      <c r="VHR3" s="373"/>
      <c r="VHS3" s="373"/>
      <c r="VHT3" s="373"/>
      <c r="VHU3" s="373"/>
      <c r="VHV3" s="373"/>
      <c r="VHW3" s="373"/>
      <c r="VHX3" s="373"/>
      <c r="VHY3" s="373"/>
      <c r="VHZ3" s="373"/>
      <c r="VIA3" s="373"/>
      <c r="VIB3" s="373"/>
      <c r="VIC3" s="373"/>
      <c r="VID3" s="373"/>
      <c r="VIE3" s="373"/>
      <c r="VIF3" s="373"/>
      <c r="VIG3" s="373"/>
      <c r="VIH3" s="373"/>
      <c r="VII3" s="373"/>
      <c r="VIJ3" s="373"/>
      <c r="VIK3" s="373"/>
      <c r="VIL3" s="373"/>
      <c r="VIM3" s="373"/>
      <c r="VIN3" s="373"/>
      <c r="VIO3" s="373"/>
      <c r="VIP3" s="373"/>
      <c r="VIQ3" s="373"/>
      <c r="VIR3" s="373"/>
      <c r="VIS3" s="373"/>
      <c r="VIT3" s="373"/>
      <c r="VIU3" s="373"/>
      <c r="VIV3" s="373"/>
      <c r="VIW3" s="373"/>
      <c r="VIX3" s="373"/>
      <c r="VIY3" s="373"/>
      <c r="VIZ3" s="373"/>
      <c r="VJA3" s="373"/>
      <c r="VJB3" s="373"/>
      <c r="VJC3" s="373"/>
      <c r="VJD3" s="373"/>
      <c r="VJE3" s="373"/>
      <c r="VJF3" s="373"/>
      <c r="VJG3" s="373"/>
      <c r="VJH3" s="373"/>
      <c r="VJI3" s="373"/>
      <c r="VJJ3" s="373"/>
      <c r="VJK3" s="373"/>
      <c r="VJL3" s="373"/>
      <c r="VJM3" s="373"/>
      <c r="VJN3" s="373"/>
      <c r="VJO3" s="373"/>
      <c r="VJP3" s="373"/>
      <c r="VJQ3" s="373"/>
      <c r="VJR3" s="373"/>
      <c r="VJS3" s="373"/>
      <c r="VJT3" s="373"/>
      <c r="VJU3" s="373"/>
      <c r="VJV3" s="373"/>
      <c r="VJW3" s="373"/>
      <c r="VJX3" s="373"/>
      <c r="VJY3" s="373"/>
      <c r="VJZ3" s="373"/>
      <c r="VKA3" s="373"/>
      <c r="VKB3" s="373"/>
      <c r="VKC3" s="373"/>
      <c r="VKD3" s="373"/>
      <c r="VKE3" s="373"/>
      <c r="VKF3" s="373"/>
      <c r="VKG3" s="373"/>
      <c r="VKH3" s="373"/>
      <c r="VKI3" s="373"/>
      <c r="VKJ3" s="373"/>
      <c r="VKK3" s="373"/>
      <c r="VKL3" s="373"/>
      <c r="VKM3" s="373"/>
      <c r="VKN3" s="373"/>
      <c r="VKO3" s="373"/>
      <c r="VKP3" s="373"/>
      <c r="VKQ3" s="373"/>
      <c r="VKR3" s="373"/>
      <c r="VKS3" s="373"/>
      <c r="VKT3" s="373"/>
      <c r="VKU3" s="373"/>
      <c r="VKV3" s="373"/>
      <c r="VKW3" s="373"/>
      <c r="VKX3" s="373"/>
      <c r="VKY3" s="373"/>
      <c r="VKZ3" s="373"/>
      <c r="VLA3" s="373"/>
      <c r="VLB3" s="373"/>
      <c r="VLC3" s="373"/>
      <c r="VLD3" s="373"/>
      <c r="VLE3" s="373"/>
      <c r="VLF3" s="373"/>
      <c r="VLG3" s="373"/>
      <c r="VLH3" s="373"/>
      <c r="VLI3" s="373"/>
      <c r="VLJ3" s="373"/>
      <c r="VLK3" s="373"/>
      <c r="VLL3" s="373"/>
      <c r="VLM3" s="373"/>
      <c r="VLN3" s="373"/>
      <c r="VLO3" s="373"/>
      <c r="VLP3" s="373"/>
      <c r="VLQ3" s="373"/>
      <c r="VLR3" s="373"/>
      <c r="VLS3" s="373"/>
      <c r="VLT3" s="373"/>
      <c r="VLU3" s="373"/>
      <c r="VLV3" s="373"/>
      <c r="VLW3" s="373"/>
      <c r="VLX3" s="373"/>
      <c r="VLY3" s="373"/>
      <c r="VLZ3" s="373"/>
      <c r="VMA3" s="373"/>
      <c r="VMB3" s="373"/>
      <c r="VMC3" s="373"/>
      <c r="VMD3" s="373"/>
      <c r="VME3" s="373"/>
      <c r="VMF3" s="373"/>
      <c r="VMG3" s="373"/>
      <c r="VMH3" s="373"/>
      <c r="VMI3" s="373"/>
      <c r="VMJ3" s="373"/>
      <c r="VMK3" s="373"/>
      <c r="VML3" s="373"/>
      <c r="VMM3" s="373"/>
      <c r="VMN3" s="373"/>
      <c r="VMO3" s="373"/>
      <c r="VMP3" s="373"/>
      <c r="VMQ3" s="373"/>
      <c r="VMR3" s="373"/>
      <c r="VMS3" s="373"/>
      <c r="VMT3" s="373"/>
      <c r="VMU3" s="373"/>
      <c r="VMV3" s="373"/>
      <c r="VMW3" s="373"/>
      <c r="VMX3" s="373"/>
      <c r="VMY3" s="373"/>
      <c r="VMZ3" s="373"/>
      <c r="VNA3" s="373"/>
      <c r="VNB3" s="373"/>
      <c r="VNC3" s="373"/>
      <c r="VND3" s="373"/>
      <c r="VNE3" s="373"/>
      <c r="VNF3" s="373"/>
      <c r="VNG3" s="373"/>
      <c r="VNH3" s="373"/>
      <c r="VNI3" s="373"/>
      <c r="VNJ3" s="373"/>
      <c r="VNK3" s="373"/>
      <c r="VNL3" s="373"/>
      <c r="VNM3" s="373"/>
      <c r="VNN3" s="373"/>
      <c r="VNO3" s="373"/>
      <c r="VNP3" s="373"/>
      <c r="VNQ3" s="373"/>
      <c r="VNR3" s="373"/>
      <c r="VNS3" s="373"/>
      <c r="VNT3" s="373"/>
      <c r="VNU3" s="373"/>
      <c r="VNV3" s="373"/>
      <c r="VNW3" s="373"/>
      <c r="VNX3" s="373"/>
      <c r="VNY3" s="373"/>
      <c r="VNZ3" s="373"/>
      <c r="VOA3" s="373"/>
      <c r="VOB3" s="373"/>
      <c r="VOC3" s="373"/>
      <c r="VOD3" s="373"/>
      <c r="VOE3" s="373"/>
      <c r="VOF3" s="373"/>
      <c r="VOG3" s="373"/>
      <c r="VOH3" s="373"/>
      <c r="VOI3" s="373"/>
      <c r="VOJ3" s="373"/>
      <c r="VOK3" s="373"/>
      <c r="VOL3" s="373"/>
      <c r="VOM3" s="373"/>
      <c r="VON3" s="373"/>
      <c r="VOO3" s="373"/>
      <c r="VOP3" s="373"/>
      <c r="VOQ3" s="373"/>
      <c r="VOR3" s="373"/>
      <c r="VOS3" s="373"/>
      <c r="VOT3" s="373"/>
      <c r="VOU3" s="373"/>
      <c r="VOV3" s="373"/>
      <c r="VOW3" s="373"/>
      <c r="VOX3" s="373"/>
      <c r="VOY3" s="373"/>
      <c r="VOZ3" s="373"/>
      <c r="VPA3" s="373"/>
      <c r="VPB3" s="373"/>
      <c r="VPC3" s="373"/>
      <c r="VPD3" s="373"/>
      <c r="VPE3" s="373"/>
      <c r="VPF3" s="373"/>
      <c r="VPG3" s="373"/>
      <c r="VPH3" s="373"/>
      <c r="VPI3" s="373"/>
      <c r="VPJ3" s="373"/>
      <c r="VPK3" s="373"/>
      <c r="VPL3" s="373"/>
      <c r="VPM3" s="373"/>
      <c r="VPN3" s="373"/>
      <c r="VPO3" s="373"/>
      <c r="VPP3" s="373"/>
      <c r="VPQ3" s="373"/>
      <c r="VPR3" s="373"/>
      <c r="VPS3" s="373"/>
      <c r="VPT3" s="373"/>
      <c r="VPU3" s="373"/>
      <c r="VPV3" s="373"/>
      <c r="VPW3" s="373"/>
      <c r="VPX3" s="373"/>
      <c r="VPY3" s="373"/>
      <c r="VPZ3" s="373"/>
      <c r="VQA3" s="373"/>
      <c r="VQB3" s="373"/>
      <c r="VQC3" s="373"/>
      <c r="VQD3" s="373"/>
      <c r="VQE3" s="373"/>
      <c r="VQF3" s="373"/>
      <c r="VQG3" s="373"/>
      <c r="VQH3" s="373"/>
      <c r="VQI3" s="373"/>
      <c r="VQJ3" s="373"/>
      <c r="VQK3" s="373"/>
      <c r="VQL3" s="373"/>
      <c r="VQM3" s="373"/>
      <c r="VQN3" s="373"/>
      <c r="VQO3" s="373"/>
      <c r="VQP3" s="373"/>
      <c r="VQQ3" s="373"/>
      <c r="VQR3" s="373"/>
      <c r="VQS3" s="373"/>
      <c r="VQT3" s="373"/>
      <c r="VQU3" s="373"/>
      <c r="VQV3" s="373"/>
      <c r="VQW3" s="373"/>
      <c r="VQX3" s="373"/>
      <c r="VQY3" s="373"/>
      <c r="VQZ3" s="373"/>
      <c r="VRA3" s="373"/>
      <c r="VRB3" s="373"/>
      <c r="VRC3" s="373"/>
      <c r="VRD3" s="373"/>
      <c r="VRE3" s="373"/>
      <c r="VRF3" s="373"/>
      <c r="VRG3" s="373"/>
      <c r="VRH3" s="373"/>
      <c r="VRI3" s="373"/>
      <c r="VRJ3" s="373"/>
      <c r="VRK3" s="373"/>
      <c r="VRL3" s="373"/>
      <c r="VRM3" s="373"/>
      <c r="VRN3" s="373"/>
      <c r="VRO3" s="373"/>
      <c r="VRP3" s="373"/>
      <c r="VRQ3" s="373"/>
      <c r="VRR3" s="373"/>
      <c r="VRS3" s="373"/>
      <c r="VRT3" s="373"/>
      <c r="VRU3" s="373"/>
      <c r="VRV3" s="373"/>
      <c r="VRW3" s="373"/>
      <c r="VRX3" s="373"/>
      <c r="VRY3" s="373"/>
      <c r="VRZ3" s="373"/>
      <c r="VSA3" s="373"/>
      <c r="VSB3" s="373"/>
      <c r="VSC3" s="373"/>
      <c r="VSD3" s="373"/>
      <c r="VSE3" s="373"/>
      <c r="VSF3" s="373"/>
      <c r="VSG3" s="373"/>
      <c r="VSH3" s="373"/>
      <c r="VSI3" s="373"/>
      <c r="VSJ3" s="373"/>
      <c r="VSK3" s="373"/>
      <c r="VSL3" s="373"/>
      <c r="VSM3" s="373"/>
      <c r="VSN3" s="373"/>
      <c r="VSO3" s="373"/>
      <c r="VSP3" s="373"/>
      <c r="VSQ3" s="373"/>
      <c r="VSR3" s="373"/>
      <c r="VSS3" s="373"/>
      <c r="VST3" s="373"/>
      <c r="VSU3" s="373"/>
      <c r="VSV3" s="373"/>
      <c r="VSW3" s="373"/>
      <c r="VSX3" s="373"/>
      <c r="VSY3" s="373"/>
      <c r="VSZ3" s="373"/>
      <c r="VTA3" s="373"/>
      <c r="VTB3" s="373"/>
      <c r="VTC3" s="373"/>
      <c r="VTD3" s="373"/>
      <c r="VTE3" s="373"/>
      <c r="VTF3" s="373"/>
      <c r="VTG3" s="373"/>
      <c r="VTH3" s="373"/>
      <c r="VTI3" s="373"/>
      <c r="VTJ3" s="373"/>
      <c r="VTK3" s="373"/>
      <c r="VTL3" s="373"/>
      <c r="VTM3" s="373"/>
      <c r="VTN3" s="373"/>
      <c r="VTO3" s="373"/>
      <c r="VTP3" s="373"/>
      <c r="VTQ3" s="373"/>
      <c r="VTR3" s="373"/>
      <c r="VTS3" s="373"/>
      <c r="VTT3" s="373"/>
      <c r="VTU3" s="373"/>
      <c r="VTV3" s="373"/>
      <c r="VTW3" s="373"/>
      <c r="VTX3" s="373"/>
      <c r="VTY3" s="373"/>
      <c r="VTZ3" s="373"/>
      <c r="VUA3" s="373"/>
      <c r="VUB3" s="373"/>
      <c r="VUC3" s="373"/>
      <c r="VUD3" s="373"/>
      <c r="VUE3" s="373"/>
      <c r="VUF3" s="373"/>
      <c r="VUG3" s="373"/>
      <c r="VUH3" s="373"/>
      <c r="VUI3" s="373"/>
      <c r="VUJ3" s="373"/>
      <c r="VUK3" s="373"/>
      <c r="VUL3" s="373"/>
      <c r="VUM3" s="373"/>
      <c r="VUN3" s="373"/>
      <c r="VUO3" s="373"/>
      <c r="VUP3" s="373"/>
      <c r="VUQ3" s="373"/>
      <c r="VUR3" s="373"/>
      <c r="VUS3" s="373"/>
      <c r="VUT3" s="373"/>
      <c r="VUU3" s="373"/>
      <c r="VUV3" s="373"/>
      <c r="VUW3" s="373"/>
      <c r="VUX3" s="373"/>
      <c r="VUY3" s="373"/>
      <c r="VUZ3" s="373"/>
      <c r="VVA3" s="373"/>
      <c r="VVB3" s="373"/>
      <c r="VVC3" s="373"/>
      <c r="VVD3" s="373"/>
      <c r="VVE3" s="373"/>
      <c r="VVF3" s="373"/>
      <c r="VVG3" s="373"/>
      <c r="VVH3" s="373"/>
      <c r="VVI3" s="373"/>
      <c r="VVJ3" s="373"/>
      <c r="VVK3" s="373"/>
      <c r="VVL3" s="373"/>
      <c r="VVM3" s="373"/>
      <c r="VVN3" s="373"/>
      <c r="VVO3" s="373"/>
      <c r="VVP3" s="373"/>
      <c r="VVQ3" s="373"/>
      <c r="VVR3" s="373"/>
      <c r="VVS3" s="373"/>
      <c r="VVT3" s="373"/>
      <c r="VVU3" s="373"/>
      <c r="VVV3" s="373"/>
      <c r="VVW3" s="373"/>
      <c r="VVX3" s="373"/>
      <c r="VVY3" s="373"/>
      <c r="VVZ3" s="373"/>
      <c r="VWA3" s="373"/>
      <c r="VWB3" s="373"/>
      <c r="VWC3" s="373"/>
      <c r="VWD3" s="373"/>
      <c r="VWE3" s="373"/>
      <c r="VWF3" s="373"/>
      <c r="VWG3" s="373"/>
      <c r="VWH3" s="373"/>
      <c r="VWI3" s="373"/>
      <c r="VWJ3" s="373"/>
      <c r="VWK3" s="373"/>
      <c r="VWL3" s="373"/>
      <c r="VWM3" s="373"/>
      <c r="VWN3" s="373"/>
      <c r="VWO3" s="373"/>
      <c r="VWP3" s="373"/>
      <c r="VWQ3" s="373"/>
      <c r="VWR3" s="373"/>
      <c r="VWS3" s="373"/>
      <c r="VWT3" s="373"/>
      <c r="VWU3" s="373"/>
      <c r="VWV3" s="373"/>
      <c r="VWW3" s="373"/>
      <c r="VWX3" s="373"/>
      <c r="VWY3" s="373"/>
      <c r="VWZ3" s="373"/>
      <c r="VXA3" s="373"/>
      <c r="VXB3" s="373"/>
      <c r="VXC3" s="373"/>
      <c r="VXD3" s="373"/>
      <c r="VXE3" s="373"/>
      <c r="VXF3" s="373"/>
      <c r="VXG3" s="373"/>
      <c r="VXH3" s="373"/>
      <c r="VXI3" s="373"/>
      <c r="VXJ3" s="373"/>
      <c r="VXK3" s="373"/>
      <c r="VXL3" s="373"/>
      <c r="VXM3" s="373"/>
      <c r="VXN3" s="373"/>
      <c r="VXO3" s="373"/>
      <c r="VXP3" s="373"/>
      <c r="VXQ3" s="373"/>
      <c r="VXR3" s="373"/>
      <c r="VXS3" s="373"/>
      <c r="VXT3" s="373"/>
      <c r="VXU3" s="373"/>
      <c r="VXV3" s="373"/>
      <c r="VXW3" s="373"/>
      <c r="VXX3" s="373"/>
      <c r="VXY3" s="373"/>
      <c r="VXZ3" s="373"/>
      <c r="VYA3" s="373"/>
      <c r="VYB3" s="373"/>
      <c r="VYC3" s="373"/>
      <c r="VYD3" s="373"/>
      <c r="VYE3" s="373"/>
      <c r="VYF3" s="373"/>
      <c r="VYG3" s="373"/>
      <c r="VYH3" s="373"/>
      <c r="VYI3" s="373"/>
      <c r="VYJ3" s="373"/>
      <c r="VYK3" s="373"/>
      <c r="VYL3" s="373"/>
      <c r="VYM3" s="373"/>
      <c r="VYN3" s="373"/>
      <c r="VYO3" s="373"/>
      <c r="VYP3" s="373"/>
      <c r="VYQ3" s="373"/>
      <c r="VYR3" s="373"/>
      <c r="VYS3" s="373"/>
      <c r="VYT3" s="373"/>
      <c r="VYU3" s="373"/>
      <c r="VYV3" s="373"/>
      <c r="VYW3" s="373"/>
      <c r="VYX3" s="373"/>
      <c r="VYY3" s="373"/>
      <c r="VYZ3" s="373"/>
      <c r="VZA3" s="373"/>
      <c r="VZB3" s="373"/>
      <c r="VZC3" s="373"/>
      <c r="VZD3" s="373"/>
      <c r="VZE3" s="373"/>
      <c r="VZF3" s="373"/>
      <c r="VZG3" s="373"/>
      <c r="VZH3" s="373"/>
      <c r="VZI3" s="373"/>
      <c r="VZJ3" s="373"/>
      <c r="VZK3" s="373"/>
      <c r="VZL3" s="373"/>
      <c r="VZM3" s="373"/>
      <c r="VZN3" s="373"/>
      <c r="VZO3" s="373"/>
      <c r="VZP3" s="373"/>
      <c r="VZQ3" s="373"/>
      <c r="VZR3" s="373"/>
      <c r="VZS3" s="373"/>
      <c r="VZT3" s="373"/>
      <c r="VZU3" s="373"/>
      <c r="VZV3" s="373"/>
      <c r="VZW3" s="373"/>
      <c r="VZX3" s="373"/>
      <c r="VZY3" s="373"/>
      <c r="VZZ3" s="373"/>
      <c r="WAA3" s="373"/>
      <c r="WAB3" s="373"/>
      <c r="WAC3" s="373"/>
      <c r="WAD3" s="373"/>
      <c r="WAE3" s="373"/>
      <c r="WAF3" s="373"/>
      <c r="WAG3" s="373"/>
      <c r="WAH3" s="373"/>
      <c r="WAI3" s="373"/>
      <c r="WAJ3" s="373"/>
      <c r="WAK3" s="373"/>
      <c r="WAL3" s="373"/>
      <c r="WAM3" s="373"/>
      <c r="WAN3" s="373"/>
      <c r="WAO3" s="373"/>
      <c r="WAP3" s="373"/>
      <c r="WAQ3" s="373"/>
      <c r="WAR3" s="373"/>
      <c r="WAS3" s="373"/>
      <c r="WAT3" s="373"/>
      <c r="WAU3" s="373"/>
      <c r="WAV3" s="373"/>
      <c r="WAW3" s="373"/>
      <c r="WAX3" s="373"/>
      <c r="WAY3" s="373"/>
      <c r="WAZ3" s="373"/>
      <c r="WBA3" s="373"/>
      <c r="WBB3" s="373"/>
      <c r="WBC3" s="373"/>
      <c r="WBD3" s="373"/>
      <c r="WBE3" s="373"/>
      <c r="WBF3" s="373"/>
      <c r="WBG3" s="373"/>
      <c r="WBH3" s="373"/>
      <c r="WBI3" s="373"/>
      <c r="WBJ3" s="373"/>
      <c r="WBK3" s="373"/>
      <c r="WBL3" s="373"/>
      <c r="WBM3" s="373"/>
      <c r="WBN3" s="373"/>
      <c r="WBO3" s="373"/>
      <c r="WBP3" s="373"/>
      <c r="WBQ3" s="373"/>
      <c r="WBR3" s="373"/>
      <c r="WBS3" s="373"/>
      <c r="WBT3" s="373"/>
      <c r="WBU3" s="373"/>
      <c r="WBV3" s="373"/>
      <c r="WBW3" s="373"/>
      <c r="WBX3" s="373"/>
      <c r="WBY3" s="373"/>
      <c r="WBZ3" s="373"/>
      <c r="WCA3" s="373"/>
      <c r="WCB3" s="373"/>
      <c r="WCC3" s="373"/>
      <c r="WCD3" s="373"/>
      <c r="WCE3" s="373"/>
      <c r="WCF3" s="373"/>
      <c r="WCG3" s="373"/>
      <c r="WCH3" s="373"/>
      <c r="WCI3" s="373"/>
      <c r="WCJ3" s="373"/>
      <c r="WCK3" s="373"/>
      <c r="WCL3" s="373"/>
      <c r="WCM3" s="373"/>
      <c r="WCN3" s="373"/>
      <c r="WCO3" s="373"/>
      <c r="WCP3" s="373"/>
      <c r="WCQ3" s="373"/>
      <c r="WCR3" s="373"/>
      <c r="WCS3" s="373"/>
      <c r="WCT3" s="373"/>
      <c r="WCU3" s="373"/>
      <c r="WCV3" s="373"/>
      <c r="WCW3" s="373"/>
      <c r="WCX3" s="373"/>
      <c r="WCY3" s="373"/>
      <c r="WCZ3" s="373"/>
      <c r="WDA3" s="373"/>
      <c r="WDB3" s="373"/>
      <c r="WDC3" s="373"/>
      <c r="WDD3" s="373"/>
      <c r="WDE3" s="373"/>
      <c r="WDF3" s="373"/>
      <c r="WDG3" s="373"/>
      <c r="WDH3" s="373"/>
      <c r="WDI3" s="373"/>
      <c r="WDJ3" s="373"/>
      <c r="WDK3" s="373"/>
      <c r="WDL3" s="373"/>
      <c r="WDM3" s="373"/>
      <c r="WDN3" s="373"/>
      <c r="WDO3" s="373"/>
      <c r="WDP3" s="373"/>
      <c r="WDQ3" s="373"/>
      <c r="WDR3" s="373"/>
      <c r="WDS3" s="373"/>
      <c r="WDT3" s="373"/>
      <c r="WDU3" s="373"/>
      <c r="WDV3" s="373"/>
      <c r="WDW3" s="373"/>
      <c r="WDX3" s="373"/>
      <c r="WDY3" s="373"/>
      <c r="WDZ3" s="373"/>
      <c r="WEA3" s="373"/>
      <c r="WEB3" s="373"/>
      <c r="WEC3" s="373"/>
      <c r="WED3" s="373"/>
      <c r="WEE3" s="373"/>
      <c r="WEF3" s="373"/>
      <c r="WEG3" s="373"/>
      <c r="WEH3" s="373"/>
      <c r="WEI3" s="373"/>
      <c r="WEJ3" s="373"/>
      <c r="WEK3" s="373"/>
      <c r="WEL3" s="373"/>
      <c r="WEM3" s="373"/>
      <c r="WEN3" s="373"/>
      <c r="WEO3" s="373"/>
      <c r="WEP3" s="373"/>
      <c r="WEQ3" s="373"/>
      <c r="WER3" s="373"/>
      <c r="WES3" s="373"/>
      <c r="WET3" s="373"/>
      <c r="WEU3" s="373"/>
      <c r="WEV3" s="373"/>
      <c r="WEW3" s="373"/>
      <c r="WEX3" s="373"/>
      <c r="WEY3" s="373"/>
      <c r="WEZ3" s="373"/>
      <c r="WFA3" s="373"/>
      <c r="WFB3" s="373"/>
      <c r="WFC3" s="373"/>
      <c r="WFD3" s="373"/>
      <c r="WFE3" s="373"/>
      <c r="WFF3" s="373"/>
      <c r="WFG3" s="373"/>
      <c r="WFH3" s="373"/>
      <c r="WFI3" s="373"/>
      <c r="WFJ3" s="373"/>
      <c r="WFK3" s="373"/>
      <c r="WFL3" s="373"/>
      <c r="WFM3" s="373"/>
      <c r="WFN3" s="373"/>
      <c r="WFO3" s="373"/>
      <c r="WFP3" s="373"/>
      <c r="WFQ3" s="373"/>
      <c r="WFR3" s="373"/>
      <c r="WFS3" s="373"/>
      <c r="WFT3" s="373"/>
      <c r="WFU3" s="373"/>
      <c r="WFV3" s="373"/>
      <c r="WFW3" s="373"/>
      <c r="WFX3" s="373"/>
      <c r="WFY3" s="373"/>
      <c r="WFZ3" s="373"/>
      <c r="WGA3" s="373"/>
      <c r="WGB3" s="373"/>
      <c r="WGC3" s="373"/>
      <c r="WGD3" s="373"/>
      <c r="WGE3" s="373"/>
      <c r="WGF3" s="373"/>
      <c r="WGG3" s="373"/>
      <c r="WGH3" s="373"/>
      <c r="WGI3" s="373"/>
      <c r="WGJ3" s="373"/>
      <c r="WGK3" s="373"/>
      <c r="WGL3" s="373"/>
      <c r="WGM3" s="373"/>
      <c r="WGN3" s="373"/>
      <c r="WGO3" s="373"/>
      <c r="WGP3" s="373"/>
      <c r="WGQ3" s="373"/>
      <c r="WGR3" s="373"/>
      <c r="WGS3" s="373"/>
      <c r="WGT3" s="373"/>
      <c r="WGU3" s="373"/>
      <c r="WGV3" s="373"/>
      <c r="WGW3" s="373"/>
      <c r="WGX3" s="373"/>
      <c r="WGY3" s="373"/>
      <c r="WGZ3" s="373"/>
      <c r="WHA3" s="373"/>
      <c r="WHB3" s="373"/>
      <c r="WHC3" s="373"/>
      <c r="WHD3" s="373"/>
      <c r="WHE3" s="373"/>
      <c r="WHF3" s="373"/>
      <c r="WHG3" s="373"/>
      <c r="WHH3" s="373"/>
      <c r="WHI3" s="373"/>
      <c r="WHJ3" s="373"/>
      <c r="WHK3" s="373"/>
      <c r="WHL3" s="373"/>
      <c r="WHM3" s="373"/>
      <c r="WHN3" s="373"/>
      <c r="WHO3" s="373"/>
      <c r="WHP3" s="373"/>
      <c r="WHQ3" s="373"/>
      <c r="WHR3" s="373"/>
      <c r="WHS3" s="373"/>
      <c r="WHT3" s="373"/>
      <c r="WHU3" s="373"/>
      <c r="WHV3" s="373"/>
      <c r="WHW3" s="373"/>
      <c r="WHX3" s="373"/>
      <c r="WHY3" s="373"/>
      <c r="WHZ3" s="373"/>
      <c r="WIA3" s="373"/>
      <c r="WIB3" s="373"/>
      <c r="WIC3" s="373"/>
      <c r="WID3" s="373"/>
      <c r="WIE3" s="373"/>
      <c r="WIF3" s="373"/>
      <c r="WIG3" s="373"/>
      <c r="WIH3" s="373"/>
      <c r="WII3" s="373"/>
      <c r="WIJ3" s="373"/>
      <c r="WIK3" s="373"/>
      <c r="WIL3" s="373"/>
      <c r="WIM3" s="373"/>
      <c r="WIN3" s="373"/>
      <c r="WIO3" s="373"/>
      <c r="WIP3" s="373"/>
      <c r="WIQ3" s="373"/>
      <c r="WIR3" s="373"/>
      <c r="WIS3" s="373"/>
      <c r="WIT3" s="373"/>
      <c r="WIU3" s="373"/>
      <c r="WIV3" s="373"/>
      <c r="WIW3" s="373"/>
      <c r="WIX3" s="373"/>
      <c r="WIY3" s="373"/>
      <c r="WIZ3" s="373"/>
      <c r="WJA3" s="373"/>
      <c r="WJB3" s="373"/>
      <c r="WJC3" s="373"/>
      <c r="WJD3" s="373"/>
      <c r="WJE3" s="373"/>
      <c r="WJF3" s="373"/>
      <c r="WJG3" s="373"/>
      <c r="WJH3" s="373"/>
      <c r="WJI3" s="373"/>
      <c r="WJJ3" s="373"/>
      <c r="WJK3" s="373"/>
      <c r="WJL3" s="373"/>
      <c r="WJM3" s="373"/>
      <c r="WJN3" s="373"/>
      <c r="WJO3" s="373"/>
      <c r="WJP3" s="373"/>
      <c r="WJQ3" s="373"/>
      <c r="WJR3" s="373"/>
      <c r="WJS3" s="373"/>
      <c r="WJT3" s="373"/>
      <c r="WJU3" s="373"/>
      <c r="WJV3" s="373"/>
      <c r="WJW3" s="373"/>
      <c r="WJX3" s="373"/>
      <c r="WJY3" s="373"/>
      <c r="WJZ3" s="373"/>
      <c r="WKA3" s="373"/>
      <c r="WKB3" s="373"/>
      <c r="WKC3" s="373"/>
      <c r="WKD3" s="373"/>
      <c r="WKE3" s="373"/>
      <c r="WKF3" s="373"/>
      <c r="WKG3" s="373"/>
      <c r="WKH3" s="373"/>
      <c r="WKI3" s="373"/>
      <c r="WKJ3" s="373"/>
      <c r="WKK3" s="373"/>
      <c r="WKL3" s="373"/>
      <c r="WKM3" s="373"/>
      <c r="WKN3" s="373"/>
      <c r="WKO3" s="373"/>
      <c r="WKP3" s="373"/>
      <c r="WKQ3" s="373"/>
      <c r="WKR3" s="373"/>
      <c r="WKS3" s="373"/>
      <c r="WKT3" s="373"/>
      <c r="WKU3" s="373"/>
      <c r="WKV3" s="373"/>
      <c r="WKW3" s="373"/>
      <c r="WKX3" s="373"/>
      <c r="WKY3" s="373"/>
      <c r="WKZ3" s="373"/>
      <c r="WLA3" s="373"/>
      <c r="WLB3" s="373"/>
      <c r="WLC3" s="373"/>
      <c r="WLD3" s="373"/>
      <c r="WLE3" s="373"/>
      <c r="WLF3" s="373"/>
      <c r="WLG3" s="373"/>
      <c r="WLH3" s="373"/>
      <c r="WLI3" s="373"/>
      <c r="WLJ3" s="373"/>
      <c r="WLK3" s="373"/>
      <c r="WLL3" s="373"/>
      <c r="WLM3" s="373"/>
      <c r="WLN3" s="373"/>
      <c r="WLO3" s="373"/>
      <c r="WLP3" s="373"/>
      <c r="WLQ3" s="373"/>
      <c r="WLR3" s="373"/>
      <c r="WLS3" s="373"/>
      <c r="WLT3" s="373"/>
      <c r="WLU3" s="373"/>
      <c r="WLV3" s="373"/>
      <c r="WLW3" s="373"/>
      <c r="WLX3" s="373"/>
      <c r="WLY3" s="373"/>
      <c r="WLZ3" s="373"/>
      <c r="WMA3" s="373"/>
      <c r="WMB3" s="373"/>
      <c r="WMC3" s="373"/>
      <c r="WMD3" s="373"/>
      <c r="WME3" s="373"/>
      <c r="WMF3" s="373"/>
      <c r="WMG3" s="373"/>
      <c r="WMH3" s="373"/>
      <c r="WMI3" s="373"/>
      <c r="WMJ3" s="373"/>
      <c r="WMK3" s="373"/>
      <c r="WML3" s="373"/>
      <c r="WMM3" s="373"/>
      <c r="WMN3" s="373"/>
      <c r="WMO3" s="373"/>
      <c r="WMP3" s="373"/>
      <c r="WMQ3" s="373"/>
      <c r="WMR3" s="373"/>
      <c r="WMS3" s="373"/>
      <c r="WMT3" s="373"/>
      <c r="WMU3" s="373"/>
      <c r="WMV3" s="373"/>
      <c r="WMW3" s="373"/>
      <c r="WMX3" s="373"/>
      <c r="WMY3" s="373"/>
      <c r="WMZ3" s="373"/>
      <c r="WNA3" s="373"/>
      <c r="WNB3" s="373"/>
      <c r="WNC3" s="373"/>
      <c r="WND3" s="373"/>
      <c r="WNE3" s="373"/>
      <c r="WNF3" s="373"/>
      <c r="WNG3" s="373"/>
      <c r="WNH3" s="373"/>
      <c r="WNI3" s="373"/>
      <c r="WNJ3" s="373"/>
      <c r="WNK3" s="373"/>
      <c r="WNL3" s="373"/>
      <c r="WNM3" s="373"/>
      <c r="WNN3" s="373"/>
      <c r="WNO3" s="373"/>
      <c r="WNP3" s="373"/>
      <c r="WNQ3" s="373"/>
      <c r="WNR3" s="373"/>
      <c r="WNS3" s="373"/>
      <c r="WNT3" s="373"/>
      <c r="WNU3" s="373"/>
      <c r="WNV3" s="373"/>
      <c r="WNW3" s="373"/>
      <c r="WNX3" s="373"/>
      <c r="WNY3" s="373"/>
      <c r="WNZ3" s="373"/>
      <c r="WOA3" s="373"/>
      <c r="WOB3" s="373"/>
      <c r="WOC3" s="373"/>
      <c r="WOD3" s="373"/>
      <c r="WOE3" s="373"/>
      <c r="WOF3" s="373"/>
      <c r="WOG3" s="373"/>
      <c r="WOH3" s="373"/>
      <c r="WOI3" s="373"/>
      <c r="WOJ3" s="373"/>
      <c r="WOK3" s="373"/>
      <c r="WOL3" s="373"/>
      <c r="WOM3" s="373"/>
      <c r="WON3" s="373"/>
      <c r="WOO3" s="373"/>
      <c r="WOP3" s="373"/>
      <c r="WOQ3" s="373"/>
      <c r="WOR3" s="373"/>
      <c r="WOS3" s="373"/>
      <c r="WOT3" s="373"/>
      <c r="WOU3" s="373"/>
      <c r="WOV3" s="373"/>
      <c r="WOW3" s="373"/>
      <c r="WOX3" s="373"/>
      <c r="WOY3" s="373"/>
      <c r="WOZ3" s="373"/>
      <c r="WPA3" s="373"/>
      <c r="WPB3" s="373"/>
      <c r="WPC3" s="373"/>
      <c r="WPD3" s="373"/>
      <c r="WPE3" s="373"/>
      <c r="WPF3" s="373"/>
      <c r="WPG3" s="373"/>
      <c r="WPH3" s="373"/>
      <c r="WPI3" s="373"/>
      <c r="WPJ3" s="373"/>
      <c r="WPK3" s="373"/>
      <c r="WPL3" s="373"/>
      <c r="WPM3" s="373"/>
      <c r="WPN3" s="373"/>
      <c r="WPO3" s="373"/>
      <c r="WPP3" s="373"/>
      <c r="WPQ3" s="373"/>
      <c r="WPR3" s="373"/>
      <c r="WPS3" s="373"/>
      <c r="WPT3" s="373"/>
      <c r="WPU3" s="373"/>
      <c r="WPV3" s="373"/>
      <c r="WPW3" s="373"/>
      <c r="WPX3" s="373"/>
      <c r="WPY3" s="373"/>
      <c r="WPZ3" s="373"/>
      <c r="WQA3" s="373"/>
      <c r="WQB3" s="373"/>
      <c r="WQC3" s="373"/>
      <c r="WQD3" s="373"/>
      <c r="WQE3" s="373"/>
      <c r="WQF3" s="373"/>
      <c r="WQG3" s="373"/>
      <c r="WQH3" s="373"/>
      <c r="WQI3" s="373"/>
      <c r="WQJ3" s="373"/>
      <c r="WQK3" s="373"/>
      <c r="WQL3" s="373"/>
      <c r="WQM3" s="373"/>
      <c r="WQN3" s="373"/>
      <c r="WQO3" s="373"/>
      <c r="WQP3" s="373"/>
      <c r="WQQ3" s="373"/>
      <c r="WQR3" s="373"/>
      <c r="WQS3" s="373"/>
      <c r="WQT3" s="373"/>
      <c r="WQU3" s="373"/>
      <c r="WQV3" s="373"/>
      <c r="WQW3" s="373"/>
      <c r="WQX3" s="373"/>
      <c r="WQY3" s="373"/>
      <c r="WQZ3" s="373"/>
      <c r="WRA3" s="373"/>
      <c r="WRB3" s="373"/>
      <c r="WRC3" s="373"/>
      <c r="WRD3" s="373"/>
      <c r="WRE3" s="373"/>
      <c r="WRF3" s="373"/>
      <c r="WRG3" s="373"/>
      <c r="WRH3" s="373"/>
      <c r="WRI3" s="373"/>
      <c r="WRJ3" s="373"/>
      <c r="WRK3" s="373"/>
      <c r="WRL3" s="373"/>
      <c r="WRM3" s="373"/>
      <c r="WRN3" s="373"/>
      <c r="WRO3" s="373"/>
      <c r="WRP3" s="373"/>
      <c r="WRQ3" s="373"/>
      <c r="WRR3" s="373"/>
      <c r="WRS3" s="373"/>
      <c r="WRT3" s="373"/>
      <c r="WRU3" s="373"/>
      <c r="WRV3" s="373"/>
      <c r="WRW3" s="373"/>
      <c r="WRX3" s="373"/>
      <c r="WRY3" s="373"/>
      <c r="WRZ3" s="373"/>
      <c r="WSA3" s="373"/>
      <c r="WSB3" s="373"/>
      <c r="WSC3" s="373"/>
      <c r="WSD3" s="373"/>
      <c r="WSE3" s="373"/>
      <c r="WSF3" s="373"/>
      <c r="WSG3" s="373"/>
      <c r="WSH3" s="373"/>
      <c r="WSI3" s="373"/>
      <c r="WSJ3" s="373"/>
      <c r="WSK3" s="373"/>
      <c r="WSL3" s="373"/>
      <c r="WSM3" s="373"/>
      <c r="WSN3" s="373"/>
      <c r="WSO3" s="373"/>
      <c r="WSP3" s="373"/>
      <c r="WSQ3" s="373"/>
      <c r="WSR3" s="373"/>
      <c r="WSS3" s="373"/>
      <c r="WST3" s="373"/>
      <c r="WSU3" s="373"/>
      <c r="WSV3" s="373"/>
      <c r="WSW3" s="373"/>
      <c r="WSX3" s="373"/>
      <c r="WSY3" s="373"/>
      <c r="WSZ3" s="373"/>
      <c r="WTA3" s="373"/>
      <c r="WTB3" s="373"/>
      <c r="WTC3" s="373"/>
      <c r="WTD3" s="373"/>
      <c r="WTE3" s="373"/>
      <c r="WTF3" s="373"/>
      <c r="WTG3" s="373"/>
      <c r="WTH3" s="373"/>
      <c r="WTI3" s="373"/>
      <c r="WTJ3" s="373"/>
      <c r="WTK3" s="373"/>
      <c r="WTL3" s="373"/>
      <c r="WTM3" s="373"/>
      <c r="WTN3" s="373"/>
      <c r="WTO3" s="373"/>
      <c r="WTP3" s="373"/>
      <c r="WTQ3" s="373"/>
      <c r="WTR3" s="373"/>
      <c r="WTS3" s="373"/>
      <c r="WTT3" s="373"/>
      <c r="WTU3" s="373"/>
      <c r="WTV3" s="373"/>
      <c r="WTW3" s="373"/>
      <c r="WTX3" s="373"/>
      <c r="WTY3" s="373"/>
      <c r="WTZ3" s="373"/>
      <c r="WUA3" s="373"/>
      <c r="WUB3" s="373"/>
      <c r="WUC3" s="373"/>
      <c r="WUD3" s="373"/>
      <c r="WUE3" s="373"/>
      <c r="WUF3" s="373"/>
      <c r="WUG3" s="373"/>
      <c r="WUH3" s="373"/>
      <c r="WUI3" s="373"/>
      <c r="WUJ3" s="373"/>
      <c r="WUK3" s="373"/>
      <c r="WUL3" s="373"/>
      <c r="WUM3" s="373"/>
      <c r="WUN3" s="373"/>
      <c r="WUO3" s="373"/>
      <c r="WUP3" s="373"/>
      <c r="WUQ3" s="373"/>
      <c r="WUR3" s="373"/>
      <c r="WUS3" s="373"/>
      <c r="WUT3" s="373"/>
      <c r="WUU3" s="373"/>
      <c r="WUV3" s="373"/>
      <c r="WUW3" s="373"/>
      <c r="WUX3" s="373"/>
      <c r="WUY3" s="373"/>
      <c r="WUZ3" s="373"/>
      <c r="WVA3" s="373"/>
      <c r="WVB3" s="373"/>
      <c r="WVC3" s="373"/>
      <c r="WVD3" s="373"/>
      <c r="WVE3" s="373"/>
      <c r="WVF3" s="373"/>
      <c r="WVG3" s="373"/>
      <c r="WVH3" s="373"/>
      <c r="WVI3" s="373"/>
      <c r="WVJ3" s="373"/>
      <c r="WVK3" s="373"/>
      <c r="WVL3" s="373"/>
      <c r="WVM3" s="373"/>
      <c r="WVN3" s="373"/>
      <c r="WVO3" s="373"/>
      <c r="WVP3" s="373"/>
      <c r="WVQ3" s="373"/>
      <c r="WVR3" s="373"/>
      <c r="WVS3" s="373"/>
      <c r="WVT3" s="373"/>
      <c r="WVU3" s="373"/>
      <c r="WVV3" s="373"/>
      <c r="WVW3" s="373"/>
      <c r="WVX3" s="373"/>
      <c r="WVY3" s="373"/>
      <c r="WVZ3" s="373"/>
      <c r="WWA3" s="373"/>
      <c r="WWB3" s="373"/>
      <c r="WWC3" s="373"/>
      <c r="WWD3" s="373"/>
      <c r="WWE3" s="373"/>
      <c r="WWF3" s="373"/>
      <c r="WWG3" s="373"/>
      <c r="WWH3" s="373"/>
      <c r="WWI3" s="373"/>
      <c r="WWJ3" s="373"/>
      <c r="WWK3" s="373"/>
      <c r="WWL3" s="373"/>
      <c r="WWM3" s="373"/>
      <c r="WWN3" s="373"/>
      <c r="WWO3" s="373"/>
      <c r="WWP3" s="373"/>
      <c r="WWQ3" s="373"/>
      <c r="WWR3" s="373"/>
      <c r="WWS3" s="373"/>
      <c r="WWT3" s="373"/>
      <c r="WWU3" s="373"/>
      <c r="WWV3" s="373"/>
      <c r="WWW3" s="373"/>
      <c r="WWX3" s="373"/>
      <c r="WWY3" s="373"/>
      <c r="WWZ3" s="373"/>
      <c r="WXA3" s="373"/>
      <c r="WXB3" s="373"/>
      <c r="WXC3" s="373"/>
      <c r="WXD3" s="373"/>
      <c r="WXE3" s="373"/>
      <c r="WXF3" s="373"/>
      <c r="WXG3" s="373"/>
      <c r="WXH3" s="373"/>
      <c r="WXI3" s="373"/>
      <c r="WXJ3" s="373"/>
      <c r="WXK3" s="373"/>
      <c r="WXL3" s="373"/>
      <c r="WXM3" s="373"/>
      <c r="WXN3" s="373"/>
      <c r="WXO3" s="373"/>
      <c r="WXP3" s="373"/>
      <c r="WXQ3" s="373"/>
      <c r="WXR3" s="373"/>
      <c r="WXS3" s="373"/>
      <c r="WXT3" s="373"/>
      <c r="WXU3" s="373"/>
      <c r="WXV3" s="373"/>
      <c r="WXW3" s="373"/>
      <c r="WXX3" s="373"/>
      <c r="WXY3" s="373"/>
      <c r="WXZ3" s="373"/>
      <c r="WYA3" s="373"/>
      <c r="WYB3" s="373"/>
      <c r="WYC3" s="373"/>
      <c r="WYD3" s="373"/>
      <c r="WYE3" s="373"/>
      <c r="WYF3" s="373"/>
      <c r="WYG3" s="373"/>
      <c r="WYH3" s="373"/>
      <c r="WYI3" s="373"/>
      <c r="WYJ3" s="373"/>
      <c r="WYK3" s="373"/>
      <c r="WYL3" s="373"/>
      <c r="WYM3" s="373"/>
      <c r="WYN3" s="373"/>
      <c r="WYO3" s="373"/>
      <c r="WYP3" s="373"/>
      <c r="WYQ3" s="373"/>
      <c r="WYR3" s="373"/>
      <c r="WYS3" s="373"/>
      <c r="WYT3" s="373"/>
      <c r="WYU3" s="373"/>
      <c r="WYV3" s="373"/>
      <c r="WYW3" s="373"/>
      <c r="WYX3" s="373"/>
      <c r="WYY3" s="373"/>
      <c r="WYZ3" s="373"/>
      <c r="WZA3" s="373"/>
      <c r="WZB3" s="373"/>
      <c r="WZC3" s="373"/>
      <c r="WZD3" s="373"/>
      <c r="WZE3" s="373"/>
      <c r="WZF3" s="373"/>
      <c r="WZG3" s="373"/>
      <c r="WZH3" s="373"/>
      <c r="WZI3" s="373"/>
      <c r="WZJ3" s="373"/>
      <c r="WZK3" s="373"/>
      <c r="WZL3" s="373"/>
      <c r="WZM3" s="373"/>
      <c r="WZN3" s="373"/>
      <c r="WZO3" s="373"/>
      <c r="WZP3" s="373"/>
      <c r="WZQ3" s="373"/>
      <c r="WZR3" s="373"/>
      <c r="WZS3" s="373"/>
      <c r="WZT3" s="373"/>
      <c r="WZU3" s="373"/>
      <c r="WZV3" s="373"/>
      <c r="WZW3" s="373"/>
      <c r="WZX3" s="373"/>
      <c r="WZY3" s="373"/>
      <c r="WZZ3" s="373"/>
      <c r="XAA3" s="373"/>
      <c r="XAB3" s="373"/>
      <c r="XAC3" s="373"/>
      <c r="XAD3" s="373"/>
      <c r="XAE3" s="373"/>
      <c r="XAF3" s="373"/>
      <c r="XAG3" s="373"/>
      <c r="XAH3" s="373"/>
      <c r="XAI3" s="373"/>
      <c r="XAJ3" s="373"/>
      <c r="XAK3" s="373"/>
      <c r="XAL3" s="373"/>
      <c r="XAM3" s="373"/>
      <c r="XAN3" s="373"/>
      <c r="XAO3" s="373"/>
      <c r="XAP3" s="373"/>
      <c r="XAQ3" s="373"/>
      <c r="XAR3" s="373"/>
      <c r="XAS3" s="373"/>
      <c r="XAT3" s="373"/>
      <c r="XAU3" s="373"/>
      <c r="XAV3" s="373"/>
      <c r="XAW3" s="373"/>
      <c r="XAX3" s="373"/>
      <c r="XAY3" s="373"/>
      <c r="XAZ3" s="373"/>
      <c r="XBA3" s="373"/>
      <c r="XBB3" s="373"/>
      <c r="XBC3" s="373"/>
      <c r="XBD3" s="373"/>
      <c r="XBE3" s="373"/>
      <c r="XBF3" s="373"/>
      <c r="XBG3" s="373"/>
      <c r="XBH3" s="373"/>
      <c r="XBI3" s="373"/>
      <c r="XBJ3" s="373"/>
      <c r="XBK3" s="373"/>
      <c r="XBL3" s="373"/>
      <c r="XBM3" s="373"/>
      <c r="XBN3" s="373"/>
      <c r="XBO3" s="373"/>
      <c r="XBP3" s="373"/>
      <c r="XBQ3" s="373"/>
      <c r="XBR3" s="373"/>
      <c r="XBS3" s="373"/>
      <c r="XBT3" s="373"/>
      <c r="XBU3" s="373"/>
      <c r="XBV3" s="373"/>
      <c r="XBW3" s="373"/>
      <c r="XBX3" s="373"/>
      <c r="XBY3" s="373"/>
      <c r="XBZ3" s="373"/>
      <c r="XCA3" s="373"/>
      <c r="XCB3" s="373"/>
      <c r="XCC3" s="373"/>
      <c r="XCD3" s="373"/>
      <c r="XCE3" s="373"/>
      <c r="XCF3" s="373"/>
      <c r="XCG3" s="373"/>
      <c r="XCH3" s="373"/>
      <c r="XCI3" s="373"/>
      <c r="XCJ3" s="373"/>
      <c r="XCK3" s="373"/>
      <c r="XCL3" s="373"/>
      <c r="XCM3" s="373"/>
      <c r="XCN3" s="373"/>
      <c r="XCO3" s="373"/>
      <c r="XCP3" s="373"/>
      <c r="XCQ3" s="373"/>
      <c r="XCR3" s="373"/>
      <c r="XCS3" s="373"/>
      <c r="XCT3" s="373"/>
      <c r="XCU3" s="373"/>
      <c r="XCV3" s="373"/>
      <c r="XCW3" s="373"/>
      <c r="XCX3" s="373"/>
      <c r="XCY3" s="373"/>
      <c r="XCZ3" s="373"/>
      <c r="XDA3" s="373"/>
      <c r="XDB3" s="373"/>
      <c r="XDC3" s="373"/>
      <c r="XDD3" s="373"/>
      <c r="XDE3" s="373"/>
      <c r="XDF3" s="373"/>
      <c r="XDG3" s="373"/>
      <c r="XDH3" s="373"/>
      <c r="XDI3" s="373"/>
      <c r="XDJ3" s="373"/>
      <c r="XDK3" s="373"/>
      <c r="XDL3" s="373"/>
      <c r="XDM3" s="373"/>
      <c r="XDN3" s="373"/>
      <c r="XDO3" s="373"/>
      <c r="XDP3" s="373"/>
      <c r="XDQ3" s="373"/>
      <c r="XDR3" s="373"/>
      <c r="XDS3" s="373"/>
      <c r="XDT3" s="373"/>
      <c r="XDU3" s="373"/>
      <c r="XDV3" s="373"/>
      <c r="XDW3" s="373"/>
      <c r="XDX3" s="373"/>
      <c r="XDY3" s="373"/>
      <c r="XDZ3" s="373"/>
      <c r="XEA3" s="373"/>
      <c r="XEB3" s="373"/>
      <c r="XEC3" s="373"/>
      <c r="XED3" s="373"/>
      <c r="XEE3" s="373"/>
      <c r="XEF3" s="373"/>
      <c r="XEG3" s="373"/>
      <c r="XEH3" s="373"/>
      <c r="XEI3" s="373"/>
      <c r="XEJ3" s="373"/>
      <c r="XEK3" s="373"/>
      <c r="XEL3" s="373"/>
      <c r="XEM3" s="373"/>
      <c r="XEN3" s="373"/>
      <c r="XEO3" s="373"/>
      <c r="XEP3" s="373"/>
      <c r="XEQ3" s="373"/>
      <c r="XER3" s="373"/>
      <c r="XES3" s="373"/>
      <c r="XET3" s="373"/>
      <c r="XEU3" s="373"/>
      <c r="XEV3" s="373"/>
      <c r="XEW3" s="373"/>
      <c r="XEX3" s="373"/>
      <c r="XEY3" s="373"/>
      <c r="XEZ3" s="373"/>
      <c r="XFA3" s="373"/>
      <c r="XFB3" s="373"/>
    </row>
    <row r="4" spans="1:16382" x14ac:dyDescent="0.2">
      <c r="A4" s="373" t="s">
        <v>1100</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c r="FS4" s="373"/>
      <c r="FT4" s="373"/>
      <c r="FU4" s="373"/>
      <c r="FV4" s="373"/>
      <c r="FW4" s="373"/>
      <c r="FX4" s="373"/>
      <c r="FY4" s="373"/>
      <c r="FZ4" s="373"/>
      <c r="GA4" s="373"/>
      <c r="GB4" s="373"/>
      <c r="GC4" s="373"/>
      <c r="GD4" s="373"/>
      <c r="GE4" s="373"/>
      <c r="GF4" s="373"/>
      <c r="GG4" s="373"/>
      <c r="GH4" s="373"/>
      <c r="GI4" s="373"/>
      <c r="GJ4" s="373"/>
      <c r="GK4" s="373"/>
      <c r="GL4" s="373"/>
      <c r="GM4" s="373"/>
      <c r="GN4" s="373"/>
      <c r="GO4" s="373"/>
      <c r="GP4" s="373"/>
      <c r="GQ4" s="373"/>
      <c r="GR4" s="373"/>
      <c r="GS4" s="373"/>
      <c r="GT4" s="373"/>
      <c r="GU4" s="373"/>
      <c r="GV4" s="373"/>
      <c r="GW4" s="373"/>
      <c r="GX4" s="373"/>
      <c r="GY4" s="373"/>
      <c r="GZ4" s="373"/>
      <c r="HA4" s="373"/>
      <c r="HB4" s="373"/>
      <c r="HC4" s="373"/>
      <c r="HD4" s="373"/>
      <c r="HE4" s="373"/>
      <c r="HF4" s="373"/>
      <c r="HG4" s="373"/>
      <c r="HH4" s="373"/>
      <c r="HI4" s="373"/>
      <c r="HJ4" s="373"/>
      <c r="HK4" s="373"/>
      <c r="HL4" s="373"/>
      <c r="HM4" s="373"/>
      <c r="HN4" s="373"/>
      <c r="HO4" s="373"/>
      <c r="HP4" s="373"/>
      <c r="HQ4" s="373"/>
      <c r="HR4" s="373"/>
      <c r="HS4" s="373"/>
      <c r="HT4" s="373"/>
      <c r="HU4" s="373"/>
      <c r="HV4" s="373"/>
      <c r="HW4" s="373"/>
      <c r="HX4" s="373"/>
      <c r="HY4" s="373"/>
      <c r="HZ4" s="373"/>
      <c r="IA4" s="373"/>
      <c r="IB4" s="373"/>
      <c r="IC4" s="373"/>
      <c r="ID4" s="373"/>
      <c r="IE4" s="373"/>
      <c r="IF4" s="373"/>
      <c r="IG4" s="373"/>
      <c r="IH4" s="373"/>
      <c r="II4" s="373"/>
      <c r="IJ4" s="373"/>
      <c r="IK4" s="373"/>
      <c r="IL4" s="373"/>
      <c r="IM4" s="373"/>
      <c r="IN4" s="373"/>
      <c r="IO4" s="373"/>
      <c r="IP4" s="373"/>
      <c r="IQ4" s="373"/>
      <c r="IR4" s="373"/>
      <c r="IS4" s="373"/>
      <c r="IT4" s="373"/>
      <c r="IU4" s="373"/>
      <c r="IV4" s="373"/>
      <c r="IW4" s="373"/>
      <c r="IX4" s="373"/>
      <c r="IY4" s="373"/>
      <c r="IZ4" s="373"/>
      <c r="JA4" s="373"/>
      <c r="JB4" s="373"/>
      <c r="JC4" s="373"/>
      <c r="JD4" s="373"/>
      <c r="JE4" s="373"/>
      <c r="JF4" s="373"/>
      <c r="JG4" s="373"/>
      <c r="JH4" s="373"/>
      <c r="JI4" s="373"/>
      <c r="JJ4" s="373"/>
      <c r="JK4" s="373"/>
      <c r="JL4" s="373"/>
      <c r="JM4" s="373"/>
      <c r="JN4" s="373"/>
      <c r="JO4" s="373"/>
      <c r="JP4" s="373"/>
      <c r="JQ4" s="373"/>
      <c r="JR4" s="373"/>
      <c r="JS4" s="373"/>
      <c r="JT4" s="373"/>
      <c r="JU4" s="373"/>
      <c r="JV4" s="373"/>
      <c r="JW4" s="373"/>
      <c r="JX4" s="373"/>
      <c r="JY4" s="373"/>
      <c r="JZ4" s="373"/>
      <c r="KA4" s="373"/>
      <c r="KB4" s="373"/>
      <c r="KC4" s="373"/>
      <c r="KD4" s="373"/>
      <c r="KE4" s="373"/>
      <c r="KF4" s="373"/>
      <c r="KG4" s="373"/>
      <c r="KH4" s="373"/>
      <c r="KI4" s="373"/>
      <c r="KJ4" s="373"/>
      <c r="KK4" s="373"/>
      <c r="KL4" s="373"/>
      <c r="KM4" s="373"/>
      <c r="KN4" s="373"/>
      <c r="KO4" s="373"/>
      <c r="KP4" s="373"/>
      <c r="KQ4" s="373"/>
      <c r="KR4" s="373"/>
      <c r="KS4" s="373"/>
      <c r="KT4" s="373"/>
      <c r="KU4" s="373"/>
      <c r="KV4" s="373"/>
      <c r="KW4" s="373"/>
      <c r="KX4" s="373"/>
      <c r="KY4" s="373"/>
      <c r="KZ4" s="373"/>
      <c r="LA4" s="373"/>
      <c r="LB4" s="373"/>
      <c r="LC4" s="373"/>
      <c r="LD4" s="373"/>
      <c r="LE4" s="373"/>
      <c r="LF4" s="373"/>
      <c r="LG4" s="373"/>
      <c r="LH4" s="373"/>
      <c r="LI4" s="373"/>
      <c r="LJ4" s="373"/>
      <c r="LK4" s="373"/>
      <c r="LL4" s="373"/>
      <c r="LM4" s="373"/>
      <c r="LN4" s="373"/>
      <c r="LO4" s="373"/>
      <c r="LP4" s="373"/>
      <c r="LQ4" s="373"/>
      <c r="LR4" s="373"/>
      <c r="LS4" s="373"/>
      <c r="LT4" s="373"/>
      <c r="LU4" s="373"/>
      <c r="LV4" s="373"/>
      <c r="LW4" s="373"/>
      <c r="LX4" s="373"/>
      <c r="LY4" s="373"/>
      <c r="LZ4" s="373"/>
      <c r="MA4" s="373"/>
      <c r="MB4" s="373"/>
      <c r="MC4" s="373"/>
      <c r="MD4" s="373"/>
      <c r="ME4" s="373"/>
      <c r="MF4" s="373"/>
      <c r="MG4" s="373"/>
      <c r="MH4" s="373"/>
      <c r="MI4" s="373"/>
      <c r="MJ4" s="373"/>
      <c r="MK4" s="373"/>
      <c r="ML4" s="373"/>
      <c r="MM4" s="373"/>
      <c r="MN4" s="373"/>
      <c r="MO4" s="373"/>
      <c r="MP4" s="373"/>
      <c r="MQ4" s="373"/>
      <c r="MR4" s="373"/>
      <c r="MS4" s="373"/>
      <c r="MT4" s="373"/>
      <c r="MU4" s="373"/>
      <c r="MV4" s="373"/>
      <c r="MW4" s="373"/>
      <c r="MX4" s="373"/>
      <c r="MY4" s="373"/>
      <c r="MZ4" s="373"/>
      <c r="NA4" s="373"/>
      <c r="NB4" s="373"/>
      <c r="NC4" s="373"/>
      <c r="ND4" s="373"/>
      <c r="NE4" s="373"/>
      <c r="NF4" s="373"/>
      <c r="NG4" s="373"/>
      <c r="NH4" s="373"/>
      <c r="NI4" s="373"/>
      <c r="NJ4" s="373"/>
      <c r="NK4" s="373"/>
      <c r="NL4" s="373"/>
      <c r="NM4" s="373"/>
      <c r="NN4" s="373"/>
      <c r="NO4" s="373"/>
      <c r="NP4" s="373"/>
      <c r="NQ4" s="373"/>
      <c r="NR4" s="373"/>
      <c r="NS4" s="373"/>
      <c r="NT4" s="373"/>
      <c r="NU4" s="373"/>
      <c r="NV4" s="373"/>
      <c r="NW4" s="373"/>
      <c r="NX4" s="373"/>
      <c r="NY4" s="373"/>
      <c r="NZ4" s="373"/>
      <c r="OA4" s="373"/>
      <c r="OB4" s="373"/>
      <c r="OC4" s="373"/>
      <c r="OD4" s="373"/>
      <c r="OE4" s="373"/>
      <c r="OF4" s="373"/>
      <c r="OG4" s="373"/>
      <c r="OH4" s="373"/>
      <c r="OI4" s="373"/>
      <c r="OJ4" s="373"/>
      <c r="OK4" s="373"/>
      <c r="OL4" s="373"/>
      <c r="OM4" s="373"/>
      <c r="ON4" s="373"/>
      <c r="OO4" s="373"/>
      <c r="OP4" s="373"/>
      <c r="OQ4" s="373"/>
      <c r="OR4" s="373"/>
      <c r="OS4" s="373"/>
      <c r="OT4" s="373"/>
      <c r="OU4" s="373"/>
      <c r="OV4" s="373"/>
      <c r="OW4" s="373"/>
      <c r="OX4" s="373"/>
      <c r="OY4" s="373"/>
      <c r="OZ4" s="373"/>
      <c r="PA4" s="373"/>
      <c r="PB4" s="373"/>
      <c r="PC4" s="373"/>
      <c r="PD4" s="373"/>
      <c r="PE4" s="373"/>
      <c r="PF4" s="373"/>
      <c r="PG4" s="373"/>
      <c r="PH4" s="373"/>
      <c r="PI4" s="373"/>
      <c r="PJ4" s="373"/>
      <c r="PK4" s="373"/>
      <c r="PL4" s="373"/>
      <c r="PM4" s="373"/>
      <c r="PN4" s="373"/>
      <c r="PO4" s="373"/>
      <c r="PP4" s="373"/>
      <c r="PQ4" s="373"/>
      <c r="PR4" s="373"/>
      <c r="PS4" s="373"/>
      <c r="PT4" s="373"/>
      <c r="PU4" s="373"/>
      <c r="PV4" s="373"/>
      <c r="PW4" s="373"/>
      <c r="PX4" s="373"/>
      <c r="PY4" s="373"/>
      <c r="PZ4" s="373"/>
      <c r="QA4" s="373"/>
      <c r="QB4" s="373"/>
      <c r="QC4" s="373"/>
      <c r="QD4" s="373"/>
      <c r="QE4" s="373"/>
      <c r="QF4" s="373"/>
      <c r="QG4" s="373"/>
      <c r="QH4" s="373"/>
      <c r="QI4" s="373"/>
      <c r="QJ4" s="373"/>
      <c r="QK4" s="373"/>
      <c r="QL4" s="373"/>
      <c r="QM4" s="373"/>
      <c r="QN4" s="373"/>
      <c r="QO4" s="373"/>
      <c r="QP4" s="373"/>
      <c r="QQ4" s="373"/>
      <c r="QR4" s="373"/>
      <c r="QS4" s="373"/>
      <c r="QT4" s="373"/>
      <c r="QU4" s="373"/>
      <c r="QV4" s="373"/>
      <c r="QW4" s="373"/>
      <c r="QX4" s="373"/>
      <c r="QY4" s="373"/>
      <c r="QZ4" s="373"/>
      <c r="RA4" s="373"/>
      <c r="RB4" s="373"/>
      <c r="RC4" s="373"/>
      <c r="RD4" s="373"/>
      <c r="RE4" s="373"/>
      <c r="RF4" s="373"/>
      <c r="RG4" s="373"/>
      <c r="RH4" s="373"/>
      <c r="RI4" s="373"/>
      <c r="RJ4" s="373"/>
      <c r="RK4" s="373"/>
      <c r="RL4" s="373"/>
      <c r="RM4" s="373"/>
      <c r="RN4" s="373"/>
      <c r="RO4" s="373"/>
      <c r="RP4" s="373"/>
      <c r="RQ4" s="373"/>
      <c r="RR4" s="373"/>
      <c r="RS4" s="373"/>
      <c r="RT4" s="373"/>
      <c r="RU4" s="373"/>
      <c r="RV4" s="373"/>
      <c r="RW4" s="373"/>
      <c r="RX4" s="373"/>
      <c r="RY4" s="373"/>
      <c r="RZ4" s="373"/>
      <c r="SA4" s="373"/>
      <c r="SB4" s="373"/>
      <c r="SC4" s="373"/>
      <c r="SD4" s="373"/>
      <c r="SE4" s="373"/>
      <c r="SF4" s="373"/>
      <c r="SG4" s="373"/>
      <c r="SH4" s="373"/>
      <c r="SI4" s="373"/>
      <c r="SJ4" s="373"/>
      <c r="SK4" s="373"/>
      <c r="SL4" s="373"/>
      <c r="SM4" s="373"/>
      <c r="SN4" s="373"/>
      <c r="SO4" s="373"/>
      <c r="SP4" s="373"/>
      <c r="SQ4" s="373"/>
      <c r="SR4" s="373"/>
      <c r="SS4" s="373"/>
      <c r="ST4" s="373"/>
      <c r="SU4" s="373"/>
      <c r="SV4" s="373"/>
      <c r="SW4" s="373"/>
      <c r="SX4" s="373"/>
      <c r="SY4" s="373"/>
      <c r="SZ4" s="373"/>
      <c r="TA4" s="373"/>
      <c r="TB4" s="373"/>
      <c r="TC4" s="373"/>
      <c r="TD4" s="373"/>
      <c r="TE4" s="373"/>
      <c r="TF4" s="373"/>
      <c r="TG4" s="373"/>
      <c r="TH4" s="373"/>
      <c r="TI4" s="373"/>
      <c r="TJ4" s="373"/>
      <c r="TK4" s="373"/>
      <c r="TL4" s="373"/>
      <c r="TM4" s="373"/>
      <c r="TN4" s="373"/>
      <c r="TO4" s="373"/>
      <c r="TP4" s="373"/>
      <c r="TQ4" s="373"/>
      <c r="TR4" s="373"/>
      <c r="TS4" s="373"/>
      <c r="TT4" s="373"/>
      <c r="TU4" s="373"/>
      <c r="TV4" s="373"/>
      <c r="TW4" s="373"/>
      <c r="TX4" s="373"/>
      <c r="TY4" s="373"/>
      <c r="TZ4" s="373"/>
      <c r="UA4" s="373"/>
      <c r="UB4" s="373"/>
      <c r="UC4" s="373"/>
      <c r="UD4" s="373"/>
      <c r="UE4" s="373"/>
      <c r="UF4" s="373"/>
      <c r="UG4" s="373"/>
      <c r="UH4" s="373"/>
      <c r="UI4" s="373"/>
      <c r="UJ4" s="373"/>
      <c r="UK4" s="373"/>
      <c r="UL4" s="373"/>
      <c r="UM4" s="373"/>
      <c r="UN4" s="373"/>
      <c r="UO4" s="373"/>
      <c r="UP4" s="373"/>
      <c r="UQ4" s="373"/>
      <c r="UR4" s="373"/>
      <c r="US4" s="373"/>
      <c r="UT4" s="373"/>
      <c r="UU4" s="373"/>
      <c r="UV4" s="373"/>
      <c r="UW4" s="373"/>
      <c r="UX4" s="373"/>
      <c r="UY4" s="373"/>
      <c r="UZ4" s="373"/>
      <c r="VA4" s="373"/>
      <c r="VB4" s="373"/>
      <c r="VC4" s="373"/>
      <c r="VD4" s="373"/>
      <c r="VE4" s="373"/>
      <c r="VF4" s="373"/>
      <c r="VG4" s="373"/>
      <c r="VH4" s="373"/>
      <c r="VI4" s="373"/>
      <c r="VJ4" s="373"/>
      <c r="VK4" s="373"/>
      <c r="VL4" s="373"/>
      <c r="VM4" s="373"/>
      <c r="VN4" s="373"/>
      <c r="VO4" s="373"/>
      <c r="VP4" s="373"/>
      <c r="VQ4" s="373"/>
      <c r="VR4" s="373"/>
      <c r="VS4" s="373"/>
      <c r="VT4" s="373"/>
      <c r="VU4" s="373"/>
      <c r="VV4" s="373"/>
      <c r="VW4" s="373"/>
      <c r="VX4" s="373"/>
      <c r="VY4" s="373"/>
      <c r="VZ4" s="373"/>
      <c r="WA4" s="373"/>
      <c r="WB4" s="373"/>
      <c r="WC4" s="373"/>
      <c r="WD4" s="373"/>
      <c r="WE4" s="373"/>
      <c r="WF4" s="373"/>
      <c r="WG4" s="373"/>
      <c r="WH4" s="373"/>
      <c r="WI4" s="373"/>
      <c r="WJ4" s="373"/>
      <c r="WK4" s="373"/>
      <c r="WL4" s="373"/>
      <c r="WM4" s="373"/>
      <c r="WN4" s="373"/>
      <c r="WO4" s="373"/>
      <c r="WP4" s="373"/>
      <c r="WQ4" s="373"/>
      <c r="WR4" s="373"/>
      <c r="WS4" s="373"/>
      <c r="WT4" s="373"/>
      <c r="WU4" s="373"/>
      <c r="WV4" s="373"/>
      <c r="WW4" s="373"/>
      <c r="WX4" s="373"/>
      <c r="WY4" s="373"/>
      <c r="WZ4" s="373"/>
      <c r="XA4" s="373"/>
      <c r="XB4" s="373"/>
      <c r="XC4" s="373"/>
      <c r="XD4" s="373"/>
      <c r="XE4" s="373"/>
      <c r="XF4" s="373"/>
      <c r="XG4" s="373"/>
      <c r="XH4" s="373"/>
      <c r="XI4" s="373"/>
      <c r="XJ4" s="373"/>
      <c r="XK4" s="373"/>
      <c r="XL4" s="373"/>
      <c r="XM4" s="373"/>
      <c r="XN4" s="373"/>
      <c r="XO4" s="373"/>
      <c r="XP4" s="373"/>
      <c r="XQ4" s="373"/>
      <c r="XR4" s="373"/>
      <c r="XS4" s="373"/>
      <c r="XT4" s="373"/>
      <c r="XU4" s="373"/>
      <c r="XV4" s="373"/>
      <c r="XW4" s="373"/>
      <c r="XX4" s="373"/>
      <c r="XY4" s="373"/>
      <c r="XZ4" s="373"/>
      <c r="YA4" s="373"/>
      <c r="YB4" s="373"/>
      <c r="YC4" s="373"/>
      <c r="YD4" s="373"/>
      <c r="YE4" s="373"/>
      <c r="YF4" s="373"/>
      <c r="YG4" s="373"/>
      <c r="YH4" s="373"/>
      <c r="YI4" s="373"/>
      <c r="YJ4" s="373"/>
      <c r="YK4" s="373"/>
      <c r="YL4" s="373"/>
      <c r="YM4" s="373"/>
      <c r="YN4" s="373"/>
      <c r="YO4" s="373"/>
      <c r="YP4" s="373"/>
      <c r="YQ4" s="373"/>
      <c r="YR4" s="373"/>
      <c r="YS4" s="373"/>
      <c r="YT4" s="373"/>
      <c r="YU4" s="373"/>
      <c r="YV4" s="373"/>
      <c r="YW4" s="373"/>
      <c r="YX4" s="373"/>
      <c r="YY4" s="373"/>
      <c r="YZ4" s="373"/>
      <c r="ZA4" s="373"/>
      <c r="ZB4" s="373"/>
      <c r="ZC4" s="373"/>
      <c r="ZD4" s="373"/>
      <c r="ZE4" s="373"/>
      <c r="ZF4" s="373"/>
      <c r="ZG4" s="373"/>
      <c r="ZH4" s="373"/>
      <c r="ZI4" s="373"/>
      <c r="ZJ4" s="373"/>
      <c r="ZK4" s="373"/>
      <c r="ZL4" s="373"/>
      <c r="ZM4" s="373"/>
      <c r="ZN4" s="373"/>
      <c r="ZO4" s="373"/>
      <c r="ZP4" s="373"/>
      <c r="ZQ4" s="373"/>
      <c r="ZR4" s="373"/>
      <c r="ZS4" s="373"/>
      <c r="ZT4" s="373"/>
      <c r="ZU4" s="373"/>
      <c r="ZV4" s="373"/>
      <c r="ZW4" s="373"/>
      <c r="ZX4" s="373"/>
      <c r="ZY4" s="373"/>
      <c r="ZZ4" s="373"/>
      <c r="AAA4" s="373"/>
      <c r="AAB4" s="373"/>
      <c r="AAC4" s="373"/>
      <c r="AAD4" s="373"/>
      <c r="AAE4" s="373"/>
      <c r="AAF4" s="373"/>
      <c r="AAG4" s="373"/>
      <c r="AAH4" s="373"/>
      <c r="AAI4" s="373"/>
      <c r="AAJ4" s="373"/>
      <c r="AAK4" s="373"/>
      <c r="AAL4" s="373"/>
      <c r="AAM4" s="373"/>
      <c r="AAN4" s="373"/>
      <c r="AAO4" s="373"/>
      <c r="AAP4" s="373"/>
      <c r="AAQ4" s="373"/>
      <c r="AAR4" s="373"/>
      <c r="AAS4" s="373"/>
      <c r="AAT4" s="373"/>
      <c r="AAU4" s="373"/>
      <c r="AAV4" s="373"/>
      <c r="AAW4" s="373"/>
      <c r="AAX4" s="373"/>
      <c r="AAY4" s="373"/>
      <c r="AAZ4" s="373"/>
      <c r="ABA4" s="373"/>
      <c r="ABB4" s="373"/>
      <c r="ABC4" s="373"/>
      <c r="ABD4" s="373"/>
      <c r="ABE4" s="373"/>
      <c r="ABF4" s="373"/>
      <c r="ABG4" s="373"/>
      <c r="ABH4" s="373"/>
      <c r="ABI4" s="373"/>
      <c r="ABJ4" s="373"/>
      <c r="ABK4" s="373"/>
      <c r="ABL4" s="373"/>
      <c r="ABM4" s="373"/>
      <c r="ABN4" s="373"/>
      <c r="ABO4" s="373"/>
      <c r="ABP4" s="373"/>
      <c r="ABQ4" s="373"/>
      <c r="ABR4" s="373"/>
      <c r="ABS4" s="373"/>
      <c r="ABT4" s="373"/>
      <c r="ABU4" s="373"/>
      <c r="ABV4" s="373"/>
      <c r="ABW4" s="373"/>
      <c r="ABX4" s="373"/>
      <c r="ABY4" s="373"/>
      <c r="ABZ4" s="373"/>
      <c r="ACA4" s="373"/>
      <c r="ACB4" s="373"/>
      <c r="ACC4" s="373"/>
      <c r="ACD4" s="373"/>
      <c r="ACE4" s="373"/>
      <c r="ACF4" s="373"/>
      <c r="ACG4" s="373"/>
      <c r="ACH4" s="373"/>
      <c r="ACI4" s="373"/>
      <c r="ACJ4" s="373"/>
      <c r="ACK4" s="373"/>
      <c r="ACL4" s="373"/>
      <c r="ACM4" s="373"/>
      <c r="ACN4" s="373"/>
      <c r="ACO4" s="373"/>
      <c r="ACP4" s="373"/>
      <c r="ACQ4" s="373"/>
      <c r="ACR4" s="373"/>
      <c r="ACS4" s="373"/>
      <c r="ACT4" s="373"/>
      <c r="ACU4" s="373"/>
      <c r="ACV4" s="373"/>
      <c r="ACW4" s="373"/>
      <c r="ACX4" s="373"/>
      <c r="ACY4" s="373"/>
      <c r="ACZ4" s="373"/>
      <c r="ADA4" s="373"/>
      <c r="ADB4" s="373"/>
      <c r="ADC4" s="373"/>
      <c r="ADD4" s="373"/>
      <c r="ADE4" s="373"/>
      <c r="ADF4" s="373"/>
      <c r="ADG4" s="373"/>
      <c r="ADH4" s="373"/>
      <c r="ADI4" s="373"/>
      <c r="ADJ4" s="373"/>
      <c r="ADK4" s="373"/>
      <c r="ADL4" s="373"/>
      <c r="ADM4" s="373"/>
      <c r="ADN4" s="373"/>
      <c r="ADO4" s="373"/>
      <c r="ADP4" s="373"/>
      <c r="ADQ4" s="373"/>
      <c r="ADR4" s="373"/>
      <c r="ADS4" s="373"/>
      <c r="ADT4" s="373"/>
      <c r="ADU4" s="373"/>
      <c r="ADV4" s="373"/>
      <c r="ADW4" s="373"/>
      <c r="ADX4" s="373"/>
      <c r="ADY4" s="373"/>
      <c r="ADZ4" s="373"/>
      <c r="AEA4" s="373"/>
      <c r="AEB4" s="373"/>
      <c r="AEC4" s="373"/>
      <c r="AED4" s="373"/>
      <c r="AEE4" s="373"/>
      <c r="AEF4" s="373"/>
      <c r="AEG4" s="373"/>
      <c r="AEH4" s="373"/>
      <c r="AEI4" s="373"/>
      <c r="AEJ4" s="373"/>
      <c r="AEK4" s="373"/>
      <c r="AEL4" s="373"/>
      <c r="AEM4" s="373"/>
      <c r="AEN4" s="373"/>
      <c r="AEO4" s="373"/>
      <c r="AEP4" s="373"/>
      <c r="AEQ4" s="373"/>
      <c r="AER4" s="373"/>
      <c r="AES4" s="373"/>
      <c r="AET4" s="373"/>
      <c r="AEU4" s="373"/>
      <c r="AEV4" s="373"/>
      <c r="AEW4" s="373"/>
      <c r="AEX4" s="373"/>
      <c r="AEY4" s="373"/>
      <c r="AEZ4" s="373"/>
      <c r="AFA4" s="373"/>
      <c r="AFB4" s="373"/>
      <c r="AFC4" s="373"/>
      <c r="AFD4" s="373"/>
      <c r="AFE4" s="373"/>
      <c r="AFF4" s="373"/>
      <c r="AFG4" s="373"/>
      <c r="AFH4" s="373"/>
      <c r="AFI4" s="373"/>
      <c r="AFJ4" s="373"/>
      <c r="AFK4" s="373"/>
      <c r="AFL4" s="373"/>
      <c r="AFM4" s="373"/>
      <c r="AFN4" s="373"/>
      <c r="AFO4" s="373"/>
      <c r="AFP4" s="373"/>
      <c r="AFQ4" s="373"/>
      <c r="AFR4" s="373"/>
      <c r="AFS4" s="373"/>
      <c r="AFT4" s="373"/>
      <c r="AFU4" s="373"/>
      <c r="AFV4" s="373"/>
      <c r="AFW4" s="373"/>
      <c r="AFX4" s="373"/>
      <c r="AFY4" s="373"/>
      <c r="AFZ4" s="373"/>
      <c r="AGA4" s="373"/>
      <c r="AGB4" s="373"/>
      <c r="AGC4" s="373"/>
      <c r="AGD4" s="373"/>
      <c r="AGE4" s="373"/>
      <c r="AGF4" s="373"/>
      <c r="AGG4" s="373"/>
      <c r="AGH4" s="373"/>
      <c r="AGI4" s="373"/>
      <c r="AGJ4" s="373"/>
      <c r="AGK4" s="373"/>
      <c r="AGL4" s="373"/>
      <c r="AGM4" s="373"/>
      <c r="AGN4" s="373"/>
      <c r="AGO4" s="373"/>
      <c r="AGP4" s="373"/>
      <c r="AGQ4" s="373"/>
      <c r="AGR4" s="373"/>
      <c r="AGS4" s="373"/>
      <c r="AGT4" s="373"/>
      <c r="AGU4" s="373"/>
      <c r="AGV4" s="373"/>
      <c r="AGW4" s="373"/>
      <c r="AGX4" s="373"/>
      <c r="AGY4" s="373"/>
      <c r="AGZ4" s="373"/>
      <c r="AHA4" s="373"/>
      <c r="AHB4" s="373"/>
      <c r="AHC4" s="373"/>
      <c r="AHD4" s="373"/>
      <c r="AHE4" s="373"/>
      <c r="AHF4" s="373"/>
      <c r="AHG4" s="373"/>
      <c r="AHH4" s="373"/>
      <c r="AHI4" s="373"/>
      <c r="AHJ4" s="373"/>
      <c r="AHK4" s="373"/>
      <c r="AHL4" s="373"/>
      <c r="AHM4" s="373"/>
      <c r="AHN4" s="373"/>
      <c r="AHO4" s="373"/>
      <c r="AHP4" s="373"/>
      <c r="AHQ4" s="373"/>
      <c r="AHR4" s="373"/>
      <c r="AHS4" s="373"/>
      <c r="AHT4" s="373"/>
      <c r="AHU4" s="373"/>
      <c r="AHV4" s="373"/>
      <c r="AHW4" s="373"/>
      <c r="AHX4" s="373"/>
      <c r="AHY4" s="373"/>
      <c r="AHZ4" s="373"/>
      <c r="AIA4" s="373"/>
      <c r="AIB4" s="373"/>
      <c r="AIC4" s="373"/>
      <c r="AID4" s="373"/>
      <c r="AIE4" s="373"/>
      <c r="AIF4" s="373"/>
      <c r="AIG4" s="373"/>
      <c r="AIH4" s="373"/>
      <c r="AII4" s="373"/>
      <c r="AIJ4" s="373"/>
      <c r="AIK4" s="373"/>
      <c r="AIL4" s="373"/>
      <c r="AIM4" s="373"/>
      <c r="AIN4" s="373"/>
      <c r="AIO4" s="373"/>
      <c r="AIP4" s="373"/>
      <c r="AIQ4" s="373"/>
      <c r="AIR4" s="373"/>
      <c r="AIS4" s="373"/>
      <c r="AIT4" s="373"/>
      <c r="AIU4" s="373"/>
      <c r="AIV4" s="373"/>
      <c r="AIW4" s="373"/>
      <c r="AIX4" s="373"/>
      <c r="AIY4" s="373"/>
      <c r="AIZ4" s="373"/>
      <c r="AJA4" s="373"/>
      <c r="AJB4" s="373"/>
      <c r="AJC4" s="373"/>
      <c r="AJD4" s="373"/>
      <c r="AJE4" s="373"/>
      <c r="AJF4" s="373"/>
      <c r="AJG4" s="373"/>
      <c r="AJH4" s="373"/>
      <c r="AJI4" s="373"/>
      <c r="AJJ4" s="373"/>
      <c r="AJK4" s="373"/>
      <c r="AJL4" s="373"/>
      <c r="AJM4" s="373"/>
      <c r="AJN4" s="373"/>
      <c r="AJO4" s="373"/>
      <c r="AJP4" s="373"/>
      <c r="AJQ4" s="373"/>
      <c r="AJR4" s="373"/>
      <c r="AJS4" s="373"/>
      <c r="AJT4" s="373"/>
      <c r="AJU4" s="373"/>
      <c r="AJV4" s="373"/>
      <c r="AJW4" s="373"/>
      <c r="AJX4" s="373"/>
      <c r="AJY4" s="373"/>
      <c r="AJZ4" s="373"/>
      <c r="AKA4" s="373"/>
      <c r="AKB4" s="373"/>
      <c r="AKC4" s="373"/>
      <c r="AKD4" s="373"/>
      <c r="AKE4" s="373"/>
      <c r="AKF4" s="373"/>
      <c r="AKG4" s="373"/>
      <c r="AKH4" s="373"/>
      <c r="AKI4" s="373"/>
      <c r="AKJ4" s="373"/>
      <c r="AKK4" s="373"/>
      <c r="AKL4" s="373"/>
      <c r="AKM4" s="373"/>
      <c r="AKN4" s="373"/>
      <c r="AKO4" s="373"/>
      <c r="AKP4" s="373"/>
      <c r="AKQ4" s="373"/>
      <c r="AKR4" s="373"/>
      <c r="AKS4" s="373"/>
      <c r="AKT4" s="373"/>
      <c r="AKU4" s="373"/>
      <c r="AKV4" s="373"/>
      <c r="AKW4" s="373"/>
      <c r="AKX4" s="373"/>
      <c r="AKY4" s="373"/>
      <c r="AKZ4" s="373"/>
      <c r="ALA4" s="373"/>
      <c r="ALB4" s="373"/>
      <c r="ALC4" s="373"/>
      <c r="ALD4" s="373"/>
      <c r="ALE4" s="373"/>
      <c r="ALF4" s="373"/>
      <c r="ALG4" s="373"/>
      <c r="ALH4" s="373"/>
      <c r="ALI4" s="373"/>
      <c r="ALJ4" s="373"/>
      <c r="ALK4" s="373"/>
      <c r="ALL4" s="373"/>
      <c r="ALM4" s="373"/>
      <c r="ALN4" s="373"/>
      <c r="ALO4" s="373"/>
      <c r="ALP4" s="373"/>
      <c r="ALQ4" s="373"/>
      <c r="ALR4" s="373"/>
      <c r="ALS4" s="373"/>
      <c r="ALT4" s="373"/>
      <c r="ALU4" s="373"/>
      <c r="ALV4" s="373"/>
      <c r="ALW4" s="373"/>
      <c r="ALX4" s="373"/>
      <c r="ALY4" s="373"/>
      <c r="ALZ4" s="373"/>
      <c r="AMA4" s="373"/>
      <c r="AMB4" s="373"/>
      <c r="AMC4" s="373"/>
      <c r="AMD4" s="373"/>
      <c r="AME4" s="373"/>
      <c r="AMF4" s="373"/>
      <c r="AMG4" s="373"/>
      <c r="AMH4" s="373"/>
      <c r="AMI4" s="373"/>
      <c r="AMJ4" s="373"/>
      <c r="AMK4" s="373"/>
      <c r="AML4" s="373"/>
      <c r="AMM4" s="373"/>
      <c r="AMN4" s="373"/>
      <c r="AMO4" s="373"/>
      <c r="AMP4" s="373"/>
      <c r="AMQ4" s="373"/>
      <c r="AMR4" s="373"/>
      <c r="AMS4" s="373"/>
      <c r="AMT4" s="373"/>
      <c r="AMU4" s="373"/>
      <c r="AMV4" s="373"/>
      <c r="AMW4" s="373"/>
      <c r="AMX4" s="373"/>
      <c r="AMY4" s="373"/>
      <c r="AMZ4" s="373"/>
      <c r="ANA4" s="373"/>
      <c r="ANB4" s="373"/>
      <c r="ANC4" s="373"/>
      <c r="AND4" s="373"/>
      <c r="ANE4" s="373"/>
      <c r="ANF4" s="373"/>
      <c r="ANG4" s="373"/>
      <c r="ANH4" s="373"/>
      <c r="ANI4" s="373"/>
      <c r="ANJ4" s="373"/>
      <c r="ANK4" s="373"/>
      <c r="ANL4" s="373"/>
      <c r="ANM4" s="373"/>
      <c r="ANN4" s="373"/>
      <c r="ANO4" s="373"/>
      <c r="ANP4" s="373"/>
      <c r="ANQ4" s="373"/>
      <c r="ANR4" s="373"/>
      <c r="ANS4" s="373"/>
      <c r="ANT4" s="373"/>
      <c r="ANU4" s="373"/>
      <c r="ANV4" s="373"/>
      <c r="ANW4" s="373"/>
      <c r="ANX4" s="373"/>
      <c r="ANY4" s="373"/>
      <c r="ANZ4" s="373"/>
      <c r="AOA4" s="373"/>
      <c r="AOB4" s="373"/>
      <c r="AOC4" s="373"/>
      <c r="AOD4" s="373"/>
      <c r="AOE4" s="373"/>
      <c r="AOF4" s="373"/>
      <c r="AOG4" s="373"/>
      <c r="AOH4" s="373"/>
      <c r="AOI4" s="373"/>
      <c r="AOJ4" s="373"/>
      <c r="AOK4" s="373"/>
      <c r="AOL4" s="373"/>
      <c r="AOM4" s="373"/>
      <c r="AON4" s="373"/>
      <c r="AOO4" s="373"/>
      <c r="AOP4" s="373"/>
      <c r="AOQ4" s="373"/>
      <c r="AOR4" s="373"/>
      <c r="AOS4" s="373"/>
      <c r="AOT4" s="373"/>
      <c r="AOU4" s="373"/>
      <c r="AOV4" s="373"/>
      <c r="AOW4" s="373"/>
      <c r="AOX4" s="373"/>
      <c r="AOY4" s="373"/>
      <c r="AOZ4" s="373"/>
      <c r="APA4" s="373"/>
      <c r="APB4" s="373"/>
      <c r="APC4" s="373"/>
      <c r="APD4" s="373"/>
      <c r="APE4" s="373"/>
      <c r="APF4" s="373"/>
      <c r="APG4" s="373"/>
      <c r="APH4" s="373"/>
      <c r="API4" s="373"/>
      <c r="APJ4" s="373"/>
      <c r="APK4" s="373"/>
      <c r="APL4" s="373"/>
      <c r="APM4" s="373"/>
      <c r="APN4" s="373"/>
      <c r="APO4" s="373"/>
      <c r="APP4" s="373"/>
      <c r="APQ4" s="373"/>
      <c r="APR4" s="373"/>
      <c r="APS4" s="373"/>
      <c r="APT4" s="373"/>
      <c r="APU4" s="373"/>
      <c r="APV4" s="373"/>
      <c r="APW4" s="373"/>
      <c r="APX4" s="373"/>
      <c r="APY4" s="373"/>
      <c r="APZ4" s="373"/>
      <c r="AQA4" s="373"/>
      <c r="AQB4" s="373"/>
      <c r="AQC4" s="373"/>
      <c r="AQD4" s="373"/>
      <c r="AQE4" s="373"/>
      <c r="AQF4" s="373"/>
      <c r="AQG4" s="373"/>
      <c r="AQH4" s="373"/>
      <c r="AQI4" s="373"/>
      <c r="AQJ4" s="373"/>
      <c r="AQK4" s="373"/>
      <c r="AQL4" s="373"/>
      <c r="AQM4" s="373"/>
      <c r="AQN4" s="373"/>
      <c r="AQO4" s="373"/>
      <c r="AQP4" s="373"/>
      <c r="AQQ4" s="373"/>
      <c r="AQR4" s="373"/>
      <c r="AQS4" s="373"/>
      <c r="AQT4" s="373"/>
      <c r="AQU4" s="373"/>
      <c r="AQV4" s="373"/>
      <c r="AQW4" s="373"/>
      <c r="AQX4" s="373"/>
      <c r="AQY4" s="373"/>
      <c r="AQZ4" s="373"/>
      <c r="ARA4" s="373"/>
      <c r="ARB4" s="373"/>
      <c r="ARC4" s="373"/>
      <c r="ARD4" s="373"/>
      <c r="ARE4" s="373"/>
      <c r="ARF4" s="373"/>
      <c r="ARG4" s="373"/>
      <c r="ARH4" s="373"/>
      <c r="ARI4" s="373"/>
      <c r="ARJ4" s="373"/>
      <c r="ARK4" s="373"/>
      <c r="ARL4" s="373"/>
      <c r="ARM4" s="373"/>
      <c r="ARN4" s="373"/>
      <c r="ARO4" s="373"/>
      <c r="ARP4" s="373"/>
      <c r="ARQ4" s="373"/>
      <c r="ARR4" s="373"/>
      <c r="ARS4" s="373"/>
      <c r="ART4" s="373"/>
      <c r="ARU4" s="373"/>
      <c r="ARV4" s="373"/>
      <c r="ARW4" s="373"/>
      <c r="ARX4" s="373"/>
      <c r="ARY4" s="373"/>
      <c r="ARZ4" s="373"/>
      <c r="ASA4" s="373"/>
      <c r="ASB4" s="373"/>
      <c r="ASC4" s="373"/>
      <c r="ASD4" s="373"/>
      <c r="ASE4" s="373"/>
      <c r="ASF4" s="373"/>
      <c r="ASG4" s="373"/>
      <c r="ASH4" s="373"/>
      <c r="ASI4" s="373"/>
      <c r="ASJ4" s="373"/>
      <c r="ASK4" s="373"/>
      <c r="ASL4" s="373"/>
      <c r="ASM4" s="373"/>
      <c r="ASN4" s="373"/>
      <c r="ASO4" s="373"/>
      <c r="ASP4" s="373"/>
      <c r="ASQ4" s="373"/>
      <c r="ASR4" s="373"/>
      <c r="ASS4" s="373"/>
      <c r="AST4" s="373"/>
      <c r="ASU4" s="373"/>
      <c r="ASV4" s="373"/>
      <c r="ASW4" s="373"/>
      <c r="ASX4" s="373"/>
      <c r="ASY4" s="373"/>
      <c r="ASZ4" s="373"/>
      <c r="ATA4" s="373"/>
      <c r="ATB4" s="373"/>
      <c r="ATC4" s="373"/>
      <c r="ATD4" s="373"/>
      <c r="ATE4" s="373"/>
      <c r="ATF4" s="373"/>
      <c r="ATG4" s="373"/>
      <c r="ATH4" s="373"/>
      <c r="ATI4" s="373"/>
      <c r="ATJ4" s="373"/>
      <c r="ATK4" s="373"/>
      <c r="ATL4" s="373"/>
      <c r="ATM4" s="373"/>
      <c r="ATN4" s="373"/>
      <c r="ATO4" s="373"/>
      <c r="ATP4" s="373"/>
      <c r="ATQ4" s="373"/>
      <c r="ATR4" s="373"/>
      <c r="ATS4" s="373"/>
      <c r="ATT4" s="373"/>
      <c r="ATU4" s="373"/>
      <c r="ATV4" s="373"/>
      <c r="ATW4" s="373"/>
      <c r="ATX4" s="373"/>
      <c r="ATY4" s="373"/>
      <c r="ATZ4" s="373"/>
      <c r="AUA4" s="373"/>
      <c r="AUB4" s="373"/>
      <c r="AUC4" s="373"/>
      <c r="AUD4" s="373"/>
      <c r="AUE4" s="373"/>
      <c r="AUF4" s="373"/>
      <c r="AUG4" s="373"/>
      <c r="AUH4" s="373"/>
      <c r="AUI4" s="373"/>
      <c r="AUJ4" s="373"/>
      <c r="AUK4" s="373"/>
      <c r="AUL4" s="373"/>
      <c r="AUM4" s="373"/>
      <c r="AUN4" s="373"/>
      <c r="AUO4" s="373"/>
      <c r="AUP4" s="373"/>
      <c r="AUQ4" s="373"/>
      <c r="AUR4" s="373"/>
      <c r="AUS4" s="373"/>
      <c r="AUT4" s="373"/>
      <c r="AUU4" s="373"/>
      <c r="AUV4" s="373"/>
      <c r="AUW4" s="373"/>
      <c r="AUX4" s="373"/>
      <c r="AUY4" s="373"/>
      <c r="AUZ4" s="373"/>
      <c r="AVA4" s="373"/>
      <c r="AVB4" s="373"/>
      <c r="AVC4" s="373"/>
      <c r="AVD4" s="373"/>
      <c r="AVE4" s="373"/>
      <c r="AVF4" s="373"/>
      <c r="AVG4" s="373"/>
      <c r="AVH4" s="373"/>
      <c r="AVI4" s="373"/>
      <c r="AVJ4" s="373"/>
      <c r="AVK4" s="373"/>
      <c r="AVL4" s="373"/>
      <c r="AVM4" s="373"/>
      <c r="AVN4" s="373"/>
      <c r="AVO4" s="373"/>
      <c r="AVP4" s="373"/>
      <c r="AVQ4" s="373"/>
      <c r="AVR4" s="373"/>
      <c r="AVS4" s="373"/>
      <c r="AVT4" s="373"/>
      <c r="AVU4" s="373"/>
      <c r="AVV4" s="373"/>
      <c r="AVW4" s="373"/>
      <c r="AVX4" s="373"/>
      <c r="AVY4" s="373"/>
      <c r="AVZ4" s="373"/>
      <c r="AWA4" s="373"/>
      <c r="AWB4" s="373"/>
      <c r="AWC4" s="373"/>
      <c r="AWD4" s="373"/>
      <c r="AWE4" s="373"/>
      <c r="AWF4" s="373"/>
      <c r="AWG4" s="373"/>
      <c r="AWH4" s="373"/>
      <c r="AWI4" s="373"/>
      <c r="AWJ4" s="373"/>
      <c r="AWK4" s="373"/>
      <c r="AWL4" s="373"/>
      <c r="AWM4" s="373"/>
      <c r="AWN4" s="373"/>
      <c r="AWO4" s="373"/>
      <c r="AWP4" s="373"/>
      <c r="AWQ4" s="373"/>
      <c r="AWR4" s="373"/>
      <c r="AWS4" s="373"/>
      <c r="AWT4" s="373"/>
      <c r="AWU4" s="373"/>
      <c r="AWV4" s="373"/>
      <c r="AWW4" s="373"/>
      <c r="AWX4" s="373"/>
      <c r="AWY4" s="373"/>
      <c r="AWZ4" s="373"/>
      <c r="AXA4" s="373"/>
      <c r="AXB4" s="373"/>
      <c r="AXC4" s="373"/>
      <c r="AXD4" s="373"/>
      <c r="AXE4" s="373"/>
      <c r="AXF4" s="373"/>
      <c r="AXG4" s="373"/>
      <c r="AXH4" s="373"/>
      <c r="AXI4" s="373"/>
      <c r="AXJ4" s="373"/>
      <c r="AXK4" s="373"/>
      <c r="AXL4" s="373"/>
      <c r="AXM4" s="373"/>
      <c r="AXN4" s="373"/>
      <c r="AXO4" s="373"/>
      <c r="AXP4" s="373"/>
      <c r="AXQ4" s="373"/>
      <c r="AXR4" s="373"/>
      <c r="AXS4" s="373"/>
      <c r="AXT4" s="373"/>
      <c r="AXU4" s="373"/>
      <c r="AXV4" s="373"/>
      <c r="AXW4" s="373"/>
      <c r="AXX4" s="373"/>
      <c r="AXY4" s="373"/>
      <c r="AXZ4" s="373"/>
      <c r="AYA4" s="373"/>
      <c r="AYB4" s="373"/>
      <c r="AYC4" s="373"/>
      <c r="AYD4" s="373"/>
      <c r="AYE4" s="373"/>
      <c r="AYF4" s="373"/>
      <c r="AYG4" s="373"/>
      <c r="AYH4" s="373"/>
      <c r="AYI4" s="373"/>
      <c r="AYJ4" s="373"/>
      <c r="AYK4" s="373"/>
      <c r="AYL4" s="373"/>
      <c r="AYM4" s="373"/>
      <c r="AYN4" s="373"/>
      <c r="AYO4" s="373"/>
      <c r="AYP4" s="373"/>
      <c r="AYQ4" s="373"/>
      <c r="AYR4" s="373"/>
      <c r="AYS4" s="373"/>
      <c r="AYT4" s="373"/>
      <c r="AYU4" s="373"/>
      <c r="AYV4" s="373"/>
      <c r="AYW4" s="373"/>
      <c r="AYX4" s="373"/>
      <c r="AYY4" s="373"/>
      <c r="AYZ4" s="373"/>
      <c r="AZA4" s="373"/>
      <c r="AZB4" s="373"/>
      <c r="AZC4" s="373"/>
      <c r="AZD4" s="373"/>
      <c r="AZE4" s="373"/>
      <c r="AZF4" s="373"/>
      <c r="AZG4" s="373"/>
      <c r="AZH4" s="373"/>
      <c r="AZI4" s="373"/>
      <c r="AZJ4" s="373"/>
      <c r="AZK4" s="373"/>
      <c r="AZL4" s="373"/>
      <c r="AZM4" s="373"/>
      <c r="AZN4" s="373"/>
      <c r="AZO4" s="373"/>
      <c r="AZP4" s="373"/>
      <c r="AZQ4" s="373"/>
      <c r="AZR4" s="373"/>
      <c r="AZS4" s="373"/>
      <c r="AZT4" s="373"/>
      <c r="AZU4" s="373"/>
      <c r="AZV4" s="373"/>
      <c r="AZW4" s="373"/>
      <c r="AZX4" s="373"/>
      <c r="AZY4" s="373"/>
      <c r="AZZ4" s="373"/>
      <c r="BAA4" s="373"/>
      <c r="BAB4" s="373"/>
      <c r="BAC4" s="373"/>
      <c r="BAD4" s="373"/>
      <c r="BAE4" s="373"/>
      <c r="BAF4" s="373"/>
      <c r="BAG4" s="373"/>
      <c r="BAH4" s="373"/>
      <c r="BAI4" s="373"/>
      <c r="BAJ4" s="373"/>
      <c r="BAK4" s="373"/>
      <c r="BAL4" s="373"/>
      <c r="BAM4" s="373"/>
      <c r="BAN4" s="373"/>
      <c r="BAO4" s="373"/>
      <c r="BAP4" s="373"/>
      <c r="BAQ4" s="373"/>
      <c r="BAR4" s="373"/>
      <c r="BAS4" s="373"/>
      <c r="BAT4" s="373"/>
      <c r="BAU4" s="373"/>
      <c r="BAV4" s="373"/>
      <c r="BAW4" s="373"/>
      <c r="BAX4" s="373"/>
      <c r="BAY4" s="373"/>
      <c r="BAZ4" s="373"/>
      <c r="BBA4" s="373"/>
      <c r="BBB4" s="373"/>
      <c r="BBC4" s="373"/>
      <c r="BBD4" s="373"/>
      <c r="BBE4" s="373"/>
      <c r="BBF4" s="373"/>
      <c r="BBG4" s="373"/>
      <c r="BBH4" s="373"/>
      <c r="BBI4" s="373"/>
      <c r="BBJ4" s="373"/>
      <c r="BBK4" s="373"/>
      <c r="BBL4" s="373"/>
      <c r="BBM4" s="373"/>
      <c r="BBN4" s="373"/>
      <c r="BBO4" s="373"/>
      <c r="BBP4" s="373"/>
      <c r="BBQ4" s="373"/>
      <c r="BBR4" s="373"/>
      <c r="BBS4" s="373"/>
      <c r="BBT4" s="373"/>
      <c r="BBU4" s="373"/>
      <c r="BBV4" s="373"/>
      <c r="BBW4" s="373"/>
      <c r="BBX4" s="373"/>
      <c r="BBY4" s="373"/>
      <c r="BBZ4" s="373"/>
      <c r="BCA4" s="373"/>
      <c r="BCB4" s="373"/>
      <c r="BCC4" s="373"/>
      <c r="BCD4" s="373"/>
      <c r="BCE4" s="373"/>
      <c r="BCF4" s="373"/>
      <c r="BCG4" s="373"/>
      <c r="BCH4" s="373"/>
      <c r="BCI4" s="373"/>
      <c r="BCJ4" s="373"/>
      <c r="BCK4" s="373"/>
      <c r="BCL4" s="373"/>
      <c r="BCM4" s="373"/>
      <c r="BCN4" s="373"/>
      <c r="BCO4" s="373"/>
      <c r="BCP4" s="373"/>
      <c r="BCQ4" s="373"/>
      <c r="BCR4" s="373"/>
      <c r="BCS4" s="373"/>
      <c r="BCT4" s="373"/>
      <c r="BCU4" s="373"/>
      <c r="BCV4" s="373"/>
      <c r="BCW4" s="373"/>
      <c r="BCX4" s="373"/>
      <c r="BCY4" s="373"/>
      <c r="BCZ4" s="373"/>
      <c r="BDA4" s="373"/>
      <c r="BDB4" s="373"/>
      <c r="BDC4" s="373"/>
      <c r="BDD4" s="373"/>
      <c r="BDE4" s="373"/>
      <c r="BDF4" s="373"/>
      <c r="BDG4" s="373"/>
      <c r="BDH4" s="373"/>
      <c r="BDI4" s="373"/>
      <c r="BDJ4" s="373"/>
      <c r="BDK4" s="373"/>
      <c r="BDL4" s="373"/>
      <c r="BDM4" s="373"/>
      <c r="BDN4" s="373"/>
      <c r="BDO4" s="373"/>
      <c r="BDP4" s="373"/>
      <c r="BDQ4" s="373"/>
      <c r="BDR4" s="373"/>
      <c r="BDS4" s="373"/>
      <c r="BDT4" s="373"/>
      <c r="BDU4" s="373"/>
      <c r="BDV4" s="373"/>
      <c r="BDW4" s="373"/>
      <c r="BDX4" s="373"/>
      <c r="BDY4" s="373"/>
      <c r="BDZ4" s="373"/>
      <c r="BEA4" s="373"/>
      <c r="BEB4" s="373"/>
      <c r="BEC4" s="373"/>
      <c r="BED4" s="373"/>
      <c r="BEE4" s="373"/>
      <c r="BEF4" s="373"/>
      <c r="BEG4" s="373"/>
      <c r="BEH4" s="373"/>
      <c r="BEI4" s="373"/>
      <c r="BEJ4" s="373"/>
      <c r="BEK4" s="373"/>
      <c r="BEL4" s="373"/>
      <c r="BEM4" s="373"/>
      <c r="BEN4" s="373"/>
      <c r="BEO4" s="373"/>
      <c r="BEP4" s="373"/>
      <c r="BEQ4" s="373"/>
      <c r="BER4" s="373"/>
      <c r="BES4" s="373"/>
      <c r="BET4" s="373"/>
      <c r="BEU4" s="373"/>
      <c r="BEV4" s="373"/>
      <c r="BEW4" s="373"/>
      <c r="BEX4" s="373"/>
      <c r="BEY4" s="373"/>
      <c r="BEZ4" s="373"/>
      <c r="BFA4" s="373"/>
      <c r="BFB4" s="373"/>
      <c r="BFC4" s="373"/>
      <c r="BFD4" s="373"/>
      <c r="BFE4" s="373"/>
      <c r="BFF4" s="373"/>
      <c r="BFG4" s="373"/>
      <c r="BFH4" s="373"/>
      <c r="BFI4" s="373"/>
      <c r="BFJ4" s="373"/>
      <c r="BFK4" s="373"/>
      <c r="BFL4" s="373"/>
      <c r="BFM4" s="373"/>
      <c r="BFN4" s="373"/>
      <c r="BFO4" s="373"/>
      <c r="BFP4" s="373"/>
      <c r="BFQ4" s="373"/>
      <c r="BFR4" s="373"/>
      <c r="BFS4" s="373"/>
      <c r="BFT4" s="373"/>
      <c r="BFU4" s="373"/>
      <c r="BFV4" s="373"/>
      <c r="BFW4" s="373"/>
      <c r="BFX4" s="373"/>
      <c r="BFY4" s="373"/>
      <c r="BFZ4" s="373"/>
      <c r="BGA4" s="373"/>
      <c r="BGB4" s="373"/>
      <c r="BGC4" s="373"/>
      <c r="BGD4" s="373"/>
      <c r="BGE4" s="373"/>
      <c r="BGF4" s="373"/>
      <c r="BGG4" s="373"/>
      <c r="BGH4" s="373"/>
      <c r="BGI4" s="373"/>
      <c r="BGJ4" s="373"/>
      <c r="BGK4" s="373"/>
      <c r="BGL4" s="373"/>
      <c r="BGM4" s="373"/>
      <c r="BGN4" s="373"/>
      <c r="BGO4" s="373"/>
      <c r="BGP4" s="373"/>
      <c r="BGQ4" s="373"/>
      <c r="BGR4" s="373"/>
      <c r="BGS4" s="373"/>
      <c r="BGT4" s="373"/>
      <c r="BGU4" s="373"/>
      <c r="BGV4" s="373"/>
      <c r="BGW4" s="373"/>
      <c r="BGX4" s="373"/>
      <c r="BGY4" s="373"/>
      <c r="BGZ4" s="373"/>
      <c r="BHA4" s="373"/>
      <c r="BHB4" s="373"/>
      <c r="BHC4" s="373"/>
      <c r="BHD4" s="373"/>
      <c r="BHE4" s="373"/>
      <c r="BHF4" s="373"/>
      <c r="BHG4" s="373"/>
      <c r="BHH4" s="373"/>
      <c r="BHI4" s="373"/>
      <c r="BHJ4" s="373"/>
      <c r="BHK4" s="373"/>
      <c r="BHL4" s="373"/>
      <c r="BHM4" s="373"/>
      <c r="BHN4" s="373"/>
      <c r="BHO4" s="373"/>
      <c r="BHP4" s="373"/>
      <c r="BHQ4" s="373"/>
      <c r="BHR4" s="373"/>
      <c r="BHS4" s="373"/>
      <c r="BHT4" s="373"/>
      <c r="BHU4" s="373"/>
      <c r="BHV4" s="373"/>
      <c r="BHW4" s="373"/>
      <c r="BHX4" s="373"/>
      <c r="BHY4" s="373"/>
      <c r="BHZ4" s="373"/>
      <c r="BIA4" s="373"/>
      <c r="BIB4" s="373"/>
      <c r="BIC4" s="373"/>
      <c r="BID4" s="373"/>
      <c r="BIE4" s="373"/>
      <c r="BIF4" s="373"/>
      <c r="BIG4" s="373"/>
      <c r="BIH4" s="373"/>
      <c r="BII4" s="373"/>
      <c r="BIJ4" s="373"/>
      <c r="BIK4" s="373"/>
      <c r="BIL4" s="373"/>
      <c r="BIM4" s="373"/>
      <c r="BIN4" s="373"/>
      <c r="BIO4" s="373"/>
      <c r="BIP4" s="373"/>
      <c r="BIQ4" s="373"/>
      <c r="BIR4" s="373"/>
      <c r="BIS4" s="373"/>
      <c r="BIT4" s="373"/>
      <c r="BIU4" s="373"/>
      <c r="BIV4" s="373"/>
      <c r="BIW4" s="373"/>
      <c r="BIX4" s="373"/>
      <c r="BIY4" s="373"/>
      <c r="BIZ4" s="373"/>
      <c r="BJA4" s="373"/>
      <c r="BJB4" s="373"/>
      <c r="BJC4" s="373"/>
      <c r="BJD4" s="373"/>
      <c r="BJE4" s="373"/>
      <c r="BJF4" s="373"/>
      <c r="BJG4" s="373"/>
      <c r="BJH4" s="373"/>
      <c r="BJI4" s="373"/>
      <c r="BJJ4" s="373"/>
      <c r="BJK4" s="373"/>
      <c r="BJL4" s="373"/>
      <c r="BJM4" s="373"/>
      <c r="BJN4" s="373"/>
      <c r="BJO4" s="373"/>
      <c r="BJP4" s="373"/>
      <c r="BJQ4" s="373"/>
      <c r="BJR4" s="373"/>
      <c r="BJS4" s="373"/>
      <c r="BJT4" s="373"/>
      <c r="BJU4" s="373"/>
      <c r="BJV4" s="373"/>
      <c r="BJW4" s="373"/>
      <c r="BJX4" s="373"/>
      <c r="BJY4" s="373"/>
      <c r="BJZ4" s="373"/>
      <c r="BKA4" s="373"/>
      <c r="BKB4" s="373"/>
      <c r="BKC4" s="373"/>
      <c r="BKD4" s="373"/>
      <c r="BKE4" s="373"/>
      <c r="BKF4" s="373"/>
      <c r="BKG4" s="373"/>
      <c r="BKH4" s="373"/>
      <c r="BKI4" s="373"/>
      <c r="BKJ4" s="373"/>
      <c r="BKK4" s="373"/>
      <c r="BKL4" s="373"/>
      <c r="BKM4" s="373"/>
      <c r="BKN4" s="373"/>
      <c r="BKO4" s="373"/>
      <c r="BKP4" s="373"/>
      <c r="BKQ4" s="373"/>
      <c r="BKR4" s="373"/>
      <c r="BKS4" s="373"/>
      <c r="BKT4" s="373"/>
      <c r="BKU4" s="373"/>
      <c r="BKV4" s="373"/>
      <c r="BKW4" s="373"/>
      <c r="BKX4" s="373"/>
      <c r="BKY4" s="373"/>
      <c r="BKZ4" s="373"/>
      <c r="BLA4" s="373"/>
      <c r="BLB4" s="373"/>
      <c r="BLC4" s="373"/>
      <c r="BLD4" s="373"/>
      <c r="BLE4" s="373"/>
      <c r="BLF4" s="373"/>
      <c r="BLG4" s="373"/>
      <c r="BLH4" s="373"/>
      <c r="BLI4" s="373"/>
      <c r="BLJ4" s="373"/>
      <c r="BLK4" s="373"/>
      <c r="BLL4" s="373"/>
      <c r="BLM4" s="373"/>
      <c r="BLN4" s="373"/>
      <c r="BLO4" s="373"/>
      <c r="BLP4" s="373"/>
      <c r="BLQ4" s="373"/>
      <c r="BLR4" s="373"/>
      <c r="BLS4" s="373"/>
      <c r="BLT4" s="373"/>
      <c r="BLU4" s="373"/>
      <c r="BLV4" s="373"/>
      <c r="BLW4" s="373"/>
      <c r="BLX4" s="373"/>
      <c r="BLY4" s="373"/>
      <c r="BLZ4" s="373"/>
      <c r="BMA4" s="373"/>
      <c r="BMB4" s="373"/>
      <c r="BMC4" s="373"/>
      <c r="BMD4" s="373"/>
      <c r="BME4" s="373"/>
      <c r="BMF4" s="373"/>
      <c r="BMG4" s="373"/>
      <c r="BMH4" s="373"/>
      <c r="BMI4" s="373"/>
      <c r="BMJ4" s="373"/>
      <c r="BMK4" s="373"/>
      <c r="BML4" s="373"/>
      <c r="BMM4" s="373"/>
      <c r="BMN4" s="373"/>
      <c r="BMO4" s="373"/>
      <c r="BMP4" s="373"/>
      <c r="BMQ4" s="373"/>
      <c r="BMR4" s="373"/>
      <c r="BMS4" s="373"/>
      <c r="BMT4" s="373"/>
      <c r="BMU4" s="373"/>
      <c r="BMV4" s="373"/>
      <c r="BMW4" s="373"/>
      <c r="BMX4" s="373"/>
      <c r="BMY4" s="373"/>
      <c r="BMZ4" s="373"/>
      <c r="BNA4" s="373"/>
      <c r="BNB4" s="373"/>
      <c r="BNC4" s="373"/>
      <c r="BND4" s="373"/>
      <c r="BNE4" s="373"/>
      <c r="BNF4" s="373"/>
      <c r="BNG4" s="373"/>
      <c r="BNH4" s="373"/>
      <c r="BNI4" s="373"/>
      <c r="BNJ4" s="373"/>
      <c r="BNK4" s="373"/>
      <c r="BNL4" s="373"/>
      <c r="BNM4" s="373"/>
      <c r="BNN4" s="373"/>
      <c r="BNO4" s="373"/>
      <c r="BNP4" s="373"/>
      <c r="BNQ4" s="373"/>
      <c r="BNR4" s="373"/>
      <c r="BNS4" s="373"/>
      <c r="BNT4" s="373"/>
      <c r="BNU4" s="373"/>
      <c r="BNV4" s="373"/>
      <c r="BNW4" s="373"/>
      <c r="BNX4" s="373"/>
      <c r="BNY4" s="373"/>
      <c r="BNZ4" s="373"/>
      <c r="BOA4" s="373"/>
      <c r="BOB4" s="373"/>
      <c r="BOC4" s="373"/>
      <c r="BOD4" s="373"/>
      <c r="BOE4" s="373"/>
      <c r="BOF4" s="373"/>
      <c r="BOG4" s="373"/>
      <c r="BOH4" s="373"/>
      <c r="BOI4" s="373"/>
      <c r="BOJ4" s="373"/>
      <c r="BOK4" s="373"/>
      <c r="BOL4" s="373"/>
      <c r="BOM4" s="373"/>
      <c r="BON4" s="373"/>
      <c r="BOO4" s="373"/>
      <c r="BOP4" s="373"/>
      <c r="BOQ4" s="373"/>
      <c r="BOR4" s="373"/>
      <c r="BOS4" s="373"/>
      <c r="BOT4" s="373"/>
      <c r="BOU4" s="373"/>
      <c r="BOV4" s="373"/>
      <c r="BOW4" s="373"/>
      <c r="BOX4" s="373"/>
      <c r="BOY4" s="373"/>
      <c r="BOZ4" s="373"/>
      <c r="BPA4" s="373"/>
      <c r="BPB4" s="373"/>
      <c r="BPC4" s="373"/>
      <c r="BPD4" s="373"/>
      <c r="BPE4" s="373"/>
      <c r="BPF4" s="373"/>
      <c r="BPG4" s="373"/>
      <c r="BPH4" s="373"/>
      <c r="BPI4" s="373"/>
      <c r="BPJ4" s="373"/>
      <c r="BPK4" s="373"/>
      <c r="BPL4" s="373"/>
      <c r="BPM4" s="373"/>
      <c r="BPN4" s="373"/>
      <c r="BPO4" s="373"/>
      <c r="BPP4" s="373"/>
      <c r="BPQ4" s="373"/>
      <c r="BPR4" s="373"/>
      <c r="BPS4" s="373"/>
      <c r="BPT4" s="373"/>
      <c r="BPU4" s="373"/>
      <c r="BPV4" s="373"/>
      <c r="BPW4" s="373"/>
      <c r="BPX4" s="373"/>
      <c r="BPY4" s="373"/>
      <c r="BPZ4" s="373"/>
      <c r="BQA4" s="373"/>
      <c r="BQB4" s="373"/>
      <c r="BQC4" s="373"/>
      <c r="BQD4" s="373"/>
      <c r="BQE4" s="373"/>
      <c r="BQF4" s="373"/>
      <c r="BQG4" s="373"/>
      <c r="BQH4" s="373"/>
      <c r="BQI4" s="373"/>
      <c r="BQJ4" s="373"/>
      <c r="BQK4" s="373"/>
      <c r="BQL4" s="373"/>
      <c r="BQM4" s="373"/>
      <c r="BQN4" s="373"/>
      <c r="BQO4" s="373"/>
      <c r="BQP4" s="373"/>
      <c r="BQQ4" s="373"/>
      <c r="BQR4" s="373"/>
      <c r="BQS4" s="373"/>
      <c r="BQT4" s="373"/>
      <c r="BQU4" s="373"/>
      <c r="BQV4" s="373"/>
      <c r="BQW4" s="373"/>
      <c r="BQX4" s="373"/>
      <c r="BQY4" s="373"/>
      <c r="BQZ4" s="373"/>
      <c r="BRA4" s="373"/>
      <c r="BRB4" s="373"/>
      <c r="BRC4" s="373"/>
      <c r="BRD4" s="373"/>
      <c r="BRE4" s="373"/>
      <c r="BRF4" s="373"/>
      <c r="BRG4" s="373"/>
      <c r="BRH4" s="373"/>
      <c r="BRI4" s="373"/>
      <c r="BRJ4" s="373"/>
      <c r="BRK4" s="373"/>
      <c r="BRL4" s="373"/>
      <c r="BRM4" s="373"/>
      <c r="BRN4" s="373"/>
      <c r="BRO4" s="373"/>
      <c r="BRP4" s="373"/>
      <c r="BRQ4" s="373"/>
      <c r="BRR4" s="373"/>
      <c r="BRS4" s="373"/>
      <c r="BRT4" s="373"/>
      <c r="BRU4" s="373"/>
      <c r="BRV4" s="373"/>
      <c r="BRW4" s="373"/>
      <c r="BRX4" s="373"/>
      <c r="BRY4" s="373"/>
      <c r="BRZ4" s="373"/>
      <c r="BSA4" s="373"/>
      <c r="BSB4" s="373"/>
      <c r="BSC4" s="373"/>
      <c r="BSD4" s="373"/>
      <c r="BSE4" s="373"/>
      <c r="BSF4" s="373"/>
      <c r="BSG4" s="373"/>
      <c r="BSH4" s="373"/>
      <c r="BSI4" s="373"/>
      <c r="BSJ4" s="373"/>
      <c r="BSK4" s="373"/>
      <c r="BSL4" s="373"/>
      <c r="BSM4" s="373"/>
      <c r="BSN4" s="373"/>
      <c r="BSO4" s="373"/>
      <c r="BSP4" s="373"/>
      <c r="BSQ4" s="373"/>
      <c r="BSR4" s="373"/>
      <c r="BSS4" s="373"/>
      <c r="BST4" s="373"/>
      <c r="BSU4" s="373"/>
      <c r="BSV4" s="373"/>
      <c r="BSW4" s="373"/>
      <c r="BSX4" s="373"/>
      <c r="BSY4" s="373"/>
      <c r="BSZ4" s="373"/>
      <c r="BTA4" s="373"/>
      <c r="BTB4" s="373"/>
      <c r="BTC4" s="373"/>
      <c r="BTD4" s="373"/>
      <c r="BTE4" s="373"/>
      <c r="BTF4" s="373"/>
      <c r="BTG4" s="373"/>
      <c r="BTH4" s="373"/>
      <c r="BTI4" s="373"/>
      <c r="BTJ4" s="373"/>
      <c r="BTK4" s="373"/>
      <c r="BTL4" s="373"/>
      <c r="BTM4" s="373"/>
      <c r="BTN4" s="373"/>
      <c r="BTO4" s="373"/>
      <c r="BTP4" s="373"/>
      <c r="BTQ4" s="373"/>
      <c r="BTR4" s="373"/>
      <c r="BTS4" s="373"/>
      <c r="BTT4" s="373"/>
      <c r="BTU4" s="373"/>
      <c r="BTV4" s="373"/>
      <c r="BTW4" s="373"/>
      <c r="BTX4" s="373"/>
      <c r="BTY4" s="373"/>
      <c r="BTZ4" s="373"/>
      <c r="BUA4" s="373"/>
      <c r="BUB4" s="373"/>
      <c r="BUC4" s="373"/>
      <c r="BUD4" s="373"/>
      <c r="BUE4" s="373"/>
      <c r="BUF4" s="373"/>
      <c r="BUG4" s="373"/>
      <c r="BUH4" s="373"/>
      <c r="BUI4" s="373"/>
      <c r="BUJ4" s="373"/>
      <c r="BUK4" s="373"/>
      <c r="BUL4" s="373"/>
      <c r="BUM4" s="373"/>
      <c r="BUN4" s="373"/>
      <c r="BUO4" s="373"/>
      <c r="BUP4" s="373"/>
      <c r="BUQ4" s="373"/>
      <c r="BUR4" s="373"/>
      <c r="BUS4" s="373"/>
      <c r="BUT4" s="373"/>
      <c r="BUU4" s="373"/>
      <c r="BUV4" s="373"/>
      <c r="BUW4" s="373"/>
      <c r="BUX4" s="373"/>
      <c r="BUY4" s="373"/>
      <c r="BUZ4" s="373"/>
      <c r="BVA4" s="373"/>
      <c r="BVB4" s="373"/>
      <c r="BVC4" s="373"/>
      <c r="BVD4" s="373"/>
      <c r="BVE4" s="373"/>
      <c r="BVF4" s="373"/>
      <c r="BVG4" s="373"/>
      <c r="BVH4" s="373"/>
      <c r="BVI4" s="373"/>
      <c r="BVJ4" s="373"/>
      <c r="BVK4" s="373"/>
      <c r="BVL4" s="373"/>
      <c r="BVM4" s="373"/>
      <c r="BVN4" s="373"/>
      <c r="BVO4" s="373"/>
      <c r="BVP4" s="373"/>
      <c r="BVQ4" s="373"/>
      <c r="BVR4" s="373"/>
      <c r="BVS4" s="373"/>
      <c r="BVT4" s="373"/>
      <c r="BVU4" s="373"/>
      <c r="BVV4" s="373"/>
      <c r="BVW4" s="373"/>
      <c r="BVX4" s="373"/>
      <c r="BVY4" s="373"/>
      <c r="BVZ4" s="373"/>
      <c r="BWA4" s="373"/>
      <c r="BWB4" s="373"/>
      <c r="BWC4" s="373"/>
      <c r="BWD4" s="373"/>
      <c r="BWE4" s="373"/>
      <c r="BWF4" s="373"/>
      <c r="BWG4" s="373"/>
      <c r="BWH4" s="373"/>
      <c r="BWI4" s="373"/>
      <c r="BWJ4" s="373"/>
      <c r="BWK4" s="373"/>
      <c r="BWL4" s="373"/>
      <c r="BWM4" s="373"/>
      <c r="BWN4" s="373"/>
      <c r="BWO4" s="373"/>
      <c r="BWP4" s="373"/>
      <c r="BWQ4" s="373"/>
      <c r="BWR4" s="373"/>
      <c r="BWS4" s="373"/>
      <c r="BWT4" s="373"/>
      <c r="BWU4" s="373"/>
      <c r="BWV4" s="373"/>
      <c r="BWW4" s="373"/>
      <c r="BWX4" s="373"/>
      <c r="BWY4" s="373"/>
      <c r="BWZ4" s="373"/>
      <c r="BXA4" s="373"/>
      <c r="BXB4" s="373"/>
      <c r="BXC4" s="373"/>
      <c r="BXD4" s="373"/>
      <c r="BXE4" s="373"/>
      <c r="BXF4" s="373"/>
      <c r="BXG4" s="373"/>
      <c r="BXH4" s="373"/>
      <c r="BXI4" s="373"/>
      <c r="BXJ4" s="373"/>
      <c r="BXK4" s="373"/>
      <c r="BXL4" s="373"/>
      <c r="BXM4" s="373"/>
      <c r="BXN4" s="373"/>
      <c r="BXO4" s="373"/>
      <c r="BXP4" s="373"/>
      <c r="BXQ4" s="373"/>
      <c r="BXR4" s="373"/>
      <c r="BXS4" s="373"/>
      <c r="BXT4" s="373"/>
      <c r="BXU4" s="373"/>
      <c r="BXV4" s="373"/>
      <c r="BXW4" s="373"/>
      <c r="BXX4" s="373"/>
      <c r="BXY4" s="373"/>
      <c r="BXZ4" s="373"/>
      <c r="BYA4" s="373"/>
      <c r="BYB4" s="373"/>
      <c r="BYC4" s="373"/>
      <c r="BYD4" s="373"/>
      <c r="BYE4" s="373"/>
      <c r="BYF4" s="373"/>
      <c r="BYG4" s="373"/>
      <c r="BYH4" s="373"/>
      <c r="BYI4" s="373"/>
      <c r="BYJ4" s="373"/>
      <c r="BYK4" s="373"/>
      <c r="BYL4" s="373"/>
      <c r="BYM4" s="373"/>
      <c r="BYN4" s="373"/>
      <c r="BYO4" s="373"/>
      <c r="BYP4" s="373"/>
      <c r="BYQ4" s="373"/>
      <c r="BYR4" s="373"/>
      <c r="BYS4" s="373"/>
      <c r="BYT4" s="373"/>
      <c r="BYU4" s="373"/>
      <c r="BYV4" s="373"/>
      <c r="BYW4" s="373"/>
      <c r="BYX4" s="373"/>
      <c r="BYY4" s="373"/>
      <c r="BYZ4" s="373"/>
      <c r="BZA4" s="373"/>
      <c r="BZB4" s="373"/>
      <c r="BZC4" s="373"/>
      <c r="BZD4" s="373"/>
      <c r="BZE4" s="373"/>
      <c r="BZF4" s="373"/>
      <c r="BZG4" s="373"/>
      <c r="BZH4" s="373"/>
      <c r="BZI4" s="373"/>
      <c r="BZJ4" s="373"/>
      <c r="BZK4" s="373"/>
      <c r="BZL4" s="373"/>
      <c r="BZM4" s="373"/>
      <c r="BZN4" s="373"/>
      <c r="BZO4" s="373"/>
      <c r="BZP4" s="373"/>
      <c r="BZQ4" s="373"/>
      <c r="BZR4" s="373"/>
      <c r="BZS4" s="373"/>
      <c r="BZT4" s="373"/>
      <c r="BZU4" s="373"/>
      <c r="BZV4" s="373"/>
      <c r="BZW4" s="373"/>
      <c r="BZX4" s="373"/>
      <c r="BZY4" s="373"/>
      <c r="BZZ4" s="373"/>
      <c r="CAA4" s="373"/>
      <c r="CAB4" s="373"/>
      <c r="CAC4" s="373"/>
      <c r="CAD4" s="373"/>
      <c r="CAE4" s="373"/>
      <c r="CAF4" s="373"/>
      <c r="CAG4" s="373"/>
      <c r="CAH4" s="373"/>
      <c r="CAI4" s="373"/>
      <c r="CAJ4" s="373"/>
      <c r="CAK4" s="373"/>
      <c r="CAL4" s="373"/>
      <c r="CAM4" s="373"/>
      <c r="CAN4" s="373"/>
      <c r="CAO4" s="373"/>
      <c r="CAP4" s="373"/>
      <c r="CAQ4" s="373"/>
      <c r="CAR4" s="373"/>
      <c r="CAS4" s="373"/>
      <c r="CAT4" s="373"/>
      <c r="CAU4" s="373"/>
      <c r="CAV4" s="373"/>
      <c r="CAW4" s="373"/>
      <c r="CAX4" s="373"/>
      <c r="CAY4" s="373"/>
      <c r="CAZ4" s="373"/>
      <c r="CBA4" s="373"/>
      <c r="CBB4" s="373"/>
      <c r="CBC4" s="373"/>
      <c r="CBD4" s="373"/>
      <c r="CBE4" s="373"/>
      <c r="CBF4" s="373"/>
      <c r="CBG4" s="373"/>
      <c r="CBH4" s="373"/>
      <c r="CBI4" s="373"/>
      <c r="CBJ4" s="373"/>
      <c r="CBK4" s="373"/>
      <c r="CBL4" s="373"/>
      <c r="CBM4" s="373"/>
      <c r="CBN4" s="373"/>
      <c r="CBO4" s="373"/>
      <c r="CBP4" s="373"/>
      <c r="CBQ4" s="373"/>
      <c r="CBR4" s="373"/>
      <c r="CBS4" s="373"/>
      <c r="CBT4" s="373"/>
      <c r="CBU4" s="373"/>
      <c r="CBV4" s="373"/>
      <c r="CBW4" s="373"/>
      <c r="CBX4" s="373"/>
      <c r="CBY4" s="373"/>
      <c r="CBZ4" s="373"/>
      <c r="CCA4" s="373"/>
      <c r="CCB4" s="373"/>
      <c r="CCC4" s="373"/>
      <c r="CCD4" s="373"/>
      <c r="CCE4" s="373"/>
      <c r="CCF4" s="373"/>
      <c r="CCG4" s="373"/>
      <c r="CCH4" s="373"/>
      <c r="CCI4" s="373"/>
      <c r="CCJ4" s="373"/>
      <c r="CCK4" s="373"/>
      <c r="CCL4" s="373"/>
      <c r="CCM4" s="373"/>
      <c r="CCN4" s="373"/>
      <c r="CCO4" s="373"/>
      <c r="CCP4" s="373"/>
      <c r="CCQ4" s="373"/>
      <c r="CCR4" s="373"/>
      <c r="CCS4" s="373"/>
      <c r="CCT4" s="373"/>
      <c r="CCU4" s="373"/>
      <c r="CCV4" s="373"/>
      <c r="CCW4" s="373"/>
      <c r="CCX4" s="373"/>
      <c r="CCY4" s="373"/>
      <c r="CCZ4" s="373"/>
      <c r="CDA4" s="373"/>
      <c r="CDB4" s="373"/>
      <c r="CDC4" s="373"/>
      <c r="CDD4" s="373"/>
      <c r="CDE4" s="373"/>
      <c r="CDF4" s="373"/>
      <c r="CDG4" s="373"/>
      <c r="CDH4" s="373"/>
      <c r="CDI4" s="373"/>
      <c r="CDJ4" s="373"/>
      <c r="CDK4" s="373"/>
      <c r="CDL4" s="373"/>
      <c r="CDM4" s="373"/>
      <c r="CDN4" s="373"/>
      <c r="CDO4" s="373"/>
      <c r="CDP4" s="373"/>
      <c r="CDQ4" s="373"/>
      <c r="CDR4" s="373"/>
      <c r="CDS4" s="373"/>
      <c r="CDT4" s="373"/>
      <c r="CDU4" s="373"/>
      <c r="CDV4" s="373"/>
      <c r="CDW4" s="373"/>
      <c r="CDX4" s="373"/>
      <c r="CDY4" s="373"/>
      <c r="CDZ4" s="373"/>
      <c r="CEA4" s="373"/>
      <c r="CEB4" s="373"/>
      <c r="CEC4" s="373"/>
      <c r="CED4" s="373"/>
      <c r="CEE4" s="373"/>
      <c r="CEF4" s="373"/>
      <c r="CEG4" s="373"/>
      <c r="CEH4" s="373"/>
      <c r="CEI4" s="373"/>
      <c r="CEJ4" s="373"/>
      <c r="CEK4" s="373"/>
      <c r="CEL4" s="373"/>
      <c r="CEM4" s="373"/>
      <c r="CEN4" s="373"/>
      <c r="CEO4" s="373"/>
      <c r="CEP4" s="373"/>
      <c r="CEQ4" s="373"/>
      <c r="CER4" s="373"/>
      <c r="CES4" s="373"/>
      <c r="CET4" s="373"/>
      <c r="CEU4" s="373"/>
      <c r="CEV4" s="373"/>
      <c r="CEW4" s="373"/>
      <c r="CEX4" s="373"/>
      <c r="CEY4" s="373"/>
      <c r="CEZ4" s="373"/>
      <c r="CFA4" s="373"/>
      <c r="CFB4" s="373"/>
      <c r="CFC4" s="373"/>
      <c r="CFD4" s="373"/>
      <c r="CFE4" s="373"/>
      <c r="CFF4" s="373"/>
      <c r="CFG4" s="373"/>
      <c r="CFH4" s="373"/>
      <c r="CFI4" s="373"/>
      <c r="CFJ4" s="373"/>
      <c r="CFK4" s="373"/>
      <c r="CFL4" s="373"/>
      <c r="CFM4" s="373"/>
      <c r="CFN4" s="373"/>
      <c r="CFO4" s="373"/>
      <c r="CFP4" s="373"/>
      <c r="CFQ4" s="373"/>
      <c r="CFR4" s="373"/>
      <c r="CFS4" s="373"/>
      <c r="CFT4" s="373"/>
      <c r="CFU4" s="373"/>
      <c r="CFV4" s="373"/>
      <c r="CFW4" s="373"/>
      <c r="CFX4" s="373"/>
      <c r="CFY4" s="373"/>
      <c r="CFZ4" s="373"/>
      <c r="CGA4" s="373"/>
      <c r="CGB4" s="373"/>
      <c r="CGC4" s="373"/>
      <c r="CGD4" s="373"/>
      <c r="CGE4" s="373"/>
      <c r="CGF4" s="373"/>
      <c r="CGG4" s="373"/>
      <c r="CGH4" s="373"/>
      <c r="CGI4" s="373"/>
      <c r="CGJ4" s="373"/>
      <c r="CGK4" s="373"/>
      <c r="CGL4" s="373"/>
      <c r="CGM4" s="373"/>
      <c r="CGN4" s="373"/>
      <c r="CGO4" s="373"/>
      <c r="CGP4" s="373"/>
      <c r="CGQ4" s="373"/>
      <c r="CGR4" s="373"/>
      <c r="CGS4" s="373"/>
      <c r="CGT4" s="373"/>
      <c r="CGU4" s="373"/>
      <c r="CGV4" s="373"/>
      <c r="CGW4" s="373"/>
      <c r="CGX4" s="373"/>
      <c r="CGY4" s="373"/>
      <c r="CGZ4" s="373"/>
      <c r="CHA4" s="373"/>
      <c r="CHB4" s="373"/>
      <c r="CHC4" s="373"/>
      <c r="CHD4" s="373"/>
      <c r="CHE4" s="373"/>
      <c r="CHF4" s="373"/>
      <c r="CHG4" s="373"/>
      <c r="CHH4" s="373"/>
      <c r="CHI4" s="373"/>
      <c r="CHJ4" s="373"/>
      <c r="CHK4" s="373"/>
      <c r="CHL4" s="373"/>
      <c r="CHM4" s="373"/>
      <c r="CHN4" s="373"/>
      <c r="CHO4" s="373"/>
      <c r="CHP4" s="373"/>
      <c r="CHQ4" s="373"/>
      <c r="CHR4" s="373"/>
      <c r="CHS4" s="373"/>
      <c r="CHT4" s="373"/>
      <c r="CHU4" s="373"/>
      <c r="CHV4" s="373"/>
      <c r="CHW4" s="373"/>
      <c r="CHX4" s="373"/>
      <c r="CHY4" s="373"/>
      <c r="CHZ4" s="373"/>
      <c r="CIA4" s="373"/>
      <c r="CIB4" s="373"/>
      <c r="CIC4" s="373"/>
      <c r="CID4" s="373"/>
      <c r="CIE4" s="373"/>
      <c r="CIF4" s="373"/>
      <c r="CIG4" s="373"/>
      <c r="CIH4" s="373"/>
      <c r="CII4" s="373"/>
      <c r="CIJ4" s="373"/>
      <c r="CIK4" s="373"/>
      <c r="CIL4" s="373"/>
      <c r="CIM4" s="373"/>
      <c r="CIN4" s="373"/>
      <c r="CIO4" s="373"/>
      <c r="CIP4" s="373"/>
      <c r="CIQ4" s="373"/>
      <c r="CIR4" s="373"/>
      <c r="CIS4" s="373"/>
      <c r="CIT4" s="373"/>
      <c r="CIU4" s="373"/>
      <c r="CIV4" s="373"/>
      <c r="CIW4" s="373"/>
      <c r="CIX4" s="373"/>
      <c r="CIY4" s="373"/>
      <c r="CIZ4" s="373"/>
      <c r="CJA4" s="373"/>
      <c r="CJB4" s="373"/>
      <c r="CJC4" s="373"/>
      <c r="CJD4" s="373"/>
      <c r="CJE4" s="373"/>
      <c r="CJF4" s="373"/>
      <c r="CJG4" s="373"/>
      <c r="CJH4" s="373"/>
      <c r="CJI4" s="373"/>
      <c r="CJJ4" s="373"/>
      <c r="CJK4" s="373"/>
      <c r="CJL4" s="373"/>
      <c r="CJM4" s="373"/>
      <c r="CJN4" s="373"/>
      <c r="CJO4" s="373"/>
      <c r="CJP4" s="373"/>
      <c r="CJQ4" s="373"/>
      <c r="CJR4" s="373"/>
      <c r="CJS4" s="373"/>
      <c r="CJT4" s="373"/>
      <c r="CJU4" s="373"/>
      <c r="CJV4" s="373"/>
      <c r="CJW4" s="373"/>
      <c r="CJX4" s="373"/>
      <c r="CJY4" s="373"/>
      <c r="CJZ4" s="373"/>
      <c r="CKA4" s="373"/>
      <c r="CKB4" s="373"/>
      <c r="CKC4" s="373"/>
      <c r="CKD4" s="373"/>
      <c r="CKE4" s="373"/>
      <c r="CKF4" s="373"/>
      <c r="CKG4" s="373"/>
      <c r="CKH4" s="373"/>
      <c r="CKI4" s="373"/>
      <c r="CKJ4" s="373"/>
      <c r="CKK4" s="373"/>
      <c r="CKL4" s="373"/>
      <c r="CKM4" s="373"/>
      <c r="CKN4" s="373"/>
      <c r="CKO4" s="373"/>
      <c r="CKP4" s="373"/>
      <c r="CKQ4" s="373"/>
      <c r="CKR4" s="373"/>
      <c r="CKS4" s="373"/>
      <c r="CKT4" s="373"/>
      <c r="CKU4" s="373"/>
      <c r="CKV4" s="373"/>
      <c r="CKW4" s="373"/>
      <c r="CKX4" s="373"/>
      <c r="CKY4" s="373"/>
      <c r="CKZ4" s="373"/>
      <c r="CLA4" s="373"/>
      <c r="CLB4" s="373"/>
      <c r="CLC4" s="373"/>
      <c r="CLD4" s="373"/>
      <c r="CLE4" s="373"/>
      <c r="CLF4" s="373"/>
      <c r="CLG4" s="373"/>
      <c r="CLH4" s="373"/>
      <c r="CLI4" s="373"/>
      <c r="CLJ4" s="373"/>
      <c r="CLK4" s="373"/>
      <c r="CLL4" s="373"/>
      <c r="CLM4" s="373"/>
      <c r="CLN4" s="373"/>
      <c r="CLO4" s="373"/>
      <c r="CLP4" s="373"/>
      <c r="CLQ4" s="373"/>
      <c r="CLR4" s="373"/>
      <c r="CLS4" s="373"/>
      <c r="CLT4" s="373"/>
      <c r="CLU4" s="373"/>
      <c r="CLV4" s="373"/>
      <c r="CLW4" s="373"/>
      <c r="CLX4" s="373"/>
      <c r="CLY4" s="373"/>
      <c r="CLZ4" s="373"/>
      <c r="CMA4" s="373"/>
      <c r="CMB4" s="373"/>
      <c r="CMC4" s="373"/>
      <c r="CMD4" s="373"/>
      <c r="CME4" s="373"/>
      <c r="CMF4" s="373"/>
      <c r="CMG4" s="373"/>
      <c r="CMH4" s="373"/>
      <c r="CMI4" s="373"/>
      <c r="CMJ4" s="373"/>
      <c r="CMK4" s="373"/>
      <c r="CML4" s="373"/>
      <c r="CMM4" s="373"/>
      <c r="CMN4" s="373"/>
      <c r="CMO4" s="373"/>
      <c r="CMP4" s="373"/>
      <c r="CMQ4" s="373"/>
      <c r="CMR4" s="373"/>
      <c r="CMS4" s="373"/>
      <c r="CMT4" s="373"/>
      <c r="CMU4" s="373"/>
      <c r="CMV4" s="373"/>
      <c r="CMW4" s="373"/>
      <c r="CMX4" s="373"/>
      <c r="CMY4" s="373"/>
      <c r="CMZ4" s="373"/>
      <c r="CNA4" s="373"/>
      <c r="CNB4" s="373"/>
      <c r="CNC4" s="373"/>
      <c r="CND4" s="373"/>
      <c r="CNE4" s="373"/>
      <c r="CNF4" s="373"/>
      <c r="CNG4" s="373"/>
      <c r="CNH4" s="373"/>
      <c r="CNI4" s="373"/>
      <c r="CNJ4" s="373"/>
      <c r="CNK4" s="373"/>
      <c r="CNL4" s="373"/>
      <c r="CNM4" s="373"/>
      <c r="CNN4" s="373"/>
      <c r="CNO4" s="373"/>
      <c r="CNP4" s="373"/>
      <c r="CNQ4" s="373"/>
      <c r="CNR4" s="373"/>
      <c r="CNS4" s="373"/>
      <c r="CNT4" s="373"/>
      <c r="CNU4" s="373"/>
      <c r="CNV4" s="373"/>
      <c r="CNW4" s="373"/>
      <c r="CNX4" s="373"/>
      <c r="CNY4" s="373"/>
      <c r="CNZ4" s="373"/>
      <c r="COA4" s="373"/>
      <c r="COB4" s="373"/>
      <c r="COC4" s="373"/>
      <c r="COD4" s="373"/>
      <c r="COE4" s="373"/>
      <c r="COF4" s="373"/>
      <c r="COG4" s="373"/>
      <c r="COH4" s="373"/>
      <c r="COI4" s="373"/>
      <c r="COJ4" s="373"/>
      <c r="COK4" s="373"/>
      <c r="COL4" s="373"/>
      <c r="COM4" s="373"/>
      <c r="CON4" s="373"/>
      <c r="COO4" s="373"/>
      <c r="COP4" s="373"/>
      <c r="COQ4" s="373"/>
      <c r="COR4" s="373"/>
      <c r="COS4" s="373"/>
      <c r="COT4" s="373"/>
      <c r="COU4" s="373"/>
      <c r="COV4" s="373"/>
      <c r="COW4" s="373"/>
      <c r="COX4" s="373"/>
      <c r="COY4" s="373"/>
      <c r="COZ4" s="373"/>
      <c r="CPA4" s="373"/>
      <c r="CPB4" s="373"/>
      <c r="CPC4" s="373"/>
      <c r="CPD4" s="373"/>
      <c r="CPE4" s="373"/>
      <c r="CPF4" s="373"/>
      <c r="CPG4" s="373"/>
      <c r="CPH4" s="373"/>
      <c r="CPI4" s="373"/>
      <c r="CPJ4" s="373"/>
      <c r="CPK4" s="373"/>
      <c r="CPL4" s="373"/>
      <c r="CPM4" s="373"/>
      <c r="CPN4" s="373"/>
      <c r="CPO4" s="373"/>
      <c r="CPP4" s="373"/>
      <c r="CPQ4" s="373"/>
      <c r="CPR4" s="373"/>
      <c r="CPS4" s="373"/>
      <c r="CPT4" s="373"/>
      <c r="CPU4" s="373"/>
      <c r="CPV4" s="373"/>
      <c r="CPW4" s="373"/>
      <c r="CPX4" s="373"/>
      <c r="CPY4" s="373"/>
      <c r="CPZ4" s="373"/>
      <c r="CQA4" s="373"/>
      <c r="CQB4" s="373"/>
      <c r="CQC4" s="373"/>
      <c r="CQD4" s="373"/>
      <c r="CQE4" s="373"/>
      <c r="CQF4" s="373"/>
      <c r="CQG4" s="373"/>
      <c r="CQH4" s="373"/>
      <c r="CQI4" s="373"/>
      <c r="CQJ4" s="373"/>
      <c r="CQK4" s="373"/>
      <c r="CQL4" s="373"/>
      <c r="CQM4" s="373"/>
      <c r="CQN4" s="373"/>
      <c r="CQO4" s="373"/>
      <c r="CQP4" s="373"/>
      <c r="CQQ4" s="373"/>
      <c r="CQR4" s="373"/>
      <c r="CQS4" s="373"/>
      <c r="CQT4" s="373"/>
      <c r="CQU4" s="373"/>
      <c r="CQV4" s="373"/>
      <c r="CQW4" s="373"/>
      <c r="CQX4" s="373"/>
      <c r="CQY4" s="373"/>
      <c r="CQZ4" s="373"/>
      <c r="CRA4" s="373"/>
      <c r="CRB4" s="373"/>
      <c r="CRC4" s="373"/>
      <c r="CRD4" s="373"/>
      <c r="CRE4" s="373"/>
      <c r="CRF4" s="373"/>
      <c r="CRG4" s="373"/>
      <c r="CRH4" s="373"/>
      <c r="CRI4" s="373"/>
      <c r="CRJ4" s="373"/>
      <c r="CRK4" s="373"/>
      <c r="CRL4" s="373"/>
      <c r="CRM4" s="373"/>
      <c r="CRN4" s="373"/>
      <c r="CRO4" s="373"/>
      <c r="CRP4" s="373"/>
      <c r="CRQ4" s="373"/>
      <c r="CRR4" s="373"/>
      <c r="CRS4" s="373"/>
      <c r="CRT4" s="373"/>
      <c r="CRU4" s="373"/>
      <c r="CRV4" s="373"/>
      <c r="CRW4" s="373"/>
      <c r="CRX4" s="373"/>
      <c r="CRY4" s="373"/>
      <c r="CRZ4" s="373"/>
      <c r="CSA4" s="373"/>
      <c r="CSB4" s="373"/>
      <c r="CSC4" s="373"/>
      <c r="CSD4" s="373"/>
      <c r="CSE4" s="373"/>
      <c r="CSF4" s="373"/>
      <c r="CSG4" s="373"/>
      <c r="CSH4" s="373"/>
      <c r="CSI4" s="373"/>
      <c r="CSJ4" s="373"/>
      <c r="CSK4" s="373"/>
      <c r="CSL4" s="373"/>
      <c r="CSM4" s="373"/>
      <c r="CSN4" s="373"/>
      <c r="CSO4" s="373"/>
      <c r="CSP4" s="373"/>
      <c r="CSQ4" s="373"/>
      <c r="CSR4" s="373"/>
      <c r="CSS4" s="373"/>
      <c r="CST4" s="373"/>
      <c r="CSU4" s="373"/>
      <c r="CSV4" s="373"/>
      <c r="CSW4" s="373"/>
      <c r="CSX4" s="373"/>
      <c r="CSY4" s="373"/>
      <c r="CSZ4" s="373"/>
      <c r="CTA4" s="373"/>
      <c r="CTB4" s="373"/>
      <c r="CTC4" s="373"/>
      <c r="CTD4" s="373"/>
      <c r="CTE4" s="373"/>
      <c r="CTF4" s="373"/>
      <c r="CTG4" s="373"/>
      <c r="CTH4" s="373"/>
      <c r="CTI4" s="373"/>
      <c r="CTJ4" s="373"/>
      <c r="CTK4" s="373"/>
      <c r="CTL4" s="373"/>
      <c r="CTM4" s="373"/>
      <c r="CTN4" s="373"/>
      <c r="CTO4" s="373"/>
      <c r="CTP4" s="373"/>
      <c r="CTQ4" s="373"/>
      <c r="CTR4" s="373"/>
      <c r="CTS4" s="373"/>
      <c r="CTT4" s="373"/>
      <c r="CTU4" s="373"/>
      <c r="CTV4" s="373"/>
      <c r="CTW4" s="373"/>
      <c r="CTX4" s="373"/>
      <c r="CTY4" s="373"/>
      <c r="CTZ4" s="373"/>
      <c r="CUA4" s="373"/>
      <c r="CUB4" s="373"/>
      <c r="CUC4" s="373"/>
      <c r="CUD4" s="373"/>
      <c r="CUE4" s="373"/>
      <c r="CUF4" s="373"/>
      <c r="CUG4" s="373"/>
      <c r="CUH4" s="373"/>
      <c r="CUI4" s="373"/>
      <c r="CUJ4" s="373"/>
      <c r="CUK4" s="373"/>
      <c r="CUL4" s="373"/>
      <c r="CUM4" s="373"/>
      <c r="CUN4" s="373"/>
      <c r="CUO4" s="373"/>
      <c r="CUP4" s="373"/>
      <c r="CUQ4" s="373"/>
      <c r="CUR4" s="373"/>
      <c r="CUS4" s="373"/>
      <c r="CUT4" s="373"/>
      <c r="CUU4" s="373"/>
      <c r="CUV4" s="373"/>
      <c r="CUW4" s="373"/>
      <c r="CUX4" s="373"/>
      <c r="CUY4" s="373"/>
      <c r="CUZ4" s="373"/>
      <c r="CVA4" s="373"/>
      <c r="CVB4" s="373"/>
      <c r="CVC4" s="373"/>
      <c r="CVD4" s="373"/>
      <c r="CVE4" s="373"/>
      <c r="CVF4" s="373"/>
      <c r="CVG4" s="373"/>
      <c r="CVH4" s="373"/>
      <c r="CVI4" s="373"/>
      <c r="CVJ4" s="373"/>
      <c r="CVK4" s="373"/>
      <c r="CVL4" s="373"/>
      <c r="CVM4" s="373"/>
      <c r="CVN4" s="373"/>
      <c r="CVO4" s="373"/>
      <c r="CVP4" s="373"/>
      <c r="CVQ4" s="373"/>
      <c r="CVR4" s="373"/>
      <c r="CVS4" s="373"/>
      <c r="CVT4" s="373"/>
      <c r="CVU4" s="373"/>
      <c r="CVV4" s="373"/>
      <c r="CVW4" s="373"/>
      <c r="CVX4" s="373"/>
      <c r="CVY4" s="373"/>
      <c r="CVZ4" s="373"/>
      <c r="CWA4" s="373"/>
      <c r="CWB4" s="373"/>
      <c r="CWC4" s="373"/>
      <c r="CWD4" s="373"/>
      <c r="CWE4" s="373"/>
      <c r="CWF4" s="373"/>
      <c r="CWG4" s="373"/>
      <c r="CWH4" s="373"/>
      <c r="CWI4" s="373"/>
      <c r="CWJ4" s="373"/>
      <c r="CWK4" s="373"/>
      <c r="CWL4" s="373"/>
      <c r="CWM4" s="373"/>
      <c r="CWN4" s="373"/>
      <c r="CWO4" s="373"/>
      <c r="CWP4" s="373"/>
      <c r="CWQ4" s="373"/>
      <c r="CWR4" s="373"/>
      <c r="CWS4" s="373"/>
      <c r="CWT4" s="373"/>
      <c r="CWU4" s="373"/>
      <c r="CWV4" s="373"/>
      <c r="CWW4" s="373"/>
      <c r="CWX4" s="373"/>
      <c r="CWY4" s="373"/>
      <c r="CWZ4" s="373"/>
      <c r="CXA4" s="373"/>
      <c r="CXB4" s="373"/>
      <c r="CXC4" s="373"/>
      <c r="CXD4" s="373"/>
      <c r="CXE4" s="373"/>
      <c r="CXF4" s="373"/>
      <c r="CXG4" s="373"/>
      <c r="CXH4" s="373"/>
      <c r="CXI4" s="373"/>
      <c r="CXJ4" s="373"/>
      <c r="CXK4" s="373"/>
      <c r="CXL4" s="373"/>
      <c r="CXM4" s="373"/>
      <c r="CXN4" s="373"/>
      <c r="CXO4" s="373"/>
      <c r="CXP4" s="373"/>
      <c r="CXQ4" s="373"/>
      <c r="CXR4" s="373"/>
      <c r="CXS4" s="373"/>
      <c r="CXT4" s="373"/>
      <c r="CXU4" s="373"/>
      <c r="CXV4" s="373"/>
      <c r="CXW4" s="373"/>
      <c r="CXX4" s="373"/>
      <c r="CXY4" s="373"/>
      <c r="CXZ4" s="373"/>
      <c r="CYA4" s="373"/>
      <c r="CYB4" s="373"/>
      <c r="CYC4" s="373"/>
      <c r="CYD4" s="373"/>
      <c r="CYE4" s="373"/>
      <c r="CYF4" s="373"/>
      <c r="CYG4" s="373"/>
      <c r="CYH4" s="373"/>
      <c r="CYI4" s="373"/>
      <c r="CYJ4" s="373"/>
      <c r="CYK4" s="373"/>
      <c r="CYL4" s="373"/>
      <c r="CYM4" s="373"/>
      <c r="CYN4" s="373"/>
      <c r="CYO4" s="373"/>
      <c r="CYP4" s="373"/>
      <c r="CYQ4" s="373"/>
      <c r="CYR4" s="373"/>
      <c r="CYS4" s="373"/>
      <c r="CYT4" s="373"/>
      <c r="CYU4" s="373"/>
      <c r="CYV4" s="373"/>
      <c r="CYW4" s="373"/>
      <c r="CYX4" s="373"/>
      <c r="CYY4" s="373"/>
      <c r="CYZ4" s="373"/>
      <c r="CZA4" s="373"/>
      <c r="CZB4" s="373"/>
      <c r="CZC4" s="373"/>
      <c r="CZD4" s="373"/>
      <c r="CZE4" s="373"/>
      <c r="CZF4" s="373"/>
      <c r="CZG4" s="373"/>
      <c r="CZH4" s="373"/>
      <c r="CZI4" s="373"/>
      <c r="CZJ4" s="373"/>
      <c r="CZK4" s="373"/>
      <c r="CZL4" s="373"/>
      <c r="CZM4" s="373"/>
      <c r="CZN4" s="373"/>
      <c r="CZO4" s="373"/>
      <c r="CZP4" s="373"/>
      <c r="CZQ4" s="373"/>
      <c r="CZR4" s="373"/>
      <c r="CZS4" s="373"/>
      <c r="CZT4" s="373"/>
      <c r="CZU4" s="373"/>
      <c r="CZV4" s="373"/>
      <c r="CZW4" s="373"/>
      <c r="CZX4" s="373"/>
      <c r="CZY4" s="373"/>
      <c r="CZZ4" s="373"/>
      <c r="DAA4" s="373"/>
      <c r="DAB4" s="373"/>
      <c r="DAC4" s="373"/>
      <c r="DAD4" s="373"/>
      <c r="DAE4" s="373"/>
      <c r="DAF4" s="373"/>
      <c r="DAG4" s="373"/>
      <c r="DAH4" s="373"/>
      <c r="DAI4" s="373"/>
      <c r="DAJ4" s="373"/>
      <c r="DAK4" s="373"/>
      <c r="DAL4" s="373"/>
      <c r="DAM4" s="373"/>
      <c r="DAN4" s="373"/>
      <c r="DAO4" s="373"/>
      <c r="DAP4" s="373"/>
      <c r="DAQ4" s="373"/>
      <c r="DAR4" s="373"/>
      <c r="DAS4" s="373"/>
      <c r="DAT4" s="373"/>
      <c r="DAU4" s="373"/>
      <c r="DAV4" s="373"/>
      <c r="DAW4" s="373"/>
      <c r="DAX4" s="373"/>
      <c r="DAY4" s="373"/>
      <c r="DAZ4" s="373"/>
      <c r="DBA4" s="373"/>
      <c r="DBB4" s="373"/>
      <c r="DBC4" s="373"/>
      <c r="DBD4" s="373"/>
      <c r="DBE4" s="373"/>
      <c r="DBF4" s="373"/>
      <c r="DBG4" s="373"/>
      <c r="DBH4" s="373"/>
      <c r="DBI4" s="373"/>
      <c r="DBJ4" s="373"/>
      <c r="DBK4" s="373"/>
      <c r="DBL4" s="373"/>
      <c r="DBM4" s="373"/>
      <c r="DBN4" s="373"/>
      <c r="DBO4" s="373"/>
      <c r="DBP4" s="373"/>
      <c r="DBQ4" s="373"/>
      <c r="DBR4" s="373"/>
      <c r="DBS4" s="373"/>
      <c r="DBT4" s="373"/>
      <c r="DBU4" s="373"/>
      <c r="DBV4" s="373"/>
      <c r="DBW4" s="373"/>
      <c r="DBX4" s="373"/>
      <c r="DBY4" s="373"/>
      <c r="DBZ4" s="373"/>
      <c r="DCA4" s="373"/>
      <c r="DCB4" s="373"/>
      <c r="DCC4" s="373"/>
      <c r="DCD4" s="373"/>
      <c r="DCE4" s="373"/>
      <c r="DCF4" s="373"/>
      <c r="DCG4" s="373"/>
      <c r="DCH4" s="373"/>
      <c r="DCI4" s="373"/>
      <c r="DCJ4" s="373"/>
      <c r="DCK4" s="373"/>
      <c r="DCL4" s="373"/>
      <c r="DCM4" s="373"/>
      <c r="DCN4" s="373"/>
      <c r="DCO4" s="373"/>
      <c r="DCP4" s="373"/>
      <c r="DCQ4" s="373"/>
      <c r="DCR4" s="373"/>
      <c r="DCS4" s="373"/>
      <c r="DCT4" s="373"/>
      <c r="DCU4" s="373"/>
      <c r="DCV4" s="373"/>
      <c r="DCW4" s="373"/>
      <c r="DCX4" s="373"/>
      <c r="DCY4" s="373"/>
      <c r="DCZ4" s="373"/>
      <c r="DDA4" s="373"/>
      <c r="DDB4" s="373"/>
      <c r="DDC4" s="373"/>
      <c r="DDD4" s="373"/>
      <c r="DDE4" s="373"/>
      <c r="DDF4" s="373"/>
      <c r="DDG4" s="373"/>
      <c r="DDH4" s="373"/>
      <c r="DDI4" s="373"/>
      <c r="DDJ4" s="373"/>
      <c r="DDK4" s="373"/>
      <c r="DDL4" s="373"/>
      <c r="DDM4" s="373"/>
      <c r="DDN4" s="373"/>
      <c r="DDO4" s="373"/>
      <c r="DDP4" s="373"/>
      <c r="DDQ4" s="373"/>
      <c r="DDR4" s="373"/>
      <c r="DDS4" s="373"/>
      <c r="DDT4" s="373"/>
      <c r="DDU4" s="373"/>
      <c r="DDV4" s="373"/>
      <c r="DDW4" s="373"/>
      <c r="DDX4" s="373"/>
      <c r="DDY4" s="373"/>
      <c r="DDZ4" s="373"/>
      <c r="DEA4" s="373"/>
      <c r="DEB4" s="373"/>
      <c r="DEC4" s="373"/>
      <c r="DED4" s="373"/>
      <c r="DEE4" s="373"/>
      <c r="DEF4" s="373"/>
      <c r="DEG4" s="373"/>
      <c r="DEH4" s="373"/>
      <c r="DEI4" s="373"/>
      <c r="DEJ4" s="373"/>
      <c r="DEK4" s="373"/>
      <c r="DEL4" s="373"/>
      <c r="DEM4" s="373"/>
      <c r="DEN4" s="373"/>
      <c r="DEO4" s="373"/>
      <c r="DEP4" s="373"/>
      <c r="DEQ4" s="373"/>
      <c r="DER4" s="373"/>
      <c r="DES4" s="373"/>
      <c r="DET4" s="373"/>
      <c r="DEU4" s="373"/>
      <c r="DEV4" s="373"/>
      <c r="DEW4" s="373"/>
      <c r="DEX4" s="373"/>
      <c r="DEY4" s="373"/>
      <c r="DEZ4" s="373"/>
      <c r="DFA4" s="373"/>
      <c r="DFB4" s="373"/>
      <c r="DFC4" s="373"/>
      <c r="DFD4" s="373"/>
      <c r="DFE4" s="373"/>
      <c r="DFF4" s="373"/>
      <c r="DFG4" s="373"/>
      <c r="DFH4" s="373"/>
      <c r="DFI4" s="373"/>
      <c r="DFJ4" s="373"/>
      <c r="DFK4" s="373"/>
      <c r="DFL4" s="373"/>
      <c r="DFM4" s="373"/>
      <c r="DFN4" s="373"/>
      <c r="DFO4" s="373"/>
      <c r="DFP4" s="373"/>
      <c r="DFQ4" s="373"/>
      <c r="DFR4" s="373"/>
      <c r="DFS4" s="373"/>
      <c r="DFT4" s="373"/>
      <c r="DFU4" s="373"/>
      <c r="DFV4" s="373"/>
      <c r="DFW4" s="373"/>
      <c r="DFX4" s="373"/>
      <c r="DFY4" s="373"/>
      <c r="DFZ4" s="373"/>
      <c r="DGA4" s="373"/>
      <c r="DGB4" s="373"/>
      <c r="DGC4" s="373"/>
      <c r="DGD4" s="373"/>
      <c r="DGE4" s="373"/>
      <c r="DGF4" s="373"/>
      <c r="DGG4" s="373"/>
      <c r="DGH4" s="373"/>
      <c r="DGI4" s="373"/>
      <c r="DGJ4" s="373"/>
      <c r="DGK4" s="373"/>
      <c r="DGL4" s="373"/>
      <c r="DGM4" s="373"/>
      <c r="DGN4" s="373"/>
      <c r="DGO4" s="373"/>
      <c r="DGP4" s="373"/>
      <c r="DGQ4" s="373"/>
      <c r="DGR4" s="373"/>
      <c r="DGS4" s="373"/>
      <c r="DGT4" s="373"/>
      <c r="DGU4" s="373"/>
      <c r="DGV4" s="373"/>
      <c r="DGW4" s="373"/>
      <c r="DGX4" s="373"/>
      <c r="DGY4" s="373"/>
      <c r="DGZ4" s="373"/>
      <c r="DHA4" s="373"/>
      <c r="DHB4" s="373"/>
      <c r="DHC4" s="373"/>
      <c r="DHD4" s="373"/>
      <c r="DHE4" s="373"/>
      <c r="DHF4" s="373"/>
      <c r="DHG4" s="373"/>
      <c r="DHH4" s="373"/>
      <c r="DHI4" s="373"/>
      <c r="DHJ4" s="373"/>
      <c r="DHK4" s="373"/>
      <c r="DHL4" s="373"/>
      <c r="DHM4" s="373"/>
      <c r="DHN4" s="373"/>
      <c r="DHO4" s="373"/>
      <c r="DHP4" s="373"/>
      <c r="DHQ4" s="373"/>
      <c r="DHR4" s="373"/>
      <c r="DHS4" s="373"/>
      <c r="DHT4" s="373"/>
      <c r="DHU4" s="373"/>
      <c r="DHV4" s="373"/>
      <c r="DHW4" s="373"/>
      <c r="DHX4" s="373"/>
      <c r="DHY4" s="373"/>
      <c r="DHZ4" s="373"/>
      <c r="DIA4" s="373"/>
      <c r="DIB4" s="373"/>
      <c r="DIC4" s="373"/>
      <c r="DID4" s="373"/>
      <c r="DIE4" s="373"/>
      <c r="DIF4" s="373"/>
      <c r="DIG4" s="373"/>
      <c r="DIH4" s="373"/>
      <c r="DII4" s="373"/>
      <c r="DIJ4" s="373"/>
      <c r="DIK4" s="373"/>
      <c r="DIL4" s="373"/>
      <c r="DIM4" s="373"/>
      <c r="DIN4" s="373"/>
      <c r="DIO4" s="373"/>
      <c r="DIP4" s="373"/>
      <c r="DIQ4" s="373"/>
      <c r="DIR4" s="373"/>
      <c r="DIS4" s="373"/>
      <c r="DIT4" s="373"/>
      <c r="DIU4" s="373"/>
      <c r="DIV4" s="373"/>
      <c r="DIW4" s="373"/>
      <c r="DIX4" s="373"/>
      <c r="DIY4" s="373"/>
      <c r="DIZ4" s="373"/>
      <c r="DJA4" s="373"/>
      <c r="DJB4" s="373"/>
      <c r="DJC4" s="373"/>
      <c r="DJD4" s="373"/>
      <c r="DJE4" s="373"/>
      <c r="DJF4" s="373"/>
      <c r="DJG4" s="373"/>
      <c r="DJH4" s="373"/>
      <c r="DJI4" s="373"/>
      <c r="DJJ4" s="373"/>
      <c r="DJK4" s="373"/>
      <c r="DJL4" s="373"/>
      <c r="DJM4" s="373"/>
      <c r="DJN4" s="373"/>
      <c r="DJO4" s="373"/>
      <c r="DJP4" s="373"/>
      <c r="DJQ4" s="373"/>
      <c r="DJR4" s="373"/>
      <c r="DJS4" s="373"/>
      <c r="DJT4" s="373"/>
      <c r="DJU4" s="373"/>
      <c r="DJV4" s="373"/>
      <c r="DJW4" s="373"/>
      <c r="DJX4" s="373"/>
      <c r="DJY4" s="373"/>
      <c r="DJZ4" s="373"/>
      <c r="DKA4" s="373"/>
      <c r="DKB4" s="373"/>
      <c r="DKC4" s="373"/>
      <c r="DKD4" s="373"/>
      <c r="DKE4" s="373"/>
      <c r="DKF4" s="373"/>
      <c r="DKG4" s="373"/>
      <c r="DKH4" s="373"/>
      <c r="DKI4" s="373"/>
      <c r="DKJ4" s="373"/>
      <c r="DKK4" s="373"/>
      <c r="DKL4" s="373"/>
      <c r="DKM4" s="373"/>
      <c r="DKN4" s="373"/>
      <c r="DKO4" s="373"/>
      <c r="DKP4" s="373"/>
      <c r="DKQ4" s="373"/>
      <c r="DKR4" s="373"/>
      <c r="DKS4" s="373"/>
      <c r="DKT4" s="373"/>
      <c r="DKU4" s="373"/>
      <c r="DKV4" s="373"/>
      <c r="DKW4" s="373"/>
      <c r="DKX4" s="373"/>
      <c r="DKY4" s="373"/>
      <c r="DKZ4" s="373"/>
      <c r="DLA4" s="373"/>
      <c r="DLB4" s="373"/>
      <c r="DLC4" s="373"/>
      <c r="DLD4" s="373"/>
      <c r="DLE4" s="373"/>
      <c r="DLF4" s="373"/>
      <c r="DLG4" s="373"/>
      <c r="DLH4" s="373"/>
      <c r="DLI4" s="373"/>
      <c r="DLJ4" s="373"/>
      <c r="DLK4" s="373"/>
      <c r="DLL4" s="373"/>
      <c r="DLM4" s="373"/>
      <c r="DLN4" s="373"/>
      <c r="DLO4" s="373"/>
      <c r="DLP4" s="373"/>
      <c r="DLQ4" s="373"/>
      <c r="DLR4" s="373"/>
      <c r="DLS4" s="373"/>
      <c r="DLT4" s="373"/>
      <c r="DLU4" s="373"/>
      <c r="DLV4" s="373"/>
      <c r="DLW4" s="373"/>
      <c r="DLX4" s="373"/>
      <c r="DLY4" s="373"/>
      <c r="DLZ4" s="373"/>
      <c r="DMA4" s="373"/>
      <c r="DMB4" s="373"/>
      <c r="DMC4" s="373"/>
      <c r="DMD4" s="373"/>
      <c r="DME4" s="373"/>
      <c r="DMF4" s="373"/>
      <c r="DMG4" s="373"/>
      <c r="DMH4" s="373"/>
      <c r="DMI4" s="373"/>
      <c r="DMJ4" s="373"/>
      <c r="DMK4" s="373"/>
      <c r="DML4" s="373"/>
      <c r="DMM4" s="373"/>
      <c r="DMN4" s="373"/>
      <c r="DMO4" s="373"/>
      <c r="DMP4" s="373"/>
      <c r="DMQ4" s="373"/>
      <c r="DMR4" s="373"/>
      <c r="DMS4" s="373"/>
      <c r="DMT4" s="373"/>
      <c r="DMU4" s="373"/>
      <c r="DMV4" s="373"/>
      <c r="DMW4" s="373"/>
      <c r="DMX4" s="373"/>
      <c r="DMY4" s="373"/>
      <c r="DMZ4" s="373"/>
      <c r="DNA4" s="373"/>
      <c r="DNB4" s="373"/>
      <c r="DNC4" s="373"/>
      <c r="DND4" s="373"/>
      <c r="DNE4" s="373"/>
      <c r="DNF4" s="373"/>
      <c r="DNG4" s="373"/>
      <c r="DNH4" s="373"/>
      <c r="DNI4" s="373"/>
      <c r="DNJ4" s="373"/>
      <c r="DNK4" s="373"/>
      <c r="DNL4" s="373"/>
      <c r="DNM4" s="373"/>
      <c r="DNN4" s="373"/>
      <c r="DNO4" s="373"/>
      <c r="DNP4" s="373"/>
      <c r="DNQ4" s="373"/>
      <c r="DNR4" s="373"/>
      <c r="DNS4" s="373"/>
      <c r="DNT4" s="373"/>
      <c r="DNU4" s="373"/>
      <c r="DNV4" s="373"/>
      <c r="DNW4" s="373"/>
      <c r="DNX4" s="373"/>
      <c r="DNY4" s="373"/>
      <c r="DNZ4" s="373"/>
      <c r="DOA4" s="373"/>
      <c r="DOB4" s="373"/>
      <c r="DOC4" s="373"/>
      <c r="DOD4" s="373"/>
      <c r="DOE4" s="373"/>
      <c r="DOF4" s="373"/>
      <c r="DOG4" s="373"/>
      <c r="DOH4" s="373"/>
      <c r="DOI4" s="373"/>
      <c r="DOJ4" s="373"/>
      <c r="DOK4" s="373"/>
      <c r="DOL4" s="373"/>
      <c r="DOM4" s="373"/>
      <c r="DON4" s="373"/>
      <c r="DOO4" s="373"/>
      <c r="DOP4" s="373"/>
      <c r="DOQ4" s="373"/>
      <c r="DOR4" s="373"/>
      <c r="DOS4" s="373"/>
      <c r="DOT4" s="373"/>
      <c r="DOU4" s="373"/>
      <c r="DOV4" s="373"/>
      <c r="DOW4" s="373"/>
      <c r="DOX4" s="373"/>
      <c r="DOY4" s="373"/>
      <c r="DOZ4" s="373"/>
      <c r="DPA4" s="373"/>
      <c r="DPB4" s="373"/>
      <c r="DPC4" s="373"/>
      <c r="DPD4" s="373"/>
      <c r="DPE4" s="373"/>
      <c r="DPF4" s="373"/>
      <c r="DPG4" s="373"/>
      <c r="DPH4" s="373"/>
      <c r="DPI4" s="373"/>
      <c r="DPJ4" s="373"/>
      <c r="DPK4" s="373"/>
      <c r="DPL4" s="373"/>
      <c r="DPM4" s="373"/>
      <c r="DPN4" s="373"/>
      <c r="DPO4" s="373"/>
      <c r="DPP4" s="373"/>
      <c r="DPQ4" s="373"/>
      <c r="DPR4" s="373"/>
      <c r="DPS4" s="373"/>
      <c r="DPT4" s="373"/>
      <c r="DPU4" s="373"/>
      <c r="DPV4" s="373"/>
      <c r="DPW4" s="373"/>
      <c r="DPX4" s="373"/>
      <c r="DPY4" s="373"/>
      <c r="DPZ4" s="373"/>
      <c r="DQA4" s="373"/>
      <c r="DQB4" s="373"/>
      <c r="DQC4" s="373"/>
      <c r="DQD4" s="373"/>
      <c r="DQE4" s="373"/>
      <c r="DQF4" s="373"/>
      <c r="DQG4" s="373"/>
      <c r="DQH4" s="373"/>
      <c r="DQI4" s="373"/>
      <c r="DQJ4" s="373"/>
      <c r="DQK4" s="373"/>
      <c r="DQL4" s="373"/>
      <c r="DQM4" s="373"/>
      <c r="DQN4" s="373"/>
      <c r="DQO4" s="373"/>
      <c r="DQP4" s="373"/>
      <c r="DQQ4" s="373"/>
      <c r="DQR4" s="373"/>
      <c r="DQS4" s="373"/>
      <c r="DQT4" s="373"/>
      <c r="DQU4" s="373"/>
      <c r="DQV4" s="373"/>
      <c r="DQW4" s="373"/>
      <c r="DQX4" s="373"/>
      <c r="DQY4" s="373"/>
      <c r="DQZ4" s="373"/>
      <c r="DRA4" s="373"/>
      <c r="DRB4" s="373"/>
      <c r="DRC4" s="373"/>
      <c r="DRD4" s="373"/>
      <c r="DRE4" s="373"/>
      <c r="DRF4" s="373"/>
      <c r="DRG4" s="373"/>
      <c r="DRH4" s="373"/>
      <c r="DRI4" s="373"/>
      <c r="DRJ4" s="373"/>
      <c r="DRK4" s="373"/>
      <c r="DRL4" s="373"/>
      <c r="DRM4" s="373"/>
      <c r="DRN4" s="373"/>
      <c r="DRO4" s="373"/>
      <c r="DRP4" s="373"/>
      <c r="DRQ4" s="373"/>
      <c r="DRR4" s="373"/>
      <c r="DRS4" s="373"/>
      <c r="DRT4" s="373"/>
      <c r="DRU4" s="373"/>
      <c r="DRV4" s="373"/>
      <c r="DRW4" s="373"/>
      <c r="DRX4" s="373"/>
      <c r="DRY4" s="373"/>
      <c r="DRZ4" s="373"/>
      <c r="DSA4" s="373"/>
      <c r="DSB4" s="373"/>
      <c r="DSC4" s="373"/>
      <c r="DSD4" s="373"/>
      <c r="DSE4" s="373"/>
      <c r="DSF4" s="373"/>
      <c r="DSG4" s="373"/>
      <c r="DSH4" s="373"/>
      <c r="DSI4" s="373"/>
      <c r="DSJ4" s="373"/>
      <c r="DSK4" s="373"/>
      <c r="DSL4" s="373"/>
      <c r="DSM4" s="373"/>
      <c r="DSN4" s="373"/>
      <c r="DSO4" s="373"/>
      <c r="DSP4" s="373"/>
      <c r="DSQ4" s="373"/>
      <c r="DSR4" s="373"/>
      <c r="DSS4" s="373"/>
      <c r="DST4" s="373"/>
      <c r="DSU4" s="373"/>
      <c r="DSV4" s="373"/>
      <c r="DSW4" s="373"/>
      <c r="DSX4" s="373"/>
      <c r="DSY4" s="373"/>
      <c r="DSZ4" s="373"/>
      <c r="DTA4" s="373"/>
      <c r="DTB4" s="373"/>
      <c r="DTC4" s="373"/>
      <c r="DTD4" s="373"/>
      <c r="DTE4" s="373"/>
      <c r="DTF4" s="373"/>
      <c r="DTG4" s="373"/>
      <c r="DTH4" s="373"/>
      <c r="DTI4" s="373"/>
      <c r="DTJ4" s="373"/>
      <c r="DTK4" s="373"/>
      <c r="DTL4" s="373"/>
      <c r="DTM4" s="373"/>
      <c r="DTN4" s="373"/>
      <c r="DTO4" s="373"/>
      <c r="DTP4" s="373"/>
      <c r="DTQ4" s="373"/>
      <c r="DTR4" s="373"/>
      <c r="DTS4" s="373"/>
      <c r="DTT4" s="373"/>
      <c r="DTU4" s="373"/>
      <c r="DTV4" s="373"/>
      <c r="DTW4" s="373"/>
      <c r="DTX4" s="373"/>
      <c r="DTY4" s="373"/>
      <c r="DTZ4" s="373"/>
      <c r="DUA4" s="373"/>
      <c r="DUB4" s="373"/>
      <c r="DUC4" s="373"/>
      <c r="DUD4" s="373"/>
      <c r="DUE4" s="373"/>
      <c r="DUF4" s="373"/>
      <c r="DUG4" s="373"/>
      <c r="DUH4" s="373"/>
      <c r="DUI4" s="373"/>
      <c r="DUJ4" s="373"/>
      <c r="DUK4" s="373"/>
      <c r="DUL4" s="373"/>
      <c r="DUM4" s="373"/>
      <c r="DUN4" s="373"/>
      <c r="DUO4" s="373"/>
      <c r="DUP4" s="373"/>
      <c r="DUQ4" s="373"/>
      <c r="DUR4" s="373"/>
      <c r="DUS4" s="373"/>
      <c r="DUT4" s="373"/>
      <c r="DUU4" s="373"/>
      <c r="DUV4" s="373"/>
      <c r="DUW4" s="373"/>
      <c r="DUX4" s="373"/>
      <c r="DUY4" s="373"/>
      <c r="DUZ4" s="373"/>
      <c r="DVA4" s="373"/>
      <c r="DVB4" s="373"/>
      <c r="DVC4" s="373"/>
      <c r="DVD4" s="373"/>
      <c r="DVE4" s="373"/>
      <c r="DVF4" s="373"/>
      <c r="DVG4" s="373"/>
      <c r="DVH4" s="373"/>
      <c r="DVI4" s="373"/>
      <c r="DVJ4" s="373"/>
      <c r="DVK4" s="373"/>
      <c r="DVL4" s="373"/>
      <c r="DVM4" s="373"/>
      <c r="DVN4" s="373"/>
      <c r="DVO4" s="373"/>
      <c r="DVP4" s="373"/>
      <c r="DVQ4" s="373"/>
      <c r="DVR4" s="373"/>
      <c r="DVS4" s="373"/>
      <c r="DVT4" s="373"/>
      <c r="DVU4" s="373"/>
      <c r="DVV4" s="373"/>
      <c r="DVW4" s="373"/>
      <c r="DVX4" s="373"/>
      <c r="DVY4" s="373"/>
      <c r="DVZ4" s="373"/>
      <c r="DWA4" s="373"/>
      <c r="DWB4" s="373"/>
      <c r="DWC4" s="373"/>
      <c r="DWD4" s="373"/>
      <c r="DWE4" s="373"/>
      <c r="DWF4" s="373"/>
      <c r="DWG4" s="373"/>
      <c r="DWH4" s="373"/>
      <c r="DWI4" s="373"/>
      <c r="DWJ4" s="373"/>
      <c r="DWK4" s="373"/>
      <c r="DWL4" s="373"/>
      <c r="DWM4" s="373"/>
      <c r="DWN4" s="373"/>
      <c r="DWO4" s="373"/>
      <c r="DWP4" s="373"/>
      <c r="DWQ4" s="373"/>
      <c r="DWR4" s="373"/>
      <c r="DWS4" s="373"/>
      <c r="DWT4" s="373"/>
      <c r="DWU4" s="373"/>
      <c r="DWV4" s="373"/>
      <c r="DWW4" s="373"/>
      <c r="DWX4" s="373"/>
      <c r="DWY4" s="373"/>
      <c r="DWZ4" s="373"/>
      <c r="DXA4" s="373"/>
      <c r="DXB4" s="373"/>
      <c r="DXC4" s="373"/>
      <c r="DXD4" s="373"/>
      <c r="DXE4" s="373"/>
      <c r="DXF4" s="373"/>
      <c r="DXG4" s="373"/>
      <c r="DXH4" s="373"/>
      <c r="DXI4" s="373"/>
      <c r="DXJ4" s="373"/>
      <c r="DXK4" s="373"/>
      <c r="DXL4" s="373"/>
      <c r="DXM4" s="373"/>
      <c r="DXN4" s="373"/>
      <c r="DXO4" s="373"/>
      <c r="DXP4" s="373"/>
      <c r="DXQ4" s="373"/>
      <c r="DXR4" s="373"/>
      <c r="DXS4" s="373"/>
      <c r="DXT4" s="373"/>
      <c r="DXU4" s="373"/>
      <c r="DXV4" s="373"/>
      <c r="DXW4" s="373"/>
      <c r="DXX4" s="373"/>
      <c r="DXY4" s="373"/>
      <c r="DXZ4" s="373"/>
      <c r="DYA4" s="373"/>
      <c r="DYB4" s="373"/>
      <c r="DYC4" s="373"/>
      <c r="DYD4" s="373"/>
      <c r="DYE4" s="373"/>
      <c r="DYF4" s="373"/>
      <c r="DYG4" s="373"/>
      <c r="DYH4" s="373"/>
      <c r="DYI4" s="373"/>
      <c r="DYJ4" s="373"/>
      <c r="DYK4" s="373"/>
      <c r="DYL4" s="373"/>
      <c r="DYM4" s="373"/>
      <c r="DYN4" s="373"/>
      <c r="DYO4" s="373"/>
      <c r="DYP4" s="373"/>
      <c r="DYQ4" s="373"/>
      <c r="DYR4" s="373"/>
      <c r="DYS4" s="373"/>
      <c r="DYT4" s="373"/>
      <c r="DYU4" s="373"/>
      <c r="DYV4" s="373"/>
      <c r="DYW4" s="373"/>
      <c r="DYX4" s="373"/>
      <c r="DYY4" s="373"/>
      <c r="DYZ4" s="373"/>
      <c r="DZA4" s="373"/>
      <c r="DZB4" s="373"/>
      <c r="DZC4" s="373"/>
      <c r="DZD4" s="373"/>
      <c r="DZE4" s="373"/>
      <c r="DZF4" s="373"/>
      <c r="DZG4" s="373"/>
      <c r="DZH4" s="373"/>
      <c r="DZI4" s="373"/>
      <c r="DZJ4" s="373"/>
      <c r="DZK4" s="373"/>
      <c r="DZL4" s="373"/>
      <c r="DZM4" s="373"/>
      <c r="DZN4" s="373"/>
      <c r="DZO4" s="373"/>
      <c r="DZP4" s="373"/>
      <c r="DZQ4" s="373"/>
      <c r="DZR4" s="373"/>
      <c r="DZS4" s="373"/>
      <c r="DZT4" s="373"/>
      <c r="DZU4" s="373"/>
      <c r="DZV4" s="373"/>
      <c r="DZW4" s="373"/>
      <c r="DZX4" s="373"/>
      <c r="DZY4" s="373"/>
      <c r="DZZ4" s="373"/>
      <c r="EAA4" s="373"/>
      <c r="EAB4" s="373"/>
      <c r="EAC4" s="373"/>
      <c r="EAD4" s="373"/>
      <c r="EAE4" s="373"/>
      <c r="EAF4" s="373"/>
      <c r="EAG4" s="373"/>
      <c r="EAH4" s="373"/>
      <c r="EAI4" s="373"/>
      <c r="EAJ4" s="373"/>
      <c r="EAK4" s="373"/>
      <c r="EAL4" s="373"/>
      <c r="EAM4" s="373"/>
      <c r="EAN4" s="373"/>
      <c r="EAO4" s="373"/>
      <c r="EAP4" s="373"/>
      <c r="EAQ4" s="373"/>
      <c r="EAR4" s="373"/>
      <c r="EAS4" s="373"/>
      <c r="EAT4" s="373"/>
      <c r="EAU4" s="373"/>
      <c r="EAV4" s="373"/>
      <c r="EAW4" s="373"/>
      <c r="EAX4" s="373"/>
      <c r="EAY4" s="373"/>
      <c r="EAZ4" s="373"/>
      <c r="EBA4" s="373"/>
      <c r="EBB4" s="373"/>
      <c r="EBC4" s="373"/>
      <c r="EBD4" s="373"/>
      <c r="EBE4" s="373"/>
      <c r="EBF4" s="373"/>
      <c r="EBG4" s="373"/>
      <c r="EBH4" s="373"/>
      <c r="EBI4" s="373"/>
      <c r="EBJ4" s="373"/>
      <c r="EBK4" s="373"/>
      <c r="EBL4" s="373"/>
      <c r="EBM4" s="373"/>
      <c r="EBN4" s="373"/>
      <c r="EBO4" s="373"/>
      <c r="EBP4" s="373"/>
      <c r="EBQ4" s="373"/>
      <c r="EBR4" s="373"/>
      <c r="EBS4" s="373"/>
      <c r="EBT4" s="373"/>
      <c r="EBU4" s="373"/>
      <c r="EBV4" s="373"/>
      <c r="EBW4" s="373"/>
      <c r="EBX4" s="373"/>
      <c r="EBY4" s="373"/>
      <c r="EBZ4" s="373"/>
      <c r="ECA4" s="373"/>
      <c r="ECB4" s="373"/>
      <c r="ECC4" s="373"/>
      <c r="ECD4" s="373"/>
      <c r="ECE4" s="373"/>
      <c r="ECF4" s="373"/>
      <c r="ECG4" s="373"/>
      <c r="ECH4" s="373"/>
      <c r="ECI4" s="373"/>
      <c r="ECJ4" s="373"/>
      <c r="ECK4" s="373"/>
      <c r="ECL4" s="373"/>
      <c r="ECM4" s="373"/>
      <c r="ECN4" s="373"/>
      <c r="ECO4" s="373"/>
      <c r="ECP4" s="373"/>
      <c r="ECQ4" s="373"/>
      <c r="ECR4" s="373"/>
      <c r="ECS4" s="373"/>
      <c r="ECT4" s="373"/>
      <c r="ECU4" s="373"/>
      <c r="ECV4" s="373"/>
      <c r="ECW4" s="373"/>
      <c r="ECX4" s="373"/>
      <c r="ECY4" s="373"/>
      <c r="ECZ4" s="373"/>
      <c r="EDA4" s="373"/>
      <c r="EDB4" s="373"/>
      <c r="EDC4" s="373"/>
      <c r="EDD4" s="373"/>
      <c r="EDE4" s="373"/>
      <c r="EDF4" s="373"/>
      <c r="EDG4" s="373"/>
      <c r="EDH4" s="373"/>
      <c r="EDI4" s="373"/>
      <c r="EDJ4" s="373"/>
      <c r="EDK4" s="373"/>
      <c r="EDL4" s="373"/>
      <c r="EDM4" s="373"/>
      <c r="EDN4" s="373"/>
      <c r="EDO4" s="373"/>
      <c r="EDP4" s="373"/>
      <c r="EDQ4" s="373"/>
      <c r="EDR4" s="373"/>
      <c r="EDS4" s="373"/>
      <c r="EDT4" s="373"/>
      <c r="EDU4" s="373"/>
      <c r="EDV4" s="373"/>
      <c r="EDW4" s="373"/>
      <c r="EDX4" s="373"/>
      <c r="EDY4" s="373"/>
      <c r="EDZ4" s="373"/>
      <c r="EEA4" s="373"/>
      <c r="EEB4" s="373"/>
      <c r="EEC4" s="373"/>
      <c r="EED4" s="373"/>
      <c r="EEE4" s="373"/>
      <c r="EEF4" s="373"/>
      <c r="EEG4" s="373"/>
      <c r="EEH4" s="373"/>
      <c r="EEI4" s="373"/>
      <c r="EEJ4" s="373"/>
      <c r="EEK4" s="373"/>
      <c r="EEL4" s="373"/>
      <c r="EEM4" s="373"/>
      <c r="EEN4" s="373"/>
      <c r="EEO4" s="373"/>
      <c r="EEP4" s="373"/>
      <c r="EEQ4" s="373"/>
      <c r="EER4" s="373"/>
      <c r="EES4" s="373"/>
      <c r="EET4" s="373"/>
      <c r="EEU4" s="373"/>
      <c r="EEV4" s="373"/>
      <c r="EEW4" s="373"/>
      <c r="EEX4" s="373"/>
      <c r="EEY4" s="373"/>
      <c r="EEZ4" s="373"/>
      <c r="EFA4" s="373"/>
      <c r="EFB4" s="373"/>
      <c r="EFC4" s="373"/>
      <c r="EFD4" s="373"/>
      <c r="EFE4" s="373"/>
      <c r="EFF4" s="373"/>
      <c r="EFG4" s="373"/>
      <c r="EFH4" s="373"/>
      <c r="EFI4" s="373"/>
      <c r="EFJ4" s="373"/>
      <c r="EFK4" s="373"/>
      <c r="EFL4" s="373"/>
      <c r="EFM4" s="373"/>
      <c r="EFN4" s="373"/>
      <c r="EFO4" s="373"/>
      <c r="EFP4" s="373"/>
      <c r="EFQ4" s="373"/>
      <c r="EFR4" s="373"/>
      <c r="EFS4" s="373"/>
      <c r="EFT4" s="373"/>
      <c r="EFU4" s="373"/>
      <c r="EFV4" s="373"/>
      <c r="EFW4" s="373"/>
      <c r="EFX4" s="373"/>
      <c r="EFY4" s="373"/>
      <c r="EFZ4" s="373"/>
      <c r="EGA4" s="373"/>
      <c r="EGB4" s="373"/>
      <c r="EGC4" s="373"/>
      <c r="EGD4" s="373"/>
      <c r="EGE4" s="373"/>
      <c r="EGF4" s="373"/>
      <c r="EGG4" s="373"/>
      <c r="EGH4" s="373"/>
      <c r="EGI4" s="373"/>
      <c r="EGJ4" s="373"/>
      <c r="EGK4" s="373"/>
      <c r="EGL4" s="373"/>
      <c r="EGM4" s="373"/>
      <c r="EGN4" s="373"/>
      <c r="EGO4" s="373"/>
      <c r="EGP4" s="373"/>
      <c r="EGQ4" s="373"/>
      <c r="EGR4" s="373"/>
      <c r="EGS4" s="373"/>
      <c r="EGT4" s="373"/>
      <c r="EGU4" s="373"/>
      <c r="EGV4" s="373"/>
      <c r="EGW4" s="373"/>
      <c r="EGX4" s="373"/>
      <c r="EGY4" s="373"/>
      <c r="EGZ4" s="373"/>
      <c r="EHA4" s="373"/>
      <c r="EHB4" s="373"/>
      <c r="EHC4" s="373"/>
      <c r="EHD4" s="373"/>
      <c r="EHE4" s="373"/>
      <c r="EHF4" s="373"/>
      <c r="EHG4" s="373"/>
      <c r="EHH4" s="373"/>
      <c r="EHI4" s="373"/>
      <c r="EHJ4" s="373"/>
      <c r="EHK4" s="373"/>
      <c r="EHL4" s="373"/>
      <c r="EHM4" s="373"/>
      <c r="EHN4" s="373"/>
      <c r="EHO4" s="373"/>
      <c r="EHP4" s="373"/>
      <c r="EHQ4" s="373"/>
      <c r="EHR4" s="373"/>
      <c r="EHS4" s="373"/>
      <c r="EHT4" s="373"/>
      <c r="EHU4" s="373"/>
      <c r="EHV4" s="373"/>
      <c r="EHW4" s="373"/>
      <c r="EHX4" s="373"/>
      <c r="EHY4" s="373"/>
      <c r="EHZ4" s="373"/>
      <c r="EIA4" s="373"/>
      <c r="EIB4" s="373"/>
      <c r="EIC4" s="373"/>
      <c r="EID4" s="373"/>
      <c r="EIE4" s="373"/>
      <c r="EIF4" s="373"/>
      <c r="EIG4" s="373"/>
      <c r="EIH4" s="373"/>
      <c r="EII4" s="373"/>
      <c r="EIJ4" s="373"/>
      <c r="EIK4" s="373"/>
      <c r="EIL4" s="373"/>
      <c r="EIM4" s="373"/>
      <c r="EIN4" s="373"/>
      <c r="EIO4" s="373"/>
      <c r="EIP4" s="373"/>
      <c r="EIQ4" s="373"/>
      <c r="EIR4" s="373"/>
      <c r="EIS4" s="373"/>
      <c r="EIT4" s="373"/>
      <c r="EIU4" s="373"/>
      <c r="EIV4" s="373"/>
      <c r="EIW4" s="373"/>
      <c r="EIX4" s="373"/>
      <c r="EIY4" s="373"/>
      <c r="EIZ4" s="373"/>
      <c r="EJA4" s="373"/>
      <c r="EJB4" s="373"/>
      <c r="EJC4" s="373"/>
      <c r="EJD4" s="373"/>
      <c r="EJE4" s="373"/>
      <c r="EJF4" s="373"/>
      <c r="EJG4" s="373"/>
      <c r="EJH4" s="373"/>
      <c r="EJI4" s="373"/>
      <c r="EJJ4" s="373"/>
      <c r="EJK4" s="373"/>
      <c r="EJL4" s="373"/>
      <c r="EJM4" s="373"/>
      <c r="EJN4" s="373"/>
      <c r="EJO4" s="373"/>
      <c r="EJP4" s="373"/>
      <c r="EJQ4" s="373"/>
      <c r="EJR4" s="373"/>
      <c r="EJS4" s="373"/>
      <c r="EJT4" s="373"/>
      <c r="EJU4" s="373"/>
      <c r="EJV4" s="373"/>
      <c r="EJW4" s="373"/>
      <c r="EJX4" s="373"/>
      <c r="EJY4" s="373"/>
      <c r="EJZ4" s="373"/>
      <c r="EKA4" s="373"/>
      <c r="EKB4" s="373"/>
      <c r="EKC4" s="373"/>
      <c r="EKD4" s="373"/>
      <c r="EKE4" s="373"/>
      <c r="EKF4" s="373"/>
      <c r="EKG4" s="373"/>
      <c r="EKH4" s="373"/>
      <c r="EKI4" s="373"/>
      <c r="EKJ4" s="373"/>
      <c r="EKK4" s="373"/>
      <c r="EKL4" s="373"/>
      <c r="EKM4" s="373"/>
      <c r="EKN4" s="373"/>
      <c r="EKO4" s="373"/>
      <c r="EKP4" s="373"/>
      <c r="EKQ4" s="373"/>
      <c r="EKR4" s="373"/>
      <c r="EKS4" s="373"/>
      <c r="EKT4" s="373"/>
      <c r="EKU4" s="373"/>
      <c r="EKV4" s="373"/>
      <c r="EKW4" s="373"/>
      <c r="EKX4" s="373"/>
      <c r="EKY4" s="373"/>
      <c r="EKZ4" s="373"/>
      <c r="ELA4" s="373"/>
      <c r="ELB4" s="373"/>
      <c r="ELC4" s="373"/>
      <c r="ELD4" s="373"/>
      <c r="ELE4" s="373"/>
      <c r="ELF4" s="373"/>
      <c r="ELG4" s="373"/>
      <c r="ELH4" s="373"/>
      <c r="ELI4" s="373"/>
      <c r="ELJ4" s="373"/>
      <c r="ELK4" s="373"/>
      <c r="ELL4" s="373"/>
      <c r="ELM4" s="373"/>
      <c r="ELN4" s="373"/>
      <c r="ELO4" s="373"/>
      <c r="ELP4" s="373"/>
      <c r="ELQ4" s="373"/>
      <c r="ELR4" s="373"/>
      <c r="ELS4" s="373"/>
      <c r="ELT4" s="373"/>
      <c r="ELU4" s="373"/>
      <c r="ELV4" s="373"/>
      <c r="ELW4" s="373"/>
      <c r="ELX4" s="373"/>
      <c r="ELY4" s="373"/>
      <c r="ELZ4" s="373"/>
      <c r="EMA4" s="373"/>
      <c r="EMB4" s="373"/>
      <c r="EMC4" s="373"/>
      <c r="EMD4" s="373"/>
      <c r="EME4" s="373"/>
      <c r="EMF4" s="373"/>
      <c r="EMG4" s="373"/>
      <c r="EMH4" s="373"/>
      <c r="EMI4" s="373"/>
      <c r="EMJ4" s="373"/>
      <c r="EMK4" s="373"/>
      <c r="EML4" s="373"/>
      <c r="EMM4" s="373"/>
      <c r="EMN4" s="373"/>
      <c r="EMO4" s="373"/>
      <c r="EMP4" s="373"/>
      <c r="EMQ4" s="373"/>
      <c r="EMR4" s="373"/>
      <c r="EMS4" s="373"/>
      <c r="EMT4" s="373"/>
      <c r="EMU4" s="373"/>
      <c r="EMV4" s="373"/>
      <c r="EMW4" s="373"/>
      <c r="EMX4" s="373"/>
      <c r="EMY4" s="373"/>
      <c r="EMZ4" s="373"/>
      <c r="ENA4" s="373"/>
      <c r="ENB4" s="373"/>
      <c r="ENC4" s="373"/>
      <c r="END4" s="373"/>
      <c r="ENE4" s="373"/>
      <c r="ENF4" s="373"/>
      <c r="ENG4" s="373"/>
      <c r="ENH4" s="373"/>
      <c r="ENI4" s="373"/>
      <c r="ENJ4" s="373"/>
      <c r="ENK4" s="373"/>
      <c r="ENL4" s="373"/>
      <c r="ENM4" s="373"/>
      <c r="ENN4" s="373"/>
      <c r="ENO4" s="373"/>
      <c r="ENP4" s="373"/>
      <c r="ENQ4" s="373"/>
      <c r="ENR4" s="373"/>
      <c r="ENS4" s="373"/>
      <c r="ENT4" s="373"/>
      <c r="ENU4" s="373"/>
      <c r="ENV4" s="373"/>
      <c r="ENW4" s="373"/>
      <c r="ENX4" s="373"/>
      <c r="ENY4" s="373"/>
      <c r="ENZ4" s="373"/>
      <c r="EOA4" s="373"/>
      <c r="EOB4" s="373"/>
      <c r="EOC4" s="373"/>
      <c r="EOD4" s="373"/>
      <c r="EOE4" s="373"/>
      <c r="EOF4" s="373"/>
      <c r="EOG4" s="373"/>
      <c r="EOH4" s="373"/>
      <c r="EOI4" s="373"/>
      <c r="EOJ4" s="373"/>
      <c r="EOK4" s="373"/>
      <c r="EOL4" s="373"/>
      <c r="EOM4" s="373"/>
      <c r="EON4" s="373"/>
      <c r="EOO4" s="373"/>
      <c r="EOP4" s="373"/>
      <c r="EOQ4" s="373"/>
      <c r="EOR4" s="373"/>
      <c r="EOS4" s="373"/>
      <c r="EOT4" s="373"/>
      <c r="EOU4" s="373"/>
      <c r="EOV4" s="373"/>
      <c r="EOW4" s="373"/>
      <c r="EOX4" s="373"/>
      <c r="EOY4" s="373"/>
      <c r="EOZ4" s="373"/>
      <c r="EPA4" s="373"/>
      <c r="EPB4" s="373"/>
      <c r="EPC4" s="373"/>
      <c r="EPD4" s="373"/>
      <c r="EPE4" s="373"/>
      <c r="EPF4" s="373"/>
      <c r="EPG4" s="373"/>
      <c r="EPH4" s="373"/>
      <c r="EPI4" s="373"/>
      <c r="EPJ4" s="373"/>
      <c r="EPK4" s="373"/>
      <c r="EPL4" s="373"/>
      <c r="EPM4" s="373"/>
      <c r="EPN4" s="373"/>
      <c r="EPO4" s="373"/>
      <c r="EPP4" s="373"/>
      <c r="EPQ4" s="373"/>
      <c r="EPR4" s="373"/>
      <c r="EPS4" s="373"/>
      <c r="EPT4" s="373"/>
      <c r="EPU4" s="373"/>
      <c r="EPV4" s="373"/>
      <c r="EPW4" s="373"/>
      <c r="EPX4" s="373"/>
      <c r="EPY4" s="373"/>
      <c r="EPZ4" s="373"/>
      <c r="EQA4" s="373"/>
      <c r="EQB4" s="373"/>
      <c r="EQC4" s="373"/>
      <c r="EQD4" s="373"/>
      <c r="EQE4" s="373"/>
      <c r="EQF4" s="373"/>
      <c r="EQG4" s="373"/>
      <c r="EQH4" s="373"/>
      <c r="EQI4" s="373"/>
      <c r="EQJ4" s="373"/>
      <c r="EQK4" s="373"/>
      <c r="EQL4" s="373"/>
      <c r="EQM4" s="373"/>
      <c r="EQN4" s="373"/>
      <c r="EQO4" s="373"/>
      <c r="EQP4" s="373"/>
      <c r="EQQ4" s="373"/>
      <c r="EQR4" s="373"/>
      <c r="EQS4" s="373"/>
      <c r="EQT4" s="373"/>
      <c r="EQU4" s="373"/>
      <c r="EQV4" s="373"/>
      <c r="EQW4" s="373"/>
      <c r="EQX4" s="373"/>
      <c r="EQY4" s="373"/>
      <c r="EQZ4" s="373"/>
      <c r="ERA4" s="373"/>
      <c r="ERB4" s="373"/>
      <c r="ERC4" s="373"/>
      <c r="ERD4" s="373"/>
      <c r="ERE4" s="373"/>
      <c r="ERF4" s="373"/>
      <c r="ERG4" s="373"/>
      <c r="ERH4" s="373"/>
      <c r="ERI4" s="373"/>
      <c r="ERJ4" s="373"/>
      <c r="ERK4" s="373"/>
      <c r="ERL4" s="373"/>
      <c r="ERM4" s="373"/>
      <c r="ERN4" s="373"/>
      <c r="ERO4" s="373"/>
      <c r="ERP4" s="373"/>
      <c r="ERQ4" s="373"/>
      <c r="ERR4" s="373"/>
      <c r="ERS4" s="373"/>
      <c r="ERT4" s="373"/>
      <c r="ERU4" s="373"/>
      <c r="ERV4" s="373"/>
      <c r="ERW4" s="373"/>
      <c r="ERX4" s="373"/>
      <c r="ERY4" s="373"/>
      <c r="ERZ4" s="373"/>
      <c r="ESA4" s="373"/>
      <c r="ESB4" s="373"/>
      <c r="ESC4" s="373"/>
      <c r="ESD4" s="373"/>
      <c r="ESE4" s="373"/>
      <c r="ESF4" s="373"/>
      <c r="ESG4" s="373"/>
      <c r="ESH4" s="373"/>
      <c r="ESI4" s="373"/>
      <c r="ESJ4" s="373"/>
      <c r="ESK4" s="373"/>
      <c r="ESL4" s="373"/>
      <c r="ESM4" s="373"/>
      <c r="ESN4" s="373"/>
      <c r="ESO4" s="373"/>
      <c r="ESP4" s="373"/>
      <c r="ESQ4" s="373"/>
      <c r="ESR4" s="373"/>
      <c r="ESS4" s="373"/>
      <c r="EST4" s="373"/>
      <c r="ESU4" s="373"/>
      <c r="ESV4" s="373"/>
      <c r="ESW4" s="373"/>
      <c r="ESX4" s="373"/>
      <c r="ESY4" s="373"/>
      <c r="ESZ4" s="373"/>
      <c r="ETA4" s="373"/>
      <c r="ETB4" s="373"/>
      <c r="ETC4" s="373"/>
      <c r="ETD4" s="373"/>
      <c r="ETE4" s="373"/>
      <c r="ETF4" s="373"/>
      <c r="ETG4" s="373"/>
      <c r="ETH4" s="373"/>
      <c r="ETI4" s="373"/>
      <c r="ETJ4" s="373"/>
      <c r="ETK4" s="373"/>
      <c r="ETL4" s="373"/>
      <c r="ETM4" s="373"/>
      <c r="ETN4" s="373"/>
      <c r="ETO4" s="373"/>
      <c r="ETP4" s="373"/>
      <c r="ETQ4" s="373"/>
      <c r="ETR4" s="373"/>
      <c r="ETS4" s="373"/>
      <c r="ETT4" s="373"/>
      <c r="ETU4" s="373"/>
      <c r="ETV4" s="373"/>
      <c r="ETW4" s="373"/>
      <c r="ETX4" s="373"/>
      <c r="ETY4" s="373"/>
      <c r="ETZ4" s="373"/>
      <c r="EUA4" s="373"/>
      <c r="EUB4" s="373"/>
      <c r="EUC4" s="373"/>
      <c r="EUD4" s="373"/>
      <c r="EUE4" s="373"/>
      <c r="EUF4" s="373"/>
      <c r="EUG4" s="373"/>
      <c r="EUH4" s="373"/>
      <c r="EUI4" s="373"/>
      <c r="EUJ4" s="373"/>
      <c r="EUK4" s="373"/>
      <c r="EUL4" s="373"/>
      <c r="EUM4" s="373"/>
      <c r="EUN4" s="373"/>
      <c r="EUO4" s="373"/>
      <c r="EUP4" s="373"/>
      <c r="EUQ4" s="373"/>
      <c r="EUR4" s="373"/>
      <c r="EUS4" s="373"/>
      <c r="EUT4" s="373"/>
      <c r="EUU4" s="373"/>
      <c r="EUV4" s="373"/>
      <c r="EUW4" s="373"/>
      <c r="EUX4" s="373"/>
      <c r="EUY4" s="373"/>
      <c r="EUZ4" s="373"/>
      <c r="EVA4" s="373"/>
      <c r="EVB4" s="373"/>
      <c r="EVC4" s="373"/>
      <c r="EVD4" s="373"/>
      <c r="EVE4" s="373"/>
      <c r="EVF4" s="373"/>
      <c r="EVG4" s="373"/>
      <c r="EVH4" s="373"/>
      <c r="EVI4" s="373"/>
      <c r="EVJ4" s="373"/>
      <c r="EVK4" s="373"/>
      <c r="EVL4" s="373"/>
      <c r="EVM4" s="373"/>
      <c r="EVN4" s="373"/>
      <c r="EVO4" s="373"/>
      <c r="EVP4" s="373"/>
      <c r="EVQ4" s="373"/>
      <c r="EVR4" s="373"/>
      <c r="EVS4" s="373"/>
      <c r="EVT4" s="373"/>
      <c r="EVU4" s="373"/>
      <c r="EVV4" s="373"/>
      <c r="EVW4" s="373"/>
      <c r="EVX4" s="373"/>
      <c r="EVY4" s="373"/>
      <c r="EVZ4" s="373"/>
      <c r="EWA4" s="373"/>
      <c r="EWB4" s="373"/>
      <c r="EWC4" s="373"/>
      <c r="EWD4" s="373"/>
      <c r="EWE4" s="373"/>
      <c r="EWF4" s="373"/>
      <c r="EWG4" s="373"/>
      <c r="EWH4" s="373"/>
      <c r="EWI4" s="373"/>
      <c r="EWJ4" s="373"/>
      <c r="EWK4" s="373"/>
      <c r="EWL4" s="373"/>
      <c r="EWM4" s="373"/>
      <c r="EWN4" s="373"/>
      <c r="EWO4" s="373"/>
      <c r="EWP4" s="373"/>
      <c r="EWQ4" s="373"/>
      <c r="EWR4" s="373"/>
      <c r="EWS4" s="373"/>
      <c r="EWT4" s="373"/>
      <c r="EWU4" s="373"/>
      <c r="EWV4" s="373"/>
      <c r="EWW4" s="373"/>
      <c r="EWX4" s="373"/>
      <c r="EWY4" s="373"/>
      <c r="EWZ4" s="373"/>
      <c r="EXA4" s="373"/>
      <c r="EXB4" s="373"/>
      <c r="EXC4" s="373"/>
      <c r="EXD4" s="373"/>
      <c r="EXE4" s="373"/>
      <c r="EXF4" s="373"/>
      <c r="EXG4" s="373"/>
      <c r="EXH4" s="373"/>
      <c r="EXI4" s="373"/>
      <c r="EXJ4" s="373"/>
      <c r="EXK4" s="373"/>
      <c r="EXL4" s="373"/>
      <c r="EXM4" s="373"/>
      <c r="EXN4" s="373"/>
      <c r="EXO4" s="373"/>
      <c r="EXP4" s="373"/>
      <c r="EXQ4" s="373"/>
      <c r="EXR4" s="373"/>
      <c r="EXS4" s="373"/>
      <c r="EXT4" s="373"/>
      <c r="EXU4" s="373"/>
      <c r="EXV4" s="373"/>
      <c r="EXW4" s="373"/>
      <c r="EXX4" s="373"/>
      <c r="EXY4" s="373"/>
      <c r="EXZ4" s="373"/>
      <c r="EYA4" s="373"/>
      <c r="EYB4" s="373"/>
      <c r="EYC4" s="373"/>
      <c r="EYD4" s="373"/>
      <c r="EYE4" s="373"/>
      <c r="EYF4" s="373"/>
      <c r="EYG4" s="373"/>
      <c r="EYH4" s="373"/>
      <c r="EYI4" s="373"/>
      <c r="EYJ4" s="373"/>
      <c r="EYK4" s="373"/>
      <c r="EYL4" s="373"/>
      <c r="EYM4" s="373"/>
      <c r="EYN4" s="373"/>
      <c r="EYO4" s="373"/>
      <c r="EYP4" s="373"/>
      <c r="EYQ4" s="373"/>
      <c r="EYR4" s="373"/>
      <c r="EYS4" s="373"/>
      <c r="EYT4" s="373"/>
      <c r="EYU4" s="373"/>
      <c r="EYV4" s="373"/>
      <c r="EYW4" s="373"/>
      <c r="EYX4" s="373"/>
      <c r="EYY4" s="373"/>
      <c r="EYZ4" s="373"/>
      <c r="EZA4" s="373"/>
      <c r="EZB4" s="373"/>
      <c r="EZC4" s="373"/>
      <c r="EZD4" s="373"/>
      <c r="EZE4" s="373"/>
      <c r="EZF4" s="373"/>
      <c r="EZG4" s="373"/>
      <c r="EZH4" s="373"/>
      <c r="EZI4" s="373"/>
      <c r="EZJ4" s="373"/>
      <c r="EZK4" s="373"/>
      <c r="EZL4" s="373"/>
      <c r="EZM4" s="373"/>
      <c r="EZN4" s="373"/>
      <c r="EZO4" s="373"/>
      <c r="EZP4" s="373"/>
      <c r="EZQ4" s="373"/>
      <c r="EZR4" s="373"/>
      <c r="EZS4" s="373"/>
      <c r="EZT4" s="373"/>
      <c r="EZU4" s="373"/>
      <c r="EZV4" s="373"/>
      <c r="EZW4" s="373"/>
      <c r="EZX4" s="373"/>
      <c r="EZY4" s="373"/>
      <c r="EZZ4" s="373"/>
      <c r="FAA4" s="373"/>
      <c r="FAB4" s="373"/>
      <c r="FAC4" s="373"/>
      <c r="FAD4" s="373"/>
      <c r="FAE4" s="373"/>
      <c r="FAF4" s="373"/>
      <c r="FAG4" s="373"/>
      <c r="FAH4" s="373"/>
      <c r="FAI4" s="373"/>
      <c r="FAJ4" s="373"/>
      <c r="FAK4" s="373"/>
      <c r="FAL4" s="373"/>
      <c r="FAM4" s="373"/>
      <c r="FAN4" s="373"/>
      <c r="FAO4" s="373"/>
      <c r="FAP4" s="373"/>
      <c r="FAQ4" s="373"/>
      <c r="FAR4" s="373"/>
      <c r="FAS4" s="373"/>
      <c r="FAT4" s="373"/>
      <c r="FAU4" s="373"/>
      <c r="FAV4" s="373"/>
      <c r="FAW4" s="373"/>
      <c r="FAX4" s="373"/>
      <c r="FAY4" s="373"/>
      <c r="FAZ4" s="373"/>
      <c r="FBA4" s="373"/>
      <c r="FBB4" s="373"/>
      <c r="FBC4" s="373"/>
      <c r="FBD4" s="373"/>
      <c r="FBE4" s="373"/>
      <c r="FBF4" s="373"/>
      <c r="FBG4" s="373"/>
      <c r="FBH4" s="373"/>
      <c r="FBI4" s="373"/>
      <c r="FBJ4" s="373"/>
      <c r="FBK4" s="373"/>
      <c r="FBL4" s="373"/>
      <c r="FBM4" s="373"/>
      <c r="FBN4" s="373"/>
      <c r="FBO4" s="373"/>
      <c r="FBP4" s="373"/>
      <c r="FBQ4" s="373"/>
      <c r="FBR4" s="373"/>
      <c r="FBS4" s="373"/>
      <c r="FBT4" s="373"/>
      <c r="FBU4" s="373"/>
      <c r="FBV4" s="373"/>
      <c r="FBW4" s="373"/>
      <c r="FBX4" s="373"/>
      <c r="FBY4" s="373"/>
      <c r="FBZ4" s="373"/>
      <c r="FCA4" s="373"/>
      <c r="FCB4" s="373"/>
      <c r="FCC4" s="373"/>
      <c r="FCD4" s="373"/>
      <c r="FCE4" s="373"/>
      <c r="FCF4" s="373"/>
      <c r="FCG4" s="373"/>
      <c r="FCH4" s="373"/>
      <c r="FCI4" s="373"/>
      <c r="FCJ4" s="373"/>
      <c r="FCK4" s="373"/>
      <c r="FCL4" s="373"/>
      <c r="FCM4" s="373"/>
      <c r="FCN4" s="373"/>
      <c r="FCO4" s="373"/>
      <c r="FCP4" s="373"/>
      <c r="FCQ4" s="373"/>
      <c r="FCR4" s="373"/>
      <c r="FCS4" s="373"/>
      <c r="FCT4" s="373"/>
      <c r="FCU4" s="373"/>
      <c r="FCV4" s="373"/>
      <c r="FCW4" s="373"/>
      <c r="FCX4" s="373"/>
      <c r="FCY4" s="373"/>
      <c r="FCZ4" s="373"/>
      <c r="FDA4" s="373"/>
      <c r="FDB4" s="373"/>
      <c r="FDC4" s="373"/>
      <c r="FDD4" s="373"/>
      <c r="FDE4" s="373"/>
      <c r="FDF4" s="373"/>
      <c r="FDG4" s="373"/>
      <c r="FDH4" s="373"/>
      <c r="FDI4" s="373"/>
      <c r="FDJ4" s="373"/>
      <c r="FDK4" s="373"/>
      <c r="FDL4" s="373"/>
      <c r="FDM4" s="373"/>
      <c r="FDN4" s="373"/>
      <c r="FDO4" s="373"/>
      <c r="FDP4" s="373"/>
      <c r="FDQ4" s="373"/>
      <c r="FDR4" s="373"/>
      <c r="FDS4" s="373"/>
      <c r="FDT4" s="373"/>
      <c r="FDU4" s="373"/>
      <c r="FDV4" s="373"/>
      <c r="FDW4" s="373"/>
      <c r="FDX4" s="373"/>
      <c r="FDY4" s="373"/>
      <c r="FDZ4" s="373"/>
      <c r="FEA4" s="373"/>
      <c r="FEB4" s="373"/>
      <c r="FEC4" s="373"/>
      <c r="FED4" s="373"/>
      <c r="FEE4" s="373"/>
      <c r="FEF4" s="373"/>
      <c r="FEG4" s="373"/>
      <c r="FEH4" s="373"/>
      <c r="FEI4" s="373"/>
      <c r="FEJ4" s="373"/>
      <c r="FEK4" s="373"/>
      <c r="FEL4" s="373"/>
      <c r="FEM4" s="373"/>
      <c r="FEN4" s="373"/>
      <c r="FEO4" s="373"/>
      <c r="FEP4" s="373"/>
      <c r="FEQ4" s="373"/>
      <c r="FER4" s="373"/>
      <c r="FES4" s="373"/>
      <c r="FET4" s="373"/>
      <c r="FEU4" s="373"/>
      <c r="FEV4" s="373"/>
      <c r="FEW4" s="373"/>
      <c r="FEX4" s="373"/>
      <c r="FEY4" s="373"/>
      <c r="FEZ4" s="373"/>
      <c r="FFA4" s="373"/>
      <c r="FFB4" s="373"/>
      <c r="FFC4" s="373"/>
      <c r="FFD4" s="373"/>
      <c r="FFE4" s="373"/>
      <c r="FFF4" s="373"/>
      <c r="FFG4" s="373"/>
      <c r="FFH4" s="373"/>
      <c r="FFI4" s="373"/>
      <c r="FFJ4" s="373"/>
      <c r="FFK4" s="373"/>
      <c r="FFL4" s="373"/>
      <c r="FFM4" s="373"/>
      <c r="FFN4" s="373"/>
      <c r="FFO4" s="373"/>
      <c r="FFP4" s="373"/>
      <c r="FFQ4" s="373"/>
      <c r="FFR4" s="373"/>
      <c r="FFS4" s="373"/>
      <c r="FFT4" s="373"/>
      <c r="FFU4" s="373"/>
      <c r="FFV4" s="373"/>
      <c r="FFW4" s="373"/>
      <c r="FFX4" s="373"/>
      <c r="FFY4" s="373"/>
      <c r="FFZ4" s="373"/>
      <c r="FGA4" s="373"/>
      <c r="FGB4" s="373"/>
      <c r="FGC4" s="373"/>
      <c r="FGD4" s="373"/>
      <c r="FGE4" s="373"/>
      <c r="FGF4" s="373"/>
      <c r="FGG4" s="373"/>
      <c r="FGH4" s="373"/>
      <c r="FGI4" s="373"/>
      <c r="FGJ4" s="373"/>
      <c r="FGK4" s="373"/>
      <c r="FGL4" s="373"/>
      <c r="FGM4" s="373"/>
      <c r="FGN4" s="373"/>
      <c r="FGO4" s="373"/>
      <c r="FGP4" s="373"/>
      <c r="FGQ4" s="373"/>
      <c r="FGR4" s="373"/>
      <c r="FGS4" s="373"/>
      <c r="FGT4" s="373"/>
      <c r="FGU4" s="373"/>
      <c r="FGV4" s="373"/>
      <c r="FGW4" s="373"/>
      <c r="FGX4" s="373"/>
      <c r="FGY4" s="373"/>
      <c r="FGZ4" s="373"/>
      <c r="FHA4" s="373"/>
      <c r="FHB4" s="373"/>
      <c r="FHC4" s="373"/>
      <c r="FHD4" s="373"/>
      <c r="FHE4" s="373"/>
      <c r="FHF4" s="373"/>
      <c r="FHG4" s="373"/>
      <c r="FHH4" s="373"/>
      <c r="FHI4" s="373"/>
      <c r="FHJ4" s="373"/>
      <c r="FHK4" s="373"/>
      <c r="FHL4" s="373"/>
      <c r="FHM4" s="373"/>
      <c r="FHN4" s="373"/>
      <c r="FHO4" s="373"/>
      <c r="FHP4" s="373"/>
      <c r="FHQ4" s="373"/>
      <c r="FHR4" s="373"/>
      <c r="FHS4" s="373"/>
      <c r="FHT4" s="373"/>
      <c r="FHU4" s="373"/>
      <c r="FHV4" s="373"/>
      <c r="FHW4" s="373"/>
      <c r="FHX4" s="373"/>
      <c r="FHY4" s="373"/>
      <c r="FHZ4" s="373"/>
      <c r="FIA4" s="373"/>
      <c r="FIB4" s="373"/>
      <c r="FIC4" s="373"/>
      <c r="FID4" s="373"/>
      <c r="FIE4" s="373"/>
      <c r="FIF4" s="373"/>
      <c r="FIG4" s="373"/>
      <c r="FIH4" s="373"/>
      <c r="FII4" s="373"/>
      <c r="FIJ4" s="373"/>
      <c r="FIK4" s="373"/>
      <c r="FIL4" s="373"/>
      <c r="FIM4" s="373"/>
      <c r="FIN4" s="373"/>
      <c r="FIO4" s="373"/>
      <c r="FIP4" s="373"/>
      <c r="FIQ4" s="373"/>
      <c r="FIR4" s="373"/>
      <c r="FIS4" s="373"/>
      <c r="FIT4" s="373"/>
      <c r="FIU4" s="373"/>
      <c r="FIV4" s="373"/>
      <c r="FIW4" s="373"/>
      <c r="FIX4" s="373"/>
      <c r="FIY4" s="373"/>
      <c r="FIZ4" s="373"/>
      <c r="FJA4" s="373"/>
      <c r="FJB4" s="373"/>
      <c r="FJC4" s="373"/>
      <c r="FJD4" s="373"/>
      <c r="FJE4" s="373"/>
      <c r="FJF4" s="373"/>
      <c r="FJG4" s="373"/>
      <c r="FJH4" s="373"/>
      <c r="FJI4" s="373"/>
      <c r="FJJ4" s="373"/>
      <c r="FJK4" s="373"/>
      <c r="FJL4" s="373"/>
      <c r="FJM4" s="373"/>
      <c r="FJN4" s="373"/>
      <c r="FJO4" s="373"/>
      <c r="FJP4" s="373"/>
      <c r="FJQ4" s="373"/>
      <c r="FJR4" s="373"/>
      <c r="FJS4" s="373"/>
      <c r="FJT4" s="373"/>
      <c r="FJU4" s="373"/>
      <c r="FJV4" s="373"/>
      <c r="FJW4" s="373"/>
      <c r="FJX4" s="373"/>
      <c r="FJY4" s="373"/>
      <c r="FJZ4" s="373"/>
      <c r="FKA4" s="373"/>
      <c r="FKB4" s="373"/>
      <c r="FKC4" s="373"/>
      <c r="FKD4" s="373"/>
      <c r="FKE4" s="373"/>
      <c r="FKF4" s="373"/>
      <c r="FKG4" s="373"/>
      <c r="FKH4" s="373"/>
      <c r="FKI4" s="373"/>
      <c r="FKJ4" s="373"/>
      <c r="FKK4" s="373"/>
      <c r="FKL4" s="373"/>
      <c r="FKM4" s="373"/>
      <c r="FKN4" s="373"/>
      <c r="FKO4" s="373"/>
      <c r="FKP4" s="373"/>
      <c r="FKQ4" s="373"/>
      <c r="FKR4" s="373"/>
      <c r="FKS4" s="373"/>
      <c r="FKT4" s="373"/>
      <c r="FKU4" s="373"/>
      <c r="FKV4" s="373"/>
      <c r="FKW4" s="373"/>
      <c r="FKX4" s="373"/>
      <c r="FKY4" s="373"/>
      <c r="FKZ4" s="373"/>
      <c r="FLA4" s="373"/>
      <c r="FLB4" s="373"/>
      <c r="FLC4" s="373"/>
      <c r="FLD4" s="373"/>
      <c r="FLE4" s="373"/>
      <c r="FLF4" s="373"/>
      <c r="FLG4" s="373"/>
      <c r="FLH4" s="373"/>
      <c r="FLI4" s="373"/>
      <c r="FLJ4" s="373"/>
      <c r="FLK4" s="373"/>
      <c r="FLL4" s="373"/>
      <c r="FLM4" s="373"/>
      <c r="FLN4" s="373"/>
      <c r="FLO4" s="373"/>
      <c r="FLP4" s="373"/>
      <c r="FLQ4" s="373"/>
      <c r="FLR4" s="373"/>
      <c r="FLS4" s="373"/>
      <c r="FLT4" s="373"/>
      <c r="FLU4" s="373"/>
      <c r="FLV4" s="373"/>
      <c r="FLW4" s="373"/>
      <c r="FLX4" s="373"/>
      <c r="FLY4" s="373"/>
      <c r="FLZ4" s="373"/>
      <c r="FMA4" s="373"/>
      <c r="FMB4" s="373"/>
      <c r="FMC4" s="373"/>
      <c r="FMD4" s="373"/>
      <c r="FME4" s="373"/>
      <c r="FMF4" s="373"/>
      <c r="FMG4" s="373"/>
      <c r="FMH4" s="373"/>
      <c r="FMI4" s="373"/>
      <c r="FMJ4" s="373"/>
      <c r="FMK4" s="373"/>
      <c r="FML4" s="373"/>
      <c r="FMM4" s="373"/>
      <c r="FMN4" s="373"/>
      <c r="FMO4" s="373"/>
      <c r="FMP4" s="373"/>
      <c r="FMQ4" s="373"/>
      <c r="FMR4" s="373"/>
      <c r="FMS4" s="373"/>
      <c r="FMT4" s="373"/>
      <c r="FMU4" s="373"/>
      <c r="FMV4" s="373"/>
      <c r="FMW4" s="373"/>
      <c r="FMX4" s="373"/>
      <c r="FMY4" s="373"/>
      <c r="FMZ4" s="373"/>
      <c r="FNA4" s="373"/>
      <c r="FNB4" s="373"/>
      <c r="FNC4" s="373"/>
      <c r="FND4" s="373"/>
      <c r="FNE4" s="373"/>
      <c r="FNF4" s="373"/>
      <c r="FNG4" s="373"/>
      <c r="FNH4" s="373"/>
      <c r="FNI4" s="373"/>
      <c r="FNJ4" s="373"/>
      <c r="FNK4" s="373"/>
      <c r="FNL4" s="373"/>
      <c r="FNM4" s="373"/>
      <c r="FNN4" s="373"/>
      <c r="FNO4" s="373"/>
      <c r="FNP4" s="373"/>
      <c r="FNQ4" s="373"/>
      <c r="FNR4" s="373"/>
      <c r="FNS4" s="373"/>
      <c r="FNT4" s="373"/>
      <c r="FNU4" s="373"/>
      <c r="FNV4" s="373"/>
      <c r="FNW4" s="373"/>
      <c r="FNX4" s="373"/>
      <c r="FNY4" s="373"/>
      <c r="FNZ4" s="373"/>
      <c r="FOA4" s="373"/>
      <c r="FOB4" s="373"/>
      <c r="FOC4" s="373"/>
      <c r="FOD4" s="373"/>
      <c r="FOE4" s="373"/>
      <c r="FOF4" s="373"/>
      <c r="FOG4" s="373"/>
      <c r="FOH4" s="373"/>
      <c r="FOI4" s="373"/>
      <c r="FOJ4" s="373"/>
      <c r="FOK4" s="373"/>
      <c r="FOL4" s="373"/>
      <c r="FOM4" s="373"/>
      <c r="FON4" s="373"/>
      <c r="FOO4" s="373"/>
      <c r="FOP4" s="373"/>
      <c r="FOQ4" s="373"/>
      <c r="FOR4" s="373"/>
      <c r="FOS4" s="373"/>
      <c r="FOT4" s="373"/>
      <c r="FOU4" s="373"/>
      <c r="FOV4" s="373"/>
      <c r="FOW4" s="373"/>
      <c r="FOX4" s="373"/>
      <c r="FOY4" s="373"/>
      <c r="FOZ4" s="373"/>
      <c r="FPA4" s="373"/>
      <c r="FPB4" s="373"/>
      <c r="FPC4" s="373"/>
      <c r="FPD4" s="373"/>
      <c r="FPE4" s="373"/>
      <c r="FPF4" s="373"/>
      <c r="FPG4" s="373"/>
      <c r="FPH4" s="373"/>
      <c r="FPI4" s="373"/>
      <c r="FPJ4" s="373"/>
      <c r="FPK4" s="373"/>
      <c r="FPL4" s="373"/>
      <c r="FPM4" s="373"/>
      <c r="FPN4" s="373"/>
      <c r="FPO4" s="373"/>
      <c r="FPP4" s="373"/>
      <c r="FPQ4" s="373"/>
      <c r="FPR4" s="373"/>
      <c r="FPS4" s="373"/>
      <c r="FPT4" s="373"/>
      <c r="FPU4" s="373"/>
      <c r="FPV4" s="373"/>
      <c r="FPW4" s="373"/>
      <c r="FPX4" s="373"/>
      <c r="FPY4" s="373"/>
      <c r="FPZ4" s="373"/>
      <c r="FQA4" s="373"/>
      <c r="FQB4" s="373"/>
      <c r="FQC4" s="373"/>
      <c r="FQD4" s="373"/>
      <c r="FQE4" s="373"/>
      <c r="FQF4" s="373"/>
      <c r="FQG4" s="373"/>
      <c r="FQH4" s="373"/>
      <c r="FQI4" s="373"/>
      <c r="FQJ4" s="373"/>
      <c r="FQK4" s="373"/>
      <c r="FQL4" s="373"/>
      <c r="FQM4" s="373"/>
      <c r="FQN4" s="373"/>
      <c r="FQO4" s="373"/>
      <c r="FQP4" s="373"/>
      <c r="FQQ4" s="373"/>
      <c r="FQR4" s="373"/>
      <c r="FQS4" s="373"/>
      <c r="FQT4" s="373"/>
      <c r="FQU4" s="373"/>
      <c r="FQV4" s="373"/>
      <c r="FQW4" s="373"/>
      <c r="FQX4" s="373"/>
      <c r="FQY4" s="373"/>
      <c r="FQZ4" s="373"/>
      <c r="FRA4" s="373"/>
      <c r="FRB4" s="373"/>
      <c r="FRC4" s="373"/>
      <c r="FRD4" s="373"/>
      <c r="FRE4" s="373"/>
      <c r="FRF4" s="373"/>
      <c r="FRG4" s="373"/>
      <c r="FRH4" s="373"/>
      <c r="FRI4" s="373"/>
      <c r="FRJ4" s="373"/>
      <c r="FRK4" s="373"/>
      <c r="FRL4" s="373"/>
      <c r="FRM4" s="373"/>
      <c r="FRN4" s="373"/>
      <c r="FRO4" s="373"/>
      <c r="FRP4" s="373"/>
      <c r="FRQ4" s="373"/>
      <c r="FRR4" s="373"/>
      <c r="FRS4" s="373"/>
      <c r="FRT4" s="373"/>
      <c r="FRU4" s="373"/>
      <c r="FRV4" s="373"/>
      <c r="FRW4" s="373"/>
      <c r="FRX4" s="373"/>
      <c r="FRY4" s="373"/>
      <c r="FRZ4" s="373"/>
      <c r="FSA4" s="373"/>
      <c r="FSB4" s="373"/>
      <c r="FSC4" s="373"/>
      <c r="FSD4" s="373"/>
      <c r="FSE4" s="373"/>
      <c r="FSF4" s="373"/>
      <c r="FSG4" s="373"/>
      <c r="FSH4" s="373"/>
      <c r="FSI4" s="373"/>
      <c r="FSJ4" s="373"/>
      <c r="FSK4" s="373"/>
      <c r="FSL4" s="373"/>
      <c r="FSM4" s="373"/>
      <c r="FSN4" s="373"/>
      <c r="FSO4" s="373"/>
      <c r="FSP4" s="373"/>
      <c r="FSQ4" s="373"/>
      <c r="FSR4" s="373"/>
      <c r="FSS4" s="373"/>
      <c r="FST4" s="373"/>
      <c r="FSU4" s="373"/>
      <c r="FSV4" s="373"/>
      <c r="FSW4" s="373"/>
      <c r="FSX4" s="373"/>
      <c r="FSY4" s="373"/>
      <c r="FSZ4" s="373"/>
      <c r="FTA4" s="373"/>
      <c r="FTB4" s="373"/>
      <c r="FTC4" s="373"/>
      <c r="FTD4" s="373"/>
      <c r="FTE4" s="373"/>
      <c r="FTF4" s="373"/>
      <c r="FTG4" s="373"/>
      <c r="FTH4" s="373"/>
      <c r="FTI4" s="373"/>
      <c r="FTJ4" s="373"/>
      <c r="FTK4" s="373"/>
      <c r="FTL4" s="373"/>
      <c r="FTM4" s="373"/>
      <c r="FTN4" s="373"/>
      <c r="FTO4" s="373"/>
      <c r="FTP4" s="373"/>
      <c r="FTQ4" s="373"/>
      <c r="FTR4" s="373"/>
      <c r="FTS4" s="373"/>
      <c r="FTT4" s="373"/>
      <c r="FTU4" s="373"/>
      <c r="FTV4" s="373"/>
      <c r="FTW4" s="373"/>
      <c r="FTX4" s="373"/>
      <c r="FTY4" s="373"/>
      <c r="FTZ4" s="373"/>
      <c r="FUA4" s="373"/>
      <c r="FUB4" s="373"/>
      <c r="FUC4" s="373"/>
      <c r="FUD4" s="373"/>
      <c r="FUE4" s="373"/>
      <c r="FUF4" s="373"/>
      <c r="FUG4" s="373"/>
      <c r="FUH4" s="373"/>
      <c r="FUI4" s="373"/>
      <c r="FUJ4" s="373"/>
      <c r="FUK4" s="373"/>
      <c r="FUL4" s="373"/>
      <c r="FUM4" s="373"/>
      <c r="FUN4" s="373"/>
      <c r="FUO4" s="373"/>
      <c r="FUP4" s="373"/>
      <c r="FUQ4" s="373"/>
      <c r="FUR4" s="373"/>
      <c r="FUS4" s="373"/>
      <c r="FUT4" s="373"/>
      <c r="FUU4" s="373"/>
      <c r="FUV4" s="373"/>
      <c r="FUW4" s="373"/>
      <c r="FUX4" s="373"/>
      <c r="FUY4" s="373"/>
      <c r="FUZ4" s="373"/>
      <c r="FVA4" s="373"/>
      <c r="FVB4" s="373"/>
      <c r="FVC4" s="373"/>
      <c r="FVD4" s="373"/>
      <c r="FVE4" s="373"/>
      <c r="FVF4" s="373"/>
      <c r="FVG4" s="373"/>
      <c r="FVH4" s="373"/>
      <c r="FVI4" s="373"/>
      <c r="FVJ4" s="373"/>
      <c r="FVK4" s="373"/>
      <c r="FVL4" s="373"/>
      <c r="FVM4" s="373"/>
      <c r="FVN4" s="373"/>
      <c r="FVO4" s="373"/>
      <c r="FVP4" s="373"/>
      <c r="FVQ4" s="373"/>
      <c r="FVR4" s="373"/>
      <c r="FVS4" s="373"/>
      <c r="FVT4" s="373"/>
      <c r="FVU4" s="373"/>
      <c r="FVV4" s="373"/>
      <c r="FVW4" s="373"/>
      <c r="FVX4" s="373"/>
      <c r="FVY4" s="373"/>
      <c r="FVZ4" s="373"/>
      <c r="FWA4" s="373"/>
      <c r="FWB4" s="373"/>
      <c r="FWC4" s="373"/>
      <c r="FWD4" s="373"/>
      <c r="FWE4" s="373"/>
      <c r="FWF4" s="373"/>
      <c r="FWG4" s="373"/>
      <c r="FWH4" s="373"/>
      <c r="FWI4" s="373"/>
      <c r="FWJ4" s="373"/>
      <c r="FWK4" s="373"/>
      <c r="FWL4" s="373"/>
      <c r="FWM4" s="373"/>
      <c r="FWN4" s="373"/>
      <c r="FWO4" s="373"/>
      <c r="FWP4" s="373"/>
      <c r="FWQ4" s="373"/>
      <c r="FWR4" s="373"/>
      <c r="FWS4" s="373"/>
      <c r="FWT4" s="373"/>
      <c r="FWU4" s="373"/>
      <c r="FWV4" s="373"/>
      <c r="FWW4" s="373"/>
      <c r="FWX4" s="373"/>
      <c r="FWY4" s="373"/>
      <c r="FWZ4" s="373"/>
      <c r="FXA4" s="373"/>
      <c r="FXB4" s="373"/>
      <c r="FXC4" s="373"/>
      <c r="FXD4" s="373"/>
      <c r="FXE4" s="373"/>
      <c r="FXF4" s="373"/>
      <c r="FXG4" s="373"/>
      <c r="FXH4" s="373"/>
      <c r="FXI4" s="373"/>
      <c r="FXJ4" s="373"/>
      <c r="FXK4" s="373"/>
      <c r="FXL4" s="373"/>
      <c r="FXM4" s="373"/>
      <c r="FXN4" s="373"/>
      <c r="FXO4" s="373"/>
      <c r="FXP4" s="373"/>
      <c r="FXQ4" s="373"/>
      <c r="FXR4" s="373"/>
      <c r="FXS4" s="373"/>
      <c r="FXT4" s="373"/>
      <c r="FXU4" s="373"/>
      <c r="FXV4" s="373"/>
      <c r="FXW4" s="373"/>
      <c r="FXX4" s="373"/>
      <c r="FXY4" s="373"/>
      <c r="FXZ4" s="373"/>
      <c r="FYA4" s="373"/>
      <c r="FYB4" s="373"/>
      <c r="FYC4" s="373"/>
      <c r="FYD4" s="373"/>
      <c r="FYE4" s="373"/>
      <c r="FYF4" s="373"/>
      <c r="FYG4" s="373"/>
      <c r="FYH4" s="373"/>
      <c r="FYI4" s="373"/>
      <c r="FYJ4" s="373"/>
      <c r="FYK4" s="373"/>
      <c r="FYL4" s="373"/>
      <c r="FYM4" s="373"/>
      <c r="FYN4" s="373"/>
      <c r="FYO4" s="373"/>
      <c r="FYP4" s="373"/>
      <c r="FYQ4" s="373"/>
      <c r="FYR4" s="373"/>
      <c r="FYS4" s="373"/>
      <c r="FYT4" s="373"/>
      <c r="FYU4" s="373"/>
      <c r="FYV4" s="373"/>
      <c r="FYW4" s="373"/>
      <c r="FYX4" s="373"/>
      <c r="FYY4" s="373"/>
      <c r="FYZ4" s="373"/>
      <c r="FZA4" s="373"/>
      <c r="FZB4" s="373"/>
      <c r="FZC4" s="373"/>
      <c r="FZD4" s="373"/>
      <c r="FZE4" s="373"/>
      <c r="FZF4" s="373"/>
      <c r="FZG4" s="373"/>
      <c r="FZH4" s="373"/>
      <c r="FZI4" s="373"/>
      <c r="FZJ4" s="373"/>
      <c r="FZK4" s="373"/>
      <c r="FZL4" s="373"/>
      <c r="FZM4" s="373"/>
      <c r="FZN4" s="373"/>
      <c r="FZO4" s="373"/>
      <c r="FZP4" s="373"/>
      <c r="FZQ4" s="373"/>
      <c r="FZR4" s="373"/>
      <c r="FZS4" s="373"/>
      <c r="FZT4" s="373"/>
      <c r="FZU4" s="373"/>
      <c r="FZV4" s="373"/>
      <c r="FZW4" s="373"/>
      <c r="FZX4" s="373"/>
      <c r="FZY4" s="373"/>
      <c r="FZZ4" s="373"/>
      <c r="GAA4" s="373"/>
      <c r="GAB4" s="373"/>
      <c r="GAC4" s="373"/>
      <c r="GAD4" s="373"/>
      <c r="GAE4" s="373"/>
      <c r="GAF4" s="373"/>
      <c r="GAG4" s="373"/>
      <c r="GAH4" s="373"/>
      <c r="GAI4" s="373"/>
      <c r="GAJ4" s="373"/>
      <c r="GAK4" s="373"/>
      <c r="GAL4" s="373"/>
      <c r="GAM4" s="373"/>
      <c r="GAN4" s="373"/>
      <c r="GAO4" s="373"/>
      <c r="GAP4" s="373"/>
      <c r="GAQ4" s="373"/>
      <c r="GAR4" s="373"/>
      <c r="GAS4" s="373"/>
      <c r="GAT4" s="373"/>
      <c r="GAU4" s="373"/>
      <c r="GAV4" s="373"/>
      <c r="GAW4" s="373"/>
      <c r="GAX4" s="373"/>
      <c r="GAY4" s="373"/>
      <c r="GAZ4" s="373"/>
      <c r="GBA4" s="373"/>
      <c r="GBB4" s="373"/>
      <c r="GBC4" s="373"/>
      <c r="GBD4" s="373"/>
      <c r="GBE4" s="373"/>
      <c r="GBF4" s="373"/>
      <c r="GBG4" s="373"/>
      <c r="GBH4" s="373"/>
      <c r="GBI4" s="373"/>
      <c r="GBJ4" s="373"/>
      <c r="GBK4" s="373"/>
      <c r="GBL4" s="373"/>
      <c r="GBM4" s="373"/>
      <c r="GBN4" s="373"/>
      <c r="GBO4" s="373"/>
      <c r="GBP4" s="373"/>
      <c r="GBQ4" s="373"/>
      <c r="GBR4" s="373"/>
      <c r="GBS4" s="373"/>
      <c r="GBT4" s="373"/>
      <c r="GBU4" s="373"/>
      <c r="GBV4" s="373"/>
      <c r="GBW4" s="373"/>
      <c r="GBX4" s="373"/>
      <c r="GBY4" s="373"/>
      <c r="GBZ4" s="373"/>
      <c r="GCA4" s="373"/>
      <c r="GCB4" s="373"/>
      <c r="GCC4" s="373"/>
      <c r="GCD4" s="373"/>
      <c r="GCE4" s="373"/>
      <c r="GCF4" s="373"/>
      <c r="GCG4" s="373"/>
      <c r="GCH4" s="373"/>
      <c r="GCI4" s="373"/>
      <c r="GCJ4" s="373"/>
      <c r="GCK4" s="373"/>
      <c r="GCL4" s="373"/>
      <c r="GCM4" s="373"/>
      <c r="GCN4" s="373"/>
      <c r="GCO4" s="373"/>
      <c r="GCP4" s="373"/>
      <c r="GCQ4" s="373"/>
      <c r="GCR4" s="373"/>
      <c r="GCS4" s="373"/>
      <c r="GCT4" s="373"/>
      <c r="GCU4" s="373"/>
      <c r="GCV4" s="373"/>
      <c r="GCW4" s="373"/>
      <c r="GCX4" s="373"/>
      <c r="GCY4" s="373"/>
      <c r="GCZ4" s="373"/>
      <c r="GDA4" s="373"/>
      <c r="GDB4" s="373"/>
      <c r="GDC4" s="373"/>
      <c r="GDD4" s="373"/>
      <c r="GDE4" s="373"/>
      <c r="GDF4" s="373"/>
      <c r="GDG4" s="373"/>
      <c r="GDH4" s="373"/>
      <c r="GDI4" s="373"/>
      <c r="GDJ4" s="373"/>
      <c r="GDK4" s="373"/>
      <c r="GDL4" s="373"/>
      <c r="GDM4" s="373"/>
      <c r="GDN4" s="373"/>
      <c r="GDO4" s="373"/>
      <c r="GDP4" s="373"/>
      <c r="GDQ4" s="373"/>
      <c r="GDR4" s="373"/>
      <c r="GDS4" s="373"/>
      <c r="GDT4" s="373"/>
      <c r="GDU4" s="373"/>
      <c r="GDV4" s="373"/>
      <c r="GDW4" s="373"/>
      <c r="GDX4" s="373"/>
      <c r="GDY4" s="373"/>
      <c r="GDZ4" s="373"/>
      <c r="GEA4" s="373"/>
      <c r="GEB4" s="373"/>
      <c r="GEC4" s="373"/>
      <c r="GED4" s="373"/>
      <c r="GEE4" s="373"/>
      <c r="GEF4" s="373"/>
      <c r="GEG4" s="373"/>
      <c r="GEH4" s="373"/>
      <c r="GEI4" s="373"/>
      <c r="GEJ4" s="373"/>
      <c r="GEK4" s="373"/>
      <c r="GEL4" s="373"/>
      <c r="GEM4" s="373"/>
      <c r="GEN4" s="373"/>
      <c r="GEO4" s="373"/>
      <c r="GEP4" s="373"/>
      <c r="GEQ4" s="373"/>
      <c r="GER4" s="373"/>
      <c r="GES4" s="373"/>
      <c r="GET4" s="373"/>
      <c r="GEU4" s="373"/>
      <c r="GEV4" s="373"/>
      <c r="GEW4" s="373"/>
      <c r="GEX4" s="373"/>
      <c r="GEY4" s="373"/>
      <c r="GEZ4" s="373"/>
      <c r="GFA4" s="373"/>
      <c r="GFB4" s="373"/>
      <c r="GFC4" s="373"/>
      <c r="GFD4" s="373"/>
      <c r="GFE4" s="373"/>
      <c r="GFF4" s="373"/>
      <c r="GFG4" s="373"/>
      <c r="GFH4" s="373"/>
      <c r="GFI4" s="373"/>
      <c r="GFJ4" s="373"/>
      <c r="GFK4" s="373"/>
      <c r="GFL4" s="373"/>
      <c r="GFM4" s="373"/>
      <c r="GFN4" s="373"/>
      <c r="GFO4" s="373"/>
      <c r="GFP4" s="373"/>
      <c r="GFQ4" s="373"/>
      <c r="GFR4" s="373"/>
      <c r="GFS4" s="373"/>
      <c r="GFT4" s="373"/>
      <c r="GFU4" s="373"/>
      <c r="GFV4" s="373"/>
      <c r="GFW4" s="373"/>
      <c r="GFX4" s="373"/>
      <c r="GFY4" s="373"/>
      <c r="GFZ4" s="373"/>
      <c r="GGA4" s="373"/>
      <c r="GGB4" s="373"/>
      <c r="GGC4" s="373"/>
      <c r="GGD4" s="373"/>
      <c r="GGE4" s="373"/>
      <c r="GGF4" s="373"/>
      <c r="GGG4" s="373"/>
      <c r="GGH4" s="373"/>
      <c r="GGI4" s="373"/>
      <c r="GGJ4" s="373"/>
      <c r="GGK4" s="373"/>
      <c r="GGL4" s="373"/>
      <c r="GGM4" s="373"/>
      <c r="GGN4" s="373"/>
      <c r="GGO4" s="373"/>
      <c r="GGP4" s="373"/>
      <c r="GGQ4" s="373"/>
      <c r="GGR4" s="373"/>
      <c r="GGS4" s="373"/>
      <c r="GGT4" s="373"/>
      <c r="GGU4" s="373"/>
      <c r="GGV4" s="373"/>
      <c r="GGW4" s="373"/>
      <c r="GGX4" s="373"/>
      <c r="GGY4" s="373"/>
      <c r="GGZ4" s="373"/>
      <c r="GHA4" s="373"/>
      <c r="GHB4" s="373"/>
      <c r="GHC4" s="373"/>
      <c r="GHD4" s="373"/>
      <c r="GHE4" s="373"/>
      <c r="GHF4" s="373"/>
      <c r="GHG4" s="373"/>
      <c r="GHH4" s="373"/>
      <c r="GHI4" s="373"/>
      <c r="GHJ4" s="373"/>
      <c r="GHK4" s="373"/>
      <c r="GHL4" s="373"/>
      <c r="GHM4" s="373"/>
      <c r="GHN4" s="373"/>
      <c r="GHO4" s="373"/>
      <c r="GHP4" s="373"/>
      <c r="GHQ4" s="373"/>
      <c r="GHR4" s="373"/>
      <c r="GHS4" s="373"/>
      <c r="GHT4" s="373"/>
      <c r="GHU4" s="373"/>
      <c r="GHV4" s="373"/>
      <c r="GHW4" s="373"/>
      <c r="GHX4" s="373"/>
      <c r="GHY4" s="373"/>
      <c r="GHZ4" s="373"/>
      <c r="GIA4" s="373"/>
      <c r="GIB4" s="373"/>
      <c r="GIC4" s="373"/>
      <c r="GID4" s="373"/>
      <c r="GIE4" s="373"/>
      <c r="GIF4" s="373"/>
      <c r="GIG4" s="373"/>
      <c r="GIH4" s="373"/>
      <c r="GII4" s="373"/>
      <c r="GIJ4" s="373"/>
      <c r="GIK4" s="373"/>
      <c r="GIL4" s="373"/>
      <c r="GIM4" s="373"/>
      <c r="GIN4" s="373"/>
      <c r="GIO4" s="373"/>
      <c r="GIP4" s="373"/>
      <c r="GIQ4" s="373"/>
      <c r="GIR4" s="373"/>
      <c r="GIS4" s="373"/>
      <c r="GIT4" s="373"/>
      <c r="GIU4" s="373"/>
      <c r="GIV4" s="373"/>
      <c r="GIW4" s="373"/>
      <c r="GIX4" s="373"/>
      <c r="GIY4" s="373"/>
      <c r="GIZ4" s="373"/>
      <c r="GJA4" s="373"/>
      <c r="GJB4" s="373"/>
      <c r="GJC4" s="373"/>
      <c r="GJD4" s="373"/>
      <c r="GJE4" s="373"/>
      <c r="GJF4" s="373"/>
      <c r="GJG4" s="373"/>
      <c r="GJH4" s="373"/>
      <c r="GJI4" s="373"/>
      <c r="GJJ4" s="373"/>
      <c r="GJK4" s="373"/>
      <c r="GJL4" s="373"/>
      <c r="GJM4" s="373"/>
      <c r="GJN4" s="373"/>
      <c r="GJO4" s="373"/>
      <c r="GJP4" s="373"/>
      <c r="GJQ4" s="373"/>
      <c r="GJR4" s="373"/>
      <c r="GJS4" s="373"/>
      <c r="GJT4" s="373"/>
      <c r="GJU4" s="373"/>
      <c r="GJV4" s="373"/>
      <c r="GJW4" s="373"/>
      <c r="GJX4" s="373"/>
      <c r="GJY4" s="373"/>
      <c r="GJZ4" s="373"/>
      <c r="GKA4" s="373"/>
      <c r="GKB4" s="373"/>
      <c r="GKC4" s="373"/>
      <c r="GKD4" s="373"/>
      <c r="GKE4" s="373"/>
      <c r="GKF4" s="373"/>
      <c r="GKG4" s="373"/>
      <c r="GKH4" s="373"/>
      <c r="GKI4" s="373"/>
      <c r="GKJ4" s="373"/>
      <c r="GKK4" s="373"/>
      <c r="GKL4" s="373"/>
      <c r="GKM4" s="373"/>
      <c r="GKN4" s="373"/>
      <c r="GKO4" s="373"/>
      <c r="GKP4" s="373"/>
      <c r="GKQ4" s="373"/>
      <c r="GKR4" s="373"/>
      <c r="GKS4" s="373"/>
      <c r="GKT4" s="373"/>
      <c r="GKU4" s="373"/>
      <c r="GKV4" s="373"/>
      <c r="GKW4" s="373"/>
      <c r="GKX4" s="373"/>
      <c r="GKY4" s="373"/>
      <c r="GKZ4" s="373"/>
      <c r="GLA4" s="373"/>
      <c r="GLB4" s="373"/>
      <c r="GLC4" s="373"/>
      <c r="GLD4" s="373"/>
      <c r="GLE4" s="373"/>
      <c r="GLF4" s="373"/>
      <c r="GLG4" s="373"/>
      <c r="GLH4" s="373"/>
      <c r="GLI4" s="373"/>
      <c r="GLJ4" s="373"/>
      <c r="GLK4" s="373"/>
      <c r="GLL4" s="373"/>
      <c r="GLM4" s="373"/>
      <c r="GLN4" s="373"/>
      <c r="GLO4" s="373"/>
      <c r="GLP4" s="373"/>
      <c r="GLQ4" s="373"/>
      <c r="GLR4" s="373"/>
      <c r="GLS4" s="373"/>
      <c r="GLT4" s="373"/>
      <c r="GLU4" s="373"/>
      <c r="GLV4" s="373"/>
      <c r="GLW4" s="373"/>
      <c r="GLX4" s="373"/>
      <c r="GLY4" s="373"/>
      <c r="GLZ4" s="373"/>
      <c r="GMA4" s="373"/>
      <c r="GMB4" s="373"/>
      <c r="GMC4" s="373"/>
      <c r="GMD4" s="373"/>
      <c r="GME4" s="373"/>
      <c r="GMF4" s="373"/>
      <c r="GMG4" s="373"/>
      <c r="GMH4" s="373"/>
      <c r="GMI4" s="373"/>
      <c r="GMJ4" s="373"/>
      <c r="GMK4" s="373"/>
      <c r="GML4" s="373"/>
      <c r="GMM4" s="373"/>
      <c r="GMN4" s="373"/>
      <c r="GMO4" s="373"/>
      <c r="GMP4" s="373"/>
      <c r="GMQ4" s="373"/>
      <c r="GMR4" s="373"/>
      <c r="GMS4" s="373"/>
      <c r="GMT4" s="373"/>
      <c r="GMU4" s="373"/>
      <c r="GMV4" s="373"/>
      <c r="GMW4" s="373"/>
      <c r="GMX4" s="373"/>
      <c r="GMY4" s="373"/>
      <c r="GMZ4" s="373"/>
      <c r="GNA4" s="373"/>
      <c r="GNB4" s="373"/>
      <c r="GNC4" s="373"/>
      <c r="GND4" s="373"/>
      <c r="GNE4" s="373"/>
      <c r="GNF4" s="373"/>
      <c r="GNG4" s="373"/>
      <c r="GNH4" s="373"/>
      <c r="GNI4" s="373"/>
      <c r="GNJ4" s="373"/>
      <c r="GNK4" s="373"/>
      <c r="GNL4" s="373"/>
      <c r="GNM4" s="373"/>
      <c r="GNN4" s="373"/>
      <c r="GNO4" s="373"/>
      <c r="GNP4" s="373"/>
      <c r="GNQ4" s="373"/>
      <c r="GNR4" s="373"/>
      <c r="GNS4" s="373"/>
      <c r="GNT4" s="373"/>
      <c r="GNU4" s="373"/>
      <c r="GNV4" s="373"/>
      <c r="GNW4" s="373"/>
      <c r="GNX4" s="373"/>
      <c r="GNY4" s="373"/>
      <c r="GNZ4" s="373"/>
      <c r="GOA4" s="373"/>
      <c r="GOB4" s="373"/>
      <c r="GOC4" s="373"/>
      <c r="GOD4" s="373"/>
      <c r="GOE4" s="373"/>
      <c r="GOF4" s="373"/>
      <c r="GOG4" s="373"/>
      <c r="GOH4" s="373"/>
      <c r="GOI4" s="373"/>
      <c r="GOJ4" s="373"/>
      <c r="GOK4" s="373"/>
      <c r="GOL4" s="373"/>
      <c r="GOM4" s="373"/>
      <c r="GON4" s="373"/>
      <c r="GOO4" s="373"/>
      <c r="GOP4" s="373"/>
      <c r="GOQ4" s="373"/>
      <c r="GOR4" s="373"/>
      <c r="GOS4" s="373"/>
      <c r="GOT4" s="373"/>
      <c r="GOU4" s="373"/>
      <c r="GOV4" s="373"/>
      <c r="GOW4" s="373"/>
      <c r="GOX4" s="373"/>
      <c r="GOY4" s="373"/>
      <c r="GOZ4" s="373"/>
      <c r="GPA4" s="373"/>
      <c r="GPB4" s="373"/>
      <c r="GPC4" s="373"/>
      <c r="GPD4" s="373"/>
      <c r="GPE4" s="373"/>
      <c r="GPF4" s="373"/>
      <c r="GPG4" s="373"/>
      <c r="GPH4" s="373"/>
      <c r="GPI4" s="373"/>
      <c r="GPJ4" s="373"/>
      <c r="GPK4" s="373"/>
      <c r="GPL4" s="373"/>
      <c r="GPM4" s="373"/>
      <c r="GPN4" s="373"/>
      <c r="GPO4" s="373"/>
      <c r="GPP4" s="373"/>
      <c r="GPQ4" s="373"/>
      <c r="GPR4" s="373"/>
      <c r="GPS4" s="373"/>
      <c r="GPT4" s="373"/>
      <c r="GPU4" s="373"/>
      <c r="GPV4" s="373"/>
      <c r="GPW4" s="373"/>
      <c r="GPX4" s="373"/>
      <c r="GPY4" s="373"/>
      <c r="GPZ4" s="373"/>
      <c r="GQA4" s="373"/>
      <c r="GQB4" s="373"/>
      <c r="GQC4" s="373"/>
      <c r="GQD4" s="373"/>
      <c r="GQE4" s="373"/>
      <c r="GQF4" s="373"/>
      <c r="GQG4" s="373"/>
      <c r="GQH4" s="373"/>
      <c r="GQI4" s="373"/>
      <c r="GQJ4" s="373"/>
      <c r="GQK4" s="373"/>
      <c r="GQL4" s="373"/>
      <c r="GQM4" s="373"/>
      <c r="GQN4" s="373"/>
      <c r="GQO4" s="373"/>
      <c r="GQP4" s="373"/>
      <c r="GQQ4" s="373"/>
      <c r="GQR4" s="373"/>
      <c r="GQS4" s="373"/>
      <c r="GQT4" s="373"/>
      <c r="GQU4" s="373"/>
      <c r="GQV4" s="373"/>
      <c r="GQW4" s="373"/>
      <c r="GQX4" s="373"/>
      <c r="GQY4" s="373"/>
      <c r="GQZ4" s="373"/>
      <c r="GRA4" s="373"/>
      <c r="GRB4" s="373"/>
      <c r="GRC4" s="373"/>
      <c r="GRD4" s="373"/>
      <c r="GRE4" s="373"/>
      <c r="GRF4" s="373"/>
      <c r="GRG4" s="373"/>
      <c r="GRH4" s="373"/>
      <c r="GRI4" s="373"/>
      <c r="GRJ4" s="373"/>
      <c r="GRK4" s="373"/>
      <c r="GRL4" s="373"/>
      <c r="GRM4" s="373"/>
      <c r="GRN4" s="373"/>
      <c r="GRO4" s="373"/>
      <c r="GRP4" s="373"/>
      <c r="GRQ4" s="373"/>
      <c r="GRR4" s="373"/>
      <c r="GRS4" s="373"/>
      <c r="GRT4" s="373"/>
      <c r="GRU4" s="373"/>
      <c r="GRV4" s="373"/>
      <c r="GRW4" s="373"/>
      <c r="GRX4" s="373"/>
      <c r="GRY4" s="373"/>
      <c r="GRZ4" s="373"/>
      <c r="GSA4" s="373"/>
      <c r="GSB4" s="373"/>
      <c r="GSC4" s="373"/>
      <c r="GSD4" s="373"/>
      <c r="GSE4" s="373"/>
      <c r="GSF4" s="373"/>
      <c r="GSG4" s="373"/>
      <c r="GSH4" s="373"/>
      <c r="GSI4" s="373"/>
      <c r="GSJ4" s="373"/>
      <c r="GSK4" s="373"/>
      <c r="GSL4" s="373"/>
      <c r="GSM4" s="373"/>
      <c r="GSN4" s="373"/>
      <c r="GSO4" s="373"/>
      <c r="GSP4" s="373"/>
      <c r="GSQ4" s="373"/>
      <c r="GSR4" s="373"/>
      <c r="GSS4" s="373"/>
      <c r="GST4" s="373"/>
      <c r="GSU4" s="373"/>
      <c r="GSV4" s="373"/>
      <c r="GSW4" s="373"/>
      <c r="GSX4" s="373"/>
      <c r="GSY4" s="373"/>
      <c r="GSZ4" s="373"/>
      <c r="GTA4" s="373"/>
      <c r="GTB4" s="373"/>
      <c r="GTC4" s="373"/>
      <c r="GTD4" s="373"/>
      <c r="GTE4" s="373"/>
      <c r="GTF4" s="373"/>
      <c r="GTG4" s="373"/>
      <c r="GTH4" s="373"/>
      <c r="GTI4" s="373"/>
      <c r="GTJ4" s="373"/>
      <c r="GTK4" s="373"/>
      <c r="GTL4" s="373"/>
      <c r="GTM4" s="373"/>
      <c r="GTN4" s="373"/>
      <c r="GTO4" s="373"/>
      <c r="GTP4" s="373"/>
      <c r="GTQ4" s="373"/>
      <c r="GTR4" s="373"/>
      <c r="GTS4" s="373"/>
      <c r="GTT4" s="373"/>
      <c r="GTU4" s="373"/>
      <c r="GTV4" s="373"/>
      <c r="GTW4" s="373"/>
      <c r="GTX4" s="373"/>
      <c r="GTY4" s="373"/>
      <c r="GTZ4" s="373"/>
      <c r="GUA4" s="373"/>
      <c r="GUB4" s="373"/>
      <c r="GUC4" s="373"/>
      <c r="GUD4" s="373"/>
      <c r="GUE4" s="373"/>
      <c r="GUF4" s="373"/>
      <c r="GUG4" s="373"/>
      <c r="GUH4" s="373"/>
      <c r="GUI4" s="373"/>
      <c r="GUJ4" s="373"/>
      <c r="GUK4" s="373"/>
      <c r="GUL4" s="373"/>
      <c r="GUM4" s="373"/>
      <c r="GUN4" s="373"/>
      <c r="GUO4" s="373"/>
      <c r="GUP4" s="373"/>
      <c r="GUQ4" s="373"/>
      <c r="GUR4" s="373"/>
      <c r="GUS4" s="373"/>
      <c r="GUT4" s="373"/>
      <c r="GUU4" s="373"/>
      <c r="GUV4" s="373"/>
      <c r="GUW4" s="373"/>
      <c r="GUX4" s="373"/>
      <c r="GUY4" s="373"/>
      <c r="GUZ4" s="373"/>
      <c r="GVA4" s="373"/>
      <c r="GVB4" s="373"/>
      <c r="GVC4" s="373"/>
      <c r="GVD4" s="373"/>
      <c r="GVE4" s="373"/>
      <c r="GVF4" s="373"/>
      <c r="GVG4" s="373"/>
      <c r="GVH4" s="373"/>
      <c r="GVI4" s="373"/>
      <c r="GVJ4" s="373"/>
      <c r="GVK4" s="373"/>
      <c r="GVL4" s="373"/>
      <c r="GVM4" s="373"/>
      <c r="GVN4" s="373"/>
      <c r="GVO4" s="373"/>
      <c r="GVP4" s="373"/>
      <c r="GVQ4" s="373"/>
      <c r="GVR4" s="373"/>
      <c r="GVS4" s="373"/>
      <c r="GVT4" s="373"/>
      <c r="GVU4" s="373"/>
      <c r="GVV4" s="373"/>
      <c r="GVW4" s="373"/>
      <c r="GVX4" s="373"/>
      <c r="GVY4" s="373"/>
      <c r="GVZ4" s="373"/>
      <c r="GWA4" s="373"/>
      <c r="GWB4" s="373"/>
      <c r="GWC4" s="373"/>
      <c r="GWD4" s="373"/>
      <c r="GWE4" s="373"/>
      <c r="GWF4" s="373"/>
      <c r="GWG4" s="373"/>
      <c r="GWH4" s="373"/>
      <c r="GWI4" s="373"/>
      <c r="GWJ4" s="373"/>
      <c r="GWK4" s="373"/>
      <c r="GWL4" s="373"/>
      <c r="GWM4" s="373"/>
      <c r="GWN4" s="373"/>
      <c r="GWO4" s="373"/>
      <c r="GWP4" s="373"/>
      <c r="GWQ4" s="373"/>
      <c r="GWR4" s="373"/>
      <c r="GWS4" s="373"/>
      <c r="GWT4" s="373"/>
      <c r="GWU4" s="373"/>
      <c r="GWV4" s="373"/>
      <c r="GWW4" s="373"/>
      <c r="GWX4" s="373"/>
      <c r="GWY4" s="373"/>
      <c r="GWZ4" s="373"/>
      <c r="GXA4" s="373"/>
      <c r="GXB4" s="373"/>
      <c r="GXC4" s="373"/>
      <c r="GXD4" s="373"/>
      <c r="GXE4" s="373"/>
      <c r="GXF4" s="373"/>
      <c r="GXG4" s="373"/>
      <c r="GXH4" s="373"/>
      <c r="GXI4" s="373"/>
      <c r="GXJ4" s="373"/>
      <c r="GXK4" s="373"/>
      <c r="GXL4" s="373"/>
      <c r="GXM4" s="373"/>
      <c r="GXN4" s="373"/>
      <c r="GXO4" s="373"/>
      <c r="GXP4" s="373"/>
      <c r="GXQ4" s="373"/>
      <c r="GXR4" s="373"/>
      <c r="GXS4" s="373"/>
      <c r="GXT4" s="373"/>
      <c r="GXU4" s="373"/>
      <c r="GXV4" s="373"/>
      <c r="GXW4" s="373"/>
      <c r="GXX4" s="373"/>
      <c r="GXY4" s="373"/>
      <c r="GXZ4" s="373"/>
      <c r="GYA4" s="373"/>
      <c r="GYB4" s="373"/>
      <c r="GYC4" s="373"/>
      <c r="GYD4" s="373"/>
      <c r="GYE4" s="373"/>
      <c r="GYF4" s="373"/>
      <c r="GYG4" s="373"/>
      <c r="GYH4" s="373"/>
      <c r="GYI4" s="373"/>
      <c r="GYJ4" s="373"/>
      <c r="GYK4" s="373"/>
      <c r="GYL4" s="373"/>
      <c r="GYM4" s="373"/>
      <c r="GYN4" s="373"/>
      <c r="GYO4" s="373"/>
      <c r="GYP4" s="373"/>
      <c r="GYQ4" s="373"/>
      <c r="GYR4" s="373"/>
      <c r="GYS4" s="373"/>
      <c r="GYT4" s="373"/>
      <c r="GYU4" s="373"/>
      <c r="GYV4" s="373"/>
      <c r="GYW4" s="373"/>
      <c r="GYX4" s="373"/>
      <c r="GYY4" s="373"/>
      <c r="GYZ4" s="373"/>
      <c r="GZA4" s="373"/>
      <c r="GZB4" s="373"/>
      <c r="GZC4" s="373"/>
      <c r="GZD4" s="373"/>
      <c r="GZE4" s="373"/>
      <c r="GZF4" s="373"/>
      <c r="GZG4" s="373"/>
      <c r="GZH4" s="373"/>
      <c r="GZI4" s="373"/>
      <c r="GZJ4" s="373"/>
      <c r="GZK4" s="373"/>
      <c r="GZL4" s="373"/>
      <c r="GZM4" s="373"/>
      <c r="GZN4" s="373"/>
      <c r="GZO4" s="373"/>
      <c r="GZP4" s="373"/>
      <c r="GZQ4" s="373"/>
      <c r="GZR4" s="373"/>
      <c r="GZS4" s="373"/>
      <c r="GZT4" s="373"/>
      <c r="GZU4" s="373"/>
      <c r="GZV4" s="373"/>
      <c r="GZW4" s="373"/>
      <c r="GZX4" s="373"/>
      <c r="GZY4" s="373"/>
      <c r="GZZ4" s="373"/>
      <c r="HAA4" s="373"/>
      <c r="HAB4" s="373"/>
      <c r="HAC4" s="373"/>
      <c r="HAD4" s="373"/>
      <c r="HAE4" s="373"/>
      <c r="HAF4" s="373"/>
      <c r="HAG4" s="373"/>
      <c r="HAH4" s="373"/>
      <c r="HAI4" s="373"/>
      <c r="HAJ4" s="373"/>
      <c r="HAK4" s="373"/>
      <c r="HAL4" s="373"/>
      <c r="HAM4" s="373"/>
      <c r="HAN4" s="373"/>
      <c r="HAO4" s="373"/>
      <c r="HAP4" s="373"/>
      <c r="HAQ4" s="373"/>
      <c r="HAR4" s="373"/>
      <c r="HAS4" s="373"/>
      <c r="HAT4" s="373"/>
      <c r="HAU4" s="373"/>
      <c r="HAV4" s="373"/>
      <c r="HAW4" s="373"/>
      <c r="HAX4" s="373"/>
      <c r="HAY4" s="373"/>
      <c r="HAZ4" s="373"/>
      <c r="HBA4" s="373"/>
      <c r="HBB4" s="373"/>
      <c r="HBC4" s="373"/>
      <c r="HBD4" s="373"/>
      <c r="HBE4" s="373"/>
      <c r="HBF4" s="373"/>
      <c r="HBG4" s="373"/>
      <c r="HBH4" s="373"/>
      <c r="HBI4" s="373"/>
      <c r="HBJ4" s="373"/>
      <c r="HBK4" s="373"/>
      <c r="HBL4" s="373"/>
      <c r="HBM4" s="373"/>
      <c r="HBN4" s="373"/>
      <c r="HBO4" s="373"/>
      <c r="HBP4" s="373"/>
      <c r="HBQ4" s="373"/>
      <c r="HBR4" s="373"/>
      <c r="HBS4" s="373"/>
      <c r="HBT4" s="373"/>
      <c r="HBU4" s="373"/>
      <c r="HBV4" s="373"/>
      <c r="HBW4" s="373"/>
      <c r="HBX4" s="373"/>
      <c r="HBY4" s="373"/>
      <c r="HBZ4" s="373"/>
      <c r="HCA4" s="373"/>
      <c r="HCB4" s="373"/>
      <c r="HCC4" s="373"/>
      <c r="HCD4" s="373"/>
      <c r="HCE4" s="373"/>
      <c r="HCF4" s="373"/>
      <c r="HCG4" s="373"/>
      <c r="HCH4" s="373"/>
      <c r="HCI4" s="373"/>
      <c r="HCJ4" s="373"/>
      <c r="HCK4" s="373"/>
      <c r="HCL4" s="373"/>
      <c r="HCM4" s="373"/>
      <c r="HCN4" s="373"/>
      <c r="HCO4" s="373"/>
      <c r="HCP4" s="373"/>
      <c r="HCQ4" s="373"/>
      <c r="HCR4" s="373"/>
      <c r="HCS4" s="373"/>
      <c r="HCT4" s="373"/>
      <c r="HCU4" s="373"/>
      <c r="HCV4" s="373"/>
      <c r="HCW4" s="373"/>
      <c r="HCX4" s="373"/>
      <c r="HCY4" s="373"/>
      <c r="HCZ4" s="373"/>
      <c r="HDA4" s="373"/>
      <c r="HDB4" s="373"/>
      <c r="HDC4" s="373"/>
      <c r="HDD4" s="373"/>
      <c r="HDE4" s="373"/>
      <c r="HDF4" s="373"/>
      <c r="HDG4" s="373"/>
      <c r="HDH4" s="373"/>
      <c r="HDI4" s="373"/>
      <c r="HDJ4" s="373"/>
      <c r="HDK4" s="373"/>
      <c r="HDL4" s="373"/>
      <c r="HDM4" s="373"/>
      <c r="HDN4" s="373"/>
      <c r="HDO4" s="373"/>
      <c r="HDP4" s="373"/>
      <c r="HDQ4" s="373"/>
      <c r="HDR4" s="373"/>
      <c r="HDS4" s="373"/>
      <c r="HDT4" s="373"/>
      <c r="HDU4" s="373"/>
      <c r="HDV4" s="373"/>
      <c r="HDW4" s="373"/>
      <c r="HDX4" s="373"/>
      <c r="HDY4" s="373"/>
      <c r="HDZ4" s="373"/>
      <c r="HEA4" s="373"/>
      <c r="HEB4" s="373"/>
      <c r="HEC4" s="373"/>
      <c r="HED4" s="373"/>
      <c r="HEE4" s="373"/>
      <c r="HEF4" s="373"/>
      <c r="HEG4" s="373"/>
      <c r="HEH4" s="373"/>
      <c r="HEI4" s="373"/>
      <c r="HEJ4" s="373"/>
      <c r="HEK4" s="373"/>
      <c r="HEL4" s="373"/>
      <c r="HEM4" s="373"/>
      <c r="HEN4" s="373"/>
      <c r="HEO4" s="373"/>
      <c r="HEP4" s="373"/>
      <c r="HEQ4" s="373"/>
      <c r="HER4" s="373"/>
      <c r="HES4" s="373"/>
      <c r="HET4" s="373"/>
      <c r="HEU4" s="373"/>
      <c r="HEV4" s="373"/>
      <c r="HEW4" s="373"/>
      <c r="HEX4" s="373"/>
      <c r="HEY4" s="373"/>
      <c r="HEZ4" s="373"/>
      <c r="HFA4" s="373"/>
      <c r="HFB4" s="373"/>
      <c r="HFC4" s="373"/>
      <c r="HFD4" s="373"/>
      <c r="HFE4" s="373"/>
      <c r="HFF4" s="373"/>
      <c r="HFG4" s="373"/>
      <c r="HFH4" s="373"/>
      <c r="HFI4" s="373"/>
      <c r="HFJ4" s="373"/>
      <c r="HFK4" s="373"/>
      <c r="HFL4" s="373"/>
      <c r="HFM4" s="373"/>
      <c r="HFN4" s="373"/>
      <c r="HFO4" s="373"/>
      <c r="HFP4" s="373"/>
      <c r="HFQ4" s="373"/>
      <c r="HFR4" s="373"/>
      <c r="HFS4" s="373"/>
      <c r="HFT4" s="373"/>
      <c r="HFU4" s="373"/>
      <c r="HFV4" s="373"/>
      <c r="HFW4" s="373"/>
      <c r="HFX4" s="373"/>
      <c r="HFY4" s="373"/>
      <c r="HFZ4" s="373"/>
      <c r="HGA4" s="373"/>
      <c r="HGB4" s="373"/>
      <c r="HGC4" s="373"/>
      <c r="HGD4" s="373"/>
      <c r="HGE4" s="373"/>
      <c r="HGF4" s="373"/>
      <c r="HGG4" s="373"/>
      <c r="HGH4" s="373"/>
      <c r="HGI4" s="373"/>
      <c r="HGJ4" s="373"/>
      <c r="HGK4" s="373"/>
      <c r="HGL4" s="373"/>
      <c r="HGM4" s="373"/>
      <c r="HGN4" s="373"/>
      <c r="HGO4" s="373"/>
      <c r="HGP4" s="373"/>
      <c r="HGQ4" s="373"/>
      <c r="HGR4" s="373"/>
      <c r="HGS4" s="373"/>
      <c r="HGT4" s="373"/>
      <c r="HGU4" s="373"/>
      <c r="HGV4" s="373"/>
      <c r="HGW4" s="373"/>
      <c r="HGX4" s="373"/>
      <c r="HGY4" s="373"/>
      <c r="HGZ4" s="373"/>
      <c r="HHA4" s="373"/>
      <c r="HHB4" s="373"/>
      <c r="HHC4" s="373"/>
      <c r="HHD4" s="373"/>
      <c r="HHE4" s="373"/>
      <c r="HHF4" s="373"/>
      <c r="HHG4" s="373"/>
      <c r="HHH4" s="373"/>
      <c r="HHI4" s="373"/>
      <c r="HHJ4" s="373"/>
      <c r="HHK4" s="373"/>
      <c r="HHL4" s="373"/>
      <c r="HHM4" s="373"/>
      <c r="HHN4" s="373"/>
      <c r="HHO4" s="373"/>
      <c r="HHP4" s="373"/>
      <c r="HHQ4" s="373"/>
      <c r="HHR4" s="373"/>
      <c r="HHS4" s="373"/>
      <c r="HHT4" s="373"/>
      <c r="HHU4" s="373"/>
      <c r="HHV4" s="373"/>
      <c r="HHW4" s="373"/>
      <c r="HHX4" s="373"/>
      <c r="HHY4" s="373"/>
      <c r="HHZ4" s="373"/>
      <c r="HIA4" s="373"/>
      <c r="HIB4" s="373"/>
      <c r="HIC4" s="373"/>
      <c r="HID4" s="373"/>
      <c r="HIE4" s="373"/>
      <c r="HIF4" s="373"/>
      <c r="HIG4" s="373"/>
      <c r="HIH4" s="373"/>
      <c r="HII4" s="373"/>
      <c r="HIJ4" s="373"/>
      <c r="HIK4" s="373"/>
      <c r="HIL4" s="373"/>
      <c r="HIM4" s="373"/>
      <c r="HIN4" s="373"/>
      <c r="HIO4" s="373"/>
      <c r="HIP4" s="373"/>
      <c r="HIQ4" s="373"/>
      <c r="HIR4" s="373"/>
      <c r="HIS4" s="373"/>
      <c r="HIT4" s="373"/>
      <c r="HIU4" s="373"/>
      <c r="HIV4" s="373"/>
      <c r="HIW4" s="373"/>
      <c r="HIX4" s="373"/>
      <c r="HIY4" s="373"/>
      <c r="HIZ4" s="373"/>
      <c r="HJA4" s="373"/>
      <c r="HJB4" s="373"/>
      <c r="HJC4" s="373"/>
      <c r="HJD4" s="373"/>
      <c r="HJE4" s="373"/>
      <c r="HJF4" s="373"/>
      <c r="HJG4" s="373"/>
      <c r="HJH4" s="373"/>
      <c r="HJI4" s="373"/>
      <c r="HJJ4" s="373"/>
      <c r="HJK4" s="373"/>
      <c r="HJL4" s="373"/>
      <c r="HJM4" s="373"/>
      <c r="HJN4" s="373"/>
      <c r="HJO4" s="373"/>
      <c r="HJP4" s="373"/>
      <c r="HJQ4" s="373"/>
      <c r="HJR4" s="373"/>
      <c r="HJS4" s="373"/>
      <c r="HJT4" s="373"/>
      <c r="HJU4" s="373"/>
      <c r="HJV4" s="373"/>
      <c r="HJW4" s="373"/>
      <c r="HJX4" s="373"/>
      <c r="HJY4" s="373"/>
      <c r="HJZ4" s="373"/>
      <c r="HKA4" s="373"/>
      <c r="HKB4" s="373"/>
      <c r="HKC4" s="373"/>
      <c r="HKD4" s="373"/>
      <c r="HKE4" s="373"/>
      <c r="HKF4" s="373"/>
      <c r="HKG4" s="373"/>
      <c r="HKH4" s="373"/>
      <c r="HKI4" s="373"/>
      <c r="HKJ4" s="373"/>
      <c r="HKK4" s="373"/>
      <c r="HKL4" s="373"/>
      <c r="HKM4" s="373"/>
      <c r="HKN4" s="373"/>
      <c r="HKO4" s="373"/>
      <c r="HKP4" s="373"/>
      <c r="HKQ4" s="373"/>
      <c r="HKR4" s="373"/>
      <c r="HKS4" s="373"/>
      <c r="HKT4" s="373"/>
      <c r="HKU4" s="373"/>
      <c r="HKV4" s="373"/>
      <c r="HKW4" s="373"/>
      <c r="HKX4" s="373"/>
      <c r="HKY4" s="373"/>
      <c r="HKZ4" s="373"/>
      <c r="HLA4" s="373"/>
      <c r="HLB4" s="373"/>
      <c r="HLC4" s="373"/>
      <c r="HLD4" s="373"/>
      <c r="HLE4" s="373"/>
      <c r="HLF4" s="373"/>
      <c r="HLG4" s="373"/>
      <c r="HLH4" s="373"/>
      <c r="HLI4" s="373"/>
      <c r="HLJ4" s="373"/>
      <c r="HLK4" s="373"/>
      <c r="HLL4" s="373"/>
      <c r="HLM4" s="373"/>
      <c r="HLN4" s="373"/>
      <c r="HLO4" s="373"/>
      <c r="HLP4" s="373"/>
      <c r="HLQ4" s="373"/>
      <c r="HLR4" s="373"/>
      <c r="HLS4" s="373"/>
      <c r="HLT4" s="373"/>
      <c r="HLU4" s="373"/>
      <c r="HLV4" s="373"/>
      <c r="HLW4" s="373"/>
      <c r="HLX4" s="373"/>
      <c r="HLY4" s="373"/>
      <c r="HLZ4" s="373"/>
      <c r="HMA4" s="373"/>
      <c r="HMB4" s="373"/>
      <c r="HMC4" s="373"/>
      <c r="HMD4" s="373"/>
      <c r="HME4" s="373"/>
      <c r="HMF4" s="373"/>
      <c r="HMG4" s="373"/>
      <c r="HMH4" s="373"/>
      <c r="HMI4" s="373"/>
      <c r="HMJ4" s="373"/>
      <c r="HMK4" s="373"/>
      <c r="HML4" s="373"/>
      <c r="HMM4" s="373"/>
      <c r="HMN4" s="373"/>
      <c r="HMO4" s="373"/>
      <c r="HMP4" s="373"/>
      <c r="HMQ4" s="373"/>
      <c r="HMR4" s="373"/>
      <c r="HMS4" s="373"/>
      <c r="HMT4" s="373"/>
      <c r="HMU4" s="373"/>
      <c r="HMV4" s="373"/>
      <c r="HMW4" s="373"/>
      <c r="HMX4" s="373"/>
      <c r="HMY4" s="373"/>
      <c r="HMZ4" s="373"/>
      <c r="HNA4" s="373"/>
      <c r="HNB4" s="373"/>
      <c r="HNC4" s="373"/>
      <c r="HND4" s="373"/>
      <c r="HNE4" s="373"/>
      <c r="HNF4" s="373"/>
      <c r="HNG4" s="373"/>
      <c r="HNH4" s="373"/>
      <c r="HNI4" s="373"/>
      <c r="HNJ4" s="373"/>
      <c r="HNK4" s="373"/>
      <c r="HNL4" s="373"/>
      <c r="HNM4" s="373"/>
      <c r="HNN4" s="373"/>
      <c r="HNO4" s="373"/>
      <c r="HNP4" s="373"/>
      <c r="HNQ4" s="373"/>
      <c r="HNR4" s="373"/>
      <c r="HNS4" s="373"/>
      <c r="HNT4" s="373"/>
      <c r="HNU4" s="373"/>
      <c r="HNV4" s="373"/>
      <c r="HNW4" s="373"/>
      <c r="HNX4" s="373"/>
      <c r="HNY4" s="373"/>
      <c r="HNZ4" s="373"/>
      <c r="HOA4" s="373"/>
      <c r="HOB4" s="373"/>
      <c r="HOC4" s="373"/>
      <c r="HOD4" s="373"/>
      <c r="HOE4" s="373"/>
      <c r="HOF4" s="373"/>
      <c r="HOG4" s="373"/>
      <c r="HOH4" s="373"/>
      <c r="HOI4" s="373"/>
      <c r="HOJ4" s="373"/>
      <c r="HOK4" s="373"/>
      <c r="HOL4" s="373"/>
      <c r="HOM4" s="373"/>
      <c r="HON4" s="373"/>
      <c r="HOO4" s="373"/>
      <c r="HOP4" s="373"/>
      <c r="HOQ4" s="373"/>
      <c r="HOR4" s="373"/>
      <c r="HOS4" s="373"/>
      <c r="HOT4" s="373"/>
      <c r="HOU4" s="373"/>
      <c r="HOV4" s="373"/>
      <c r="HOW4" s="373"/>
      <c r="HOX4" s="373"/>
      <c r="HOY4" s="373"/>
      <c r="HOZ4" s="373"/>
      <c r="HPA4" s="373"/>
      <c r="HPB4" s="373"/>
      <c r="HPC4" s="373"/>
      <c r="HPD4" s="373"/>
      <c r="HPE4" s="373"/>
      <c r="HPF4" s="373"/>
      <c r="HPG4" s="373"/>
      <c r="HPH4" s="373"/>
      <c r="HPI4" s="373"/>
      <c r="HPJ4" s="373"/>
      <c r="HPK4" s="373"/>
      <c r="HPL4" s="373"/>
      <c r="HPM4" s="373"/>
      <c r="HPN4" s="373"/>
      <c r="HPO4" s="373"/>
      <c r="HPP4" s="373"/>
      <c r="HPQ4" s="373"/>
      <c r="HPR4" s="373"/>
      <c r="HPS4" s="373"/>
      <c r="HPT4" s="373"/>
      <c r="HPU4" s="373"/>
      <c r="HPV4" s="373"/>
      <c r="HPW4" s="373"/>
      <c r="HPX4" s="373"/>
      <c r="HPY4" s="373"/>
      <c r="HPZ4" s="373"/>
      <c r="HQA4" s="373"/>
      <c r="HQB4" s="373"/>
      <c r="HQC4" s="373"/>
      <c r="HQD4" s="373"/>
      <c r="HQE4" s="373"/>
      <c r="HQF4" s="373"/>
      <c r="HQG4" s="373"/>
      <c r="HQH4" s="373"/>
      <c r="HQI4" s="373"/>
      <c r="HQJ4" s="373"/>
      <c r="HQK4" s="373"/>
      <c r="HQL4" s="373"/>
      <c r="HQM4" s="373"/>
      <c r="HQN4" s="373"/>
      <c r="HQO4" s="373"/>
      <c r="HQP4" s="373"/>
      <c r="HQQ4" s="373"/>
      <c r="HQR4" s="373"/>
      <c r="HQS4" s="373"/>
      <c r="HQT4" s="373"/>
      <c r="HQU4" s="373"/>
      <c r="HQV4" s="373"/>
      <c r="HQW4" s="373"/>
      <c r="HQX4" s="373"/>
      <c r="HQY4" s="373"/>
      <c r="HQZ4" s="373"/>
      <c r="HRA4" s="373"/>
      <c r="HRB4" s="373"/>
      <c r="HRC4" s="373"/>
      <c r="HRD4" s="373"/>
      <c r="HRE4" s="373"/>
      <c r="HRF4" s="373"/>
      <c r="HRG4" s="373"/>
      <c r="HRH4" s="373"/>
      <c r="HRI4" s="373"/>
      <c r="HRJ4" s="373"/>
      <c r="HRK4" s="373"/>
      <c r="HRL4" s="373"/>
      <c r="HRM4" s="373"/>
      <c r="HRN4" s="373"/>
      <c r="HRO4" s="373"/>
      <c r="HRP4" s="373"/>
      <c r="HRQ4" s="373"/>
      <c r="HRR4" s="373"/>
      <c r="HRS4" s="373"/>
      <c r="HRT4" s="373"/>
      <c r="HRU4" s="373"/>
      <c r="HRV4" s="373"/>
      <c r="HRW4" s="373"/>
      <c r="HRX4" s="373"/>
      <c r="HRY4" s="373"/>
      <c r="HRZ4" s="373"/>
      <c r="HSA4" s="373"/>
      <c r="HSB4" s="373"/>
      <c r="HSC4" s="373"/>
      <c r="HSD4" s="373"/>
      <c r="HSE4" s="373"/>
      <c r="HSF4" s="373"/>
      <c r="HSG4" s="373"/>
      <c r="HSH4" s="373"/>
      <c r="HSI4" s="373"/>
      <c r="HSJ4" s="373"/>
      <c r="HSK4" s="373"/>
      <c r="HSL4" s="373"/>
      <c r="HSM4" s="373"/>
      <c r="HSN4" s="373"/>
      <c r="HSO4" s="373"/>
      <c r="HSP4" s="373"/>
      <c r="HSQ4" s="373"/>
      <c r="HSR4" s="373"/>
      <c r="HSS4" s="373"/>
      <c r="HST4" s="373"/>
      <c r="HSU4" s="373"/>
      <c r="HSV4" s="373"/>
      <c r="HSW4" s="373"/>
      <c r="HSX4" s="373"/>
      <c r="HSY4" s="373"/>
      <c r="HSZ4" s="373"/>
      <c r="HTA4" s="373"/>
      <c r="HTB4" s="373"/>
      <c r="HTC4" s="373"/>
      <c r="HTD4" s="373"/>
      <c r="HTE4" s="373"/>
      <c r="HTF4" s="373"/>
      <c r="HTG4" s="373"/>
      <c r="HTH4" s="373"/>
      <c r="HTI4" s="373"/>
      <c r="HTJ4" s="373"/>
      <c r="HTK4" s="373"/>
      <c r="HTL4" s="373"/>
      <c r="HTM4" s="373"/>
      <c r="HTN4" s="373"/>
      <c r="HTO4" s="373"/>
      <c r="HTP4" s="373"/>
      <c r="HTQ4" s="373"/>
      <c r="HTR4" s="373"/>
      <c r="HTS4" s="373"/>
      <c r="HTT4" s="373"/>
      <c r="HTU4" s="373"/>
      <c r="HTV4" s="373"/>
      <c r="HTW4" s="373"/>
      <c r="HTX4" s="373"/>
      <c r="HTY4" s="373"/>
      <c r="HTZ4" s="373"/>
      <c r="HUA4" s="373"/>
      <c r="HUB4" s="373"/>
      <c r="HUC4" s="373"/>
      <c r="HUD4" s="373"/>
      <c r="HUE4" s="373"/>
      <c r="HUF4" s="373"/>
      <c r="HUG4" s="373"/>
      <c r="HUH4" s="373"/>
      <c r="HUI4" s="373"/>
      <c r="HUJ4" s="373"/>
      <c r="HUK4" s="373"/>
      <c r="HUL4" s="373"/>
      <c r="HUM4" s="373"/>
      <c r="HUN4" s="373"/>
      <c r="HUO4" s="373"/>
      <c r="HUP4" s="373"/>
      <c r="HUQ4" s="373"/>
      <c r="HUR4" s="373"/>
      <c r="HUS4" s="373"/>
      <c r="HUT4" s="373"/>
      <c r="HUU4" s="373"/>
      <c r="HUV4" s="373"/>
      <c r="HUW4" s="373"/>
      <c r="HUX4" s="373"/>
      <c r="HUY4" s="373"/>
      <c r="HUZ4" s="373"/>
      <c r="HVA4" s="373"/>
      <c r="HVB4" s="373"/>
      <c r="HVC4" s="373"/>
      <c r="HVD4" s="373"/>
      <c r="HVE4" s="373"/>
      <c r="HVF4" s="373"/>
      <c r="HVG4" s="373"/>
      <c r="HVH4" s="373"/>
      <c r="HVI4" s="373"/>
      <c r="HVJ4" s="373"/>
      <c r="HVK4" s="373"/>
      <c r="HVL4" s="373"/>
      <c r="HVM4" s="373"/>
      <c r="HVN4" s="373"/>
      <c r="HVO4" s="373"/>
      <c r="HVP4" s="373"/>
      <c r="HVQ4" s="373"/>
      <c r="HVR4" s="373"/>
      <c r="HVS4" s="373"/>
      <c r="HVT4" s="373"/>
      <c r="HVU4" s="373"/>
      <c r="HVV4" s="373"/>
      <c r="HVW4" s="373"/>
      <c r="HVX4" s="373"/>
      <c r="HVY4" s="373"/>
      <c r="HVZ4" s="373"/>
      <c r="HWA4" s="373"/>
      <c r="HWB4" s="373"/>
      <c r="HWC4" s="373"/>
      <c r="HWD4" s="373"/>
      <c r="HWE4" s="373"/>
      <c r="HWF4" s="373"/>
      <c r="HWG4" s="373"/>
      <c r="HWH4" s="373"/>
      <c r="HWI4" s="373"/>
      <c r="HWJ4" s="373"/>
      <c r="HWK4" s="373"/>
      <c r="HWL4" s="373"/>
      <c r="HWM4" s="373"/>
      <c r="HWN4" s="373"/>
      <c r="HWO4" s="373"/>
      <c r="HWP4" s="373"/>
      <c r="HWQ4" s="373"/>
      <c r="HWR4" s="373"/>
      <c r="HWS4" s="373"/>
      <c r="HWT4" s="373"/>
      <c r="HWU4" s="373"/>
      <c r="HWV4" s="373"/>
      <c r="HWW4" s="373"/>
      <c r="HWX4" s="373"/>
      <c r="HWY4" s="373"/>
      <c r="HWZ4" s="373"/>
      <c r="HXA4" s="373"/>
      <c r="HXB4" s="373"/>
      <c r="HXC4" s="373"/>
      <c r="HXD4" s="373"/>
      <c r="HXE4" s="373"/>
      <c r="HXF4" s="373"/>
      <c r="HXG4" s="373"/>
      <c r="HXH4" s="373"/>
      <c r="HXI4" s="373"/>
      <c r="HXJ4" s="373"/>
      <c r="HXK4" s="373"/>
      <c r="HXL4" s="373"/>
      <c r="HXM4" s="373"/>
      <c r="HXN4" s="373"/>
      <c r="HXO4" s="373"/>
      <c r="HXP4" s="373"/>
      <c r="HXQ4" s="373"/>
      <c r="HXR4" s="373"/>
      <c r="HXS4" s="373"/>
      <c r="HXT4" s="373"/>
      <c r="HXU4" s="373"/>
      <c r="HXV4" s="373"/>
      <c r="HXW4" s="373"/>
      <c r="HXX4" s="373"/>
      <c r="HXY4" s="373"/>
      <c r="HXZ4" s="373"/>
      <c r="HYA4" s="373"/>
      <c r="HYB4" s="373"/>
      <c r="HYC4" s="373"/>
      <c r="HYD4" s="373"/>
      <c r="HYE4" s="373"/>
      <c r="HYF4" s="373"/>
      <c r="HYG4" s="373"/>
      <c r="HYH4" s="373"/>
      <c r="HYI4" s="373"/>
      <c r="HYJ4" s="373"/>
      <c r="HYK4" s="373"/>
      <c r="HYL4" s="373"/>
      <c r="HYM4" s="373"/>
      <c r="HYN4" s="373"/>
      <c r="HYO4" s="373"/>
      <c r="HYP4" s="373"/>
      <c r="HYQ4" s="373"/>
      <c r="HYR4" s="373"/>
      <c r="HYS4" s="373"/>
      <c r="HYT4" s="373"/>
      <c r="HYU4" s="373"/>
      <c r="HYV4" s="373"/>
      <c r="HYW4" s="373"/>
      <c r="HYX4" s="373"/>
      <c r="HYY4" s="373"/>
      <c r="HYZ4" s="373"/>
      <c r="HZA4" s="373"/>
      <c r="HZB4" s="373"/>
      <c r="HZC4" s="373"/>
      <c r="HZD4" s="373"/>
      <c r="HZE4" s="373"/>
      <c r="HZF4" s="373"/>
      <c r="HZG4" s="373"/>
      <c r="HZH4" s="373"/>
      <c r="HZI4" s="373"/>
      <c r="HZJ4" s="373"/>
      <c r="HZK4" s="373"/>
      <c r="HZL4" s="373"/>
      <c r="HZM4" s="373"/>
      <c r="HZN4" s="373"/>
      <c r="HZO4" s="373"/>
      <c r="HZP4" s="373"/>
      <c r="HZQ4" s="373"/>
      <c r="HZR4" s="373"/>
      <c r="HZS4" s="373"/>
      <c r="HZT4" s="373"/>
      <c r="HZU4" s="373"/>
      <c r="HZV4" s="373"/>
      <c r="HZW4" s="373"/>
      <c r="HZX4" s="373"/>
      <c r="HZY4" s="373"/>
      <c r="HZZ4" s="373"/>
      <c r="IAA4" s="373"/>
      <c r="IAB4" s="373"/>
      <c r="IAC4" s="373"/>
      <c r="IAD4" s="373"/>
      <c r="IAE4" s="373"/>
      <c r="IAF4" s="373"/>
      <c r="IAG4" s="373"/>
      <c r="IAH4" s="373"/>
      <c r="IAI4" s="373"/>
      <c r="IAJ4" s="373"/>
      <c r="IAK4" s="373"/>
      <c r="IAL4" s="373"/>
      <c r="IAM4" s="373"/>
      <c r="IAN4" s="373"/>
      <c r="IAO4" s="373"/>
      <c r="IAP4" s="373"/>
      <c r="IAQ4" s="373"/>
      <c r="IAR4" s="373"/>
      <c r="IAS4" s="373"/>
      <c r="IAT4" s="373"/>
      <c r="IAU4" s="373"/>
      <c r="IAV4" s="373"/>
      <c r="IAW4" s="373"/>
      <c r="IAX4" s="373"/>
      <c r="IAY4" s="373"/>
      <c r="IAZ4" s="373"/>
      <c r="IBA4" s="373"/>
      <c r="IBB4" s="373"/>
      <c r="IBC4" s="373"/>
      <c r="IBD4" s="373"/>
      <c r="IBE4" s="373"/>
      <c r="IBF4" s="373"/>
      <c r="IBG4" s="373"/>
      <c r="IBH4" s="373"/>
      <c r="IBI4" s="373"/>
      <c r="IBJ4" s="373"/>
      <c r="IBK4" s="373"/>
      <c r="IBL4" s="373"/>
      <c r="IBM4" s="373"/>
      <c r="IBN4" s="373"/>
      <c r="IBO4" s="373"/>
      <c r="IBP4" s="373"/>
      <c r="IBQ4" s="373"/>
      <c r="IBR4" s="373"/>
      <c r="IBS4" s="373"/>
      <c r="IBT4" s="373"/>
      <c r="IBU4" s="373"/>
      <c r="IBV4" s="373"/>
      <c r="IBW4" s="373"/>
      <c r="IBX4" s="373"/>
      <c r="IBY4" s="373"/>
      <c r="IBZ4" s="373"/>
      <c r="ICA4" s="373"/>
      <c r="ICB4" s="373"/>
      <c r="ICC4" s="373"/>
      <c r="ICD4" s="373"/>
      <c r="ICE4" s="373"/>
      <c r="ICF4" s="373"/>
      <c r="ICG4" s="373"/>
      <c r="ICH4" s="373"/>
      <c r="ICI4" s="373"/>
      <c r="ICJ4" s="373"/>
      <c r="ICK4" s="373"/>
      <c r="ICL4" s="373"/>
      <c r="ICM4" s="373"/>
      <c r="ICN4" s="373"/>
      <c r="ICO4" s="373"/>
      <c r="ICP4" s="373"/>
      <c r="ICQ4" s="373"/>
      <c r="ICR4" s="373"/>
      <c r="ICS4" s="373"/>
      <c r="ICT4" s="373"/>
      <c r="ICU4" s="373"/>
      <c r="ICV4" s="373"/>
      <c r="ICW4" s="373"/>
      <c r="ICX4" s="373"/>
      <c r="ICY4" s="373"/>
      <c r="ICZ4" s="373"/>
      <c r="IDA4" s="373"/>
      <c r="IDB4" s="373"/>
      <c r="IDC4" s="373"/>
      <c r="IDD4" s="373"/>
      <c r="IDE4" s="373"/>
      <c r="IDF4" s="373"/>
      <c r="IDG4" s="373"/>
      <c r="IDH4" s="373"/>
      <c r="IDI4" s="373"/>
      <c r="IDJ4" s="373"/>
      <c r="IDK4" s="373"/>
      <c r="IDL4" s="373"/>
      <c r="IDM4" s="373"/>
      <c r="IDN4" s="373"/>
      <c r="IDO4" s="373"/>
      <c r="IDP4" s="373"/>
      <c r="IDQ4" s="373"/>
      <c r="IDR4" s="373"/>
      <c r="IDS4" s="373"/>
      <c r="IDT4" s="373"/>
      <c r="IDU4" s="373"/>
      <c r="IDV4" s="373"/>
      <c r="IDW4" s="373"/>
      <c r="IDX4" s="373"/>
      <c r="IDY4" s="373"/>
      <c r="IDZ4" s="373"/>
      <c r="IEA4" s="373"/>
      <c r="IEB4" s="373"/>
      <c r="IEC4" s="373"/>
      <c r="IED4" s="373"/>
      <c r="IEE4" s="373"/>
      <c r="IEF4" s="373"/>
      <c r="IEG4" s="373"/>
      <c r="IEH4" s="373"/>
      <c r="IEI4" s="373"/>
      <c r="IEJ4" s="373"/>
      <c r="IEK4" s="373"/>
      <c r="IEL4" s="373"/>
      <c r="IEM4" s="373"/>
      <c r="IEN4" s="373"/>
      <c r="IEO4" s="373"/>
      <c r="IEP4" s="373"/>
      <c r="IEQ4" s="373"/>
      <c r="IER4" s="373"/>
      <c r="IES4" s="373"/>
      <c r="IET4" s="373"/>
      <c r="IEU4" s="373"/>
      <c r="IEV4" s="373"/>
      <c r="IEW4" s="373"/>
      <c r="IEX4" s="373"/>
      <c r="IEY4" s="373"/>
      <c r="IEZ4" s="373"/>
      <c r="IFA4" s="373"/>
      <c r="IFB4" s="373"/>
      <c r="IFC4" s="373"/>
      <c r="IFD4" s="373"/>
      <c r="IFE4" s="373"/>
      <c r="IFF4" s="373"/>
      <c r="IFG4" s="373"/>
      <c r="IFH4" s="373"/>
      <c r="IFI4" s="373"/>
      <c r="IFJ4" s="373"/>
      <c r="IFK4" s="373"/>
      <c r="IFL4" s="373"/>
      <c r="IFM4" s="373"/>
      <c r="IFN4" s="373"/>
      <c r="IFO4" s="373"/>
      <c r="IFP4" s="373"/>
      <c r="IFQ4" s="373"/>
      <c r="IFR4" s="373"/>
      <c r="IFS4" s="373"/>
      <c r="IFT4" s="373"/>
      <c r="IFU4" s="373"/>
      <c r="IFV4" s="373"/>
      <c r="IFW4" s="373"/>
      <c r="IFX4" s="373"/>
      <c r="IFY4" s="373"/>
      <c r="IFZ4" s="373"/>
      <c r="IGA4" s="373"/>
      <c r="IGB4" s="373"/>
      <c r="IGC4" s="373"/>
      <c r="IGD4" s="373"/>
      <c r="IGE4" s="373"/>
      <c r="IGF4" s="373"/>
      <c r="IGG4" s="373"/>
      <c r="IGH4" s="373"/>
      <c r="IGI4" s="373"/>
      <c r="IGJ4" s="373"/>
      <c r="IGK4" s="373"/>
      <c r="IGL4" s="373"/>
      <c r="IGM4" s="373"/>
      <c r="IGN4" s="373"/>
      <c r="IGO4" s="373"/>
      <c r="IGP4" s="373"/>
      <c r="IGQ4" s="373"/>
      <c r="IGR4" s="373"/>
      <c r="IGS4" s="373"/>
      <c r="IGT4" s="373"/>
      <c r="IGU4" s="373"/>
      <c r="IGV4" s="373"/>
      <c r="IGW4" s="373"/>
      <c r="IGX4" s="373"/>
      <c r="IGY4" s="373"/>
      <c r="IGZ4" s="373"/>
      <c r="IHA4" s="373"/>
      <c r="IHB4" s="373"/>
      <c r="IHC4" s="373"/>
      <c r="IHD4" s="373"/>
      <c r="IHE4" s="373"/>
      <c r="IHF4" s="373"/>
      <c r="IHG4" s="373"/>
      <c r="IHH4" s="373"/>
      <c r="IHI4" s="373"/>
      <c r="IHJ4" s="373"/>
      <c r="IHK4" s="373"/>
      <c r="IHL4" s="373"/>
      <c r="IHM4" s="373"/>
      <c r="IHN4" s="373"/>
      <c r="IHO4" s="373"/>
      <c r="IHP4" s="373"/>
      <c r="IHQ4" s="373"/>
      <c r="IHR4" s="373"/>
      <c r="IHS4" s="373"/>
      <c r="IHT4" s="373"/>
      <c r="IHU4" s="373"/>
      <c r="IHV4" s="373"/>
      <c r="IHW4" s="373"/>
      <c r="IHX4" s="373"/>
      <c r="IHY4" s="373"/>
      <c r="IHZ4" s="373"/>
      <c r="IIA4" s="373"/>
      <c r="IIB4" s="373"/>
      <c r="IIC4" s="373"/>
      <c r="IID4" s="373"/>
      <c r="IIE4" s="373"/>
      <c r="IIF4" s="373"/>
      <c r="IIG4" s="373"/>
      <c r="IIH4" s="373"/>
      <c r="III4" s="373"/>
      <c r="IIJ4" s="373"/>
      <c r="IIK4" s="373"/>
      <c r="IIL4" s="373"/>
      <c r="IIM4" s="373"/>
      <c r="IIN4" s="373"/>
      <c r="IIO4" s="373"/>
      <c r="IIP4" s="373"/>
      <c r="IIQ4" s="373"/>
      <c r="IIR4" s="373"/>
      <c r="IIS4" s="373"/>
      <c r="IIT4" s="373"/>
      <c r="IIU4" s="373"/>
      <c r="IIV4" s="373"/>
      <c r="IIW4" s="373"/>
      <c r="IIX4" s="373"/>
      <c r="IIY4" s="373"/>
      <c r="IIZ4" s="373"/>
      <c r="IJA4" s="373"/>
      <c r="IJB4" s="373"/>
      <c r="IJC4" s="373"/>
      <c r="IJD4" s="373"/>
      <c r="IJE4" s="373"/>
      <c r="IJF4" s="373"/>
      <c r="IJG4" s="373"/>
      <c r="IJH4" s="373"/>
      <c r="IJI4" s="373"/>
      <c r="IJJ4" s="373"/>
      <c r="IJK4" s="373"/>
      <c r="IJL4" s="373"/>
      <c r="IJM4" s="373"/>
      <c r="IJN4" s="373"/>
      <c r="IJO4" s="373"/>
      <c r="IJP4" s="373"/>
      <c r="IJQ4" s="373"/>
      <c r="IJR4" s="373"/>
      <c r="IJS4" s="373"/>
      <c r="IJT4" s="373"/>
      <c r="IJU4" s="373"/>
      <c r="IJV4" s="373"/>
      <c r="IJW4" s="373"/>
      <c r="IJX4" s="373"/>
      <c r="IJY4" s="373"/>
      <c r="IJZ4" s="373"/>
      <c r="IKA4" s="373"/>
      <c r="IKB4" s="373"/>
      <c r="IKC4" s="373"/>
      <c r="IKD4" s="373"/>
      <c r="IKE4" s="373"/>
      <c r="IKF4" s="373"/>
      <c r="IKG4" s="373"/>
      <c r="IKH4" s="373"/>
      <c r="IKI4" s="373"/>
      <c r="IKJ4" s="373"/>
      <c r="IKK4" s="373"/>
      <c r="IKL4" s="373"/>
      <c r="IKM4" s="373"/>
      <c r="IKN4" s="373"/>
      <c r="IKO4" s="373"/>
      <c r="IKP4" s="373"/>
      <c r="IKQ4" s="373"/>
      <c r="IKR4" s="373"/>
      <c r="IKS4" s="373"/>
      <c r="IKT4" s="373"/>
      <c r="IKU4" s="373"/>
      <c r="IKV4" s="373"/>
      <c r="IKW4" s="373"/>
      <c r="IKX4" s="373"/>
      <c r="IKY4" s="373"/>
      <c r="IKZ4" s="373"/>
      <c r="ILA4" s="373"/>
      <c r="ILB4" s="373"/>
      <c r="ILC4" s="373"/>
      <c r="ILD4" s="373"/>
      <c r="ILE4" s="373"/>
      <c r="ILF4" s="373"/>
      <c r="ILG4" s="373"/>
      <c r="ILH4" s="373"/>
      <c r="ILI4" s="373"/>
      <c r="ILJ4" s="373"/>
      <c r="ILK4" s="373"/>
      <c r="ILL4" s="373"/>
      <c r="ILM4" s="373"/>
      <c r="ILN4" s="373"/>
      <c r="ILO4" s="373"/>
      <c r="ILP4" s="373"/>
      <c r="ILQ4" s="373"/>
      <c r="ILR4" s="373"/>
      <c r="ILS4" s="373"/>
      <c r="ILT4" s="373"/>
      <c r="ILU4" s="373"/>
      <c r="ILV4" s="373"/>
      <c r="ILW4" s="373"/>
      <c r="ILX4" s="373"/>
      <c r="ILY4" s="373"/>
      <c r="ILZ4" s="373"/>
      <c r="IMA4" s="373"/>
      <c r="IMB4" s="373"/>
      <c r="IMC4" s="373"/>
      <c r="IMD4" s="373"/>
      <c r="IME4" s="373"/>
      <c r="IMF4" s="373"/>
      <c r="IMG4" s="373"/>
      <c r="IMH4" s="373"/>
      <c r="IMI4" s="373"/>
      <c r="IMJ4" s="373"/>
      <c r="IMK4" s="373"/>
      <c r="IML4" s="373"/>
      <c r="IMM4" s="373"/>
      <c r="IMN4" s="373"/>
      <c r="IMO4" s="373"/>
      <c r="IMP4" s="373"/>
      <c r="IMQ4" s="373"/>
      <c r="IMR4" s="373"/>
      <c r="IMS4" s="373"/>
      <c r="IMT4" s="373"/>
      <c r="IMU4" s="373"/>
      <c r="IMV4" s="373"/>
      <c r="IMW4" s="373"/>
      <c r="IMX4" s="373"/>
      <c r="IMY4" s="373"/>
      <c r="IMZ4" s="373"/>
      <c r="INA4" s="373"/>
      <c r="INB4" s="373"/>
      <c r="INC4" s="373"/>
      <c r="IND4" s="373"/>
      <c r="INE4" s="373"/>
      <c r="INF4" s="373"/>
      <c r="ING4" s="373"/>
      <c r="INH4" s="373"/>
      <c r="INI4" s="373"/>
      <c r="INJ4" s="373"/>
      <c r="INK4" s="373"/>
      <c r="INL4" s="373"/>
      <c r="INM4" s="373"/>
      <c r="INN4" s="373"/>
      <c r="INO4" s="373"/>
      <c r="INP4" s="373"/>
      <c r="INQ4" s="373"/>
      <c r="INR4" s="373"/>
      <c r="INS4" s="373"/>
      <c r="INT4" s="373"/>
      <c r="INU4" s="373"/>
      <c r="INV4" s="373"/>
      <c r="INW4" s="373"/>
      <c r="INX4" s="373"/>
      <c r="INY4" s="373"/>
      <c r="INZ4" s="373"/>
      <c r="IOA4" s="373"/>
      <c r="IOB4" s="373"/>
      <c r="IOC4" s="373"/>
      <c r="IOD4" s="373"/>
      <c r="IOE4" s="373"/>
      <c r="IOF4" s="373"/>
      <c r="IOG4" s="373"/>
      <c r="IOH4" s="373"/>
      <c r="IOI4" s="373"/>
      <c r="IOJ4" s="373"/>
      <c r="IOK4" s="373"/>
      <c r="IOL4" s="373"/>
      <c r="IOM4" s="373"/>
      <c r="ION4" s="373"/>
      <c r="IOO4" s="373"/>
      <c r="IOP4" s="373"/>
      <c r="IOQ4" s="373"/>
      <c r="IOR4" s="373"/>
      <c r="IOS4" s="373"/>
      <c r="IOT4" s="373"/>
      <c r="IOU4" s="373"/>
      <c r="IOV4" s="373"/>
      <c r="IOW4" s="373"/>
      <c r="IOX4" s="373"/>
      <c r="IOY4" s="373"/>
      <c r="IOZ4" s="373"/>
      <c r="IPA4" s="373"/>
      <c r="IPB4" s="373"/>
      <c r="IPC4" s="373"/>
      <c r="IPD4" s="373"/>
      <c r="IPE4" s="373"/>
      <c r="IPF4" s="373"/>
      <c r="IPG4" s="373"/>
      <c r="IPH4" s="373"/>
      <c r="IPI4" s="373"/>
      <c r="IPJ4" s="373"/>
      <c r="IPK4" s="373"/>
      <c r="IPL4" s="373"/>
      <c r="IPM4" s="373"/>
      <c r="IPN4" s="373"/>
      <c r="IPO4" s="373"/>
      <c r="IPP4" s="373"/>
      <c r="IPQ4" s="373"/>
      <c r="IPR4" s="373"/>
      <c r="IPS4" s="373"/>
      <c r="IPT4" s="373"/>
      <c r="IPU4" s="373"/>
      <c r="IPV4" s="373"/>
      <c r="IPW4" s="373"/>
      <c r="IPX4" s="373"/>
      <c r="IPY4" s="373"/>
      <c r="IPZ4" s="373"/>
      <c r="IQA4" s="373"/>
      <c r="IQB4" s="373"/>
      <c r="IQC4" s="373"/>
      <c r="IQD4" s="373"/>
      <c r="IQE4" s="373"/>
      <c r="IQF4" s="373"/>
      <c r="IQG4" s="373"/>
      <c r="IQH4" s="373"/>
      <c r="IQI4" s="373"/>
      <c r="IQJ4" s="373"/>
      <c r="IQK4" s="373"/>
      <c r="IQL4" s="373"/>
      <c r="IQM4" s="373"/>
      <c r="IQN4" s="373"/>
      <c r="IQO4" s="373"/>
      <c r="IQP4" s="373"/>
      <c r="IQQ4" s="373"/>
      <c r="IQR4" s="373"/>
      <c r="IQS4" s="373"/>
      <c r="IQT4" s="373"/>
      <c r="IQU4" s="373"/>
      <c r="IQV4" s="373"/>
      <c r="IQW4" s="373"/>
      <c r="IQX4" s="373"/>
      <c r="IQY4" s="373"/>
      <c r="IQZ4" s="373"/>
      <c r="IRA4" s="373"/>
      <c r="IRB4" s="373"/>
      <c r="IRC4" s="373"/>
      <c r="IRD4" s="373"/>
      <c r="IRE4" s="373"/>
      <c r="IRF4" s="373"/>
      <c r="IRG4" s="373"/>
      <c r="IRH4" s="373"/>
      <c r="IRI4" s="373"/>
      <c r="IRJ4" s="373"/>
      <c r="IRK4" s="373"/>
      <c r="IRL4" s="373"/>
      <c r="IRM4" s="373"/>
      <c r="IRN4" s="373"/>
      <c r="IRO4" s="373"/>
      <c r="IRP4" s="373"/>
      <c r="IRQ4" s="373"/>
      <c r="IRR4" s="373"/>
      <c r="IRS4" s="373"/>
      <c r="IRT4" s="373"/>
      <c r="IRU4" s="373"/>
      <c r="IRV4" s="373"/>
      <c r="IRW4" s="373"/>
      <c r="IRX4" s="373"/>
      <c r="IRY4" s="373"/>
      <c r="IRZ4" s="373"/>
      <c r="ISA4" s="373"/>
      <c r="ISB4" s="373"/>
      <c r="ISC4" s="373"/>
      <c r="ISD4" s="373"/>
      <c r="ISE4" s="373"/>
      <c r="ISF4" s="373"/>
      <c r="ISG4" s="373"/>
      <c r="ISH4" s="373"/>
      <c r="ISI4" s="373"/>
      <c r="ISJ4" s="373"/>
      <c r="ISK4" s="373"/>
      <c r="ISL4" s="373"/>
      <c r="ISM4" s="373"/>
      <c r="ISN4" s="373"/>
      <c r="ISO4" s="373"/>
      <c r="ISP4" s="373"/>
      <c r="ISQ4" s="373"/>
      <c r="ISR4" s="373"/>
      <c r="ISS4" s="373"/>
      <c r="IST4" s="373"/>
      <c r="ISU4" s="373"/>
      <c r="ISV4" s="373"/>
      <c r="ISW4" s="373"/>
      <c r="ISX4" s="373"/>
      <c r="ISY4" s="373"/>
      <c r="ISZ4" s="373"/>
      <c r="ITA4" s="373"/>
      <c r="ITB4" s="373"/>
      <c r="ITC4" s="373"/>
      <c r="ITD4" s="373"/>
      <c r="ITE4" s="373"/>
      <c r="ITF4" s="373"/>
      <c r="ITG4" s="373"/>
      <c r="ITH4" s="373"/>
      <c r="ITI4" s="373"/>
      <c r="ITJ4" s="373"/>
      <c r="ITK4" s="373"/>
      <c r="ITL4" s="373"/>
      <c r="ITM4" s="373"/>
      <c r="ITN4" s="373"/>
      <c r="ITO4" s="373"/>
      <c r="ITP4" s="373"/>
      <c r="ITQ4" s="373"/>
      <c r="ITR4" s="373"/>
      <c r="ITS4" s="373"/>
      <c r="ITT4" s="373"/>
      <c r="ITU4" s="373"/>
      <c r="ITV4" s="373"/>
      <c r="ITW4" s="373"/>
      <c r="ITX4" s="373"/>
      <c r="ITY4" s="373"/>
      <c r="ITZ4" s="373"/>
      <c r="IUA4" s="373"/>
      <c r="IUB4" s="373"/>
      <c r="IUC4" s="373"/>
      <c r="IUD4" s="373"/>
      <c r="IUE4" s="373"/>
      <c r="IUF4" s="373"/>
      <c r="IUG4" s="373"/>
      <c r="IUH4" s="373"/>
      <c r="IUI4" s="373"/>
      <c r="IUJ4" s="373"/>
      <c r="IUK4" s="373"/>
      <c r="IUL4" s="373"/>
      <c r="IUM4" s="373"/>
      <c r="IUN4" s="373"/>
      <c r="IUO4" s="373"/>
      <c r="IUP4" s="373"/>
      <c r="IUQ4" s="373"/>
      <c r="IUR4" s="373"/>
      <c r="IUS4" s="373"/>
      <c r="IUT4" s="373"/>
      <c r="IUU4" s="373"/>
      <c r="IUV4" s="373"/>
      <c r="IUW4" s="373"/>
      <c r="IUX4" s="373"/>
      <c r="IUY4" s="373"/>
      <c r="IUZ4" s="373"/>
      <c r="IVA4" s="373"/>
      <c r="IVB4" s="373"/>
      <c r="IVC4" s="373"/>
      <c r="IVD4" s="373"/>
      <c r="IVE4" s="373"/>
      <c r="IVF4" s="373"/>
      <c r="IVG4" s="373"/>
      <c r="IVH4" s="373"/>
      <c r="IVI4" s="373"/>
      <c r="IVJ4" s="373"/>
      <c r="IVK4" s="373"/>
      <c r="IVL4" s="373"/>
      <c r="IVM4" s="373"/>
      <c r="IVN4" s="373"/>
      <c r="IVO4" s="373"/>
      <c r="IVP4" s="373"/>
      <c r="IVQ4" s="373"/>
      <c r="IVR4" s="373"/>
      <c r="IVS4" s="373"/>
      <c r="IVT4" s="373"/>
      <c r="IVU4" s="373"/>
      <c r="IVV4" s="373"/>
      <c r="IVW4" s="373"/>
      <c r="IVX4" s="373"/>
      <c r="IVY4" s="373"/>
      <c r="IVZ4" s="373"/>
      <c r="IWA4" s="373"/>
      <c r="IWB4" s="373"/>
      <c r="IWC4" s="373"/>
      <c r="IWD4" s="373"/>
      <c r="IWE4" s="373"/>
      <c r="IWF4" s="373"/>
      <c r="IWG4" s="373"/>
      <c r="IWH4" s="373"/>
      <c r="IWI4" s="373"/>
      <c r="IWJ4" s="373"/>
      <c r="IWK4" s="373"/>
      <c r="IWL4" s="373"/>
      <c r="IWM4" s="373"/>
      <c r="IWN4" s="373"/>
      <c r="IWO4" s="373"/>
      <c r="IWP4" s="373"/>
      <c r="IWQ4" s="373"/>
      <c r="IWR4" s="373"/>
      <c r="IWS4" s="373"/>
      <c r="IWT4" s="373"/>
      <c r="IWU4" s="373"/>
      <c r="IWV4" s="373"/>
      <c r="IWW4" s="373"/>
      <c r="IWX4" s="373"/>
      <c r="IWY4" s="373"/>
      <c r="IWZ4" s="373"/>
      <c r="IXA4" s="373"/>
      <c r="IXB4" s="373"/>
      <c r="IXC4" s="373"/>
      <c r="IXD4" s="373"/>
      <c r="IXE4" s="373"/>
      <c r="IXF4" s="373"/>
      <c r="IXG4" s="373"/>
      <c r="IXH4" s="373"/>
      <c r="IXI4" s="373"/>
      <c r="IXJ4" s="373"/>
      <c r="IXK4" s="373"/>
      <c r="IXL4" s="373"/>
      <c r="IXM4" s="373"/>
      <c r="IXN4" s="373"/>
      <c r="IXO4" s="373"/>
      <c r="IXP4" s="373"/>
      <c r="IXQ4" s="373"/>
      <c r="IXR4" s="373"/>
      <c r="IXS4" s="373"/>
      <c r="IXT4" s="373"/>
      <c r="IXU4" s="373"/>
      <c r="IXV4" s="373"/>
      <c r="IXW4" s="373"/>
      <c r="IXX4" s="373"/>
      <c r="IXY4" s="373"/>
      <c r="IXZ4" s="373"/>
      <c r="IYA4" s="373"/>
      <c r="IYB4" s="373"/>
      <c r="IYC4" s="373"/>
      <c r="IYD4" s="373"/>
      <c r="IYE4" s="373"/>
      <c r="IYF4" s="373"/>
      <c r="IYG4" s="373"/>
      <c r="IYH4" s="373"/>
      <c r="IYI4" s="373"/>
      <c r="IYJ4" s="373"/>
      <c r="IYK4" s="373"/>
      <c r="IYL4" s="373"/>
      <c r="IYM4" s="373"/>
      <c r="IYN4" s="373"/>
      <c r="IYO4" s="373"/>
      <c r="IYP4" s="373"/>
      <c r="IYQ4" s="373"/>
      <c r="IYR4" s="373"/>
      <c r="IYS4" s="373"/>
      <c r="IYT4" s="373"/>
      <c r="IYU4" s="373"/>
      <c r="IYV4" s="373"/>
      <c r="IYW4" s="373"/>
      <c r="IYX4" s="373"/>
      <c r="IYY4" s="373"/>
      <c r="IYZ4" s="373"/>
      <c r="IZA4" s="373"/>
      <c r="IZB4" s="373"/>
      <c r="IZC4" s="373"/>
      <c r="IZD4" s="373"/>
      <c r="IZE4" s="373"/>
      <c r="IZF4" s="373"/>
      <c r="IZG4" s="373"/>
      <c r="IZH4" s="373"/>
      <c r="IZI4" s="373"/>
      <c r="IZJ4" s="373"/>
      <c r="IZK4" s="373"/>
      <c r="IZL4" s="373"/>
      <c r="IZM4" s="373"/>
      <c r="IZN4" s="373"/>
      <c r="IZO4" s="373"/>
      <c r="IZP4" s="373"/>
      <c r="IZQ4" s="373"/>
      <c r="IZR4" s="373"/>
      <c r="IZS4" s="373"/>
      <c r="IZT4" s="373"/>
      <c r="IZU4" s="373"/>
      <c r="IZV4" s="373"/>
      <c r="IZW4" s="373"/>
      <c r="IZX4" s="373"/>
      <c r="IZY4" s="373"/>
      <c r="IZZ4" s="373"/>
      <c r="JAA4" s="373"/>
      <c r="JAB4" s="373"/>
      <c r="JAC4" s="373"/>
      <c r="JAD4" s="373"/>
      <c r="JAE4" s="373"/>
      <c r="JAF4" s="373"/>
      <c r="JAG4" s="373"/>
      <c r="JAH4" s="373"/>
      <c r="JAI4" s="373"/>
      <c r="JAJ4" s="373"/>
      <c r="JAK4" s="373"/>
      <c r="JAL4" s="373"/>
      <c r="JAM4" s="373"/>
      <c r="JAN4" s="373"/>
      <c r="JAO4" s="373"/>
      <c r="JAP4" s="373"/>
      <c r="JAQ4" s="373"/>
      <c r="JAR4" s="373"/>
      <c r="JAS4" s="373"/>
      <c r="JAT4" s="373"/>
      <c r="JAU4" s="373"/>
      <c r="JAV4" s="373"/>
      <c r="JAW4" s="373"/>
      <c r="JAX4" s="373"/>
      <c r="JAY4" s="373"/>
      <c r="JAZ4" s="373"/>
      <c r="JBA4" s="373"/>
      <c r="JBB4" s="373"/>
      <c r="JBC4" s="373"/>
      <c r="JBD4" s="373"/>
      <c r="JBE4" s="373"/>
      <c r="JBF4" s="373"/>
      <c r="JBG4" s="373"/>
      <c r="JBH4" s="373"/>
      <c r="JBI4" s="373"/>
      <c r="JBJ4" s="373"/>
      <c r="JBK4" s="373"/>
      <c r="JBL4" s="373"/>
      <c r="JBM4" s="373"/>
      <c r="JBN4" s="373"/>
      <c r="JBO4" s="373"/>
      <c r="JBP4" s="373"/>
      <c r="JBQ4" s="373"/>
      <c r="JBR4" s="373"/>
      <c r="JBS4" s="373"/>
      <c r="JBT4" s="373"/>
      <c r="JBU4" s="373"/>
      <c r="JBV4" s="373"/>
      <c r="JBW4" s="373"/>
      <c r="JBX4" s="373"/>
      <c r="JBY4" s="373"/>
      <c r="JBZ4" s="373"/>
      <c r="JCA4" s="373"/>
      <c r="JCB4" s="373"/>
      <c r="JCC4" s="373"/>
      <c r="JCD4" s="373"/>
      <c r="JCE4" s="373"/>
      <c r="JCF4" s="373"/>
      <c r="JCG4" s="373"/>
      <c r="JCH4" s="373"/>
      <c r="JCI4" s="373"/>
      <c r="JCJ4" s="373"/>
      <c r="JCK4" s="373"/>
      <c r="JCL4" s="373"/>
      <c r="JCM4" s="373"/>
      <c r="JCN4" s="373"/>
      <c r="JCO4" s="373"/>
      <c r="JCP4" s="373"/>
      <c r="JCQ4" s="373"/>
      <c r="JCR4" s="373"/>
      <c r="JCS4" s="373"/>
      <c r="JCT4" s="373"/>
      <c r="JCU4" s="373"/>
      <c r="JCV4" s="373"/>
      <c r="JCW4" s="373"/>
      <c r="JCX4" s="373"/>
      <c r="JCY4" s="373"/>
      <c r="JCZ4" s="373"/>
      <c r="JDA4" s="373"/>
      <c r="JDB4" s="373"/>
      <c r="JDC4" s="373"/>
      <c r="JDD4" s="373"/>
      <c r="JDE4" s="373"/>
      <c r="JDF4" s="373"/>
      <c r="JDG4" s="373"/>
      <c r="JDH4" s="373"/>
      <c r="JDI4" s="373"/>
      <c r="JDJ4" s="373"/>
      <c r="JDK4" s="373"/>
      <c r="JDL4" s="373"/>
      <c r="JDM4" s="373"/>
      <c r="JDN4" s="373"/>
      <c r="JDO4" s="373"/>
      <c r="JDP4" s="373"/>
      <c r="JDQ4" s="373"/>
      <c r="JDR4" s="373"/>
      <c r="JDS4" s="373"/>
      <c r="JDT4" s="373"/>
      <c r="JDU4" s="373"/>
      <c r="JDV4" s="373"/>
      <c r="JDW4" s="373"/>
      <c r="JDX4" s="373"/>
      <c r="JDY4" s="373"/>
      <c r="JDZ4" s="373"/>
      <c r="JEA4" s="373"/>
      <c r="JEB4" s="373"/>
      <c r="JEC4" s="373"/>
      <c r="JED4" s="373"/>
      <c r="JEE4" s="373"/>
      <c r="JEF4" s="373"/>
      <c r="JEG4" s="373"/>
      <c r="JEH4" s="373"/>
      <c r="JEI4" s="373"/>
      <c r="JEJ4" s="373"/>
      <c r="JEK4" s="373"/>
      <c r="JEL4" s="373"/>
      <c r="JEM4" s="373"/>
      <c r="JEN4" s="373"/>
      <c r="JEO4" s="373"/>
      <c r="JEP4" s="373"/>
      <c r="JEQ4" s="373"/>
      <c r="JER4" s="373"/>
      <c r="JES4" s="373"/>
      <c r="JET4" s="373"/>
      <c r="JEU4" s="373"/>
      <c r="JEV4" s="373"/>
      <c r="JEW4" s="373"/>
      <c r="JEX4" s="373"/>
      <c r="JEY4" s="373"/>
      <c r="JEZ4" s="373"/>
      <c r="JFA4" s="373"/>
      <c r="JFB4" s="373"/>
      <c r="JFC4" s="373"/>
      <c r="JFD4" s="373"/>
      <c r="JFE4" s="373"/>
      <c r="JFF4" s="373"/>
      <c r="JFG4" s="373"/>
      <c r="JFH4" s="373"/>
      <c r="JFI4" s="373"/>
      <c r="JFJ4" s="373"/>
      <c r="JFK4" s="373"/>
      <c r="JFL4" s="373"/>
      <c r="JFM4" s="373"/>
      <c r="JFN4" s="373"/>
      <c r="JFO4" s="373"/>
      <c r="JFP4" s="373"/>
      <c r="JFQ4" s="373"/>
      <c r="JFR4" s="373"/>
      <c r="JFS4" s="373"/>
      <c r="JFT4" s="373"/>
      <c r="JFU4" s="373"/>
      <c r="JFV4" s="373"/>
      <c r="JFW4" s="373"/>
      <c r="JFX4" s="373"/>
      <c r="JFY4" s="373"/>
      <c r="JFZ4" s="373"/>
      <c r="JGA4" s="373"/>
      <c r="JGB4" s="373"/>
      <c r="JGC4" s="373"/>
      <c r="JGD4" s="373"/>
      <c r="JGE4" s="373"/>
      <c r="JGF4" s="373"/>
      <c r="JGG4" s="373"/>
      <c r="JGH4" s="373"/>
      <c r="JGI4" s="373"/>
      <c r="JGJ4" s="373"/>
      <c r="JGK4" s="373"/>
      <c r="JGL4" s="373"/>
      <c r="JGM4" s="373"/>
      <c r="JGN4" s="373"/>
      <c r="JGO4" s="373"/>
      <c r="JGP4" s="373"/>
      <c r="JGQ4" s="373"/>
      <c r="JGR4" s="373"/>
      <c r="JGS4" s="373"/>
      <c r="JGT4" s="373"/>
      <c r="JGU4" s="373"/>
      <c r="JGV4" s="373"/>
      <c r="JGW4" s="373"/>
      <c r="JGX4" s="373"/>
      <c r="JGY4" s="373"/>
      <c r="JGZ4" s="373"/>
      <c r="JHA4" s="373"/>
      <c r="JHB4" s="373"/>
      <c r="JHC4" s="373"/>
      <c r="JHD4" s="373"/>
      <c r="JHE4" s="373"/>
      <c r="JHF4" s="373"/>
      <c r="JHG4" s="373"/>
      <c r="JHH4" s="373"/>
      <c r="JHI4" s="373"/>
      <c r="JHJ4" s="373"/>
      <c r="JHK4" s="373"/>
      <c r="JHL4" s="373"/>
      <c r="JHM4" s="373"/>
      <c r="JHN4" s="373"/>
      <c r="JHO4" s="373"/>
      <c r="JHP4" s="373"/>
      <c r="JHQ4" s="373"/>
      <c r="JHR4" s="373"/>
      <c r="JHS4" s="373"/>
      <c r="JHT4" s="373"/>
      <c r="JHU4" s="373"/>
      <c r="JHV4" s="373"/>
      <c r="JHW4" s="373"/>
      <c r="JHX4" s="373"/>
      <c r="JHY4" s="373"/>
      <c r="JHZ4" s="373"/>
      <c r="JIA4" s="373"/>
      <c r="JIB4" s="373"/>
      <c r="JIC4" s="373"/>
      <c r="JID4" s="373"/>
      <c r="JIE4" s="373"/>
      <c r="JIF4" s="373"/>
      <c r="JIG4" s="373"/>
      <c r="JIH4" s="373"/>
      <c r="JII4" s="373"/>
      <c r="JIJ4" s="373"/>
      <c r="JIK4" s="373"/>
      <c r="JIL4" s="373"/>
      <c r="JIM4" s="373"/>
      <c r="JIN4" s="373"/>
      <c r="JIO4" s="373"/>
      <c r="JIP4" s="373"/>
      <c r="JIQ4" s="373"/>
      <c r="JIR4" s="373"/>
      <c r="JIS4" s="373"/>
      <c r="JIT4" s="373"/>
      <c r="JIU4" s="373"/>
      <c r="JIV4" s="373"/>
      <c r="JIW4" s="373"/>
      <c r="JIX4" s="373"/>
      <c r="JIY4" s="373"/>
      <c r="JIZ4" s="373"/>
      <c r="JJA4" s="373"/>
      <c r="JJB4" s="373"/>
      <c r="JJC4" s="373"/>
      <c r="JJD4" s="373"/>
      <c r="JJE4" s="373"/>
      <c r="JJF4" s="373"/>
      <c r="JJG4" s="373"/>
      <c r="JJH4" s="373"/>
      <c r="JJI4" s="373"/>
      <c r="JJJ4" s="373"/>
      <c r="JJK4" s="373"/>
      <c r="JJL4" s="373"/>
      <c r="JJM4" s="373"/>
      <c r="JJN4" s="373"/>
      <c r="JJO4" s="373"/>
      <c r="JJP4" s="373"/>
      <c r="JJQ4" s="373"/>
      <c r="JJR4" s="373"/>
      <c r="JJS4" s="373"/>
      <c r="JJT4" s="373"/>
      <c r="JJU4" s="373"/>
      <c r="JJV4" s="373"/>
      <c r="JJW4" s="373"/>
      <c r="JJX4" s="373"/>
      <c r="JJY4" s="373"/>
      <c r="JJZ4" s="373"/>
      <c r="JKA4" s="373"/>
      <c r="JKB4" s="373"/>
      <c r="JKC4" s="373"/>
      <c r="JKD4" s="373"/>
      <c r="JKE4" s="373"/>
      <c r="JKF4" s="373"/>
      <c r="JKG4" s="373"/>
      <c r="JKH4" s="373"/>
      <c r="JKI4" s="373"/>
      <c r="JKJ4" s="373"/>
      <c r="JKK4" s="373"/>
      <c r="JKL4" s="373"/>
      <c r="JKM4" s="373"/>
      <c r="JKN4" s="373"/>
      <c r="JKO4" s="373"/>
      <c r="JKP4" s="373"/>
      <c r="JKQ4" s="373"/>
      <c r="JKR4" s="373"/>
      <c r="JKS4" s="373"/>
      <c r="JKT4" s="373"/>
      <c r="JKU4" s="373"/>
      <c r="JKV4" s="373"/>
      <c r="JKW4" s="373"/>
      <c r="JKX4" s="373"/>
      <c r="JKY4" s="373"/>
      <c r="JKZ4" s="373"/>
      <c r="JLA4" s="373"/>
      <c r="JLB4" s="373"/>
      <c r="JLC4" s="373"/>
      <c r="JLD4" s="373"/>
      <c r="JLE4" s="373"/>
      <c r="JLF4" s="373"/>
      <c r="JLG4" s="373"/>
      <c r="JLH4" s="373"/>
      <c r="JLI4" s="373"/>
      <c r="JLJ4" s="373"/>
      <c r="JLK4" s="373"/>
      <c r="JLL4" s="373"/>
      <c r="JLM4" s="373"/>
      <c r="JLN4" s="373"/>
      <c r="JLO4" s="373"/>
      <c r="JLP4" s="373"/>
      <c r="JLQ4" s="373"/>
      <c r="JLR4" s="373"/>
      <c r="JLS4" s="373"/>
      <c r="JLT4" s="373"/>
      <c r="JLU4" s="373"/>
      <c r="JLV4" s="373"/>
      <c r="JLW4" s="373"/>
      <c r="JLX4" s="373"/>
      <c r="JLY4" s="373"/>
      <c r="JLZ4" s="373"/>
      <c r="JMA4" s="373"/>
      <c r="JMB4" s="373"/>
      <c r="JMC4" s="373"/>
      <c r="JMD4" s="373"/>
      <c r="JME4" s="373"/>
      <c r="JMF4" s="373"/>
      <c r="JMG4" s="373"/>
      <c r="JMH4" s="373"/>
      <c r="JMI4" s="373"/>
      <c r="JMJ4" s="373"/>
      <c r="JMK4" s="373"/>
      <c r="JML4" s="373"/>
      <c r="JMM4" s="373"/>
      <c r="JMN4" s="373"/>
      <c r="JMO4" s="373"/>
      <c r="JMP4" s="373"/>
      <c r="JMQ4" s="373"/>
      <c r="JMR4" s="373"/>
      <c r="JMS4" s="373"/>
      <c r="JMT4" s="373"/>
      <c r="JMU4" s="373"/>
      <c r="JMV4" s="373"/>
      <c r="JMW4" s="373"/>
      <c r="JMX4" s="373"/>
      <c r="JMY4" s="373"/>
      <c r="JMZ4" s="373"/>
      <c r="JNA4" s="373"/>
      <c r="JNB4" s="373"/>
      <c r="JNC4" s="373"/>
      <c r="JND4" s="373"/>
      <c r="JNE4" s="373"/>
      <c r="JNF4" s="373"/>
      <c r="JNG4" s="373"/>
      <c r="JNH4" s="373"/>
      <c r="JNI4" s="373"/>
      <c r="JNJ4" s="373"/>
      <c r="JNK4" s="373"/>
      <c r="JNL4" s="373"/>
      <c r="JNM4" s="373"/>
      <c r="JNN4" s="373"/>
      <c r="JNO4" s="373"/>
      <c r="JNP4" s="373"/>
      <c r="JNQ4" s="373"/>
      <c r="JNR4" s="373"/>
      <c r="JNS4" s="373"/>
      <c r="JNT4" s="373"/>
      <c r="JNU4" s="373"/>
      <c r="JNV4" s="373"/>
      <c r="JNW4" s="373"/>
      <c r="JNX4" s="373"/>
      <c r="JNY4" s="373"/>
      <c r="JNZ4" s="373"/>
      <c r="JOA4" s="373"/>
      <c r="JOB4" s="373"/>
      <c r="JOC4" s="373"/>
      <c r="JOD4" s="373"/>
      <c r="JOE4" s="373"/>
      <c r="JOF4" s="373"/>
      <c r="JOG4" s="373"/>
      <c r="JOH4" s="373"/>
      <c r="JOI4" s="373"/>
      <c r="JOJ4" s="373"/>
      <c r="JOK4" s="373"/>
      <c r="JOL4" s="373"/>
      <c r="JOM4" s="373"/>
      <c r="JON4" s="373"/>
      <c r="JOO4" s="373"/>
      <c r="JOP4" s="373"/>
      <c r="JOQ4" s="373"/>
      <c r="JOR4" s="373"/>
      <c r="JOS4" s="373"/>
      <c r="JOT4" s="373"/>
      <c r="JOU4" s="373"/>
      <c r="JOV4" s="373"/>
      <c r="JOW4" s="373"/>
      <c r="JOX4" s="373"/>
      <c r="JOY4" s="373"/>
      <c r="JOZ4" s="373"/>
      <c r="JPA4" s="373"/>
      <c r="JPB4" s="373"/>
      <c r="JPC4" s="373"/>
      <c r="JPD4" s="373"/>
      <c r="JPE4" s="373"/>
      <c r="JPF4" s="373"/>
      <c r="JPG4" s="373"/>
      <c r="JPH4" s="373"/>
      <c r="JPI4" s="373"/>
      <c r="JPJ4" s="373"/>
      <c r="JPK4" s="373"/>
      <c r="JPL4" s="373"/>
      <c r="JPM4" s="373"/>
      <c r="JPN4" s="373"/>
      <c r="JPO4" s="373"/>
      <c r="JPP4" s="373"/>
      <c r="JPQ4" s="373"/>
      <c r="JPR4" s="373"/>
      <c r="JPS4" s="373"/>
      <c r="JPT4" s="373"/>
      <c r="JPU4" s="373"/>
      <c r="JPV4" s="373"/>
      <c r="JPW4" s="373"/>
      <c r="JPX4" s="373"/>
      <c r="JPY4" s="373"/>
      <c r="JPZ4" s="373"/>
      <c r="JQA4" s="373"/>
      <c r="JQB4" s="373"/>
      <c r="JQC4" s="373"/>
      <c r="JQD4" s="373"/>
      <c r="JQE4" s="373"/>
      <c r="JQF4" s="373"/>
      <c r="JQG4" s="373"/>
      <c r="JQH4" s="373"/>
      <c r="JQI4" s="373"/>
      <c r="JQJ4" s="373"/>
      <c r="JQK4" s="373"/>
      <c r="JQL4" s="373"/>
      <c r="JQM4" s="373"/>
      <c r="JQN4" s="373"/>
      <c r="JQO4" s="373"/>
      <c r="JQP4" s="373"/>
      <c r="JQQ4" s="373"/>
      <c r="JQR4" s="373"/>
      <c r="JQS4" s="373"/>
      <c r="JQT4" s="373"/>
      <c r="JQU4" s="373"/>
      <c r="JQV4" s="373"/>
      <c r="JQW4" s="373"/>
      <c r="JQX4" s="373"/>
      <c r="JQY4" s="373"/>
      <c r="JQZ4" s="373"/>
      <c r="JRA4" s="373"/>
      <c r="JRB4" s="373"/>
      <c r="JRC4" s="373"/>
      <c r="JRD4" s="373"/>
      <c r="JRE4" s="373"/>
      <c r="JRF4" s="373"/>
      <c r="JRG4" s="373"/>
      <c r="JRH4" s="373"/>
      <c r="JRI4" s="373"/>
      <c r="JRJ4" s="373"/>
      <c r="JRK4" s="373"/>
      <c r="JRL4" s="373"/>
      <c r="JRM4" s="373"/>
      <c r="JRN4" s="373"/>
      <c r="JRO4" s="373"/>
      <c r="JRP4" s="373"/>
      <c r="JRQ4" s="373"/>
      <c r="JRR4" s="373"/>
      <c r="JRS4" s="373"/>
      <c r="JRT4" s="373"/>
      <c r="JRU4" s="373"/>
      <c r="JRV4" s="373"/>
      <c r="JRW4" s="373"/>
      <c r="JRX4" s="373"/>
      <c r="JRY4" s="373"/>
      <c r="JRZ4" s="373"/>
      <c r="JSA4" s="373"/>
      <c r="JSB4" s="373"/>
      <c r="JSC4" s="373"/>
      <c r="JSD4" s="373"/>
      <c r="JSE4" s="373"/>
      <c r="JSF4" s="373"/>
      <c r="JSG4" s="373"/>
      <c r="JSH4" s="373"/>
      <c r="JSI4" s="373"/>
      <c r="JSJ4" s="373"/>
      <c r="JSK4" s="373"/>
      <c r="JSL4" s="373"/>
      <c r="JSM4" s="373"/>
      <c r="JSN4" s="373"/>
      <c r="JSO4" s="373"/>
      <c r="JSP4" s="373"/>
      <c r="JSQ4" s="373"/>
      <c r="JSR4" s="373"/>
      <c r="JSS4" s="373"/>
      <c r="JST4" s="373"/>
      <c r="JSU4" s="373"/>
      <c r="JSV4" s="373"/>
      <c r="JSW4" s="373"/>
      <c r="JSX4" s="373"/>
      <c r="JSY4" s="373"/>
      <c r="JSZ4" s="373"/>
      <c r="JTA4" s="373"/>
      <c r="JTB4" s="373"/>
      <c r="JTC4" s="373"/>
      <c r="JTD4" s="373"/>
      <c r="JTE4" s="373"/>
      <c r="JTF4" s="373"/>
      <c r="JTG4" s="373"/>
      <c r="JTH4" s="373"/>
      <c r="JTI4" s="373"/>
      <c r="JTJ4" s="373"/>
      <c r="JTK4" s="373"/>
      <c r="JTL4" s="373"/>
      <c r="JTM4" s="373"/>
      <c r="JTN4" s="373"/>
      <c r="JTO4" s="373"/>
      <c r="JTP4" s="373"/>
      <c r="JTQ4" s="373"/>
      <c r="JTR4" s="373"/>
      <c r="JTS4" s="373"/>
      <c r="JTT4" s="373"/>
      <c r="JTU4" s="373"/>
      <c r="JTV4" s="373"/>
      <c r="JTW4" s="373"/>
      <c r="JTX4" s="373"/>
      <c r="JTY4" s="373"/>
      <c r="JTZ4" s="373"/>
      <c r="JUA4" s="373"/>
      <c r="JUB4" s="373"/>
      <c r="JUC4" s="373"/>
      <c r="JUD4" s="373"/>
      <c r="JUE4" s="373"/>
      <c r="JUF4" s="373"/>
      <c r="JUG4" s="373"/>
      <c r="JUH4" s="373"/>
      <c r="JUI4" s="373"/>
      <c r="JUJ4" s="373"/>
      <c r="JUK4" s="373"/>
      <c r="JUL4" s="373"/>
      <c r="JUM4" s="373"/>
      <c r="JUN4" s="373"/>
      <c r="JUO4" s="373"/>
      <c r="JUP4" s="373"/>
      <c r="JUQ4" s="373"/>
      <c r="JUR4" s="373"/>
      <c r="JUS4" s="373"/>
      <c r="JUT4" s="373"/>
      <c r="JUU4" s="373"/>
      <c r="JUV4" s="373"/>
      <c r="JUW4" s="373"/>
      <c r="JUX4" s="373"/>
      <c r="JUY4" s="373"/>
      <c r="JUZ4" s="373"/>
      <c r="JVA4" s="373"/>
      <c r="JVB4" s="373"/>
      <c r="JVC4" s="373"/>
      <c r="JVD4" s="373"/>
      <c r="JVE4" s="373"/>
      <c r="JVF4" s="373"/>
      <c r="JVG4" s="373"/>
      <c r="JVH4" s="373"/>
      <c r="JVI4" s="373"/>
      <c r="JVJ4" s="373"/>
      <c r="JVK4" s="373"/>
      <c r="JVL4" s="373"/>
      <c r="JVM4" s="373"/>
      <c r="JVN4" s="373"/>
      <c r="JVO4" s="373"/>
      <c r="JVP4" s="373"/>
      <c r="JVQ4" s="373"/>
      <c r="JVR4" s="373"/>
      <c r="JVS4" s="373"/>
      <c r="JVT4" s="373"/>
      <c r="JVU4" s="373"/>
      <c r="JVV4" s="373"/>
      <c r="JVW4" s="373"/>
      <c r="JVX4" s="373"/>
      <c r="JVY4" s="373"/>
      <c r="JVZ4" s="373"/>
      <c r="JWA4" s="373"/>
      <c r="JWB4" s="373"/>
      <c r="JWC4" s="373"/>
      <c r="JWD4" s="373"/>
      <c r="JWE4" s="373"/>
      <c r="JWF4" s="373"/>
      <c r="JWG4" s="373"/>
      <c r="JWH4" s="373"/>
      <c r="JWI4" s="373"/>
      <c r="JWJ4" s="373"/>
      <c r="JWK4" s="373"/>
      <c r="JWL4" s="373"/>
      <c r="JWM4" s="373"/>
      <c r="JWN4" s="373"/>
      <c r="JWO4" s="373"/>
      <c r="JWP4" s="373"/>
      <c r="JWQ4" s="373"/>
      <c r="JWR4" s="373"/>
      <c r="JWS4" s="373"/>
      <c r="JWT4" s="373"/>
      <c r="JWU4" s="373"/>
      <c r="JWV4" s="373"/>
      <c r="JWW4" s="373"/>
      <c r="JWX4" s="373"/>
      <c r="JWY4" s="373"/>
      <c r="JWZ4" s="373"/>
      <c r="JXA4" s="373"/>
      <c r="JXB4" s="373"/>
      <c r="JXC4" s="373"/>
      <c r="JXD4" s="373"/>
      <c r="JXE4" s="373"/>
      <c r="JXF4" s="373"/>
      <c r="JXG4" s="373"/>
      <c r="JXH4" s="373"/>
      <c r="JXI4" s="373"/>
      <c r="JXJ4" s="373"/>
      <c r="JXK4" s="373"/>
      <c r="JXL4" s="373"/>
      <c r="JXM4" s="373"/>
      <c r="JXN4" s="373"/>
      <c r="JXO4" s="373"/>
      <c r="JXP4" s="373"/>
      <c r="JXQ4" s="373"/>
      <c r="JXR4" s="373"/>
      <c r="JXS4" s="373"/>
      <c r="JXT4" s="373"/>
      <c r="JXU4" s="373"/>
      <c r="JXV4" s="373"/>
      <c r="JXW4" s="373"/>
      <c r="JXX4" s="373"/>
      <c r="JXY4" s="373"/>
      <c r="JXZ4" s="373"/>
      <c r="JYA4" s="373"/>
      <c r="JYB4" s="373"/>
      <c r="JYC4" s="373"/>
      <c r="JYD4" s="373"/>
      <c r="JYE4" s="373"/>
      <c r="JYF4" s="373"/>
      <c r="JYG4" s="373"/>
      <c r="JYH4" s="373"/>
      <c r="JYI4" s="373"/>
      <c r="JYJ4" s="373"/>
      <c r="JYK4" s="373"/>
      <c r="JYL4" s="373"/>
      <c r="JYM4" s="373"/>
      <c r="JYN4" s="373"/>
      <c r="JYO4" s="373"/>
      <c r="JYP4" s="373"/>
      <c r="JYQ4" s="373"/>
      <c r="JYR4" s="373"/>
      <c r="JYS4" s="373"/>
      <c r="JYT4" s="373"/>
      <c r="JYU4" s="373"/>
      <c r="JYV4" s="373"/>
      <c r="JYW4" s="373"/>
      <c r="JYX4" s="373"/>
      <c r="JYY4" s="373"/>
      <c r="JYZ4" s="373"/>
      <c r="JZA4" s="373"/>
      <c r="JZB4" s="373"/>
      <c r="JZC4" s="373"/>
      <c r="JZD4" s="373"/>
      <c r="JZE4" s="373"/>
      <c r="JZF4" s="373"/>
      <c r="JZG4" s="373"/>
      <c r="JZH4" s="373"/>
      <c r="JZI4" s="373"/>
      <c r="JZJ4" s="373"/>
      <c r="JZK4" s="373"/>
      <c r="JZL4" s="373"/>
      <c r="JZM4" s="373"/>
      <c r="JZN4" s="373"/>
      <c r="JZO4" s="373"/>
      <c r="JZP4" s="373"/>
      <c r="JZQ4" s="373"/>
      <c r="JZR4" s="373"/>
      <c r="JZS4" s="373"/>
      <c r="JZT4" s="373"/>
      <c r="JZU4" s="373"/>
      <c r="JZV4" s="373"/>
      <c r="JZW4" s="373"/>
      <c r="JZX4" s="373"/>
      <c r="JZY4" s="373"/>
      <c r="JZZ4" s="373"/>
      <c r="KAA4" s="373"/>
      <c r="KAB4" s="373"/>
      <c r="KAC4" s="373"/>
      <c r="KAD4" s="373"/>
      <c r="KAE4" s="373"/>
      <c r="KAF4" s="373"/>
      <c r="KAG4" s="373"/>
      <c r="KAH4" s="373"/>
      <c r="KAI4" s="373"/>
      <c r="KAJ4" s="373"/>
      <c r="KAK4" s="373"/>
      <c r="KAL4" s="373"/>
      <c r="KAM4" s="373"/>
      <c r="KAN4" s="373"/>
      <c r="KAO4" s="373"/>
      <c r="KAP4" s="373"/>
      <c r="KAQ4" s="373"/>
      <c r="KAR4" s="373"/>
      <c r="KAS4" s="373"/>
      <c r="KAT4" s="373"/>
      <c r="KAU4" s="373"/>
      <c r="KAV4" s="373"/>
      <c r="KAW4" s="373"/>
      <c r="KAX4" s="373"/>
      <c r="KAY4" s="373"/>
      <c r="KAZ4" s="373"/>
      <c r="KBA4" s="373"/>
      <c r="KBB4" s="373"/>
      <c r="KBC4" s="373"/>
      <c r="KBD4" s="373"/>
      <c r="KBE4" s="373"/>
      <c r="KBF4" s="373"/>
      <c r="KBG4" s="373"/>
      <c r="KBH4" s="373"/>
      <c r="KBI4" s="373"/>
      <c r="KBJ4" s="373"/>
      <c r="KBK4" s="373"/>
      <c r="KBL4" s="373"/>
      <c r="KBM4" s="373"/>
      <c r="KBN4" s="373"/>
      <c r="KBO4" s="373"/>
      <c r="KBP4" s="373"/>
      <c r="KBQ4" s="373"/>
      <c r="KBR4" s="373"/>
      <c r="KBS4" s="373"/>
      <c r="KBT4" s="373"/>
      <c r="KBU4" s="373"/>
      <c r="KBV4" s="373"/>
      <c r="KBW4" s="373"/>
      <c r="KBX4" s="373"/>
      <c r="KBY4" s="373"/>
      <c r="KBZ4" s="373"/>
      <c r="KCA4" s="373"/>
      <c r="KCB4" s="373"/>
      <c r="KCC4" s="373"/>
      <c r="KCD4" s="373"/>
      <c r="KCE4" s="373"/>
      <c r="KCF4" s="373"/>
      <c r="KCG4" s="373"/>
      <c r="KCH4" s="373"/>
      <c r="KCI4" s="373"/>
      <c r="KCJ4" s="373"/>
      <c r="KCK4" s="373"/>
      <c r="KCL4" s="373"/>
      <c r="KCM4" s="373"/>
      <c r="KCN4" s="373"/>
      <c r="KCO4" s="373"/>
      <c r="KCP4" s="373"/>
      <c r="KCQ4" s="373"/>
      <c r="KCR4" s="373"/>
      <c r="KCS4" s="373"/>
      <c r="KCT4" s="373"/>
      <c r="KCU4" s="373"/>
      <c r="KCV4" s="373"/>
      <c r="KCW4" s="373"/>
      <c r="KCX4" s="373"/>
      <c r="KCY4" s="373"/>
      <c r="KCZ4" s="373"/>
      <c r="KDA4" s="373"/>
      <c r="KDB4" s="373"/>
      <c r="KDC4" s="373"/>
      <c r="KDD4" s="373"/>
      <c r="KDE4" s="373"/>
      <c r="KDF4" s="373"/>
      <c r="KDG4" s="373"/>
      <c r="KDH4" s="373"/>
      <c r="KDI4" s="373"/>
      <c r="KDJ4" s="373"/>
      <c r="KDK4" s="373"/>
      <c r="KDL4" s="373"/>
      <c r="KDM4" s="373"/>
      <c r="KDN4" s="373"/>
      <c r="KDO4" s="373"/>
      <c r="KDP4" s="373"/>
      <c r="KDQ4" s="373"/>
      <c r="KDR4" s="373"/>
      <c r="KDS4" s="373"/>
      <c r="KDT4" s="373"/>
      <c r="KDU4" s="373"/>
      <c r="KDV4" s="373"/>
      <c r="KDW4" s="373"/>
      <c r="KDX4" s="373"/>
      <c r="KDY4" s="373"/>
      <c r="KDZ4" s="373"/>
      <c r="KEA4" s="373"/>
      <c r="KEB4" s="373"/>
      <c r="KEC4" s="373"/>
      <c r="KED4" s="373"/>
      <c r="KEE4" s="373"/>
      <c r="KEF4" s="373"/>
      <c r="KEG4" s="373"/>
      <c r="KEH4" s="373"/>
      <c r="KEI4" s="373"/>
      <c r="KEJ4" s="373"/>
      <c r="KEK4" s="373"/>
      <c r="KEL4" s="373"/>
      <c r="KEM4" s="373"/>
      <c r="KEN4" s="373"/>
      <c r="KEO4" s="373"/>
      <c r="KEP4" s="373"/>
      <c r="KEQ4" s="373"/>
      <c r="KER4" s="373"/>
      <c r="KES4" s="373"/>
      <c r="KET4" s="373"/>
      <c r="KEU4" s="373"/>
      <c r="KEV4" s="373"/>
      <c r="KEW4" s="373"/>
      <c r="KEX4" s="373"/>
      <c r="KEY4" s="373"/>
      <c r="KEZ4" s="373"/>
      <c r="KFA4" s="373"/>
      <c r="KFB4" s="373"/>
      <c r="KFC4" s="373"/>
      <c r="KFD4" s="373"/>
      <c r="KFE4" s="373"/>
      <c r="KFF4" s="373"/>
      <c r="KFG4" s="373"/>
      <c r="KFH4" s="373"/>
      <c r="KFI4" s="373"/>
      <c r="KFJ4" s="373"/>
      <c r="KFK4" s="373"/>
      <c r="KFL4" s="373"/>
      <c r="KFM4" s="373"/>
      <c r="KFN4" s="373"/>
      <c r="KFO4" s="373"/>
      <c r="KFP4" s="373"/>
      <c r="KFQ4" s="373"/>
      <c r="KFR4" s="373"/>
      <c r="KFS4" s="373"/>
      <c r="KFT4" s="373"/>
      <c r="KFU4" s="373"/>
      <c r="KFV4" s="373"/>
      <c r="KFW4" s="373"/>
      <c r="KFX4" s="373"/>
      <c r="KFY4" s="373"/>
      <c r="KFZ4" s="373"/>
      <c r="KGA4" s="373"/>
      <c r="KGB4" s="373"/>
      <c r="KGC4" s="373"/>
      <c r="KGD4" s="373"/>
      <c r="KGE4" s="373"/>
      <c r="KGF4" s="373"/>
      <c r="KGG4" s="373"/>
      <c r="KGH4" s="373"/>
      <c r="KGI4" s="373"/>
      <c r="KGJ4" s="373"/>
      <c r="KGK4" s="373"/>
      <c r="KGL4" s="373"/>
      <c r="KGM4" s="373"/>
      <c r="KGN4" s="373"/>
      <c r="KGO4" s="373"/>
      <c r="KGP4" s="373"/>
      <c r="KGQ4" s="373"/>
      <c r="KGR4" s="373"/>
      <c r="KGS4" s="373"/>
      <c r="KGT4" s="373"/>
      <c r="KGU4" s="373"/>
      <c r="KGV4" s="373"/>
      <c r="KGW4" s="373"/>
      <c r="KGX4" s="373"/>
      <c r="KGY4" s="373"/>
      <c r="KGZ4" s="373"/>
      <c r="KHA4" s="373"/>
      <c r="KHB4" s="373"/>
      <c r="KHC4" s="373"/>
      <c r="KHD4" s="373"/>
      <c r="KHE4" s="373"/>
      <c r="KHF4" s="373"/>
      <c r="KHG4" s="373"/>
      <c r="KHH4" s="373"/>
      <c r="KHI4" s="373"/>
      <c r="KHJ4" s="373"/>
      <c r="KHK4" s="373"/>
      <c r="KHL4" s="373"/>
      <c r="KHM4" s="373"/>
      <c r="KHN4" s="373"/>
      <c r="KHO4" s="373"/>
      <c r="KHP4" s="373"/>
      <c r="KHQ4" s="373"/>
      <c r="KHR4" s="373"/>
      <c r="KHS4" s="373"/>
      <c r="KHT4" s="373"/>
      <c r="KHU4" s="373"/>
      <c r="KHV4" s="373"/>
      <c r="KHW4" s="373"/>
      <c r="KHX4" s="373"/>
      <c r="KHY4" s="373"/>
      <c r="KHZ4" s="373"/>
      <c r="KIA4" s="373"/>
      <c r="KIB4" s="373"/>
      <c r="KIC4" s="373"/>
      <c r="KID4" s="373"/>
      <c r="KIE4" s="373"/>
      <c r="KIF4" s="373"/>
      <c r="KIG4" s="373"/>
      <c r="KIH4" s="373"/>
      <c r="KII4" s="373"/>
      <c r="KIJ4" s="373"/>
      <c r="KIK4" s="373"/>
      <c r="KIL4" s="373"/>
      <c r="KIM4" s="373"/>
      <c r="KIN4" s="373"/>
      <c r="KIO4" s="373"/>
      <c r="KIP4" s="373"/>
      <c r="KIQ4" s="373"/>
      <c r="KIR4" s="373"/>
      <c r="KIS4" s="373"/>
      <c r="KIT4" s="373"/>
      <c r="KIU4" s="373"/>
      <c r="KIV4" s="373"/>
      <c r="KIW4" s="373"/>
      <c r="KIX4" s="373"/>
      <c r="KIY4" s="373"/>
      <c r="KIZ4" s="373"/>
      <c r="KJA4" s="373"/>
      <c r="KJB4" s="373"/>
      <c r="KJC4" s="373"/>
      <c r="KJD4" s="373"/>
      <c r="KJE4" s="373"/>
      <c r="KJF4" s="373"/>
      <c r="KJG4" s="373"/>
      <c r="KJH4" s="373"/>
      <c r="KJI4" s="373"/>
      <c r="KJJ4" s="373"/>
      <c r="KJK4" s="373"/>
      <c r="KJL4" s="373"/>
      <c r="KJM4" s="373"/>
      <c r="KJN4" s="373"/>
      <c r="KJO4" s="373"/>
      <c r="KJP4" s="373"/>
      <c r="KJQ4" s="373"/>
      <c r="KJR4" s="373"/>
      <c r="KJS4" s="373"/>
      <c r="KJT4" s="373"/>
      <c r="KJU4" s="373"/>
      <c r="KJV4" s="373"/>
      <c r="KJW4" s="373"/>
      <c r="KJX4" s="373"/>
      <c r="KJY4" s="373"/>
      <c r="KJZ4" s="373"/>
      <c r="KKA4" s="373"/>
      <c r="KKB4" s="373"/>
      <c r="KKC4" s="373"/>
      <c r="KKD4" s="373"/>
      <c r="KKE4" s="373"/>
      <c r="KKF4" s="373"/>
      <c r="KKG4" s="373"/>
      <c r="KKH4" s="373"/>
      <c r="KKI4" s="373"/>
      <c r="KKJ4" s="373"/>
      <c r="KKK4" s="373"/>
      <c r="KKL4" s="373"/>
      <c r="KKM4" s="373"/>
      <c r="KKN4" s="373"/>
      <c r="KKO4" s="373"/>
      <c r="KKP4" s="373"/>
      <c r="KKQ4" s="373"/>
      <c r="KKR4" s="373"/>
      <c r="KKS4" s="373"/>
      <c r="KKT4" s="373"/>
      <c r="KKU4" s="373"/>
      <c r="KKV4" s="373"/>
      <c r="KKW4" s="373"/>
      <c r="KKX4" s="373"/>
      <c r="KKY4" s="373"/>
      <c r="KKZ4" s="373"/>
      <c r="KLA4" s="373"/>
      <c r="KLB4" s="373"/>
      <c r="KLC4" s="373"/>
      <c r="KLD4" s="373"/>
      <c r="KLE4" s="373"/>
      <c r="KLF4" s="373"/>
      <c r="KLG4" s="373"/>
      <c r="KLH4" s="373"/>
      <c r="KLI4" s="373"/>
      <c r="KLJ4" s="373"/>
      <c r="KLK4" s="373"/>
      <c r="KLL4" s="373"/>
      <c r="KLM4" s="373"/>
      <c r="KLN4" s="373"/>
      <c r="KLO4" s="373"/>
      <c r="KLP4" s="373"/>
      <c r="KLQ4" s="373"/>
      <c r="KLR4" s="373"/>
      <c r="KLS4" s="373"/>
      <c r="KLT4" s="373"/>
      <c r="KLU4" s="373"/>
      <c r="KLV4" s="373"/>
      <c r="KLW4" s="373"/>
      <c r="KLX4" s="373"/>
      <c r="KLY4" s="373"/>
      <c r="KLZ4" s="373"/>
      <c r="KMA4" s="373"/>
      <c r="KMB4" s="373"/>
      <c r="KMC4" s="373"/>
      <c r="KMD4" s="373"/>
      <c r="KME4" s="373"/>
      <c r="KMF4" s="373"/>
      <c r="KMG4" s="373"/>
      <c r="KMH4" s="373"/>
      <c r="KMI4" s="373"/>
      <c r="KMJ4" s="373"/>
      <c r="KMK4" s="373"/>
      <c r="KML4" s="373"/>
      <c r="KMM4" s="373"/>
      <c r="KMN4" s="373"/>
      <c r="KMO4" s="373"/>
      <c r="KMP4" s="373"/>
      <c r="KMQ4" s="373"/>
      <c r="KMR4" s="373"/>
      <c r="KMS4" s="373"/>
      <c r="KMT4" s="373"/>
      <c r="KMU4" s="373"/>
      <c r="KMV4" s="373"/>
      <c r="KMW4" s="373"/>
      <c r="KMX4" s="373"/>
      <c r="KMY4" s="373"/>
      <c r="KMZ4" s="373"/>
      <c r="KNA4" s="373"/>
      <c r="KNB4" s="373"/>
      <c r="KNC4" s="373"/>
      <c r="KND4" s="373"/>
      <c r="KNE4" s="373"/>
      <c r="KNF4" s="373"/>
      <c r="KNG4" s="373"/>
      <c r="KNH4" s="373"/>
      <c r="KNI4" s="373"/>
      <c r="KNJ4" s="373"/>
      <c r="KNK4" s="373"/>
      <c r="KNL4" s="373"/>
      <c r="KNM4" s="373"/>
      <c r="KNN4" s="373"/>
      <c r="KNO4" s="373"/>
      <c r="KNP4" s="373"/>
      <c r="KNQ4" s="373"/>
      <c r="KNR4" s="373"/>
      <c r="KNS4" s="373"/>
      <c r="KNT4" s="373"/>
      <c r="KNU4" s="373"/>
      <c r="KNV4" s="373"/>
      <c r="KNW4" s="373"/>
      <c r="KNX4" s="373"/>
      <c r="KNY4" s="373"/>
      <c r="KNZ4" s="373"/>
      <c r="KOA4" s="373"/>
      <c r="KOB4" s="373"/>
      <c r="KOC4" s="373"/>
      <c r="KOD4" s="373"/>
      <c r="KOE4" s="373"/>
      <c r="KOF4" s="373"/>
      <c r="KOG4" s="373"/>
      <c r="KOH4" s="373"/>
      <c r="KOI4" s="373"/>
      <c r="KOJ4" s="373"/>
      <c r="KOK4" s="373"/>
      <c r="KOL4" s="373"/>
      <c r="KOM4" s="373"/>
      <c r="KON4" s="373"/>
      <c r="KOO4" s="373"/>
      <c r="KOP4" s="373"/>
      <c r="KOQ4" s="373"/>
      <c r="KOR4" s="373"/>
      <c r="KOS4" s="373"/>
      <c r="KOT4" s="373"/>
      <c r="KOU4" s="373"/>
      <c r="KOV4" s="373"/>
      <c r="KOW4" s="373"/>
      <c r="KOX4" s="373"/>
      <c r="KOY4" s="373"/>
      <c r="KOZ4" s="373"/>
      <c r="KPA4" s="373"/>
      <c r="KPB4" s="373"/>
      <c r="KPC4" s="373"/>
      <c r="KPD4" s="373"/>
      <c r="KPE4" s="373"/>
      <c r="KPF4" s="373"/>
      <c r="KPG4" s="373"/>
      <c r="KPH4" s="373"/>
      <c r="KPI4" s="373"/>
      <c r="KPJ4" s="373"/>
      <c r="KPK4" s="373"/>
      <c r="KPL4" s="373"/>
      <c r="KPM4" s="373"/>
      <c r="KPN4" s="373"/>
      <c r="KPO4" s="373"/>
      <c r="KPP4" s="373"/>
      <c r="KPQ4" s="373"/>
      <c r="KPR4" s="373"/>
      <c r="KPS4" s="373"/>
      <c r="KPT4" s="373"/>
      <c r="KPU4" s="373"/>
      <c r="KPV4" s="373"/>
      <c r="KPW4" s="373"/>
      <c r="KPX4" s="373"/>
      <c r="KPY4" s="373"/>
      <c r="KPZ4" s="373"/>
      <c r="KQA4" s="373"/>
      <c r="KQB4" s="373"/>
      <c r="KQC4" s="373"/>
      <c r="KQD4" s="373"/>
      <c r="KQE4" s="373"/>
      <c r="KQF4" s="373"/>
      <c r="KQG4" s="373"/>
      <c r="KQH4" s="373"/>
      <c r="KQI4" s="373"/>
      <c r="KQJ4" s="373"/>
      <c r="KQK4" s="373"/>
      <c r="KQL4" s="373"/>
      <c r="KQM4" s="373"/>
      <c r="KQN4" s="373"/>
      <c r="KQO4" s="373"/>
      <c r="KQP4" s="373"/>
      <c r="KQQ4" s="373"/>
      <c r="KQR4" s="373"/>
      <c r="KQS4" s="373"/>
      <c r="KQT4" s="373"/>
      <c r="KQU4" s="373"/>
      <c r="KQV4" s="373"/>
      <c r="KQW4" s="373"/>
      <c r="KQX4" s="373"/>
      <c r="KQY4" s="373"/>
      <c r="KQZ4" s="373"/>
      <c r="KRA4" s="373"/>
      <c r="KRB4" s="373"/>
      <c r="KRC4" s="373"/>
      <c r="KRD4" s="373"/>
      <c r="KRE4" s="373"/>
      <c r="KRF4" s="373"/>
      <c r="KRG4" s="373"/>
      <c r="KRH4" s="373"/>
      <c r="KRI4" s="373"/>
      <c r="KRJ4" s="373"/>
      <c r="KRK4" s="373"/>
      <c r="KRL4" s="373"/>
      <c r="KRM4" s="373"/>
      <c r="KRN4" s="373"/>
      <c r="KRO4" s="373"/>
      <c r="KRP4" s="373"/>
      <c r="KRQ4" s="373"/>
      <c r="KRR4" s="373"/>
      <c r="KRS4" s="373"/>
      <c r="KRT4" s="373"/>
      <c r="KRU4" s="373"/>
      <c r="KRV4" s="373"/>
      <c r="KRW4" s="373"/>
      <c r="KRX4" s="373"/>
      <c r="KRY4" s="373"/>
      <c r="KRZ4" s="373"/>
      <c r="KSA4" s="373"/>
      <c r="KSB4" s="373"/>
      <c r="KSC4" s="373"/>
      <c r="KSD4" s="373"/>
      <c r="KSE4" s="373"/>
      <c r="KSF4" s="373"/>
      <c r="KSG4" s="373"/>
      <c r="KSH4" s="373"/>
      <c r="KSI4" s="373"/>
      <c r="KSJ4" s="373"/>
      <c r="KSK4" s="373"/>
      <c r="KSL4" s="373"/>
      <c r="KSM4" s="373"/>
      <c r="KSN4" s="373"/>
      <c r="KSO4" s="373"/>
      <c r="KSP4" s="373"/>
      <c r="KSQ4" s="373"/>
      <c r="KSR4" s="373"/>
      <c r="KSS4" s="373"/>
      <c r="KST4" s="373"/>
      <c r="KSU4" s="373"/>
      <c r="KSV4" s="373"/>
      <c r="KSW4" s="373"/>
      <c r="KSX4" s="373"/>
      <c r="KSY4" s="373"/>
      <c r="KSZ4" s="373"/>
      <c r="KTA4" s="373"/>
      <c r="KTB4" s="373"/>
      <c r="KTC4" s="373"/>
      <c r="KTD4" s="373"/>
      <c r="KTE4" s="373"/>
      <c r="KTF4" s="373"/>
      <c r="KTG4" s="373"/>
      <c r="KTH4" s="373"/>
      <c r="KTI4" s="373"/>
      <c r="KTJ4" s="373"/>
      <c r="KTK4" s="373"/>
      <c r="KTL4" s="373"/>
      <c r="KTM4" s="373"/>
      <c r="KTN4" s="373"/>
      <c r="KTO4" s="373"/>
      <c r="KTP4" s="373"/>
      <c r="KTQ4" s="373"/>
      <c r="KTR4" s="373"/>
      <c r="KTS4" s="373"/>
      <c r="KTT4" s="373"/>
      <c r="KTU4" s="373"/>
      <c r="KTV4" s="373"/>
      <c r="KTW4" s="373"/>
      <c r="KTX4" s="373"/>
      <c r="KTY4" s="373"/>
      <c r="KTZ4" s="373"/>
      <c r="KUA4" s="373"/>
      <c r="KUB4" s="373"/>
      <c r="KUC4" s="373"/>
      <c r="KUD4" s="373"/>
      <c r="KUE4" s="373"/>
      <c r="KUF4" s="373"/>
      <c r="KUG4" s="373"/>
      <c r="KUH4" s="373"/>
      <c r="KUI4" s="373"/>
      <c r="KUJ4" s="373"/>
      <c r="KUK4" s="373"/>
      <c r="KUL4" s="373"/>
      <c r="KUM4" s="373"/>
      <c r="KUN4" s="373"/>
      <c r="KUO4" s="373"/>
      <c r="KUP4" s="373"/>
      <c r="KUQ4" s="373"/>
      <c r="KUR4" s="373"/>
      <c r="KUS4" s="373"/>
      <c r="KUT4" s="373"/>
      <c r="KUU4" s="373"/>
      <c r="KUV4" s="373"/>
      <c r="KUW4" s="373"/>
      <c r="KUX4" s="373"/>
      <c r="KUY4" s="373"/>
      <c r="KUZ4" s="373"/>
      <c r="KVA4" s="373"/>
      <c r="KVB4" s="373"/>
      <c r="KVC4" s="373"/>
      <c r="KVD4" s="373"/>
      <c r="KVE4" s="373"/>
      <c r="KVF4" s="373"/>
      <c r="KVG4" s="373"/>
      <c r="KVH4" s="373"/>
      <c r="KVI4" s="373"/>
      <c r="KVJ4" s="373"/>
      <c r="KVK4" s="373"/>
      <c r="KVL4" s="373"/>
      <c r="KVM4" s="373"/>
      <c r="KVN4" s="373"/>
      <c r="KVO4" s="373"/>
      <c r="KVP4" s="373"/>
      <c r="KVQ4" s="373"/>
      <c r="KVR4" s="373"/>
      <c r="KVS4" s="373"/>
      <c r="KVT4" s="373"/>
      <c r="KVU4" s="373"/>
      <c r="KVV4" s="373"/>
      <c r="KVW4" s="373"/>
      <c r="KVX4" s="373"/>
      <c r="KVY4" s="373"/>
      <c r="KVZ4" s="373"/>
      <c r="KWA4" s="373"/>
      <c r="KWB4" s="373"/>
      <c r="KWC4" s="373"/>
      <c r="KWD4" s="373"/>
      <c r="KWE4" s="373"/>
      <c r="KWF4" s="373"/>
      <c r="KWG4" s="373"/>
      <c r="KWH4" s="373"/>
      <c r="KWI4" s="373"/>
      <c r="KWJ4" s="373"/>
      <c r="KWK4" s="373"/>
      <c r="KWL4" s="373"/>
      <c r="KWM4" s="373"/>
      <c r="KWN4" s="373"/>
      <c r="KWO4" s="373"/>
      <c r="KWP4" s="373"/>
      <c r="KWQ4" s="373"/>
      <c r="KWR4" s="373"/>
      <c r="KWS4" s="373"/>
      <c r="KWT4" s="373"/>
      <c r="KWU4" s="373"/>
      <c r="KWV4" s="373"/>
      <c r="KWW4" s="373"/>
      <c r="KWX4" s="373"/>
      <c r="KWY4" s="373"/>
      <c r="KWZ4" s="373"/>
      <c r="KXA4" s="373"/>
      <c r="KXB4" s="373"/>
      <c r="KXC4" s="373"/>
      <c r="KXD4" s="373"/>
      <c r="KXE4" s="373"/>
      <c r="KXF4" s="373"/>
      <c r="KXG4" s="373"/>
      <c r="KXH4" s="373"/>
      <c r="KXI4" s="373"/>
      <c r="KXJ4" s="373"/>
      <c r="KXK4" s="373"/>
      <c r="KXL4" s="373"/>
      <c r="KXM4" s="373"/>
      <c r="KXN4" s="373"/>
      <c r="KXO4" s="373"/>
      <c r="KXP4" s="373"/>
      <c r="KXQ4" s="373"/>
      <c r="KXR4" s="373"/>
      <c r="KXS4" s="373"/>
      <c r="KXT4" s="373"/>
      <c r="KXU4" s="373"/>
      <c r="KXV4" s="373"/>
      <c r="KXW4" s="373"/>
      <c r="KXX4" s="373"/>
      <c r="KXY4" s="373"/>
      <c r="KXZ4" s="373"/>
      <c r="KYA4" s="373"/>
      <c r="KYB4" s="373"/>
      <c r="KYC4" s="373"/>
      <c r="KYD4" s="373"/>
      <c r="KYE4" s="373"/>
      <c r="KYF4" s="373"/>
      <c r="KYG4" s="373"/>
      <c r="KYH4" s="373"/>
      <c r="KYI4" s="373"/>
      <c r="KYJ4" s="373"/>
      <c r="KYK4" s="373"/>
      <c r="KYL4" s="373"/>
      <c r="KYM4" s="373"/>
      <c r="KYN4" s="373"/>
      <c r="KYO4" s="373"/>
      <c r="KYP4" s="373"/>
      <c r="KYQ4" s="373"/>
      <c r="KYR4" s="373"/>
      <c r="KYS4" s="373"/>
      <c r="KYT4" s="373"/>
      <c r="KYU4" s="373"/>
      <c r="KYV4" s="373"/>
      <c r="KYW4" s="373"/>
      <c r="KYX4" s="373"/>
      <c r="KYY4" s="373"/>
      <c r="KYZ4" s="373"/>
      <c r="KZA4" s="373"/>
      <c r="KZB4" s="373"/>
      <c r="KZC4" s="373"/>
      <c r="KZD4" s="373"/>
      <c r="KZE4" s="373"/>
      <c r="KZF4" s="373"/>
      <c r="KZG4" s="373"/>
      <c r="KZH4" s="373"/>
      <c r="KZI4" s="373"/>
      <c r="KZJ4" s="373"/>
      <c r="KZK4" s="373"/>
      <c r="KZL4" s="373"/>
      <c r="KZM4" s="373"/>
      <c r="KZN4" s="373"/>
      <c r="KZO4" s="373"/>
      <c r="KZP4" s="373"/>
      <c r="KZQ4" s="373"/>
      <c r="KZR4" s="373"/>
      <c r="KZS4" s="373"/>
      <c r="KZT4" s="373"/>
      <c r="KZU4" s="373"/>
      <c r="KZV4" s="373"/>
      <c r="KZW4" s="373"/>
      <c r="KZX4" s="373"/>
      <c r="KZY4" s="373"/>
      <c r="KZZ4" s="373"/>
      <c r="LAA4" s="373"/>
      <c r="LAB4" s="373"/>
      <c r="LAC4" s="373"/>
      <c r="LAD4" s="373"/>
      <c r="LAE4" s="373"/>
      <c r="LAF4" s="373"/>
      <c r="LAG4" s="373"/>
      <c r="LAH4" s="373"/>
      <c r="LAI4" s="373"/>
      <c r="LAJ4" s="373"/>
      <c r="LAK4" s="373"/>
      <c r="LAL4" s="373"/>
      <c r="LAM4" s="373"/>
      <c r="LAN4" s="373"/>
      <c r="LAO4" s="373"/>
      <c r="LAP4" s="373"/>
      <c r="LAQ4" s="373"/>
      <c r="LAR4" s="373"/>
      <c r="LAS4" s="373"/>
      <c r="LAT4" s="373"/>
      <c r="LAU4" s="373"/>
      <c r="LAV4" s="373"/>
      <c r="LAW4" s="373"/>
      <c r="LAX4" s="373"/>
      <c r="LAY4" s="373"/>
      <c r="LAZ4" s="373"/>
      <c r="LBA4" s="373"/>
      <c r="LBB4" s="373"/>
      <c r="LBC4" s="373"/>
      <c r="LBD4" s="373"/>
      <c r="LBE4" s="373"/>
      <c r="LBF4" s="373"/>
      <c r="LBG4" s="373"/>
      <c r="LBH4" s="373"/>
      <c r="LBI4" s="373"/>
      <c r="LBJ4" s="373"/>
      <c r="LBK4" s="373"/>
      <c r="LBL4" s="373"/>
      <c r="LBM4" s="373"/>
      <c r="LBN4" s="373"/>
      <c r="LBO4" s="373"/>
      <c r="LBP4" s="373"/>
      <c r="LBQ4" s="373"/>
      <c r="LBR4" s="373"/>
      <c r="LBS4" s="373"/>
      <c r="LBT4" s="373"/>
      <c r="LBU4" s="373"/>
      <c r="LBV4" s="373"/>
      <c r="LBW4" s="373"/>
      <c r="LBX4" s="373"/>
      <c r="LBY4" s="373"/>
      <c r="LBZ4" s="373"/>
      <c r="LCA4" s="373"/>
      <c r="LCB4" s="373"/>
      <c r="LCC4" s="373"/>
      <c r="LCD4" s="373"/>
      <c r="LCE4" s="373"/>
      <c r="LCF4" s="373"/>
      <c r="LCG4" s="373"/>
      <c r="LCH4" s="373"/>
      <c r="LCI4" s="373"/>
      <c r="LCJ4" s="373"/>
      <c r="LCK4" s="373"/>
      <c r="LCL4" s="373"/>
      <c r="LCM4" s="373"/>
      <c r="LCN4" s="373"/>
      <c r="LCO4" s="373"/>
      <c r="LCP4" s="373"/>
      <c r="LCQ4" s="373"/>
      <c r="LCR4" s="373"/>
      <c r="LCS4" s="373"/>
      <c r="LCT4" s="373"/>
      <c r="LCU4" s="373"/>
      <c r="LCV4" s="373"/>
      <c r="LCW4" s="373"/>
      <c r="LCX4" s="373"/>
      <c r="LCY4" s="373"/>
      <c r="LCZ4" s="373"/>
      <c r="LDA4" s="373"/>
      <c r="LDB4" s="373"/>
      <c r="LDC4" s="373"/>
      <c r="LDD4" s="373"/>
      <c r="LDE4" s="373"/>
      <c r="LDF4" s="373"/>
      <c r="LDG4" s="373"/>
      <c r="LDH4" s="373"/>
      <c r="LDI4" s="373"/>
      <c r="LDJ4" s="373"/>
      <c r="LDK4" s="373"/>
      <c r="LDL4" s="373"/>
      <c r="LDM4" s="373"/>
      <c r="LDN4" s="373"/>
      <c r="LDO4" s="373"/>
      <c r="LDP4" s="373"/>
      <c r="LDQ4" s="373"/>
      <c r="LDR4" s="373"/>
      <c r="LDS4" s="373"/>
      <c r="LDT4" s="373"/>
      <c r="LDU4" s="373"/>
      <c r="LDV4" s="373"/>
      <c r="LDW4" s="373"/>
      <c r="LDX4" s="373"/>
      <c r="LDY4" s="373"/>
      <c r="LDZ4" s="373"/>
      <c r="LEA4" s="373"/>
      <c r="LEB4" s="373"/>
      <c r="LEC4" s="373"/>
      <c r="LED4" s="373"/>
      <c r="LEE4" s="373"/>
      <c r="LEF4" s="373"/>
      <c r="LEG4" s="373"/>
      <c r="LEH4" s="373"/>
      <c r="LEI4" s="373"/>
      <c r="LEJ4" s="373"/>
      <c r="LEK4" s="373"/>
      <c r="LEL4" s="373"/>
      <c r="LEM4" s="373"/>
      <c r="LEN4" s="373"/>
      <c r="LEO4" s="373"/>
      <c r="LEP4" s="373"/>
      <c r="LEQ4" s="373"/>
      <c r="LER4" s="373"/>
      <c r="LES4" s="373"/>
      <c r="LET4" s="373"/>
      <c r="LEU4" s="373"/>
      <c r="LEV4" s="373"/>
      <c r="LEW4" s="373"/>
      <c r="LEX4" s="373"/>
      <c r="LEY4" s="373"/>
      <c r="LEZ4" s="373"/>
      <c r="LFA4" s="373"/>
      <c r="LFB4" s="373"/>
      <c r="LFC4" s="373"/>
      <c r="LFD4" s="373"/>
      <c r="LFE4" s="373"/>
      <c r="LFF4" s="373"/>
      <c r="LFG4" s="373"/>
      <c r="LFH4" s="373"/>
      <c r="LFI4" s="373"/>
      <c r="LFJ4" s="373"/>
      <c r="LFK4" s="373"/>
      <c r="LFL4" s="373"/>
      <c r="LFM4" s="373"/>
      <c r="LFN4" s="373"/>
      <c r="LFO4" s="373"/>
      <c r="LFP4" s="373"/>
      <c r="LFQ4" s="373"/>
      <c r="LFR4" s="373"/>
      <c r="LFS4" s="373"/>
      <c r="LFT4" s="373"/>
      <c r="LFU4" s="373"/>
      <c r="LFV4" s="373"/>
      <c r="LFW4" s="373"/>
      <c r="LFX4" s="373"/>
      <c r="LFY4" s="373"/>
      <c r="LFZ4" s="373"/>
      <c r="LGA4" s="373"/>
      <c r="LGB4" s="373"/>
      <c r="LGC4" s="373"/>
      <c r="LGD4" s="373"/>
      <c r="LGE4" s="373"/>
      <c r="LGF4" s="373"/>
      <c r="LGG4" s="373"/>
      <c r="LGH4" s="373"/>
      <c r="LGI4" s="373"/>
      <c r="LGJ4" s="373"/>
      <c r="LGK4" s="373"/>
      <c r="LGL4" s="373"/>
      <c r="LGM4" s="373"/>
      <c r="LGN4" s="373"/>
      <c r="LGO4" s="373"/>
      <c r="LGP4" s="373"/>
      <c r="LGQ4" s="373"/>
      <c r="LGR4" s="373"/>
      <c r="LGS4" s="373"/>
      <c r="LGT4" s="373"/>
      <c r="LGU4" s="373"/>
      <c r="LGV4" s="373"/>
      <c r="LGW4" s="373"/>
      <c r="LGX4" s="373"/>
      <c r="LGY4" s="373"/>
      <c r="LGZ4" s="373"/>
      <c r="LHA4" s="373"/>
      <c r="LHB4" s="373"/>
      <c r="LHC4" s="373"/>
      <c r="LHD4" s="373"/>
      <c r="LHE4" s="373"/>
      <c r="LHF4" s="373"/>
      <c r="LHG4" s="373"/>
      <c r="LHH4" s="373"/>
      <c r="LHI4" s="373"/>
      <c r="LHJ4" s="373"/>
      <c r="LHK4" s="373"/>
      <c r="LHL4" s="373"/>
      <c r="LHM4" s="373"/>
      <c r="LHN4" s="373"/>
      <c r="LHO4" s="373"/>
      <c r="LHP4" s="373"/>
      <c r="LHQ4" s="373"/>
      <c r="LHR4" s="373"/>
      <c r="LHS4" s="373"/>
      <c r="LHT4" s="373"/>
      <c r="LHU4" s="373"/>
      <c r="LHV4" s="373"/>
      <c r="LHW4" s="373"/>
      <c r="LHX4" s="373"/>
      <c r="LHY4" s="373"/>
      <c r="LHZ4" s="373"/>
      <c r="LIA4" s="373"/>
      <c r="LIB4" s="373"/>
      <c r="LIC4" s="373"/>
      <c r="LID4" s="373"/>
      <c r="LIE4" s="373"/>
      <c r="LIF4" s="373"/>
      <c r="LIG4" s="373"/>
      <c r="LIH4" s="373"/>
      <c r="LII4" s="373"/>
      <c r="LIJ4" s="373"/>
      <c r="LIK4" s="373"/>
      <c r="LIL4" s="373"/>
      <c r="LIM4" s="373"/>
      <c r="LIN4" s="373"/>
      <c r="LIO4" s="373"/>
      <c r="LIP4" s="373"/>
      <c r="LIQ4" s="373"/>
      <c r="LIR4" s="373"/>
      <c r="LIS4" s="373"/>
      <c r="LIT4" s="373"/>
      <c r="LIU4" s="373"/>
      <c r="LIV4" s="373"/>
      <c r="LIW4" s="373"/>
      <c r="LIX4" s="373"/>
      <c r="LIY4" s="373"/>
      <c r="LIZ4" s="373"/>
      <c r="LJA4" s="373"/>
      <c r="LJB4" s="373"/>
      <c r="LJC4" s="373"/>
      <c r="LJD4" s="373"/>
      <c r="LJE4" s="373"/>
      <c r="LJF4" s="373"/>
      <c r="LJG4" s="373"/>
      <c r="LJH4" s="373"/>
      <c r="LJI4" s="373"/>
      <c r="LJJ4" s="373"/>
      <c r="LJK4" s="373"/>
      <c r="LJL4" s="373"/>
      <c r="LJM4" s="373"/>
      <c r="LJN4" s="373"/>
      <c r="LJO4" s="373"/>
      <c r="LJP4" s="373"/>
      <c r="LJQ4" s="373"/>
      <c r="LJR4" s="373"/>
      <c r="LJS4" s="373"/>
      <c r="LJT4" s="373"/>
      <c r="LJU4" s="373"/>
      <c r="LJV4" s="373"/>
      <c r="LJW4" s="373"/>
      <c r="LJX4" s="373"/>
      <c r="LJY4" s="373"/>
      <c r="LJZ4" s="373"/>
      <c r="LKA4" s="373"/>
      <c r="LKB4" s="373"/>
      <c r="LKC4" s="373"/>
      <c r="LKD4" s="373"/>
      <c r="LKE4" s="373"/>
      <c r="LKF4" s="373"/>
      <c r="LKG4" s="373"/>
      <c r="LKH4" s="373"/>
      <c r="LKI4" s="373"/>
      <c r="LKJ4" s="373"/>
      <c r="LKK4" s="373"/>
      <c r="LKL4" s="373"/>
      <c r="LKM4" s="373"/>
      <c r="LKN4" s="373"/>
      <c r="LKO4" s="373"/>
      <c r="LKP4" s="373"/>
      <c r="LKQ4" s="373"/>
      <c r="LKR4" s="373"/>
      <c r="LKS4" s="373"/>
      <c r="LKT4" s="373"/>
      <c r="LKU4" s="373"/>
      <c r="LKV4" s="373"/>
      <c r="LKW4" s="373"/>
      <c r="LKX4" s="373"/>
      <c r="LKY4" s="373"/>
      <c r="LKZ4" s="373"/>
      <c r="LLA4" s="373"/>
      <c r="LLB4" s="373"/>
      <c r="LLC4" s="373"/>
      <c r="LLD4" s="373"/>
      <c r="LLE4" s="373"/>
      <c r="LLF4" s="373"/>
      <c r="LLG4" s="373"/>
      <c r="LLH4" s="373"/>
      <c r="LLI4" s="373"/>
      <c r="LLJ4" s="373"/>
      <c r="LLK4" s="373"/>
      <c r="LLL4" s="373"/>
      <c r="LLM4" s="373"/>
      <c r="LLN4" s="373"/>
      <c r="LLO4" s="373"/>
      <c r="LLP4" s="373"/>
      <c r="LLQ4" s="373"/>
      <c r="LLR4" s="373"/>
      <c r="LLS4" s="373"/>
      <c r="LLT4" s="373"/>
      <c r="LLU4" s="373"/>
      <c r="LLV4" s="373"/>
      <c r="LLW4" s="373"/>
      <c r="LLX4" s="373"/>
      <c r="LLY4" s="373"/>
      <c r="LLZ4" s="373"/>
      <c r="LMA4" s="373"/>
      <c r="LMB4" s="373"/>
      <c r="LMC4" s="373"/>
      <c r="LMD4" s="373"/>
      <c r="LME4" s="373"/>
      <c r="LMF4" s="373"/>
      <c r="LMG4" s="373"/>
      <c r="LMH4" s="373"/>
      <c r="LMI4" s="373"/>
      <c r="LMJ4" s="373"/>
      <c r="LMK4" s="373"/>
      <c r="LML4" s="373"/>
      <c r="LMM4" s="373"/>
      <c r="LMN4" s="373"/>
      <c r="LMO4" s="373"/>
      <c r="LMP4" s="373"/>
      <c r="LMQ4" s="373"/>
      <c r="LMR4" s="373"/>
      <c r="LMS4" s="373"/>
      <c r="LMT4" s="373"/>
      <c r="LMU4" s="373"/>
      <c r="LMV4" s="373"/>
      <c r="LMW4" s="373"/>
      <c r="LMX4" s="373"/>
      <c r="LMY4" s="373"/>
      <c r="LMZ4" s="373"/>
      <c r="LNA4" s="373"/>
      <c r="LNB4" s="373"/>
      <c r="LNC4" s="373"/>
      <c r="LND4" s="373"/>
      <c r="LNE4" s="373"/>
      <c r="LNF4" s="373"/>
      <c r="LNG4" s="373"/>
      <c r="LNH4" s="373"/>
      <c r="LNI4" s="373"/>
      <c r="LNJ4" s="373"/>
      <c r="LNK4" s="373"/>
      <c r="LNL4" s="373"/>
      <c r="LNM4" s="373"/>
      <c r="LNN4" s="373"/>
      <c r="LNO4" s="373"/>
      <c r="LNP4" s="373"/>
      <c r="LNQ4" s="373"/>
      <c r="LNR4" s="373"/>
      <c r="LNS4" s="373"/>
      <c r="LNT4" s="373"/>
      <c r="LNU4" s="373"/>
      <c r="LNV4" s="373"/>
      <c r="LNW4" s="373"/>
      <c r="LNX4" s="373"/>
      <c r="LNY4" s="373"/>
      <c r="LNZ4" s="373"/>
      <c r="LOA4" s="373"/>
      <c r="LOB4" s="373"/>
      <c r="LOC4" s="373"/>
      <c r="LOD4" s="373"/>
      <c r="LOE4" s="373"/>
      <c r="LOF4" s="373"/>
      <c r="LOG4" s="373"/>
      <c r="LOH4" s="373"/>
      <c r="LOI4" s="373"/>
      <c r="LOJ4" s="373"/>
      <c r="LOK4" s="373"/>
      <c r="LOL4" s="373"/>
      <c r="LOM4" s="373"/>
      <c r="LON4" s="373"/>
      <c r="LOO4" s="373"/>
      <c r="LOP4" s="373"/>
      <c r="LOQ4" s="373"/>
      <c r="LOR4" s="373"/>
      <c r="LOS4" s="373"/>
      <c r="LOT4" s="373"/>
      <c r="LOU4" s="373"/>
      <c r="LOV4" s="373"/>
      <c r="LOW4" s="373"/>
      <c r="LOX4" s="373"/>
      <c r="LOY4" s="373"/>
      <c r="LOZ4" s="373"/>
      <c r="LPA4" s="373"/>
      <c r="LPB4" s="373"/>
      <c r="LPC4" s="373"/>
      <c r="LPD4" s="373"/>
      <c r="LPE4" s="373"/>
      <c r="LPF4" s="373"/>
      <c r="LPG4" s="373"/>
      <c r="LPH4" s="373"/>
      <c r="LPI4" s="373"/>
      <c r="LPJ4" s="373"/>
      <c r="LPK4" s="373"/>
      <c r="LPL4" s="373"/>
      <c r="LPM4" s="373"/>
      <c r="LPN4" s="373"/>
      <c r="LPO4" s="373"/>
      <c r="LPP4" s="373"/>
      <c r="LPQ4" s="373"/>
      <c r="LPR4" s="373"/>
      <c r="LPS4" s="373"/>
      <c r="LPT4" s="373"/>
      <c r="LPU4" s="373"/>
      <c r="LPV4" s="373"/>
      <c r="LPW4" s="373"/>
      <c r="LPX4" s="373"/>
      <c r="LPY4" s="373"/>
      <c r="LPZ4" s="373"/>
      <c r="LQA4" s="373"/>
      <c r="LQB4" s="373"/>
      <c r="LQC4" s="373"/>
      <c r="LQD4" s="373"/>
      <c r="LQE4" s="373"/>
      <c r="LQF4" s="373"/>
      <c r="LQG4" s="373"/>
      <c r="LQH4" s="373"/>
      <c r="LQI4" s="373"/>
      <c r="LQJ4" s="373"/>
      <c r="LQK4" s="373"/>
      <c r="LQL4" s="373"/>
      <c r="LQM4" s="373"/>
      <c r="LQN4" s="373"/>
      <c r="LQO4" s="373"/>
      <c r="LQP4" s="373"/>
      <c r="LQQ4" s="373"/>
      <c r="LQR4" s="373"/>
      <c r="LQS4" s="373"/>
      <c r="LQT4" s="373"/>
      <c r="LQU4" s="373"/>
      <c r="LQV4" s="373"/>
      <c r="LQW4" s="373"/>
      <c r="LQX4" s="373"/>
      <c r="LQY4" s="373"/>
      <c r="LQZ4" s="373"/>
      <c r="LRA4" s="373"/>
      <c r="LRB4" s="373"/>
      <c r="LRC4" s="373"/>
      <c r="LRD4" s="373"/>
      <c r="LRE4" s="373"/>
      <c r="LRF4" s="373"/>
      <c r="LRG4" s="373"/>
      <c r="LRH4" s="373"/>
      <c r="LRI4" s="373"/>
      <c r="LRJ4" s="373"/>
      <c r="LRK4" s="373"/>
      <c r="LRL4" s="373"/>
      <c r="LRM4" s="373"/>
      <c r="LRN4" s="373"/>
      <c r="LRO4" s="373"/>
      <c r="LRP4" s="373"/>
      <c r="LRQ4" s="373"/>
      <c r="LRR4" s="373"/>
      <c r="LRS4" s="373"/>
      <c r="LRT4" s="373"/>
      <c r="LRU4" s="373"/>
      <c r="LRV4" s="373"/>
      <c r="LRW4" s="373"/>
      <c r="LRX4" s="373"/>
      <c r="LRY4" s="373"/>
      <c r="LRZ4" s="373"/>
      <c r="LSA4" s="373"/>
      <c r="LSB4" s="373"/>
      <c r="LSC4" s="373"/>
      <c r="LSD4" s="373"/>
      <c r="LSE4" s="373"/>
      <c r="LSF4" s="373"/>
      <c r="LSG4" s="373"/>
      <c r="LSH4" s="373"/>
      <c r="LSI4" s="373"/>
      <c r="LSJ4" s="373"/>
      <c r="LSK4" s="373"/>
      <c r="LSL4" s="373"/>
      <c r="LSM4" s="373"/>
      <c r="LSN4" s="373"/>
      <c r="LSO4" s="373"/>
      <c r="LSP4" s="373"/>
      <c r="LSQ4" s="373"/>
      <c r="LSR4" s="373"/>
      <c r="LSS4" s="373"/>
      <c r="LST4" s="373"/>
      <c r="LSU4" s="373"/>
      <c r="LSV4" s="373"/>
      <c r="LSW4" s="373"/>
      <c r="LSX4" s="373"/>
      <c r="LSY4" s="373"/>
      <c r="LSZ4" s="373"/>
      <c r="LTA4" s="373"/>
      <c r="LTB4" s="373"/>
      <c r="LTC4" s="373"/>
      <c r="LTD4" s="373"/>
      <c r="LTE4" s="373"/>
      <c r="LTF4" s="373"/>
      <c r="LTG4" s="373"/>
      <c r="LTH4" s="373"/>
      <c r="LTI4" s="373"/>
      <c r="LTJ4" s="373"/>
      <c r="LTK4" s="373"/>
      <c r="LTL4" s="373"/>
      <c r="LTM4" s="373"/>
      <c r="LTN4" s="373"/>
      <c r="LTO4" s="373"/>
      <c r="LTP4" s="373"/>
      <c r="LTQ4" s="373"/>
      <c r="LTR4" s="373"/>
      <c r="LTS4" s="373"/>
      <c r="LTT4" s="373"/>
      <c r="LTU4" s="373"/>
      <c r="LTV4" s="373"/>
      <c r="LTW4" s="373"/>
      <c r="LTX4" s="373"/>
      <c r="LTY4" s="373"/>
      <c r="LTZ4" s="373"/>
      <c r="LUA4" s="373"/>
      <c r="LUB4" s="373"/>
      <c r="LUC4" s="373"/>
      <c r="LUD4" s="373"/>
      <c r="LUE4" s="373"/>
      <c r="LUF4" s="373"/>
      <c r="LUG4" s="373"/>
      <c r="LUH4" s="373"/>
      <c r="LUI4" s="373"/>
      <c r="LUJ4" s="373"/>
      <c r="LUK4" s="373"/>
      <c r="LUL4" s="373"/>
      <c r="LUM4" s="373"/>
      <c r="LUN4" s="373"/>
      <c r="LUO4" s="373"/>
      <c r="LUP4" s="373"/>
      <c r="LUQ4" s="373"/>
      <c r="LUR4" s="373"/>
      <c r="LUS4" s="373"/>
      <c r="LUT4" s="373"/>
      <c r="LUU4" s="373"/>
      <c r="LUV4" s="373"/>
      <c r="LUW4" s="373"/>
      <c r="LUX4" s="373"/>
      <c r="LUY4" s="373"/>
      <c r="LUZ4" s="373"/>
      <c r="LVA4" s="373"/>
      <c r="LVB4" s="373"/>
      <c r="LVC4" s="373"/>
      <c r="LVD4" s="373"/>
      <c r="LVE4" s="373"/>
      <c r="LVF4" s="373"/>
      <c r="LVG4" s="373"/>
      <c r="LVH4" s="373"/>
      <c r="LVI4" s="373"/>
      <c r="LVJ4" s="373"/>
      <c r="LVK4" s="373"/>
      <c r="LVL4" s="373"/>
      <c r="LVM4" s="373"/>
      <c r="LVN4" s="373"/>
      <c r="LVO4" s="373"/>
      <c r="LVP4" s="373"/>
      <c r="LVQ4" s="373"/>
      <c r="LVR4" s="373"/>
      <c r="LVS4" s="373"/>
      <c r="LVT4" s="373"/>
      <c r="LVU4" s="373"/>
      <c r="LVV4" s="373"/>
      <c r="LVW4" s="373"/>
      <c r="LVX4" s="373"/>
      <c r="LVY4" s="373"/>
      <c r="LVZ4" s="373"/>
      <c r="LWA4" s="373"/>
      <c r="LWB4" s="373"/>
      <c r="LWC4" s="373"/>
      <c r="LWD4" s="373"/>
      <c r="LWE4" s="373"/>
      <c r="LWF4" s="373"/>
      <c r="LWG4" s="373"/>
      <c r="LWH4" s="373"/>
      <c r="LWI4" s="373"/>
      <c r="LWJ4" s="373"/>
      <c r="LWK4" s="373"/>
      <c r="LWL4" s="373"/>
      <c r="LWM4" s="373"/>
      <c r="LWN4" s="373"/>
      <c r="LWO4" s="373"/>
      <c r="LWP4" s="373"/>
      <c r="LWQ4" s="373"/>
      <c r="LWR4" s="373"/>
      <c r="LWS4" s="373"/>
      <c r="LWT4" s="373"/>
      <c r="LWU4" s="373"/>
      <c r="LWV4" s="373"/>
      <c r="LWW4" s="373"/>
      <c r="LWX4" s="373"/>
      <c r="LWY4" s="373"/>
      <c r="LWZ4" s="373"/>
      <c r="LXA4" s="373"/>
      <c r="LXB4" s="373"/>
      <c r="LXC4" s="373"/>
      <c r="LXD4" s="373"/>
      <c r="LXE4" s="373"/>
      <c r="LXF4" s="373"/>
      <c r="LXG4" s="373"/>
      <c r="LXH4" s="373"/>
      <c r="LXI4" s="373"/>
      <c r="LXJ4" s="373"/>
      <c r="LXK4" s="373"/>
      <c r="LXL4" s="373"/>
      <c r="LXM4" s="373"/>
      <c r="LXN4" s="373"/>
      <c r="LXO4" s="373"/>
      <c r="LXP4" s="373"/>
      <c r="LXQ4" s="373"/>
      <c r="LXR4" s="373"/>
      <c r="LXS4" s="373"/>
      <c r="LXT4" s="373"/>
      <c r="LXU4" s="373"/>
      <c r="LXV4" s="373"/>
      <c r="LXW4" s="373"/>
      <c r="LXX4" s="373"/>
      <c r="LXY4" s="373"/>
      <c r="LXZ4" s="373"/>
      <c r="LYA4" s="373"/>
      <c r="LYB4" s="373"/>
      <c r="LYC4" s="373"/>
      <c r="LYD4" s="373"/>
      <c r="LYE4" s="373"/>
      <c r="LYF4" s="373"/>
      <c r="LYG4" s="373"/>
      <c r="LYH4" s="373"/>
      <c r="LYI4" s="373"/>
      <c r="LYJ4" s="373"/>
      <c r="LYK4" s="373"/>
      <c r="LYL4" s="373"/>
      <c r="LYM4" s="373"/>
      <c r="LYN4" s="373"/>
      <c r="LYO4" s="373"/>
      <c r="LYP4" s="373"/>
      <c r="LYQ4" s="373"/>
      <c r="LYR4" s="373"/>
      <c r="LYS4" s="373"/>
      <c r="LYT4" s="373"/>
      <c r="LYU4" s="373"/>
      <c r="LYV4" s="373"/>
      <c r="LYW4" s="373"/>
      <c r="LYX4" s="373"/>
      <c r="LYY4" s="373"/>
      <c r="LYZ4" s="373"/>
      <c r="LZA4" s="373"/>
      <c r="LZB4" s="373"/>
      <c r="LZC4" s="373"/>
      <c r="LZD4" s="373"/>
      <c r="LZE4" s="373"/>
      <c r="LZF4" s="373"/>
      <c r="LZG4" s="373"/>
      <c r="LZH4" s="373"/>
      <c r="LZI4" s="373"/>
      <c r="LZJ4" s="373"/>
      <c r="LZK4" s="373"/>
      <c r="LZL4" s="373"/>
      <c r="LZM4" s="373"/>
      <c r="LZN4" s="373"/>
      <c r="LZO4" s="373"/>
      <c r="LZP4" s="373"/>
      <c r="LZQ4" s="373"/>
      <c r="LZR4" s="373"/>
      <c r="LZS4" s="373"/>
      <c r="LZT4" s="373"/>
      <c r="LZU4" s="373"/>
      <c r="LZV4" s="373"/>
      <c r="LZW4" s="373"/>
      <c r="LZX4" s="373"/>
      <c r="LZY4" s="373"/>
      <c r="LZZ4" s="373"/>
      <c r="MAA4" s="373"/>
      <c r="MAB4" s="373"/>
      <c r="MAC4" s="373"/>
      <c r="MAD4" s="373"/>
      <c r="MAE4" s="373"/>
      <c r="MAF4" s="373"/>
      <c r="MAG4" s="373"/>
      <c r="MAH4" s="373"/>
      <c r="MAI4" s="373"/>
      <c r="MAJ4" s="373"/>
      <c r="MAK4" s="373"/>
      <c r="MAL4" s="373"/>
      <c r="MAM4" s="373"/>
      <c r="MAN4" s="373"/>
      <c r="MAO4" s="373"/>
      <c r="MAP4" s="373"/>
      <c r="MAQ4" s="373"/>
      <c r="MAR4" s="373"/>
      <c r="MAS4" s="373"/>
      <c r="MAT4" s="373"/>
      <c r="MAU4" s="373"/>
      <c r="MAV4" s="373"/>
      <c r="MAW4" s="373"/>
      <c r="MAX4" s="373"/>
      <c r="MAY4" s="373"/>
      <c r="MAZ4" s="373"/>
      <c r="MBA4" s="373"/>
      <c r="MBB4" s="373"/>
      <c r="MBC4" s="373"/>
      <c r="MBD4" s="373"/>
      <c r="MBE4" s="373"/>
      <c r="MBF4" s="373"/>
      <c r="MBG4" s="373"/>
      <c r="MBH4" s="373"/>
      <c r="MBI4" s="373"/>
      <c r="MBJ4" s="373"/>
      <c r="MBK4" s="373"/>
      <c r="MBL4" s="373"/>
      <c r="MBM4" s="373"/>
      <c r="MBN4" s="373"/>
      <c r="MBO4" s="373"/>
      <c r="MBP4" s="373"/>
      <c r="MBQ4" s="373"/>
      <c r="MBR4" s="373"/>
      <c r="MBS4" s="373"/>
      <c r="MBT4" s="373"/>
      <c r="MBU4" s="373"/>
      <c r="MBV4" s="373"/>
      <c r="MBW4" s="373"/>
      <c r="MBX4" s="373"/>
      <c r="MBY4" s="373"/>
      <c r="MBZ4" s="373"/>
      <c r="MCA4" s="373"/>
      <c r="MCB4" s="373"/>
      <c r="MCC4" s="373"/>
      <c r="MCD4" s="373"/>
      <c r="MCE4" s="373"/>
      <c r="MCF4" s="373"/>
      <c r="MCG4" s="373"/>
      <c r="MCH4" s="373"/>
      <c r="MCI4" s="373"/>
      <c r="MCJ4" s="373"/>
      <c r="MCK4" s="373"/>
      <c r="MCL4" s="373"/>
      <c r="MCM4" s="373"/>
      <c r="MCN4" s="373"/>
      <c r="MCO4" s="373"/>
      <c r="MCP4" s="373"/>
      <c r="MCQ4" s="373"/>
      <c r="MCR4" s="373"/>
      <c r="MCS4" s="373"/>
      <c r="MCT4" s="373"/>
      <c r="MCU4" s="373"/>
      <c r="MCV4" s="373"/>
      <c r="MCW4" s="373"/>
      <c r="MCX4" s="373"/>
      <c r="MCY4" s="373"/>
      <c r="MCZ4" s="373"/>
      <c r="MDA4" s="373"/>
      <c r="MDB4" s="373"/>
      <c r="MDC4" s="373"/>
      <c r="MDD4" s="373"/>
      <c r="MDE4" s="373"/>
      <c r="MDF4" s="373"/>
      <c r="MDG4" s="373"/>
      <c r="MDH4" s="373"/>
      <c r="MDI4" s="373"/>
      <c r="MDJ4" s="373"/>
      <c r="MDK4" s="373"/>
      <c r="MDL4" s="373"/>
      <c r="MDM4" s="373"/>
      <c r="MDN4" s="373"/>
      <c r="MDO4" s="373"/>
      <c r="MDP4" s="373"/>
      <c r="MDQ4" s="373"/>
      <c r="MDR4" s="373"/>
      <c r="MDS4" s="373"/>
      <c r="MDT4" s="373"/>
      <c r="MDU4" s="373"/>
      <c r="MDV4" s="373"/>
      <c r="MDW4" s="373"/>
      <c r="MDX4" s="373"/>
      <c r="MDY4" s="373"/>
      <c r="MDZ4" s="373"/>
      <c r="MEA4" s="373"/>
      <c r="MEB4" s="373"/>
      <c r="MEC4" s="373"/>
      <c r="MED4" s="373"/>
      <c r="MEE4" s="373"/>
      <c r="MEF4" s="373"/>
      <c r="MEG4" s="373"/>
      <c r="MEH4" s="373"/>
      <c r="MEI4" s="373"/>
      <c r="MEJ4" s="373"/>
      <c r="MEK4" s="373"/>
      <c r="MEL4" s="373"/>
      <c r="MEM4" s="373"/>
      <c r="MEN4" s="373"/>
      <c r="MEO4" s="373"/>
      <c r="MEP4" s="373"/>
      <c r="MEQ4" s="373"/>
      <c r="MER4" s="373"/>
      <c r="MES4" s="373"/>
      <c r="MET4" s="373"/>
      <c r="MEU4" s="373"/>
      <c r="MEV4" s="373"/>
      <c r="MEW4" s="373"/>
      <c r="MEX4" s="373"/>
      <c r="MEY4" s="373"/>
      <c r="MEZ4" s="373"/>
      <c r="MFA4" s="373"/>
      <c r="MFB4" s="373"/>
      <c r="MFC4" s="373"/>
      <c r="MFD4" s="373"/>
      <c r="MFE4" s="373"/>
      <c r="MFF4" s="373"/>
      <c r="MFG4" s="373"/>
      <c r="MFH4" s="373"/>
      <c r="MFI4" s="373"/>
      <c r="MFJ4" s="373"/>
      <c r="MFK4" s="373"/>
      <c r="MFL4" s="373"/>
      <c r="MFM4" s="373"/>
      <c r="MFN4" s="373"/>
      <c r="MFO4" s="373"/>
      <c r="MFP4" s="373"/>
      <c r="MFQ4" s="373"/>
      <c r="MFR4" s="373"/>
      <c r="MFS4" s="373"/>
      <c r="MFT4" s="373"/>
      <c r="MFU4" s="373"/>
      <c r="MFV4" s="373"/>
      <c r="MFW4" s="373"/>
      <c r="MFX4" s="373"/>
      <c r="MFY4" s="373"/>
      <c r="MFZ4" s="373"/>
      <c r="MGA4" s="373"/>
      <c r="MGB4" s="373"/>
      <c r="MGC4" s="373"/>
      <c r="MGD4" s="373"/>
      <c r="MGE4" s="373"/>
      <c r="MGF4" s="373"/>
      <c r="MGG4" s="373"/>
      <c r="MGH4" s="373"/>
      <c r="MGI4" s="373"/>
      <c r="MGJ4" s="373"/>
      <c r="MGK4" s="373"/>
      <c r="MGL4" s="373"/>
      <c r="MGM4" s="373"/>
      <c r="MGN4" s="373"/>
      <c r="MGO4" s="373"/>
      <c r="MGP4" s="373"/>
      <c r="MGQ4" s="373"/>
      <c r="MGR4" s="373"/>
      <c r="MGS4" s="373"/>
      <c r="MGT4" s="373"/>
      <c r="MGU4" s="373"/>
      <c r="MGV4" s="373"/>
      <c r="MGW4" s="373"/>
      <c r="MGX4" s="373"/>
      <c r="MGY4" s="373"/>
      <c r="MGZ4" s="373"/>
      <c r="MHA4" s="373"/>
      <c r="MHB4" s="373"/>
      <c r="MHC4" s="373"/>
      <c r="MHD4" s="373"/>
      <c r="MHE4" s="373"/>
      <c r="MHF4" s="373"/>
      <c r="MHG4" s="373"/>
      <c r="MHH4" s="373"/>
      <c r="MHI4" s="373"/>
      <c r="MHJ4" s="373"/>
      <c r="MHK4" s="373"/>
      <c r="MHL4" s="373"/>
      <c r="MHM4" s="373"/>
      <c r="MHN4" s="373"/>
      <c r="MHO4" s="373"/>
      <c r="MHP4" s="373"/>
      <c r="MHQ4" s="373"/>
      <c r="MHR4" s="373"/>
      <c r="MHS4" s="373"/>
      <c r="MHT4" s="373"/>
      <c r="MHU4" s="373"/>
      <c r="MHV4" s="373"/>
      <c r="MHW4" s="373"/>
      <c r="MHX4" s="373"/>
      <c r="MHY4" s="373"/>
      <c r="MHZ4" s="373"/>
      <c r="MIA4" s="373"/>
      <c r="MIB4" s="373"/>
      <c r="MIC4" s="373"/>
      <c r="MID4" s="373"/>
      <c r="MIE4" s="373"/>
      <c r="MIF4" s="373"/>
      <c r="MIG4" s="373"/>
      <c r="MIH4" s="373"/>
      <c r="MII4" s="373"/>
      <c r="MIJ4" s="373"/>
      <c r="MIK4" s="373"/>
      <c r="MIL4" s="373"/>
      <c r="MIM4" s="373"/>
      <c r="MIN4" s="373"/>
      <c r="MIO4" s="373"/>
      <c r="MIP4" s="373"/>
      <c r="MIQ4" s="373"/>
      <c r="MIR4" s="373"/>
      <c r="MIS4" s="373"/>
      <c r="MIT4" s="373"/>
      <c r="MIU4" s="373"/>
      <c r="MIV4" s="373"/>
      <c r="MIW4" s="373"/>
      <c r="MIX4" s="373"/>
      <c r="MIY4" s="373"/>
      <c r="MIZ4" s="373"/>
      <c r="MJA4" s="373"/>
      <c r="MJB4" s="373"/>
      <c r="MJC4" s="373"/>
      <c r="MJD4" s="373"/>
      <c r="MJE4" s="373"/>
      <c r="MJF4" s="373"/>
      <c r="MJG4" s="373"/>
      <c r="MJH4" s="373"/>
      <c r="MJI4" s="373"/>
      <c r="MJJ4" s="373"/>
      <c r="MJK4" s="373"/>
      <c r="MJL4" s="373"/>
      <c r="MJM4" s="373"/>
      <c r="MJN4" s="373"/>
      <c r="MJO4" s="373"/>
      <c r="MJP4" s="373"/>
      <c r="MJQ4" s="373"/>
      <c r="MJR4" s="373"/>
      <c r="MJS4" s="373"/>
      <c r="MJT4" s="373"/>
      <c r="MJU4" s="373"/>
      <c r="MJV4" s="373"/>
      <c r="MJW4" s="373"/>
      <c r="MJX4" s="373"/>
      <c r="MJY4" s="373"/>
      <c r="MJZ4" s="373"/>
      <c r="MKA4" s="373"/>
      <c r="MKB4" s="373"/>
      <c r="MKC4" s="373"/>
      <c r="MKD4" s="373"/>
      <c r="MKE4" s="373"/>
      <c r="MKF4" s="373"/>
      <c r="MKG4" s="373"/>
      <c r="MKH4" s="373"/>
      <c r="MKI4" s="373"/>
      <c r="MKJ4" s="373"/>
      <c r="MKK4" s="373"/>
      <c r="MKL4" s="373"/>
      <c r="MKM4" s="373"/>
      <c r="MKN4" s="373"/>
      <c r="MKO4" s="373"/>
      <c r="MKP4" s="373"/>
      <c r="MKQ4" s="373"/>
      <c r="MKR4" s="373"/>
      <c r="MKS4" s="373"/>
      <c r="MKT4" s="373"/>
      <c r="MKU4" s="373"/>
      <c r="MKV4" s="373"/>
      <c r="MKW4" s="373"/>
      <c r="MKX4" s="373"/>
      <c r="MKY4" s="373"/>
      <c r="MKZ4" s="373"/>
      <c r="MLA4" s="373"/>
      <c r="MLB4" s="373"/>
      <c r="MLC4" s="373"/>
      <c r="MLD4" s="373"/>
      <c r="MLE4" s="373"/>
      <c r="MLF4" s="373"/>
      <c r="MLG4" s="373"/>
      <c r="MLH4" s="373"/>
      <c r="MLI4" s="373"/>
      <c r="MLJ4" s="373"/>
      <c r="MLK4" s="373"/>
      <c r="MLL4" s="373"/>
      <c r="MLM4" s="373"/>
      <c r="MLN4" s="373"/>
      <c r="MLO4" s="373"/>
      <c r="MLP4" s="373"/>
      <c r="MLQ4" s="373"/>
      <c r="MLR4" s="373"/>
      <c r="MLS4" s="373"/>
      <c r="MLT4" s="373"/>
      <c r="MLU4" s="373"/>
      <c r="MLV4" s="373"/>
      <c r="MLW4" s="373"/>
      <c r="MLX4" s="373"/>
      <c r="MLY4" s="373"/>
      <c r="MLZ4" s="373"/>
      <c r="MMA4" s="373"/>
      <c r="MMB4" s="373"/>
      <c r="MMC4" s="373"/>
      <c r="MMD4" s="373"/>
      <c r="MME4" s="373"/>
      <c r="MMF4" s="373"/>
      <c r="MMG4" s="373"/>
      <c r="MMH4" s="373"/>
      <c r="MMI4" s="373"/>
      <c r="MMJ4" s="373"/>
      <c r="MMK4" s="373"/>
      <c r="MML4" s="373"/>
      <c r="MMM4" s="373"/>
      <c r="MMN4" s="373"/>
      <c r="MMO4" s="373"/>
      <c r="MMP4" s="373"/>
      <c r="MMQ4" s="373"/>
      <c r="MMR4" s="373"/>
      <c r="MMS4" s="373"/>
      <c r="MMT4" s="373"/>
      <c r="MMU4" s="373"/>
      <c r="MMV4" s="373"/>
      <c r="MMW4" s="373"/>
      <c r="MMX4" s="373"/>
      <c r="MMY4" s="373"/>
      <c r="MMZ4" s="373"/>
      <c r="MNA4" s="373"/>
      <c r="MNB4" s="373"/>
      <c r="MNC4" s="373"/>
      <c r="MND4" s="373"/>
      <c r="MNE4" s="373"/>
      <c r="MNF4" s="373"/>
      <c r="MNG4" s="373"/>
      <c r="MNH4" s="373"/>
      <c r="MNI4" s="373"/>
      <c r="MNJ4" s="373"/>
      <c r="MNK4" s="373"/>
      <c r="MNL4" s="373"/>
      <c r="MNM4" s="373"/>
      <c r="MNN4" s="373"/>
      <c r="MNO4" s="373"/>
      <c r="MNP4" s="373"/>
      <c r="MNQ4" s="373"/>
      <c r="MNR4" s="373"/>
      <c r="MNS4" s="373"/>
      <c r="MNT4" s="373"/>
      <c r="MNU4" s="373"/>
      <c r="MNV4" s="373"/>
      <c r="MNW4" s="373"/>
      <c r="MNX4" s="373"/>
      <c r="MNY4" s="373"/>
      <c r="MNZ4" s="373"/>
      <c r="MOA4" s="373"/>
      <c r="MOB4" s="373"/>
      <c r="MOC4" s="373"/>
      <c r="MOD4" s="373"/>
      <c r="MOE4" s="373"/>
      <c r="MOF4" s="373"/>
      <c r="MOG4" s="373"/>
      <c r="MOH4" s="373"/>
      <c r="MOI4" s="373"/>
      <c r="MOJ4" s="373"/>
      <c r="MOK4" s="373"/>
      <c r="MOL4" s="373"/>
      <c r="MOM4" s="373"/>
      <c r="MON4" s="373"/>
      <c r="MOO4" s="373"/>
      <c r="MOP4" s="373"/>
      <c r="MOQ4" s="373"/>
      <c r="MOR4" s="373"/>
      <c r="MOS4" s="373"/>
      <c r="MOT4" s="373"/>
      <c r="MOU4" s="373"/>
      <c r="MOV4" s="373"/>
      <c r="MOW4" s="373"/>
      <c r="MOX4" s="373"/>
      <c r="MOY4" s="373"/>
      <c r="MOZ4" s="373"/>
      <c r="MPA4" s="373"/>
      <c r="MPB4" s="373"/>
      <c r="MPC4" s="373"/>
      <c r="MPD4" s="373"/>
      <c r="MPE4" s="373"/>
      <c r="MPF4" s="373"/>
      <c r="MPG4" s="373"/>
      <c r="MPH4" s="373"/>
      <c r="MPI4" s="373"/>
      <c r="MPJ4" s="373"/>
      <c r="MPK4" s="373"/>
      <c r="MPL4" s="373"/>
      <c r="MPM4" s="373"/>
      <c r="MPN4" s="373"/>
      <c r="MPO4" s="373"/>
      <c r="MPP4" s="373"/>
      <c r="MPQ4" s="373"/>
      <c r="MPR4" s="373"/>
      <c r="MPS4" s="373"/>
      <c r="MPT4" s="373"/>
      <c r="MPU4" s="373"/>
      <c r="MPV4" s="373"/>
      <c r="MPW4" s="373"/>
      <c r="MPX4" s="373"/>
      <c r="MPY4" s="373"/>
      <c r="MPZ4" s="373"/>
      <c r="MQA4" s="373"/>
      <c r="MQB4" s="373"/>
      <c r="MQC4" s="373"/>
      <c r="MQD4" s="373"/>
      <c r="MQE4" s="373"/>
      <c r="MQF4" s="373"/>
      <c r="MQG4" s="373"/>
      <c r="MQH4" s="373"/>
      <c r="MQI4" s="373"/>
      <c r="MQJ4" s="373"/>
      <c r="MQK4" s="373"/>
      <c r="MQL4" s="373"/>
      <c r="MQM4" s="373"/>
      <c r="MQN4" s="373"/>
      <c r="MQO4" s="373"/>
      <c r="MQP4" s="373"/>
      <c r="MQQ4" s="373"/>
      <c r="MQR4" s="373"/>
      <c r="MQS4" s="373"/>
      <c r="MQT4" s="373"/>
      <c r="MQU4" s="373"/>
      <c r="MQV4" s="373"/>
      <c r="MQW4" s="373"/>
      <c r="MQX4" s="373"/>
      <c r="MQY4" s="373"/>
      <c r="MQZ4" s="373"/>
      <c r="MRA4" s="373"/>
      <c r="MRB4" s="373"/>
      <c r="MRC4" s="373"/>
      <c r="MRD4" s="373"/>
      <c r="MRE4" s="373"/>
      <c r="MRF4" s="373"/>
      <c r="MRG4" s="373"/>
      <c r="MRH4" s="373"/>
      <c r="MRI4" s="373"/>
      <c r="MRJ4" s="373"/>
      <c r="MRK4" s="373"/>
      <c r="MRL4" s="373"/>
      <c r="MRM4" s="373"/>
      <c r="MRN4" s="373"/>
      <c r="MRO4" s="373"/>
      <c r="MRP4" s="373"/>
      <c r="MRQ4" s="373"/>
      <c r="MRR4" s="373"/>
      <c r="MRS4" s="373"/>
      <c r="MRT4" s="373"/>
      <c r="MRU4" s="373"/>
      <c r="MRV4" s="373"/>
      <c r="MRW4" s="373"/>
      <c r="MRX4" s="373"/>
      <c r="MRY4" s="373"/>
      <c r="MRZ4" s="373"/>
      <c r="MSA4" s="373"/>
      <c r="MSB4" s="373"/>
      <c r="MSC4" s="373"/>
      <c r="MSD4" s="373"/>
      <c r="MSE4" s="373"/>
      <c r="MSF4" s="373"/>
      <c r="MSG4" s="373"/>
      <c r="MSH4" s="373"/>
      <c r="MSI4" s="373"/>
      <c r="MSJ4" s="373"/>
      <c r="MSK4" s="373"/>
      <c r="MSL4" s="373"/>
      <c r="MSM4" s="373"/>
      <c r="MSN4" s="373"/>
      <c r="MSO4" s="373"/>
      <c r="MSP4" s="373"/>
      <c r="MSQ4" s="373"/>
      <c r="MSR4" s="373"/>
      <c r="MSS4" s="373"/>
      <c r="MST4" s="373"/>
      <c r="MSU4" s="373"/>
      <c r="MSV4" s="373"/>
      <c r="MSW4" s="373"/>
      <c r="MSX4" s="373"/>
      <c r="MSY4" s="373"/>
      <c r="MSZ4" s="373"/>
      <c r="MTA4" s="373"/>
      <c r="MTB4" s="373"/>
      <c r="MTC4" s="373"/>
      <c r="MTD4" s="373"/>
      <c r="MTE4" s="373"/>
      <c r="MTF4" s="373"/>
      <c r="MTG4" s="373"/>
      <c r="MTH4" s="373"/>
      <c r="MTI4" s="373"/>
      <c r="MTJ4" s="373"/>
      <c r="MTK4" s="373"/>
      <c r="MTL4" s="373"/>
      <c r="MTM4" s="373"/>
      <c r="MTN4" s="373"/>
      <c r="MTO4" s="373"/>
      <c r="MTP4" s="373"/>
      <c r="MTQ4" s="373"/>
      <c r="MTR4" s="373"/>
      <c r="MTS4" s="373"/>
      <c r="MTT4" s="373"/>
      <c r="MTU4" s="373"/>
      <c r="MTV4" s="373"/>
      <c r="MTW4" s="373"/>
      <c r="MTX4" s="373"/>
      <c r="MTY4" s="373"/>
      <c r="MTZ4" s="373"/>
      <c r="MUA4" s="373"/>
      <c r="MUB4" s="373"/>
      <c r="MUC4" s="373"/>
      <c r="MUD4" s="373"/>
      <c r="MUE4" s="373"/>
      <c r="MUF4" s="373"/>
      <c r="MUG4" s="373"/>
      <c r="MUH4" s="373"/>
      <c r="MUI4" s="373"/>
      <c r="MUJ4" s="373"/>
      <c r="MUK4" s="373"/>
      <c r="MUL4" s="373"/>
      <c r="MUM4" s="373"/>
      <c r="MUN4" s="373"/>
      <c r="MUO4" s="373"/>
      <c r="MUP4" s="373"/>
      <c r="MUQ4" s="373"/>
      <c r="MUR4" s="373"/>
      <c r="MUS4" s="373"/>
      <c r="MUT4" s="373"/>
      <c r="MUU4" s="373"/>
      <c r="MUV4" s="373"/>
      <c r="MUW4" s="373"/>
      <c r="MUX4" s="373"/>
      <c r="MUY4" s="373"/>
      <c r="MUZ4" s="373"/>
      <c r="MVA4" s="373"/>
      <c r="MVB4" s="373"/>
      <c r="MVC4" s="373"/>
      <c r="MVD4" s="373"/>
      <c r="MVE4" s="373"/>
      <c r="MVF4" s="373"/>
      <c r="MVG4" s="373"/>
      <c r="MVH4" s="373"/>
      <c r="MVI4" s="373"/>
      <c r="MVJ4" s="373"/>
      <c r="MVK4" s="373"/>
      <c r="MVL4" s="373"/>
      <c r="MVM4" s="373"/>
      <c r="MVN4" s="373"/>
      <c r="MVO4" s="373"/>
      <c r="MVP4" s="373"/>
      <c r="MVQ4" s="373"/>
      <c r="MVR4" s="373"/>
      <c r="MVS4" s="373"/>
      <c r="MVT4" s="373"/>
      <c r="MVU4" s="373"/>
      <c r="MVV4" s="373"/>
      <c r="MVW4" s="373"/>
      <c r="MVX4" s="373"/>
      <c r="MVY4" s="373"/>
      <c r="MVZ4" s="373"/>
      <c r="MWA4" s="373"/>
      <c r="MWB4" s="373"/>
      <c r="MWC4" s="373"/>
      <c r="MWD4" s="373"/>
      <c r="MWE4" s="373"/>
      <c r="MWF4" s="373"/>
      <c r="MWG4" s="373"/>
      <c r="MWH4" s="373"/>
      <c r="MWI4" s="373"/>
      <c r="MWJ4" s="373"/>
      <c r="MWK4" s="373"/>
      <c r="MWL4" s="373"/>
      <c r="MWM4" s="373"/>
      <c r="MWN4" s="373"/>
      <c r="MWO4" s="373"/>
      <c r="MWP4" s="373"/>
      <c r="MWQ4" s="373"/>
      <c r="MWR4" s="373"/>
      <c r="MWS4" s="373"/>
      <c r="MWT4" s="373"/>
      <c r="MWU4" s="373"/>
      <c r="MWV4" s="373"/>
      <c r="MWW4" s="373"/>
      <c r="MWX4" s="373"/>
      <c r="MWY4" s="373"/>
      <c r="MWZ4" s="373"/>
      <c r="MXA4" s="373"/>
      <c r="MXB4" s="373"/>
      <c r="MXC4" s="373"/>
      <c r="MXD4" s="373"/>
      <c r="MXE4" s="373"/>
      <c r="MXF4" s="373"/>
      <c r="MXG4" s="373"/>
      <c r="MXH4" s="373"/>
      <c r="MXI4" s="373"/>
      <c r="MXJ4" s="373"/>
      <c r="MXK4" s="373"/>
      <c r="MXL4" s="373"/>
      <c r="MXM4" s="373"/>
      <c r="MXN4" s="373"/>
      <c r="MXO4" s="373"/>
      <c r="MXP4" s="373"/>
      <c r="MXQ4" s="373"/>
      <c r="MXR4" s="373"/>
      <c r="MXS4" s="373"/>
      <c r="MXT4" s="373"/>
      <c r="MXU4" s="373"/>
      <c r="MXV4" s="373"/>
      <c r="MXW4" s="373"/>
      <c r="MXX4" s="373"/>
      <c r="MXY4" s="373"/>
      <c r="MXZ4" s="373"/>
      <c r="MYA4" s="373"/>
      <c r="MYB4" s="373"/>
      <c r="MYC4" s="373"/>
      <c r="MYD4" s="373"/>
      <c r="MYE4" s="373"/>
      <c r="MYF4" s="373"/>
      <c r="MYG4" s="373"/>
      <c r="MYH4" s="373"/>
      <c r="MYI4" s="373"/>
      <c r="MYJ4" s="373"/>
      <c r="MYK4" s="373"/>
      <c r="MYL4" s="373"/>
      <c r="MYM4" s="373"/>
      <c r="MYN4" s="373"/>
      <c r="MYO4" s="373"/>
      <c r="MYP4" s="373"/>
      <c r="MYQ4" s="373"/>
      <c r="MYR4" s="373"/>
      <c r="MYS4" s="373"/>
      <c r="MYT4" s="373"/>
      <c r="MYU4" s="373"/>
      <c r="MYV4" s="373"/>
      <c r="MYW4" s="373"/>
      <c r="MYX4" s="373"/>
      <c r="MYY4" s="373"/>
      <c r="MYZ4" s="373"/>
      <c r="MZA4" s="373"/>
      <c r="MZB4" s="373"/>
      <c r="MZC4" s="373"/>
      <c r="MZD4" s="373"/>
      <c r="MZE4" s="373"/>
      <c r="MZF4" s="373"/>
      <c r="MZG4" s="373"/>
      <c r="MZH4" s="373"/>
      <c r="MZI4" s="373"/>
      <c r="MZJ4" s="373"/>
      <c r="MZK4" s="373"/>
      <c r="MZL4" s="373"/>
      <c r="MZM4" s="373"/>
      <c r="MZN4" s="373"/>
      <c r="MZO4" s="373"/>
      <c r="MZP4" s="373"/>
      <c r="MZQ4" s="373"/>
      <c r="MZR4" s="373"/>
      <c r="MZS4" s="373"/>
      <c r="MZT4" s="373"/>
      <c r="MZU4" s="373"/>
      <c r="MZV4" s="373"/>
      <c r="MZW4" s="373"/>
      <c r="MZX4" s="373"/>
      <c r="MZY4" s="373"/>
      <c r="MZZ4" s="373"/>
      <c r="NAA4" s="373"/>
      <c r="NAB4" s="373"/>
      <c r="NAC4" s="373"/>
      <c r="NAD4" s="373"/>
      <c r="NAE4" s="373"/>
      <c r="NAF4" s="373"/>
      <c r="NAG4" s="373"/>
      <c r="NAH4" s="373"/>
      <c r="NAI4" s="373"/>
      <c r="NAJ4" s="373"/>
      <c r="NAK4" s="373"/>
      <c r="NAL4" s="373"/>
      <c r="NAM4" s="373"/>
      <c r="NAN4" s="373"/>
      <c r="NAO4" s="373"/>
      <c r="NAP4" s="373"/>
      <c r="NAQ4" s="373"/>
      <c r="NAR4" s="373"/>
      <c r="NAS4" s="373"/>
      <c r="NAT4" s="373"/>
      <c r="NAU4" s="373"/>
      <c r="NAV4" s="373"/>
      <c r="NAW4" s="373"/>
      <c r="NAX4" s="373"/>
      <c r="NAY4" s="373"/>
      <c r="NAZ4" s="373"/>
      <c r="NBA4" s="373"/>
      <c r="NBB4" s="373"/>
      <c r="NBC4" s="373"/>
      <c r="NBD4" s="373"/>
      <c r="NBE4" s="373"/>
      <c r="NBF4" s="373"/>
      <c r="NBG4" s="373"/>
      <c r="NBH4" s="373"/>
      <c r="NBI4" s="373"/>
      <c r="NBJ4" s="373"/>
      <c r="NBK4" s="373"/>
      <c r="NBL4" s="373"/>
      <c r="NBM4" s="373"/>
      <c r="NBN4" s="373"/>
      <c r="NBO4" s="373"/>
      <c r="NBP4" s="373"/>
      <c r="NBQ4" s="373"/>
      <c r="NBR4" s="373"/>
      <c r="NBS4" s="373"/>
      <c r="NBT4" s="373"/>
      <c r="NBU4" s="373"/>
      <c r="NBV4" s="373"/>
      <c r="NBW4" s="373"/>
      <c r="NBX4" s="373"/>
      <c r="NBY4" s="373"/>
      <c r="NBZ4" s="373"/>
      <c r="NCA4" s="373"/>
      <c r="NCB4" s="373"/>
      <c r="NCC4" s="373"/>
      <c r="NCD4" s="373"/>
      <c r="NCE4" s="373"/>
      <c r="NCF4" s="373"/>
      <c r="NCG4" s="373"/>
      <c r="NCH4" s="373"/>
      <c r="NCI4" s="373"/>
      <c r="NCJ4" s="373"/>
      <c r="NCK4" s="373"/>
      <c r="NCL4" s="373"/>
      <c r="NCM4" s="373"/>
      <c r="NCN4" s="373"/>
      <c r="NCO4" s="373"/>
      <c r="NCP4" s="373"/>
      <c r="NCQ4" s="373"/>
      <c r="NCR4" s="373"/>
      <c r="NCS4" s="373"/>
      <c r="NCT4" s="373"/>
      <c r="NCU4" s="373"/>
      <c r="NCV4" s="373"/>
      <c r="NCW4" s="373"/>
      <c r="NCX4" s="373"/>
      <c r="NCY4" s="373"/>
      <c r="NCZ4" s="373"/>
      <c r="NDA4" s="373"/>
      <c r="NDB4" s="373"/>
      <c r="NDC4" s="373"/>
      <c r="NDD4" s="373"/>
      <c r="NDE4" s="373"/>
      <c r="NDF4" s="373"/>
      <c r="NDG4" s="373"/>
      <c r="NDH4" s="373"/>
      <c r="NDI4" s="373"/>
      <c r="NDJ4" s="373"/>
      <c r="NDK4" s="373"/>
      <c r="NDL4" s="373"/>
      <c r="NDM4" s="373"/>
      <c r="NDN4" s="373"/>
      <c r="NDO4" s="373"/>
      <c r="NDP4" s="373"/>
      <c r="NDQ4" s="373"/>
      <c r="NDR4" s="373"/>
      <c r="NDS4" s="373"/>
      <c r="NDT4" s="373"/>
      <c r="NDU4" s="373"/>
      <c r="NDV4" s="373"/>
      <c r="NDW4" s="373"/>
      <c r="NDX4" s="373"/>
      <c r="NDY4" s="373"/>
      <c r="NDZ4" s="373"/>
      <c r="NEA4" s="373"/>
      <c r="NEB4" s="373"/>
      <c r="NEC4" s="373"/>
      <c r="NED4" s="373"/>
      <c r="NEE4" s="373"/>
      <c r="NEF4" s="373"/>
      <c r="NEG4" s="373"/>
      <c r="NEH4" s="373"/>
      <c r="NEI4" s="373"/>
      <c r="NEJ4" s="373"/>
      <c r="NEK4" s="373"/>
      <c r="NEL4" s="373"/>
      <c r="NEM4" s="373"/>
      <c r="NEN4" s="373"/>
      <c r="NEO4" s="373"/>
      <c r="NEP4" s="373"/>
      <c r="NEQ4" s="373"/>
      <c r="NER4" s="373"/>
      <c r="NES4" s="373"/>
      <c r="NET4" s="373"/>
      <c r="NEU4" s="373"/>
      <c r="NEV4" s="373"/>
      <c r="NEW4" s="373"/>
      <c r="NEX4" s="373"/>
      <c r="NEY4" s="373"/>
      <c r="NEZ4" s="373"/>
      <c r="NFA4" s="373"/>
      <c r="NFB4" s="373"/>
      <c r="NFC4" s="373"/>
      <c r="NFD4" s="373"/>
      <c r="NFE4" s="373"/>
      <c r="NFF4" s="373"/>
      <c r="NFG4" s="373"/>
      <c r="NFH4" s="373"/>
      <c r="NFI4" s="373"/>
      <c r="NFJ4" s="373"/>
      <c r="NFK4" s="373"/>
      <c r="NFL4" s="373"/>
      <c r="NFM4" s="373"/>
      <c r="NFN4" s="373"/>
      <c r="NFO4" s="373"/>
      <c r="NFP4" s="373"/>
      <c r="NFQ4" s="373"/>
      <c r="NFR4" s="373"/>
      <c r="NFS4" s="373"/>
      <c r="NFT4" s="373"/>
      <c r="NFU4" s="373"/>
      <c r="NFV4" s="373"/>
      <c r="NFW4" s="373"/>
      <c r="NFX4" s="373"/>
      <c r="NFY4" s="373"/>
      <c r="NFZ4" s="373"/>
      <c r="NGA4" s="373"/>
      <c r="NGB4" s="373"/>
      <c r="NGC4" s="373"/>
      <c r="NGD4" s="373"/>
      <c r="NGE4" s="373"/>
      <c r="NGF4" s="373"/>
      <c r="NGG4" s="373"/>
      <c r="NGH4" s="373"/>
      <c r="NGI4" s="373"/>
      <c r="NGJ4" s="373"/>
      <c r="NGK4" s="373"/>
      <c r="NGL4" s="373"/>
      <c r="NGM4" s="373"/>
      <c r="NGN4" s="373"/>
      <c r="NGO4" s="373"/>
      <c r="NGP4" s="373"/>
      <c r="NGQ4" s="373"/>
      <c r="NGR4" s="373"/>
      <c r="NGS4" s="373"/>
      <c r="NGT4" s="373"/>
      <c r="NGU4" s="373"/>
      <c r="NGV4" s="373"/>
      <c r="NGW4" s="373"/>
      <c r="NGX4" s="373"/>
      <c r="NGY4" s="373"/>
      <c r="NGZ4" s="373"/>
      <c r="NHA4" s="373"/>
      <c r="NHB4" s="373"/>
      <c r="NHC4" s="373"/>
      <c r="NHD4" s="373"/>
      <c r="NHE4" s="373"/>
      <c r="NHF4" s="373"/>
      <c r="NHG4" s="373"/>
      <c r="NHH4" s="373"/>
      <c r="NHI4" s="373"/>
      <c r="NHJ4" s="373"/>
      <c r="NHK4" s="373"/>
      <c r="NHL4" s="373"/>
      <c r="NHM4" s="373"/>
      <c r="NHN4" s="373"/>
      <c r="NHO4" s="373"/>
      <c r="NHP4" s="373"/>
      <c r="NHQ4" s="373"/>
      <c r="NHR4" s="373"/>
      <c r="NHS4" s="373"/>
      <c r="NHT4" s="373"/>
      <c r="NHU4" s="373"/>
      <c r="NHV4" s="373"/>
      <c r="NHW4" s="373"/>
      <c r="NHX4" s="373"/>
      <c r="NHY4" s="373"/>
      <c r="NHZ4" s="373"/>
      <c r="NIA4" s="373"/>
      <c r="NIB4" s="373"/>
      <c r="NIC4" s="373"/>
      <c r="NID4" s="373"/>
      <c r="NIE4" s="373"/>
      <c r="NIF4" s="373"/>
      <c r="NIG4" s="373"/>
      <c r="NIH4" s="373"/>
      <c r="NII4" s="373"/>
      <c r="NIJ4" s="373"/>
      <c r="NIK4" s="373"/>
      <c r="NIL4" s="373"/>
      <c r="NIM4" s="373"/>
      <c r="NIN4" s="373"/>
      <c r="NIO4" s="373"/>
      <c r="NIP4" s="373"/>
      <c r="NIQ4" s="373"/>
      <c r="NIR4" s="373"/>
      <c r="NIS4" s="373"/>
      <c r="NIT4" s="373"/>
      <c r="NIU4" s="373"/>
      <c r="NIV4" s="373"/>
      <c r="NIW4" s="373"/>
      <c r="NIX4" s="373"/>
      <c r="NIY4" s="373"/>
      <c r="NIZ4" s="373"/>
      <c r="NJA4" s="373"/>
      <c r="NJB4" s="373"/>
      <c r="NJC4" s="373"/>
      <c r="NJD4" s="373"/>
      <c r="NJE4" s="373"/>
      <c r="NJF4" s="373"/>
      <c r="NJG4" s="373"/>
      <c r="NJH4" s="373"/>
      <c r="NJI4" s="373"/>
      <c r="NJJ4" s="373"/>
      <c r="NJK4" s="373"/>
      <c r="NJL4" s="373"/>
      <c r="NJM4" s="373"/>
      <c r="NJN4" s="373"/>
      <c r="NJO4" s="373"/>
      <c r="NJP4" s="373"/>
      <c r="NJQ4" s="373"/>
      <c r="NJR4" s="373"/>
      <c r="NJS4" s="373"/>
      <c r="NJT4" s="373"/>
      <c r="NJU4" s="373"/>
      <c r="NJV4" s="373"/>
      <c r="NJW4" s="373"/>
      <c r="NJX4" s="373"/>
      <c r="NJY4" s="373"/>
      <c r="NJZ4" s="373"/>
      <c r="NKA4" s="373"/>
      <c r="NKB4" s="373"/>
      <c r="NKC4" s="373"/>
      <c r="NKD4" s="373"/>
      <c r="NKE4" s="373"/>
      <c r="NKF4" s="373"/>
      <c r="NKG4" s="373"/>
      <c r="NKH4" s="373"/>
      <c r="NKI4" s="373"/>
      <c r="NKJ4" s="373"/>
      <c r="NKK4" s="373"/>
      <c r="NKL4" s="373"/>
      <c r="NKM4" s="373"/>
      <c r="NKN4" s="373"/>
      <c r="NKO4" s="373"/>
      <c r="NKP4" s="373"/>
      <c r="NKQ4" s="373"/>
      <c r="NKR4" s="373"/>
      <c r="NKS4" s="373"/>
      <c r="NKT4" s="373"/>
      <c r="NKU4" s="373"/>
      <c r="NKV4" s="373"/>
      <c r="NKW4" s="373"/>
      <c r="NKX4" s="373"/>
      <c r="NKY4" s="373"/>
      <c r="NKZ4" s="373"/>
      <c r="NLA4" s="373"/>
      <c r="NLB4" s="373"/>
      <c r="NLC4" s="373"/>
      <c r="NLD4" s="373"/>
      <c r="NLE4" s="373"/>
      <c r="NLF4" s="373"/>
      <c r="NLG4" s="373"/>
      <c r="NLH4" s="373"/>
      <c r="NLI4" s="373"/>
      <c r="NLJ4" s="373"/>
      <c r="NLK4" s="373"/>
      <c r="NLL4" s="373"/>
      <c r="NLM4" s="373"/>
      <c r="NLN4" s="373"/>
      <c r="NLO4" s="373"/>
      <c r="NLP4" s="373"/>
      <c r="NLQ4" s="373"/>
      <c r="NLR4" s="373"/>
      <c r="NLS4" s="373"/>
      <c r="NLT4" s="373"/>
      <c r="NLU4" s="373"/>
      <c r="NLV4" s="373"/>
      <c r="NLW4" s="373"/>
      <c r="NLX4" s="373"/>
      <c r="NLY4" s="373"/>
      <c r="NLZ4" s="373"/>
      <c r="NMA4" s="373"/>
      <c r="NMB4" s="373"/>
      <c r="NMC4" s="373"/>
      <c r="NMD4" s="373"/>
      <c r="NME4" s="373"/>
      <c r="NMF4" s="373"/>
      <c r="NMG4" s="373"/>
      <c r="NMH4" s="373"/>
      <c r="NMI4" s="373"/>
      <c r="NMJ4" s="373"/>
      <c r="NMK4" s="373"/>
      <c r="NML4" s="373"/>
      <c r="NMM4" s="373"/>
      <c r="NMN4" s="373"/>
      <c r="NMO4" s="373"/>
      <c r="NMP4" s="373"/>
      <c r="NMQ4" s="373"/>
      <c r="NMR4" s="373"/>
      <c r="NMS4" s="373"/>
      <c r="NMT4" s="373"/>
      <c r="NMU4" s="373"/>
      <c r="NMV4" s="373"/>
      <c r="NMW4" s="373"/>
      <c r="NMX4" s="373"/>
      <c r="NMY4" s="373"/>
      <c r="NMZ4" s="373"/>
      <c r="NNA4" s="373"/>
      <c r="NNB4" s="373"/>
      <c r="NNC4" s="373"/>
      <c r="NND4" s="373"/>
      <c r="NNE4" s="373"/>
      <c r="NNF4" s="373"/>
      <c r="NNG4" s="373"/>
      <c r="NNH4" s="373"/>
      <c r="NNI4" s="373"/>
      <c r="NNJ4" s="373"/>
      <c r="NNK4" s="373"/>
      <c r="NNL4" s="373"/>
      <c r="NNM4" s="373"/>
      <c r="NNN4" s="373"/>
      <c r="NNO4" s="373"/>
      <c r="NNP4" s="373"/>
      <c r="NNQ4" s="373"/>
      <c r="NNR4" s="373"/>
      <c r="NNS4" s="373"/>
      <c r="NNT4" s="373"/>
      <c r="NNU4" s="373"/>
      <c r="NNV4" s="373"/>
      <c r="NNW4" s="373"/>
      <c r="NNX4" s="373"/>
      <c r="NNY4" s="373"/>
      <c r="NNZ4" s="373"/>
      <c r="NOA4" s="373"/>
      <c r="NOB4" s="373"/>
      <c r="NOC4" s="373"/>
      <c r="NOD4" s="373"/>
      <c r="NOE4" s="373"/>
      <c r="NOF4" s="373"/>
      <c r="NOG4" s="373"/>
      <c r="NOH4" s="373"/>
      <c r="NOI4" s="373"/>
      <c r="NOJ4" s="373"/>
      <c r="NOK4" s="373"/>
      <c r="NOL4" s="373"/>
      <c r="NOM4" s="373"/>
      <c r="NON4" s="373"/>
      <c r="NOO4" s="373"/>
      <c r="NOP4" s="373"/>
      <c r="NOQ4" s="373"/>
      <c r="NOR4" s="373"/>
      <c r="NOS4" s="373"/>
      <c r="NOT4" s="373"/>
      <c r="NOU4" s="373"/>
      <c r="NOV4" s="373"/>
      <c r="NOW4" s="373"/>
      <c r="NOX4" s="373"/>
      <c r="NOY4" s="373"/>
      <c r="NOZ4" s="373"/>
      <c r="NPA4" s="373"/>
      <c r="NPB4" s="373"/>
      <c r="NPC4" s="373"/>
      <c r="NPD4" s="373"/>
      <c r="NPE4" s="373"/>
      <c r="NPF4" s="373"/>
      <c r="NPG4" s="373"/>
      <c r="NPH4" s="373"/>
      <c r="NPI4" s="373"/>
      <c r="NPJ4" s="373"/>
      <c r="NPK4" s="373"/>
      <c r="NPL4" s="373"/>
      <c r="NPM4" s="373"/>
      <c r="NPN4" s="373"/>
      <c r="NPO4" s="373"/>
      <c r="NPP4" s="373"/>
      <c r="NPQ4" s="373"/>
      <c r="NPR4" s="373"/>
      <c r="NPS4" s="373"/>
      <c r="NPT4" s="373"/>
      <c r="NPU4" s="373"/>
      <c r="NPV4" s="373"/>
      <c r="NPW4" s="373"/>
      <c r="NPX4" s="373"/>
      <c r="NPY4" s="373"/>
      <c r="NPZ4" s="373"/>
      <c r="NQA4" s="373"/>
      <c r="NQB4" s="373"/>
      <c r="NQC4" s="373"/>
      <c r="NQD4" s="373"/>
      <c r="NQE4" s="373"/>
      <c r="NQF4" s="373"/>
      <c r="NQG4" s="373"/>
      <c r="NQH4" s="373"/>
      <c r="NQI4" s="373"/>
      <c r="NQJ4" s="373"/>
      <c r="NQK4" s="373"/>
      <c r="NQL4" s="373"/>
      <c r="NQM4" s="373"/>
      <c r="NQN4" s="373"/>
      <c r="NQO4" s="373"/>
      <c r="NQP4" s="373"/>
      <c r="NQQ4" s="373"/>
      <c r="NQR4" s="373"/>
      <c r="NQS4" s="373"/>
      <c r="NQT4" s="373"/>
      <c r="NQU4" s="373"/>
      <c r="NQV4" s="373"/>
      <c r="NQW4" s="373"/>
      <c r="NQX4" s="373"/>
      <c r="NQY4" s="373"/>
      <c r="NQZ4" s="373"/>
      <c r="NRA4" s="373"/>
      <c r="NRB4" s="373"/>
      <c r="NRC4" s="373"/>
      <c r="NRD4" s="373"/>
      <c r="NRE4" s="373"/>
      <c r="NRF4" s="373"/>
      <c r="NRG4" s="373"/>
      <c r="NRH4" s="373"/>
      <c r="NRI4" s="373"/>
      <c r="NRJ4" s="373"/>
      <c r="NRK4" s="373"/>
      <c r="NRL4" s="373"/>
      <c r="NRM4" s="373"/>
      <c r="NRN4" s="373"/>
      <c r="NRO4" s="373"/>
      <c r="NRP4" s="373"/>
      <c r="NRQ4" s="373"/>
      <c r="NRR4" s="373"/>
      <c r="NRS4" s="373"/>
      <c r="NRT4" s="373"/>
      <c r="NRU4" s="373"/>
      <c r="NRV4" s="373"/>
      <c r="NRW4" s="373"/>
      <c r="NRX4" s="373"/>
      <c r="NRY4" s="373"/>
      <c r="NRZ4" s="373"/>
      <c r="NSA4" s="373"/>
      <c r="NSB4" s="373"/>
      <c r="NSC4" s="373"/>
      <c r="NSD4" s="373"/>
      <c r="NSE4" s="373"/>
      <c r="NSF4" s="373"/>
      <c r="NSG4" s="373"/>
      <c r="NSH4" s="373"/>
      <c r="NSI4" s="373"/>
      <c r="NSJ4" s="373"/>
      <c r="NSK4" s="373"/>
      <c r="NSL4" s="373"/>
      <c r="NSM4" s="373"/>
      <c r="NSN4" s="373"/>
      <c r="NSO4" s="373"/>
      <c r="NSP4" s="373"/>
      <c r="NSQ4" s="373"/>
      <c r="NSR4" s="373"/>
      <c r="NSS4" s="373"/>
      <c r="NST4" s="373"/>
      <c r="NSU4" s="373"/>
      <c r="NSV4" s="373"/>
      <c r="NSW4" s="373"/>
      <c r="NSX4" s="373"/>
      <c r="NSY4" s="373"/>
      <c r="NSZ4" s="373"/>
      <c r="NTA4" s="373"/>
      <c r="NTB4" s="373"/>
      <c r="NTC4" s="373"/>
      <c r="NTD4" s="373"/>
      <c r="NTE4" s="373"/>
      <c r="NTF4" s="373"/>
      <c r="NTG4" s="373"/>
      <c r="NTH4" s="373"/>
      <c r="NTI4" s="373"/>
      <c r="NTJ4" s="373"/>
      <c r="NTK4" s="373"/>
      <c r="NTL4" s="373"/>
      <c r="NTM4" s="373"/>
      <c r="NTN4" s="373"/>
      <c r="NTO4" s="373"/>
      <c r="NTP4" s="373"/>
      <c r="NTQ4" s="373"/>
      <c r="NTR4" s="373"/>
      <c r="NTS4" s="373"/>
      <c r="NTT4" s="373"/>
      <c r="NTU4" s="373"/>
      <c r="NTV4" s="373"/>
      <c r="NTW4" s="373"/>
      <c r="NTX4" s="373"/>
      <c r="NTY4" s="373"/>
      <c r="NTZ4" s="373"/>
      <c r="NUA4" s="373"/>
      <c r="NUB4" s="373"/>
      <c r="NUC4" s="373"/>
      <c r="NUD4" s="373"/>
      <c r="NUE4" s="373"/>
      <c r="NUF4" s="373"/>
      <c r="NUG4" s="373"/>
      <c r="NUH4" s="373"/>
      <c r="NUI4" s="373"/>
      <c r="NUJ4" s="373"/>
      <c r="NUK4" s="373"/>
      <c r="NUL4" s="373"/>
      <c r="NUM4" s="373"/>
      <c r="NUN4" s="373"/>
      <c r="NUO4" s="373"/>
      <c r="NUP4" s="373"/>
      <c r="NUQ4" s="373"/>
      <c r="NUR4" s="373"/>
      <c r="NUS4" s="373"/>
      <c r="NUT4" s="373"/>
      <c r="NUU4" s="373"/>
      <c r="NUV4" s="373"/>
      <c r="NUW4" s="373"/>
      <c r="NUX4" s="373"/>
      <c r="NUY4" s="373"/>
      <c r="NUZ4" s="373"/>
      <c r="NVA4" s="373"/>
      <c r="NVB4" s="373"/>
      <c r="NVC4" s="373"/>
      <c r="NVD4" s="373"/>
      <c r="NVE4" s="373"/>
      <c r="NVF4" s="373"/>
      <c r="NVG4" s="373"/>
      <c r="NVH4" s="373"/>
      <c r="NVI4" s="373"/>
      <c r="NVJ4" s="373"/>
      <c r="NVK4" s="373"/>
      <c r="NVL4" s="373"/>
      <c r="NVM4" s="373"/>
      <c r="NVN4" s="373"/>
      <c r="NVO4" s="373"/>
      <c r="NVP4" s="373"/>
      <c r="NVQ4" s="373"/>
      <c r="NVR4" s="373"/>
      <c r="NVS4" s="373"/>
      <c r="NVT4" s="373"/>
      <c r="NVU4" s="373"/>
      <c r="NVV4" s="373"/>
      <c r="NVW4" s="373"/>
      <c r="NVX4" s="373"/>
      <c r="NVY4" s="373"/>
      <c r="NVZ4" s="373"/>
      <c r="NWA4" s="373"/>
      <c r="NWB4" s="373"/>
      <c r="NWC4" s="373"/>
      <c r="NWD4" s="373"/>
      <c r="NWE4" s="373"/>
      <c r="NWF4" s="373"/>
      <c r="NWG4" s="373"/>
      <c r="NWH4" s="373"/>
      <c r="NWI4" s="373"/>
      <c r="NWJ4" s="373"/>
      <c r="NWK4" s="373"/>
      <c r="NWL4" s="373"/>
      <c r="NWM4" s="373"/>
      <c r="NWN4" s="373"/>
      <c r="NWO4" s="373"/>
      <c r="NWP4" s="373"/>
      <c r="NWQ4" s="373"/>
      <c r="NWR4" s="373"/>
      <c r="NWS4" s="373"/>
      <c r="NWT4" s="373"/>
      <c r="NWU4" s="373"/>
      <c r="NWV4" s="373"/>
      <c r="NWW4" s="373"/>
      <c r="NWX4" s="373"/>
      <c r="NWY4" s="373"/>
      <c r="NWZ4" s="373"/>
      <c r="NXA4" s="373"/>
      <c r="NXB4" s="373"/>
      <c r="NXC4" s="373"/>
      <c r="NXD4" s="373"/>
      <c r="NXE4" s="373"/>
      <c r="NXF4" s="373"/>
      <c r="NXG4" s="373"/>
      <c r="NXH4" s="373"/>
      <c r="NXI4" s="373"/>
      <c r="NXJ4" s="373"/>
      <c r="NXK4" s="373"/>
      <c r="NXL4" s="373"/>
      <c r="NXM4" s="373"/>
      <c r="NXN4" s="373"/>
      <c r="NXO4" s="373"/>
      <c r="NXP4" s="373"/>
      <c r="NXQ4" s="373"/>
      <c r="NXR4" s="373"/>
      <c r="NXS4" s="373"/>
      <c r="NXT4" s="373"/>
      <c r="NXU4" s="373"/>
      <c r="NXV4" s="373"/>
      <c r="NXW4" s="373"/>
      <c r="NXX4" s="373"/>
      <c r="NXY4" s="373"/>
      <c r="NXZ4" s="373"/>
      <c r="NYA4" s="373"/>
      <c r="NYB4" s="373"/>
      <c r="NYC4" s="373"/>
      <c r="NYD4" s="373"/>
      <c r="NYE4" s="373"/>
      <c r="NYF4" s="373"/>
      <c r="NYG4" s="373"/>
      <c r="NYH4" s="373"/>
      <c r="NYI4" s="373"/>
      <c r="NYJ4" s="373"/>
      <c r="NYK4" s="373"/>
      <c r="NYL4" s="373"/>
      <c r="NYM4" s="373"/>
      <c r="NYN4" s="373"/>
      <c r="NYO4" s="373"/>
      <c r="NYP4" s="373"/>
      <c r="NYQ4" s="373"/>
      <c r="NYR4" s="373"/>
      <c r="NYS4" s="373"/>
      <c r="NYT4" s="373"/>
      <c r="NYU4" s="373"/>
      <c r="NYV4" s="373"/>
      <c r="NYW4" s="373"/>
      <c r="NYX4" s="373"/>
      <c r="NYY4" s="373"/>
      <c r="NYZ4" s="373"/>
      <c r="NZA4" s="373"/>
      <c r="NZB4" s="373"/>
      <c r="NZC4" s="373"/>
      <c r="NZD4" s="373"/>
      <c r="NZE4" s="373"/>
      <c r="NZF4" s="373"/>
      <c r="NZG4" s="373"/>
      <c r="NZH4" s="373"/>
      <c r="NZI4" s="373"/>
      <c r="NZJ4" s="373"/>
      <c r="NZK4" s="373"/>
      <c r="NZL4" s="373"/>
      <c r="NZM4" s="373"/>
      <c r="NZN4" s="373"/>
      <c r="NZO4" s="373"/>
      <c r="NZP4" s="373"/>
      <c r="NZQ4" s="373"/>
      <c r="NZR4" s="373"/>
      <c r="NZS4" s="373"/>
      <c r="NZT4" s="373"/>
      <c r="NZU4" s="373"/>
      <c r="NZV4" s="373"/>
      <c r="NZW4" s="373"/>
      <c r="NZX4" s="373"/>
      <c r="NZY4" s="373"/>
      <c r="NZZ4" s="373"/>
      <c r="OAA4" s="373"/>
      <c r="OAB4" s="373"/>
      <c r="OAC4" s="373"/>
      <c r="OAD4" s="373"/>
      <c r="OAE4" s="373"/>
      <c r="OAF4" s="373"/>
      <c r="OAG4" s="373"/>
      <c r="OAH4" s="373"/>
      <c r="OAI4" s="373"/>
      <c r="OAJ4" s="373"/>
      <c r="OAK4" s="373"/>
      <c r="OAL4" s="373"/>
      <c r="OAM4" s="373"/>
      <c r="OAN4" s="373"/>
      <c r="OAO4" s="373"/>
      <c r="OAP4" s="373"/>
      <c r="OAQ4" s="373"/>
      <c r="OAR4" s="373"/>
      <c r="OAS4" s="373"/>
      <c r="OAT4" s="373"/>
      <c r="OAU4" s="373"/>
      <c r="OAV4" s="373"/>
      <c r="OAW4" s="373"/>
      <c r="OAX4" s="373"/>
      <c r="OAY4" s="373"/>
      <c r="OAZ4" s="373"/>
      <c r="OBA4" s="373"/>
      <c r="OBB4" s="373"/>
      <c r="OBC4" s="373"/>
      <c r="OBD4" s="373"/>
      <c r="OBE4" s="373"/>
      <c r="OBF4" s="373"/>
      <c r="OBG4" s="373"/>
      <c r="OBH4" s="373"/>
      <c r="OBI4" s="373"/>
      <c r="OBJ4" s="373"/>
      <c r="OBK4" s="373"/>
      <c r="OBL4" s="373"/>
      <c r="OBM4" s="373"/>
      <c r="OBN4" s="373"/>
      <c r="OBO4" s="373"/>
      <c r="OBP4" s="373"/>
      <c r="OBQ4" s="373"/>
      <c r="OBR4" s="373"/>
      <c r="OBS4" s="373"/>
      <c r="OBT4" s="373"/>
      <c r="OBU4" s="373"/>
      <c r="OBV4" s="373"/>
      <c r="OBW4" s="373"/>
      <c r="OBX4" s="373"/>
      <c r="OBY4" s="373"/>
      <c r="OBZ4" s="373"/>
      <c r="OCA4" s="373"/>
      <c r="OCB4" s="373"/>
      <c r="OCC4" s="373"/>
      <c r="OCD4" s="373"/>
      <c r="OCE4" s="373"/>
      <c r="OCF4" s="373"/>
      <c r="OCG4" s="373"/>
      <c r="OCH4" s="373"/>
      <c r="OCI4" s="373"/>
      <c r="OCJ4" s="373"/>
      <c r="OCK4" s="373"/>
      <c r="OCL4" s="373"/>
      <c r="OCM4" s="373"/>
      <c r="OCN4" s="373"/>
      <c r="OCO4" s="373"/>
      <c r="OCP4" s="373"/>
      <c r="OCQ4" s="373"/>
      <c r="OCR4" s="373"/>
      <c r="OCS4" s="373"/>
      <c r="OCT4" s="373"/>
      <c r="OCU4" s="373"/>
      <c r="OCV4" s="373"/>
      <c r="OCW4" s="373"/>
      <c r="OCX4" s="373"/>
      <c r="OCY4" s="373"/>
      <c r="OCZ4" s="373"/>
      <c r="ODA4" s="373"/>
      <c r="ODB4" s="373"/>
      <c r="ODC4" s="373"/>
      <c r="ODD4" s="373"/>
      <c r="ODE4" s="373"/>
      <c r="ODF4" s="373"/>
      <c r="ODG4" s="373"/>
      <c r="ODH4" s="373"/>
      <c r="ODI4" s="373"/>
      <c r="ODJ4" s="373"/>
      <c r="ODK4" s="373"/>
      <c r="ODL4" s="373"/>
      <c r="ODM4" s="373"/>
      <c r="ODN4" s="373"/>
      <c r="ODO4" s="373"/>
      <c r="ODP4" s="373"/>
      <c r="ODQ4" s="373"/>
      <c r="ODR4" s="373"/>
      <c r="ODS4" s="373"/>
      <c r="ODT4" s="373"/>
      <c r="ODU4" s="373"/>
      <c r="ODV4" s="373"/>
      <c r="ODW4" s="373"/>
      <c r="ODX4" s="373"/>
      <c r="ODY4" s="373"/>
      <c r="ODZ4" s="373"/>
      <c r="OEA4" s="373"/>
      <c r="OEB4" s="373"/>
      <c r="OEC4" s="373"/>
      <c r="OED4" s="373"/>
      <c r="OEE4" s="373"/>
      <c r="OEF4" s="373"/>
      <c r="OEG4" s="373"/>
      <c r="OEH4" s="373"/>
      <c r="OEI4" s="373"/>
      <c r="OEJ4" s="373"/>
      <c r="OEK4" s="373"/>
      <c r="OEL4" s="373"/>
      <c r="OEM4" s="373"/>
      <c r="OEN4" s="373"/>
      <c r="OEO4" s="373"/>
      <c r="OEP4" s="373"/>
      <c r="OEQ4" s="373"/>
      <c r="OER4" s="373"/>
      <c r="OES4" s="373"/>
      <c r="OET4" s="373"/>
      <c r="OEU4" s="373"/>
      <c r="OEV4" s="373"/>
      <c r="OEW4" s="373"/>
      <c r="OEX4" s="373"/>
      <c r="OEY4" s="373"/>
      <c r="OEZ4" s="373"/>
      <c r="OFA4" s="373"/>
      <c r="OFB4" s="373"/>
      <c r="OFC4" s="373"/>
      <c r="OFD4" s="373"/>
      <c r="OFE4" s="373"/>
      <c r="OFF4" s="373"/>
      <c r="OFG4" s="373"/>
      <c r="OFH4" s="373"/>
      <c r="OFI4" s="373"/>
      <c r="OFJ4" s="373"/>
      <c r="OFK4" s="373"/>
      <c r="OFL4" s="373"/>
      <c r="OFM4" s="373"/>
      <c r="OFN4" s="373"/>
      <c r="OFO4" s="373"/>
      <c r="OFP4" s="373"/>
      <c r="OFQ4" s="373"/>
      <c r="OFR4" s="373"/>
      <c r="OFS4" s="373"/>
      <c r="OFT4" s="373"/>
      <c r="OFU4" s="373"/>
      <c r="OFV4" s="373"/>
      <c r="OFW4" s="373"/>
      <c r="OFX4" s="373"/>
      <c r="OFY4" s="373"/>
      <c r="OFZ4" s="373"/>
      <c r="OGA4" s="373"/>
      <c r="OGB4" s="373"/>
      <c r="OGC4" s="373"/>
      <c r="OGD4" s="373"/>
      <c r="OGE4" s="373"/>
      <c r="OGF4" s="373"/>
      <c r="OGG4" s="373"/>
      <c r="OGH4" s="373"/>
      <c r="OGI4" s="373"/>
      <c r="OGJ4" s="373"/>
      <c r="OGK4" s="373"/>
      <c r="OGL4" s="373"/>
      <c r="OGM4" s="373"/>
      <c r="OGN4" s="373"/>
      <c r="OGO4" s="373"/>
      <c r="OGP4" s="373"/>
      <c r="OGQ4" s="373"/>
      <c r="OGR4" s="373"/>
      <c r="OGS4" s="373"/>
      <c r="OGT4" s="373"/>
      <c r="OGU4" s="373"/>
      <c r="OGV4" s="373"/>
      <c r="OGW4" s="373"/>
      <c r="OGX4" s="373"/>
      <c r="OGY4" s="373"/>
      <c r="OGZ4" s="373"/>
      <c r="OHA4" s="373"/>
      <c r="OHB4" s="373"/>
      <c r="OHC4" s="373"/>
      <c r="OHD4" s="373"/>
      <c r="OHE4" s="373"/>
      <c r="OHF4" s="373"/>
      <c r="OHG4" s="373"/>
      <c r="OHH4" s="373"/>
      <c r="OHI4" s="373"/>
      <c r="OHJ4" s="373"/>
      <c r="OHK4" s="373"/>
      <c r="OHL4" s="373"/>
      <c r="OHM4" s="373"/>
      <c r="OHN4" s="373"/>
      <c r="OHO4" s="373"/>
      <c r="OHP4" s="373"/>
      <c r="OHQ4" s="373"/>
      <c r="OHR4" s="373"/>
      <c r="OHS4" s="373"/>
      <c r="OHT4" s="373"/>
      <c r="OHU4" s="373"/>
      <c r="OHV4" s="373"/>
      <c r="OHW4" s="373"/>
      <c r="OHX4" s="373"/>
      <c r="OHY4" s="373"/>
      <c r="OHZ4" s="373"/>
      <c r="OIA4" s="373"/>
      <c r="OIB4" s="373"/>
      <c r="OIC4" s="373"/>
      <c r="OID4" s="373"/>
      <c r="OIE4" s="373"/>
      <c r="OIF4" s="373"/>
      <c r="OIG4" s="373"/>
      <c r="OIH4" s="373"/>
      <c r="OII4" s="373"/>
      <c r="OIJ4" s="373"/>
      <c r="OIK4" s="373"/>
      <c r="OIL4" s="373"/>
      <c r="OIM4" s="373"/>
      <c r="OIN4" s="373"/>
      <c r="OIO4" s="373"/>
      <c r="OIP4" s="373"/>
      <c r="OIQ4" s="373"/>
      <c r="OIR4" s="373"/>
      <c r="OIS4" s="373"/>
      <c r="OIT4" s="373"/>
      <c r="OIU4" s="373"/>
      <c r="OIV4" s="373"/>
      <c r="OIW4" s="373"/>
      <c r="OIX4" s="373"/>
      <c r="OIY4" s="373"/>
      <c r="OIZ4" s="373"/>
      <c r="OJA4" s="373"/>
      <c r="OJB4" s="373"/>
      <c r="OJC4" s="373"/>
      <c r="OJD4" s="373"/>
      <c r="OJE4" s="373"/>
      <c r="OJF4" s="373"/>
      <c r="OJG4" s="373"/>
      <c r="OJH4" s="373"/>
      <c r="OJI4" s="373"/>
      <c r="OJJ4" s="373"/>
      <c r="OJK4" s="373"/>
      <c r="OJL4" s="373"/>
      <c r="OJM4" s="373"/>
      <c r="OJN4" s="373"/>
      <c r="OJO4" s="373"/>
      <c r="OJP4" s="373"/>
      <c r="OJQ4" s="373"/>
      <c r="OJR4" s="373"/>
      <c r="OJS4" s="373"/>
      <c r="OJT4" s="373"/>
      <c r="OJU4" s="373"/>
      <c r="OJV4" s="373"/>
      <c r="OJW4" s="373"/>
      <c r="OJX4" s="373"/>
      <c r="OJY4" s="373"/>
      <c r="OJZ4" s="373"/>
      <c r="OKA4" s="373"/>
      <c r="OKB4" s="373"/>
      <c r="OKC4" s="373"/>
      <c r="OKD4" s="373"/>
      <c r="OKE4" s="373"/>
      <c r="OKF4" s="373"/>
      <c r="OKG4" s="373"/>
      <c r="OKH4" s="373"/>
      <c r="OKI4" s="373"/>
      <c r="OKJ4" s="373"/>
      <c r="OKK4" s="373"/>
      <c r="OKL4" s="373"/>
      <c r="OKM4" s="373"/>
      <c r="OKN4" s="373"/>
      <c r="OKO4" s="373"/>
      <c r="OKP4" s="373"/>
      <c r="OKQ4" s="373"/>
      <c r="OKR4" s="373"/>
      <c r="OKS4" s="373"/>
      <c r="OKT4" s="373"/>
      <c r="OKU4" s="373"/>
      <c r="OKV4" s="373"/>
      <c r="OKW4" s="373"/>
      <c r="OKX4" s="373"/>
      <c r="OKY4" s="373"/>
      <c r="OKZ4" s="373"/>
      <c r="OLA4" s="373"/>
      <c r="OLB4" s="373"/>
      <c r="OLC4" s="373"/>
      <c r="OLD4" s="373"/>
      <c r="OLE4" s="373"/>
      <c r="OLF4" s="373"/>
      <c r="OLG4" s="373"/>
      <c r="OLH4" s="373"/>
      <c r="OLI4" s="373"/>
      <c r="OLJ4" s="373"/>
      <c r="OLK4" s="373"/>
      <c r="OLL4" s="373"/>
      <c r="OLM4" s="373"/>
      <c r="OLN4" s="373"/>
      <c r="OLO4" s="373"/>
      <c r="OLP4" s="373"/>
      <c r="OLQ4" s="373"/>
      <c r="OLR4" s="373"/>
      <c r="OLS4" s="373"/>
      <c r="OLT4" s="373"/>
      <c r="OLU4" s="373"/>
      <c r="OLV4" s="373"/>
      <c r="OLW4" s="373"/>
      <c r="OLX4" s="373"/>
      <c r="OLY4" s="373"/>
      <c r="OLZ4" s="373"/>
      <c r="OMA4" s="373"/>
      <c r="OMB4" s="373"/>
      <c r="OMC4" s="373"/>
      <c r="OMD4" s="373"/>
      <c r="OME4" s="373"/>
      <c r="OMF4" s="373"/>
      <c r="OMG4" s="373"/>
      <c r="OMH4" s="373"/>
      <c r="OMI4" s="373"/>
      <c r="OMJ4" s="373"/>
      <c r="OMK4" s="373"/>
      <c r="OML4" s="373"/>
      <c r="OMM4" s="373"/>
      <c r="OMN4" s="373"/>
      <c r="OMO4" s="373"/>
      <c r="OMP4" s="373"/>
      <c r="OMQ4" s="373"/>
      <c r="OMR4" s="373"/>
      <c r="OMS4" s="373"/>
      <c r="OMT4" s="373"/>
      <c r="OMU4" s="373"/>
      <c r="OMV4" s="373"/>
      <c r="OMW4" s="373"/>
      <c r="OMX4" s="373"/>
      <c r="OMY4" s="373"/>
      <c r="OMZ4" s="373"/>
      <c r="ONA4" s="373"/>
      <c r="ONB4" s="373"/>
      <c r="ONC4" s="373"/>
      <c r="OND4" s="373"/>
      <c r="ONE4" s="373"/>
      <c r="ONF4" s="373"/>
      <c r="ONG4" s="373"/>
      <c r="ONH4" s="373"/>
      <c r="ONI4" s="373"/>
      <c r="ONJ4" s="373"/>
      <c r="ONK4" s="373"/>
      <c r="ONL4" s="373"/>
      <c r="ONM4" s="373"/>
      <c r="ONN4" s="373"/>
      <c r="ONO4" s="373"/>
      <c r="ONP4" s="373"/>
      <c r="ONQ4" s="373"/>
      <c r="ONR4" s="373"/>
      <c r="ONS4" s="373"/>
      <c r="ONT4" s="373"/>
      <c r="ONU4" s="373"/>
      <c r="ONV4" s="373"/>
      <c r="ONW4" s="373"/>
      <c r="ONX4" s="373"/>
      <c r="ONY4" s="373"/>
      <c r="ONZ4" s="373"/>
      <c r="OOA4" s="373"/>
      <c r="OOB4" s="373"/>
      <c r="OOC4" s="373"/>
      <c r="OOD4" s="373"/>
      <c r="OOE4" s="373"/>
      <c r="OOF4" s="373"/>
      <c r="OOG4" s="373"/>
      <c r="OOH4" s="373"/>
      <c r="OOI4" s="373"/>
      <c r="OOJ4" s="373"/>
      <c r="OOK4" s="373"/>
      <c r="OOL4" s="373"/>
      <c r="OOM4" s="373"/>
      <c r="OON4" s="373"/>
      <c r="OOO4" s="373"/>
      <c r="OOP4" s="373"/>
      <c r="OOQ4" s="373"/>
      <c r="OOR4" s="373"/>
      <c r="OOS4" s="373"/>
      <c r="OOT4" s="373"/>
      <c r="OOU4" s="373"/>
      <c r="OOV4" s="373"/>
      <c r="OOW4" s="373"/>
      <c r="OOX4" s="373"/>
      <c r="OOY4" s="373"/>
      <c r="OOZ4" s="373"/>
      <c r="OPA4" s="373"/>
      <c r="OPB4" s="373"/>
      <c r="OPC4" s="373"/>
      <c r="OPD4" s="373"/>
      <c r="OPE4" s="373"/>
      <c r="OPF4" s="373"/>
      <c r="OPG4" s="373"/>
      <c r="OPH4" s="373"/>
      <c r="OPI4" s="373"/>
      <c r="OPJ4" s="373"/>
      <c r="OPK4" s="373"/>
      <c r="OPL4" s="373"/>
      <c r="OPM4" s="373"/>
      <c r="OPN4" s="373"/>
      <c r="OPO4" s="373"/>
      <c r="OPP4" s="373"/>
      <c r="OPQ4" s="373"/>
      <c r="OPR4" s="373"/>
      <c r="OPS4" s="373"/>
      <c r="OPT4" s="373"/>
      <c r="OPU4" s="373"/>
      <c r="OPV4" s="373"/>
      <c r="OPW4" s="373"/>
      <c r="OPX4" s="373"/>
      <c r="OPY4" s="373"/>
      <c r="OPZ4" s="373"/>
      <c r="OQA4" s="373"/>
      <c r="OQB4" s="373"/>
      <c r="OQC4" s="373"/>
      <c r="OQD4" s="373"/>
      <c r="OQE4" s="373"/>
      <c r="OQF4" s="373"/>
      <c r="OQG4" s="373"/>
      <c r="OQH4" s="373"/>
      <c r="OQI4" s="373"/>
      <c r="OQJ4" s="373"/>
      <c r="OQK4" s="373"/>
      <c r="OQL4" s="373"/>
      <c r="OQM4" s="373"/>
      <c r="OQN4" s="373"/>
      <c r="OQO4" s="373"/>
      <c r="OQP4" s="373"/>
      <c r="OQQ4" s="373"/>
      <c r="OQR4" s="373"/>
      <c r="OQS4" s="373"/>
      <c r="OQT4" s="373"/>
      <c r="OQU4" s="373"/>
      <c r="OQV4" s="373"/>
      <c r="OQW4" s="373"/>
      <c r="OQX4" s="373"/>
      <c r="OQY4" s="373"/>
      <c r="OQZ4" s="373"/>
      <c r="ORA4" s="373"/>
      <c r="ORB4" s="373"/>
      <c r="ORC4" s="373"/>
      <c r="ORD4" s="373"/>
      <c r="ORE4" s="373"/>
      <c r="ORF4" s="373"/>
      <c r="ORG4" s="373"/>
      <c r="ORH4" s="373"/>
      <c r="ORI4" s="373"/>
      <c r="ORJ4" s="373"/>
      <c r="ORK4" s="373"/>
      <c r="ORL4" s="373"/>
      <c r="ORM4" s="373"/>
      <c r="ORN4" s="373"/>
      <c r="ORO4" s="373"/>
      <c r="ORP4" s="373"/>
      <c r="ORQ4" s="373"/>
      <c r="ORR4" s="373"/>
      <c r="ORS4" s="373"/>
      <c r="ORT4" s="373"/>
      <c r="ORU4" s="373"/>
      <c r="ORV4" s="373"/>
      <c r="ORW4" s="373"/>
      <c r="ORX4" s="373"/>
      <c r="ORY4" s="373"/>
      <c r="ORZ4" s="373"/>
      <c r="OSA4" s="373"/>
      <c r="OSB4" s="373"/>
      <c r="OSC4" s="373"/>
      <c r="OSD4" s="373"/>
      <c r="OSE4" s="373"/>
      <c r="OSF4" s="373"/>
      <c r="OSG4" s="373"/>
      <c r="OSH4" s="373"/>
      <c r="OSI4" s="373"/>
      <c r="OSJ4" s="373"/>
      <c r="OSK4" s="373"/>
      <c r="OSL4" s="373"/>
      <c r="OSM4" s="373"/>
      <c r="OSN4" s="373"/>
      <c r="OSO4" s="373"/>
      <c r="OSP4" s="373"/>
      <c r="OSQ4" s="373"/>
      <c r="OSR4" s="373"/>
      <c r="OSS4" s="373"/>
      <c r="OST4" s="373"/>
      <c r="OSU4" s="373"/>
      <c r="OSV4" s="373"/>
      <c r="OSW4" s="373"/>
      <c r="OSX4" s="373"/>
      <c r="OSY4" s="373"/>
      <c r="OSZ4" s="373"/>
      <c r="OTA4" s="373"/>
      <c r="OTB4" s="373"/>
      <c r="OTC4" s="373"/>
      <c r="OTD4" s="373"/>
      <c r="OTE4" s="373"/>
      <c r="OTF4" s="373"/>
      <c r="OTG4" s="373"/>
      <c r="OTH4" s="373"/>
      <c r="OTI4" s="373"/>
      <c r="OTJ4" s="373"/>
      <c r="OTK4" s="373"/>
      <c r="OTL4" s="373"/>
      <c r="OTM4" s="373"/>
      <c r="OTN4" s="373"/>
      <c r="OTO4" s="373"/>
      <c r="OTP4" s="373"/>
      <c r="OTQ4" s="373"/>
      <c r="OTR4" s="373"/>
      <c r="OTS4" s="373"/>
      <c r="OTT4" s="373"/>
      <c r="OTU4" s="373"/>
      <c r="OTV4" s="373"/>
      <c r="OTW4" s="373"/>
      <c r="OTX4" s="373"/>
      <c r="OTY4" s="373"/>
      <c r="OTZ4" s="373"/>
      <c r="OUA4" s="373"/>
      <c r="OUB4" s="373"/>
      <c r="OUC4" s="373"/>
      <c r="OUD4" s="373"/>
      <c r="OUE4" s="373"/>
      <c r="OUF4" s="373"/>
      <c r="OUG4" s="373"/>
      <c r="OUH4" s="373"/>
      <c r="OUI4" s="373"/>
      <c r="OUJ4" s="373"/>
      <c r="OUK4" s="373"/>
      <c r="OUL4" s="373"/>
      <c r="OUM4" s="373"/>
      <c r="OUN4" s="373"/>
      <c r="OUO4" s="373"/>
      <c r="OUP4" s="373"/>
      <c r="OUQ4" s="373"/>
      <c r="OUR4" s="373"/>
      <c r="OUS4" s="373"/>
      <c r="OUT4" s="373"/>
      <c r="OUU4" s="373"/>
      <c r="OUV4" s="373"/>
      <c r="OUW4" s="373"/>
      <c r="OUX4" s="373"/>
      <c r="OUY4" s="373"/>
      <c r="OUZ4" s="373"/>
      <c r="OVA4" s="373"/>
      <c r="OVB4" s="373"/>
      <c r="OVC4" s="373"/>
      <c r="OVD4" s="373"/>
      <c r="OVE4" s="373"/>
      <c r="OVF4" s="373"/>
      <c r="OVG4" s="373"/>
      <c r="OVH4" s="373"/>
      <c r="OVI4" s="373"/>
      <c r="OVJ4" s="373"/>
      <c r="OVK4" s="373"/>
      <c r="OVL4" s="373"/>
      <c r="OVM4" s="373"/>
      <c r="OVN4" s="373"/>
      <c r="OVO4" s="373"/>
      <c r="OVP4" s="373"/>
      <c r="OVQ4" s="373"/>
      <c r="OVR4" s="373"/>
      <c r="OVS4" s="373"/>
      <c r="OVT4" s="373"/>
      <c r="OVU4" s="373"/>
      <c r="OVV4" s="373"/>
      <c r="OVW4" s="373"/>
      <c r="OVX4" s="373"/>
      <c r="OVY4" s="373"/>
      <c r="OVZ4" s="373"/>
      <c r="OWA4" s="373"/>
      <c r="OWB4" s="373"/>
      <c r="OWC4" s="373"/>
      <c r="OWD4" s="373"/>
      <c r="OWE4" s="373"/>
      <c r="OWF4" s="373"/>
      <c r="OWG4" s="373"/>
      <c r="OWH4" s="373"/>
      <c r="OWI4" s="373"/>
      <c r="OWJ4" s="373"/>
      <c r="OWK4" s="373"/>
      <c r="OWL4" s="373"/>
      <c r="OWM4" s="373"/>
      <c r="OWN4" s="373"/>
      <c r="OWO4" s="373"/>
      <c r="OWP4" s="373"/>
      <c r="OWQ4" s="373"/>
      <c r="OWR4" s="373"/>
      <c r="OWS4" s="373"/>
      <c r="OWT4" s="373"/>
      <c r="OWU4" s="373"/>
      <c r="OWV4" s="373"/>
      <c r="OWW4" s="373"/>
      <c r="OWX4" s="373"/>
      <c r="OWY4" s="373"/>
      <c r="OWZ4" s="373"/>
      <c r="OXA4" s="373"/>
      <c r="OXB4" s="373"/>
      <c r="OXC4" s="373"/>
      <c r="OXD4" s="373"/>
      <c r="OXE4" s="373"/>
      <c r="OXF4" s="373"/>
      <c r="OXG4" s="373"/>
      <c r="OXH4" s="373"/>
      <c r="OXI4" s="373"/>
      <c r="OXJ4" s="373"/>
      <c r="OXK4" s="373"/>
      <c r="OXL4" s="373"/>
      <c r="OXM4" s="373"/>
      <c r="OXN4" s="373"/>
      <c r="OXO4" s="373"/>
      <c r="OXP4" s="373"/>
      <c r="OXQ4" s="373"/>
      <c r="OXR4" s="373"/>
      <c r="OXS4" s="373"/>
      <c r="OXT4" s="373"/>
      <c r="OXU4" s="373"/>
      <c r="OXV4" s="373"/>
      <c r="OXW4" s="373"/>
      <c r="OXX4" s="373"/>
      <c r="OXY4" s="373"/>
      <c r="OXZ4" s="373"/>
      <c r="OYA4" s="373"/>
      <c r="OYB4" s="373"/>
      <c r="OYC4" s="373"/>
      <c r="OYD4" s="373"/>
      <c r="OYE4" s="373"/>
      <c r="OYF4" s="373"/>
      <c r="OYG4" s="373"/>
      <c r="OYH4" s="373"/>
      <c r="OYI4" s="373"/>
      <c r="OYJ4" s="373"/>
      <c r="OYK4" s="373"/>
      <c r="OYL4" s="373"/>
      <c r="OYM4" s="373"/>
      <c r="OYN4" s="373"/>
      <c r="OYO4" s="373"/>
      <c r="OYP4" s="373"/>
      <c r="OYQ4" s="373"/>
      <c r="OYR4" s="373"/>
      <c r="OYS4" s="373"/>
      <c r="OYT4" s="373"/>
      <c r="OYU4" s="373"/>
      <c r="OYV4" s="373"/>
      <c r="OYW4" s="373"/>
      <c r="OYX4" s="373"/>
      <c r="OYY4" s="373"/>
      <c r="OYZ4" s="373"/>
      <c r="OZA4" s="373"/>
      <c r="OZB4" s="373"/>
      <c r="OZC4" s="373"/>
      <c r="OZD4" s="373"/>
      <c r="OZE4" s="373"/>
      <c r="OZF4" s="373"/>
      <c r="OZG4" s="373"/>
      <c r="OZH4" s="373"/>
      <c r="OZI4" s="373"/>
      <c r="OZJ4" s="373"/>
      <c r="OZK4" s="373"/>
      <c r="OZL4" s="373"/>
      <c r="OZM4" s="373"/>
      <c r="OZN4" s="373"/>
      <c r="OZO4" s="373"/>
      <c r="OZP4" s="373"/>
      <c r="OZQ4" s="373"/>
      <c r="OZR4" s="373"/>
      <c r="OZS4" s="373"/>
      <c r="OZT4" s="373"/>
      <c r="OZU4" s="373"/>
      <c r="OZV4" s="373"/>
      <c r="OZW4" s="373"/>
      <c r="OZX4" s="373"/>
      <c r="OZY4" s="373"/>
      <c r="OZZ4" s="373"/>
      <c r="PAA4" s="373"/>
      <c r="PAB4" s="373"/>
      <c r="PAC4" s="373"/>
      <c r="PAD4" s="373"/>
      <c r="PAE4" s="373"/>
      <c r="PAF4" s="373"/>
      <c r="PAG4" s="373"/>
      <c r="PAH4" s="373"/>
      <c r="PAI4" s="373"/>
      <c r="PAJ4" s="373"/>
      <c r="PAK4" s="373"/>
      <c r="PAL4" s="373"/>
      <c r="PAM4" s="373"/>
      <c r="PAN4" s="373"/>
      <c r="PAO4" s="373"/>
      <c r="PAP4" s="373"/>
      <c r="PAQ4" s="373"/>
      <c r="PAR4" s="373"/>
      <c r="PAS4" s="373"/>
      <c r="PAT4" s="373"/>
      <c r="PAU4" s="373"/>
      <c r="PAV4" s="373"/>
      <c r="PAW4" s="373"/>
      <c r="PAX4" s="373"/>
      <c r="PAY4" s="373"/>
      <c r="PAZ4" s="373"/>
      <c r="PBA4" s="373"/>
      <c r="PBB4" s="373"/>
      <c r="PBC4" s="373"/>
      <c r="PBD4" s="373"/>
      <c r="PBE4" s="373"/>
      <c r="PBF4" s="373"/>
      <c r="PBG4" s="373"/>
      <c r="PBH4" s="373"/>
      <c r="PBI4" s="373"/>
      <c r="PBJ4" s="373"/>
      <c r="PBK4" s="373"/>
      <c r="PBL4" s="373"/>
      <c r="PBM4" s="373"/>
      <c r="PBN4" s="373"/>
      <c r="PBO4" s="373"/>
      <c r="PBP4" s="373"/>
      <c r="PBQ4" s="373"/>
      <c r="PBR4" s="373"/>
      <c r="PBS4" s="373"/>
      <c r="PBT4" s="373"/>
      <c r="PBU4" s="373"/>
      <c r="PBV4" s="373"/>
      <c r="PBW4" s="373"/>
      <c r="PBX4" s="373"/>
      <c r="PBY4" s="373"/>
      <c r="PBZ4" s="373"/>
      <c r="PCA4" s="373"/>
      <c r="PCB4" s="373"/>
      <c r="PCC4" s="373"/>
      <c r="PCD4" s="373"/>
      <c r="PCE4" s="373"/>
      <c r="PCF4" s="373"/>
      <c r="PCG4" s="373"/>
      <c r="PCH4" s="373"/>
      <c r="PCI4" s="373"/>
      <c r="PCJ4" s="373"/>
      <c r="PCK4" s="373"/>
      <c r="PCL4" s="373"/>
      <c r="PCM4" s="373"/>
      <c r="PCN4" s="373"/>
      <c r="PCO4" s="373"/>
      <c r="PCP4" s="373"/>
      <c r="PCQ4" s="373"/>
      <c r="PCR4" s="373"/>
      <c r="PCS4" s="373"/>
      <c r="PCT4" s="373"/>
      <c r="PCU4" s="373"/>
      <c r="PCV4" s="373"/>
      <c r="PCW4" s="373"/>
      <c r="PCX4" s="373"/>
      <c r="PCY4" s="373"/>
      <c r="PCZ4" s="373"/>
      <c r="PDA4" s="373"/>
      <c r="PDB4" s="373"/>
      <c r="PDC4" s="373"/>
      <c r="PDD4" s="373"/>
      <c r="PDE4" s="373"/>
      <c r="PDF4" s="373"/>
      <c r="PDG4" s="373"/>
      <c r="PDH4" s="373"/>
      <c r="PDI4" s="373"/>
      <c r="PDJ4" s="373"/>
      <c r="PDK4" s="373"/>
      <c r="PDL4" s="373"/>
      <c r="PDM4" s="373"/>
      <c r="PDN4" s="373"/>
      <c r="PDO4" s="373"/>
      <c r="PDP4" s="373"/>
      <c r="PDQ4" s="373"/>
      <c r="PDR4" s="373"/>
      <c r="PDS4" s="373"/>
      <c r="PDT4" s="373"/>
      <c r="PDU4" s="373"/>
      <c r="PDV4" s="373"/>
      <c r="PDW4" s="373"/>
      <c r="PDX4" s="373"/>
      <c r="PDY4" s="373"/>
      <c r="PDZ4" s="373"/>
      <c r="PEA4" s="373"/>
      <c r="PEB4" s="373"/>
      <c r="PEC4" s="373"/>
      <c r="PED4" s="373"/>
      <c r="PEE4" s="373"/>
      <c r="PEF4" s="373"/>
      <c r="PEG4" s="373"/>
      <c r="PEH4" s="373"/>
      <c r="PEI4" s="373"/>
      <c r="PEJ4" s="373"/>
      <c r="PEK4" s="373"/>
      <c r="PEL4" s="373"/>
      <c r="PEM4" s="373"/>
      <c r="PEN4" s="373"/>
      <c r="PEO4" s="373"/>
      <c r="PEP4" s="373"/>
      <c r="PEQ4" s="373"/>
      <c r="PER4" s="373"/>
      <c r="PES4" s="373"/>
      <c r="PET4" s="373"/>
      <c r="PEU4" s="373"/>
      <c r="PEV4" s="373"/>
      <c r="PEW4" s="373"/>
      <c r="PEX4" s="373"/>
      <c r="PEY4" s="373"/>
      <c r="PEZ4" s="373"/>
      <c r="PFA4" s="373"/>
      <c r="PFB4" s="373"/>
      <c r="PFC4" s="373"/>
      <c r="PFD4" s="373"/>
      <c r="PFE4" s="373"/>
      <c r="PFF4" s="373"/>
      <c r="PFG4" s="373"/>
      <c r="PFH4" s="373"/>
      <c r="PFI4" s="373"/>
      <c r="PFJ4" s="373"/>
      <c r="PFK4" s="373"/>
      <c r="PFL4" s="373"/>
      <c r="PFM4" s="373"/>
      <c r="PFN4" s="373"/>
      <c r="PFO4" s="373"/>
      <c r="PFP4" s="373"/>
      <c r="PFQ4" s="373"/>
      <c r="PFR4" s="373"/>
      <c r="PFS4" s="373"/>
      <c r="PFT4" s="373"/>
      <c r="PFU4" s="373"/>
      <c r="PFV4" s="373"/>
      <c r="PFW4" s="373"/>
      <c r="PFX4" s="373"/>
      <c r="PFY4" s="373"/>
      <c r="PFZ4" s="373"/>
      <c r="PGA4" s="373"/>
      <c r="PGB4" s="373"/>
      <c r="PGC4" s="373"/>
      <c r="PGD4" s="373"/>
      <c r="PGE4" s="373"/>
      <c r="PGF4" s="373"/>
      <c r="PGG4" s="373"/>
      <c r="PGH4" s="373"/>
      <c r="PGI4" s="373"/>
      <c r="PGJ4" s="373"/>
      <c r="PGK4" s="373"/>
      <c r="PGL4" s="373"/>
      <c r="PGM4" s="373"/>
      <c r="PGN4" s="373"/>
      <c r="PGO4" s="373"/>
      <c r="PGP4" s="373"/>
      <c r="PGQ4" s="373"/>
      <c r="PGR4" s="373"/>
      <c r="PGS4" s="373"/>
      <c r="PGT4" s="373"/>
      <c r="PGU4" s="373"/>
      <c r="PGV4" s="373"/>
      <c r="PGW4" s="373"/>
      <c r="PGX4" s="373"/>
      <c r="PGY4" s="373"/>
      <c r="PGZ4" s="373"/>
      <c r="PHA4" s="373"/>
      <c r="PHB4" s="373"/>
      <c r="PHC4" s="373"/>
      <c r="PHD4" s="373"/>
      <c r="PHE4" s="373"/>
      <c r="PHF4" s="373"/>
      <c r="PHG4" s="373"/>
      <c r="PHH4" s="373"/>
      <c r="PHI4" s="373"/>
      <c r="PHJ4" s="373"/>
      <c r="PHK4" s="373"/>
      <c r="PHL4" s="373"/>
      <c r="PHM4" s="373"/>
      <c r="PHN4" s="373"/>
      <c r="PHO4" s="373"/>
      <c r="PHP4" s="373"/>
      <c r="PHQ4" s="373"/>
      <c r="PHR4" s="373"/>
      <c r="PHS4" s="373"/>
      <c r="PHT4" s="373"/>
      <c r="PHU4" s="373"/>
      <c r="PHV4" s="373"/>
      <c r="PHW4" s="373"/>
      <c r="PHX4" s="373"/>
      <c r="PHY4" s="373"/>
      <c r="PHZ4" s="373"/>
      <c r="PIA4" s="373"/>
      <c r="PIB4" s="373"/>
      <c r="PIC4" s="373"/>
      <c r="PID4" s="373"/>
      <c r="PIE4" s="373"/>
      <c r="PIF4" s="373"/>
      <c r="PIG4" s="373"/>
      <c r="PIH4" s="373"/>
      <c r="PII4" s="373"/>
      <c r="PIJ4" s="373"/>
      <c r="PIK4" s="373"/>
      <c r="PIL4" s="373"/>
      <c r="PIM4" s="373"/>
      <c r="PIN4" s="373"/>
      <c r="PIO4" s="373"/>
      <c r="PIP4" s="373"/>
      <c r="PIQ4" s="373"/>
      <c r="PIR4" s="373"/>
      <c r="PIS4" s="373"/>
      <c r="PIT4" s="373"/>
      <c r="PIU4" s="373"/>
      <c r="PIV4" s="373"/>
      <c r="PIW4" s="373"/>
      <c r="PIX4" s="373"/>
      <c r="PIY4" s="373"/>
      <c r="PIZ4" s="373"/>
      <c r="PJA4" s="373"/>
      <c r="PJB4" s="373"/>
      <c r="PJC4" s="373"/>
      <c r="PJD4" s="373"/>
      <c r="PJE4" s="373"/>
      <c r="PJF4" s="373"/>
      <c r="PJG4" s="373"/>
      <c r="PJH4" s="373"/>
      <c r="PJI4" s="373"/>
      <c r="PJJ4" s="373"/>
      <c r="PJK4" s="373"/>
      <c r="PJL4" s="373"/>
      <c r="PJM4" s="373"/>
      <c r="PJN4" s="373"/>
      <c r="PJO4" s="373"/>
      <c r="PJP4" s="373"/>
      <c r="PJQ4" s="373"/>
      <c r="PJR4" s="373"/>
      <c r="PJS4" s="373"/>
      <c r="PJT4" s="373"/>
      <c r="PJU4" s="373"/>
      <c r="PJV4" s="373"/>
      <c r="PJW4" s="373"/>
      <c r="PJX4" s="373"/>
      <c r="PJY4" s="373"/>
      <c r="PJZ4" s="373"/>
      <c r="PKA4" s="373"/>
      <c r="PKB4" s="373"/>
      <c r="PKC4" s="373"/>
      <c r="PKD4" s="373"/>
      <c r="PKE4" s="373"/>
      <c r="PKF4" s="373"/>
      <c r="PKG4" s="373"/>
      <c r="PKH4" s="373"/>
      <c r="PKI4" s="373"/>
      <c r="PKJ4" s="373"/>
      <c r="PKK4" s="373"/>
      <c r="PKL4" s="373"/>
      <c r="PKM4" s="373"/>
      <c r="PKN4" s="373"/>
      <c r="PKO4" s="373"/>
      <c r="PKP4" s="373"/>
      <c r="PKQ4" s="373"/>
      <c r="PKR4" s="373"/>
      <c r="PKS4" s="373"/>
      <c r="PKT4" s="373"/>
      <c r="PKU4" s="373"/>
      <c r="PKV4" s="373"/>
      <c r="PKW4" s="373"/>
      <c r="PKX4" s="373"/>
      <c r="PKY4" s="373"/>
      <c r="PKZ4" s="373"/>
      <c r="PLA4" s="373"/>
      <c r="PLB4" s="373"/>
      <c r="PLC4" s="373"/>
      <c r="PLD4" s="373"/>
      <c r="PLE4" s="373"/>
      <c r="PLF4" s="373"/>
      <c r="PLG4" s="373"/>
      <c r="PLH4" s="373"/>
      <c r="PLI4" s="373"/>
      <c r="PLJ4" s="373"/>
      <c r="PLK4" s="373"/>
      <c r="PLL4" s="373"/>
      <c r="PLM4" s="373"/>
      <c r="PLN4" s="373"/>
      <c r="PLO4" s="373"/>
      <c r="PLP4" s="373"/>
      <c r="PLQ4" s="373"/>
      <c r="PLR4" s="373"/>
      <c r="PLS4" s="373"/>
      <c r="PLT4" s="373"/>
      <c r="PLU4" s="373"/>
      <c r="PLV4" s="373"/>
      <c r="PLW4" s="373"/>
      <c r="PLX4" s="373"/>
      <c r="PLY4" s="373"/>
      <c r="PLZ4" s="373"/>
      <c r="PMA4" s="373"/>
      <c r="PMB4" s="373"/>
      <c r="PMC4" s="373"/>
      <c r="PMD4" s="373"/>
      <c r="PME4" s="373"/>
      <c r="PMF4" s="373"/>
      <c r="PMG4" s="373"/>
      <c r="PMH4" s="373"/>
      <c r="PMI4" s="373"/>
      <c r="PMJ4" s="373"/>
      <c r="PMK4" s="373"/>
      <c r="PML4" s="373"/>
      <c r="PMM4" s="373"/>
      <c r="PMN4" s="373"/>
      <c r="PMO4" s="373"/>
      <c r="PMP4" s="373"/>
      <c r="PMQ4" s="373"/>
      <c r="PMR4" s="373"/>
      <c r="PMS4" s="373"/>
      <c r="PMT4" s="373"/>
      <c r="PMU4" s="373"/>
      <c r="PMV4" s="373"/>
      <c r="PMW4" s="373"/>
      <c r="PMX4" s="373"/>
      <c r="PMY4" s="373"/>
      <c r="PMZ4" s="373"/>
      <c r="PNA4" s="373"/>
      <c r="PNB4" s="373"/>
      <c r="PNC4" s="373"/>
      <c r="PND4" s="373"/>
      <c r="PNE4" s="373"/>
      <c r="PNF4" s="373"/>
      <c r="PNG4" s="373"/>
      <c r="PNH4" s="373"/>
      <c r="PNI4" s="373"/>
      <c r="PNJ4" s="373"/>
      <c r="PNK4" s="373"/>
      <c r="PNL4" s="373"/>
      <c r="PNM4" s="373"/>
      <c r="PNN4" s="373"/>
      <c r="PNO4" s="373"/>
      <c r="PNP4" s="373"/>
      <c r="PNQ4" s="373"/>
      <c r="PNR4" s="373"/>
      <c r="PNS4" s="373"/>
      <c r="PNT4" s="373"/>
      <c r="PNU4" s="373"/>
      <c r="PNV4" s="373"/>
      <c r="PNW4" s="373"/>
      <c r="PNX4" s="373"/>
      <c r="PNY4" s="373"/>
      <c r="PNZ4" s="373"/>
      <c r="POA4" s="373"/>
      <c r="POB4" s="373"/>
      <c r="POC4" s="373"/>
      <c r="POD4" s="373"/>
      <c r="POE4" s="373"/>
      <c r="POF4" s="373"/>
      <c r="POG4" s="373"/>
      <c r="POH4" s="373"/>
      <c r="POI4" s="373"/>
      <c r="POJ4" s="373"/>
      <c r="POK4" s="373"/>
      <c r="POL4" s="373"/>
      <c r="POM4" s="373"/>
      <c r="PON4" s="373"/>
      <c r="POO4" s="373"/>
      <c r="POP4" s="373"/>
      <c r="POQ4" s="373"/>
      <c r="POR4" s="373"/>
      <c r="POS4" s="373"/>
      <c r="POT4" s="373"/>
      <c r="POU4" s="373"/>
      <c r="POV4" s="373"/>
      <c r="POW4" s="373"/>
      <c r="POX4" s="373"/>
      <c r="POY4" s="373"/>
      <c r="POZ4" s="373"/>
      <c r="PPA4" s="373"/>
      <c r="PPB4" s="373"/>
      <c r="PPC4" s="373"/>
      <c r="PPD4" s="373"/>
      <c r="PPE4" s="373"/>
      <c r="PPF4" s="373"/>
      <c r="PPG4" s="373"/>
      <c r="PPH4" s="373"/>
      <c r="PPI4" s="373"/>
      <c r="PPJ4" s="373"/>
      <c r="PPK4" s="373"/>
      <c r="PPL4" s="373"/>
      <c r="PPM4" s="373"/>
      <c r="PPN4" s="373"/>
      <c r="PPO4" s="373"/>
      <c r="PPP4" s="373"/>
      <c r="PPQ4" s="373"/>
      <c r="PPR4" s="373"/>
      <c r="PPS4" s="373"/>
      <c r="PPT4" s="373"/>
      <c r="PPU4" s="373"/>
      <c r="PPV4" s="373"/>
      <c r="PPW4" s="373"/>
      <c r="PPX4" s="373"/>
      <c r="PPY4" s="373"/>
      <c r="PPZ4" s="373"/>
      <c r="PQA4" s="373"/>
      <c r="PQB4" s="373"/>
      <c r="PQC4" s="373"/>
      <c r="PQD4" s="373"/>
      <c r="PQE4" s="373"/>
      <c r="PQF4" s="373"/>
      <c r="PQG4" s="373"/>
      <c r="PQH4" s="373"/>
      <c r="PQI4" s="373"/>
      <c r="PQJ4" s="373"/>
      <c r="PQK4" s="373"/>
      <c r="PQL4" s="373"/>
      <c r="PQM4" s="373"/>
      <c r="PQN4" s="373"/>
      <c r="PQO4" s="373"/>
      <c r="PQP4" s="373"/>
      <c r="PQQ4" s="373"/>
      <c r="PQR4" s="373"/>
      <c r="PQS4" s="373"/>
      <c r="PQT4" s="373"/>
      <c r="PQU4" s="373"/>
      <c r="PQV4" s="373"/>
      <c r="PQW4" s="373"/>
      <c r="PQX4" s="373"/>
      <c r="PQY4" s="373"/>
      <c r="PQZ4" s="373"/>
      <c r="PRA4" s="373"/>
      <c r="PRB4" s="373"/>
      <c r="PRC4" s="373"/>
      <c r="PRD4" s="373"/>
      <c r="PRE4" s="373"/>
      <c r="PRF4" s="373"/>
      <c r="PRG4" s="373"/>
      <c r="PRH4" s="373"/>
      <c r="PRI4" s="373"/>
      <c r="PRJ4" s="373"/>
      <c r="PRK4" s="373"/>
      <c r="PRL4" s="373"/>
      <c r="PRM4" s="373"/>
      <c r="PRN4" s="373"/>
      <c r="PRO4" s="373"/>
      <c r="PRP4" s="373"/>
      <c r="PRQ4" s="373"/>
      <c r="PRR4" s="373"/>
      <c r="PRS4" s="373"/>
      <c r="PRT4" s="373"/>
      <c r="PRU4" s="373"/>
      <c r="PRV4" s="373"/>
      <c r="PRW4" s="373"/>
      <c r="PRX4" s="373"/>
      <c r="PRY4" s="373"/>
      <c r="PRZ4" s="373"/>
      <c r="PSA4" s="373"/>
      <c r="PSB4" s="373"/>
      <c r="PSC4" s="373"/>
      <c r="PSD4" s="373"/>
      <c r="PSE4" s="373"/>
      <c r="PSF4" s="373"/>
      <c r="PSG4" s="373"/>
      <c r="PSH4" s="373"/>
      <c r="PSI4" s="373"/>
      <c r="PSJ4" s="373"/>
      <c r="PSK4" s="373"/>
      <c r="PSL4" s="373"/>
      <c r="PSM4" s="373"/>
      <c r="PSN4" s="373"/>
      <c r="PSO4" s="373"/>
      <c r="PSP4" s="373"/>
      <c r="PSQ4" s="373"/>
      <c r="PSR4" s="373"/>
      <c r="PSS4" s="373"/>
      <c r="PST4" s="373"/>
      <c r="PSU4" s="373"/>
      <c r="PSV4" s="373"/>
      <c r="PSW4" s="373"/>
      <c r="PSX4" s="373"/>
      <c r="PSY4" s="373"/>
      <c r="PSZ4" s="373"/>
      <c r="PTA4" s="373"/>
      <c r="PTB4" s="373"/>
      <c r="PTC4" s="373"/>
      <c r="PTD4" s="373"/>
      <c r="PTE4" s="373"/>
      <c r="PTF4" s="373"/>
      <c r="PTG4" s="373"/>
      <c r="PTH4" s="373"/>
      <c r="PTI4" s="373"/>
      <c r="PTJ4" s="373"/>
      <c r="PTK4" s="373"/>
      <c r="PTL4" s="373"/>
      <c r="PTM4" s="373"/>
      <c r="PTN4" s="373"/>
      <c r="PTO4" s="373"/>
      <c r="PTP4" s="373"/>
      <c r="PTQ4" s="373"/>
      <c r="PTR4" s="373"/>
      <c r="PTS4" s="373"/>
      <c r="PTT4" s="373"/>
      <c r="PTU4" s="373"/>
      <c r="PTV4" s="373"/>
      <c r="PTW4" s="373"/>
      <c r="PTX4" s="373"/>
      <c r="PTY4" s="373"/>
      <c r="PTZ4" s="373"/>
      <c r="PUA4" s="373"/>
      <c r="PUB4" s="373"/>
      <c r="PUC4" s="373"/>
      <c r="PUD4" s="373"/>
      <c r="PUE4" s="373"/>
      <c r="PUF4" s="373"/>
      <c r="PUG4" s="373"/>
      <c r="PUH4" s="373"/>
      <c r="PUI4" s="373"/>
      <c r="PUJ4" s="373"/>
      <c r="PUK4" s="373"/>
      <c r="PUL4" s="373"/>
      <c r="PUM4" s="373"/>
      <c r="PUN4" s="373"/>
      <c r="PUO4" s="373"/>
      <c r="PUP4" s="373"/>
      <c r="PUQ4" s="373"/>
      <c r="PUR4" s="373"/>
      <c r="PUS4" s="373"/>
      <c r="PUT4" s="373"/>
      <c r="PUU4" s="373"/>
      <c r="PUV4" s="373"/>
      <c r="PUW4" s="373"/>
      <c r="PUX4" s="373"/>
      <c r="PUY4" s="373"/>
      <c r="PUZ4" s="373"/>
      <c r="PVA4" s="373"/>
      <c r="PVB4" s="373"/>
      <c r="PVC4" s="373"/>
      <c r="PVD4" s="373"/>
      <c r="PVE4" s="373"/>
      <c r="PVF4" s="373"/>
      <c r="PVG4" s="373"/>
      <c r="PVH4" s="373"/>
      <c r="PVI4" s="373"/>
      <c r="PVJ4" s="373"/>
      <c r="PVK4" s="373"/>
      <c r="PVL4" s="373"/>
      <c r="PVM4" s="373"/>
      <c r="PVN4" s="373"/>
      <c r="PVO4" s="373"/>
      <c r="PVP4" s="373"/>
      <c r="PVQ4" s="373"/>
      <c r="PVR4" s="373"/>
      <c r="PVS4" s="373"/>
      <c r="PVT4" s="373"/>
      <c r="PVU4" s="373"/>
      <c r="PVV4" s="373"/>
      <c r="PVW4" s="373"/>
      <c r="PVX4" s="373"/>
      <c r="PVY4" s="373"/>
      <c r="PVZ4" s="373"/>
      <c r="PWA4" s="373"/>
      <c r="PWB4" s="373"/>
      <c r="PWC4" s="373"/>
      <c r="PWD4" s="373"/>
      <c r="PWE4" s="373"/>
      <c r="PWF4" s="373"/>
      <c r="PWG4" s="373"/>
      <c r="PWH4" s="373"/>
      <c r="PWI4" s="373"/>
      <c r="PWJ4" s="373"/>
      <c r="PWK4" s="373"/>
      <c r="PWL4" s="373"/>
      <c r="PWM4" s="373"/>
      <c r="PWN4" s="373"/>
      <c r="PWO4" s="373"/>
      <c r="PWP4" s="373"/>
      <c r="PWQ4" s="373"/>
      <c r="PWR4" s="373"/>
      <c r="PWS4" s="373"/>
      <c r="PWT4" s="373"/>
      <c r="PWU4" s="373"/>
      <c r="PWV4" s="373"/>
      <c r="PWW4" s="373"/>
      <c r="PWX4" s="373"/>
      <c r="PWY4" s="373"/>
      <c r="PWZ4" s="373"/>
      <c r="PXA4" s="373"/>
      <c r="PXB4" s="373"/>
      <c r="PXC4" s="373"/>
      <c r="PXD4" s="373"/>
      <c r="PXE4" s="373"/>
      <c r="PXF4" s="373"/>
      <c r="PXG4" s="373"/>
      <c r="PXH4" s="373"/>
      <c r="PXI4" s="373"/>
      <c r="PXJ4" s="373"/>
      <c r="PXK4" s="373"/>
      <c r="PXL4" s="373"/>
      <c r="PXM4" s="373"/>
      <c r="PXN4" s="373"/>
      <c r="PXO4" s="373"/>
      <c r="PXP4" s="373"/>
      <c r="PXQ4" s="373"/>
      <c r="PXR4" s="373"/>
      <c r="PXS4" s="373"/>
      <c r="PXT4" s="373"/>
      <c r="PXU4" s="373"/>
      <c r="PXV4" s="373"/>
      <c r="PXW4" s="373"/>
      <c r="PXX4" s="373"/>
      <c r="PXY4" s="373"/>
      <c r="PXZ4" s="373"/>
      <c r="PYA4" s="373"/>
      <c r="PYB4" s="373"/>
      <c r="PYC4" s="373"/>
      <c r="PYD4" s="373"/>
      <c r="PYE4" s="373"/>
      <c r="PYF4" s="373"/>
      <c r="PYG4" s="373"/>
      <c r="PYH4" s="373"/>
      <c r="PYI4" s="373"/>
      <c r="PYJ4" s="373"/>
      <c r="PYK4" s="373"/>
      <c r="PYL4" s="373"/>
      <c r="PYM4" s="373"/>
      <c r="PYN4" s="373"/>
      <c r="PYO4" s="373"/>
      <c r="PYP4" s="373"/>
      <c r="PYQ4" s="373"/>
      <c r="PYR4" s="373"/>
      <c r="PYS4" s="373"/>
      <c r="PYT4" s="373"/>
      <c r="PYU4" s="373"/>
      <c r="PYV4" s="373"/>
      <c r="PYW4" s="373"/>
      <c r="PYX4" s="373"/>
      <c r="PYY4" s="373"/>
      <c r="PYZ4" s="373"/>
      <c r="PZA4" s="373"/>
      <c r="PZB4" s="373"/>
      <c r="PZC4" s="373"/>
      <c r="PZD4" s="373"/>
      <c r="PZE4" s="373"/>
      <c r="PZF4" s="373"/>
      <c r="PZG4" s="373"/>
      <c r="PZH4" s="373"/>
      <c r="PZI4" s="373"/>
      <c r="PZJ4" s="373"/>
      <c r="PZK4" s="373"/>
      <c r="PZL4" s="373"/>
      <c r="PZM4" s="373"/>
      <c r="PZN4" s="373"/>
      <c r="PZO4" s="373"/>
      <c r="PZP4" s="373"/>
      <c r="PZQ4" s="373"/>
      <c r="PZR4" s="373"/>
      <c r="PZS4" s="373"/>
      <c r="PZT4" s="373"/>
      <c r="PZU4" s="373"/>
      <c r="PZV4" s="373"/>
      <c r="PZW4" s="373"/>
      <c r="PZX4" s="373"/>
      <c r="PZY4" s="373"/>
      <c r="PZZ4" s="373"/>
      <c r="QAA4" s="373"/>
      <c r="QAB4" s="373"/>
      <c r="QAC4" s="373"/>
      <c r="QAD4" s="373"/>
      <c r="QAE4" s="373"/>
      <c r="QAF4" s="373"/>
      <c r="QAG4" s="373"/>
      <c r="QAH4" s="373"/>
      <c r="QAI4" s="373"/>
      <c r="QAJ4" s="373"/>
      <c r="QAK4" s="373"/>
      <c r="QAL4" s="373"/>
      <c r="QAM4" s="373"/>
      <c r="QAN4" s="373"/>
      <c r="QAO4" s="373"/>
      <c r="QAP4" s="373"/>
      <c r="QAQ4" s="373"/>
      <c r="QAR4" s="373"/>
      <c r="QAS4" s="373"/>
      <c r="QAT4" s="373"/>
      <c r="QAU4" s="373"/>
      <c r="QAV4" s="373"/>
      <c r="QAW4" s="373"/>
      <c r="QAX4" s="373"/>
      <c r="QAY4" s="373"/>
      <c r="QAZ4" s="373"/>
      <c r="QBA4" s="373"/>
      <c r="QBB4" s="373"/>
      <c r="QBC4" s="373"/>
      <c r="QBD4" s="373"/>
      <c r="QBE4" s="373"/>
      <c r="QBF4" s="373"/>
      <c r="QBG4" s="373"/>
      <c r="QBH4" s="373"/>
      <c r="QBI4" s="373"/>
      <c r="QBJ4" s="373"/>
      <c r="QBK4" s="373"/>
      <c r="QBL4" s="373"/>
      <c r="QBM4" s="373"/>
      <c r="QBN4" s="373"/>
      <c r="QBO4" s="373"/>
      <c r="QBP4" s="373"/>
      <c r="QBQ4" s="373"/>
      <c r="QBR4" s="373"/>
      <c r="QBS4" s="373"/>
      <c r="QBT4" s="373"/>
      <c r="QBU4" s="373"/>
      <c r="QBV4" s="373"/>
      <c r="QBW4" s="373"/>
      <c r="QBX4" s="373"/>
      <c r="QBY4" s="373"/>
      <c r="QBZ4" s="373"/>
      <c r="QCA4" s="373"/>
      <c r="QCB4" s="373"/>
      <c r="QCC4" s="373"/>
      <c r="QCD4" s="373"/>
      <c r="QCE4" s="373"/>
      <c r="QCF4" s="373"/>
      <c r="QCG4" s="373"/>
      <c r="QCH4" s="373"/>
      <c r="QCI4" s="373"/>
      <c r="QCJ4" s="373"/>
      <c r="QCK4" s="373"/>
      <c r="QCL4" s="373"/>
      <c r="QCM4" s="373"/>
      <c r="QCN4" s="373"/>
      <c r="QCO4" s="373"/>
      <c r="QCP4" s="373"/>
      <c r="QCQ4" s="373"/>
      <c r="QCR4" s="373"/>
      <c r="QCS4" s="373"/>
      <c r="QCT4" s="373"/>
      <c r="QCU4" s="373"/>
      <c r="QCV4" s="373"/>
      <c r="QCW4" s="373"/>
      <c r="QCX4" s="373"/>
      <c r="QCY4" s="373"/>
      <c r="QCZ4" s="373"/>
      <c r="QDA4" s="373"/>
      <c r="QDB4" s="373"/>
      <c r="QDC4" s="373"/>
      <c r="QDD4" s="373"/>
      <c r="QDE4" s="373"/>
      <c r="QDF4" s="373"/>
      <c r="QDG4" s="373"/>
      <c r="QDH4" s="373"/>
      <c r="QDI4" s="373"/>
      <c r="QDJ4" s="373"/>
      <c r="QDK4" s="373"/>
      <c r="QDL4" s="373"/>
      <c r="QDM4" s="373"/>
      <c r="QDN4" s="373"/>
      <c r="QDO4" s="373"/>
      <c r="QDP4" s="373"/>
      <c r="QDQ4" s="373"/>
      <c r="QDR4" s="373"/>
      <c r="QDS4" s="373"/>
      <c r="QDT4" s="373"/>
      <c r="QDU4" s="373"/>
      <c r="QDV4" s="373"/>
      <c r="QDW4" s="373"/>
      <c r="QDX4" s="373"/>
      <c r="QDY4" s="373"/>
      <c r="QDZ4" s="373"/>
      <c r="QEA4" s="373"/>
      <c r="QEB4" s="373"/>
      <c r="QEC4" s="373"/>
      <c r="QED4" s="373"/>
      <c r="QEE4" s="373"/>
      <c r="QEF4" s="373"/>
      <c r="QEG4" s="373"/>
      <c r="QEH4" s="373"/>
      <c r="QEI4" s="373"/>
      <c r="QEJ4" s="373"/>
      <c r="QEK4" s="373"/>
      <c r="QEL4" s="373"/>
      <c r="QEM4" s="373"/>
      <c r="QEN4" s="373"/>
      <c r="QEO4" s="373"/>
      <c r="QEP4" s="373"/>
      <c r="QEQ4" s="373"/>
      <c r="QER4" s="373"/>
      <c r="QES4" s="373"/>
      <c r="QET4" s="373"/>
      <c r="QEU4" s="373"/>
      <c r="QEV4" s="373"/>
      <c r="QEW4" s="373"/>
      <c r="QEX4" s="373"/>
      <c r="QEY4" s="373"/>
      <c r="QEZ4" s="373"/>
      <c r="QFA4" s="373"/>
      <c r="QFB4" s="373"/>
      <c r="QFC4" s="373"/>
      <c r="QFD4" s="373"/>
      <c r="QFE4" s="373"/>
      <c r="QFF4" s="373"/>
      <c r="QFG4" s="373"/>
      <c r="QFH4" s="373"/>
      <c r="QFI4" s="373"/>
      <c r="QFJ4" s="373"/>
      <c r="QFK4" s="373"/>
      <c r="QFL4" s="373"/>
      <c r="QFM4" s="373"/>
      <c r="QFN4" s="373"/>
      <c r="QFO4" s="373"/>
      <c r="QFP4" s="373"/>
      <c r="QFQ4" s="373"/>
      <c r="QFR4" s="373"/>
      <c r="QFS4" s="373"/>
      <c r="QFT4" s="373"/>
      <c r="QFU4" s="373"/>
      <c r="QFV4" s="373"/>
      <c r="QFW4" s="373"/>
      <c r="QFX4" s="373"/>
      <c r="QFY4" s="373"/>
      <c r="QFZ4" s="373"/>
      <c r="QGA4" s="373"/>
      <c r="QGB4" s="373"/>
      <c r="QGC4" s="373"/>
      <c r="QGD4" s="373"/>
      <c r="QGE4" s="373"/>
      <c r="QGF4" s="373"/>
      <c r="QGG4" s="373"/>
      <c r="QGH4" s="373"/>
      <c r="QGI4" s="373"/>
      <c r="QGJ4" s="373"/>
      <c r="QGK4" s="373"/>
      <c r="QGL4" s="373"/>
      <c r="QGM4" s="373"/>
      <c r="QGN4" s="373"/>
      <c r="QGO4" s="373"/>
      <c r="QGP4" s="373"/>
      <c r="QGQ4" s="373"/>
      <c r="QGR4" s="373"/>
      <c r="QGS4" s="373"/>
      <c r="QGT4" s="373"/>
      <c r="QGU4" s="373"/>
      <c r="QGV4" s="373"/>
      <c r="QGW4" s="373"/>
      <c r="QGX4" s="373"/>
      <c r="QGY4" s="373"/>
      <c r="QGZ4" s="373"/>
      <c r="QHA4" s="373"/>
      <c r="QHB4" s="373"/>
      <c r="QHC4" s="373"/>
      <c r="QHD4" s="373"/>
      <c r="QHE4" s="373"/>
      <c r="QHF4" s="373"/>
      <c r="QHG4" s="373"/>
      <c r="QHH4" s="373"/>
      <c r="QHI4" s="373"/>
      <c r="QHJ4" s="373"/>
      <c r="QHK4" s="373"/>
      <c r="QHL4" s="373"/>
      <c r="QHM4" s="373"/>
      <c r="QHN4" s="373"/>
      <c r="QHO4" s="373"/>
      <c r="QHP4" s="373"/>
      <c r="QHQ4" s="373"/>
      <c r="QHR4" s="373"/>
      <c r="QHS4" s="373"/>
      <c r="QHT4" s="373"/>
      <c r="QHU4" s="373"/>
      <c r="QHV4" s="373"/>
      <c r="QHW4" s="373"/>
      <c r="QHX4" s="373"/>
      <c r="QHY4" s="373"/>
      <c r="QHZ4" s="373"/>
      <c r="QIA4" s="373"/>
      <c r="QIB4" s="373"/>
      <c r="QIC4" s="373"/>
      <c r="QID4" s="373"/>
      <c r="QIE4" s="373"/>
      <c r="QIF4" s="373"/>
      <c r="QIG4" s="373"/>
      <c r="QIH4" s="373"/>
      <c r="QII4" s="373"/>
      <c r="QIJ4" s="373"/>
      <c r="QIK4" s="373"/>
      <c r="QIL4" s="373"/>
      <c r="QIM4" s="373"/>
      <c r="QIN4" s="373"/>
      <c r="QIO4" s="373"/>
      <c r="QIP4" s="373"/>
      <c r="QIQ4" s="373"/>
      <c r="QIR4" s="373"/>
      <c r="QIS4" s="373"/>
      <c r="QIT4" s="373"/>
      <c r="QIU4" s="373"/>
      <c r="QIV4" s="373"/>
      <c r="QIW4" s="373"/>
      <c r="QIX4" s="373"/>
      <c r="QIY4" s="373"/>
      <c r="QIZ4" s="373"/>
      <c r="QJA4" s="373"/>
      <c r="QJB4" s="373"/>
      <c r="QJC4" s="373"/>
      <c r="QJD4" s="373"/>
      <c r="QJE4" s="373"/>
      <c r="QJF4" s="373"/>
      <c r="QJG4" s="373"/>
      <c r="QJH4" s="373"/>
      <c r="QJI4" s="373"/>
      <c r="QJJ4" s="373"/>
      <c r="QJK4" s="373"/>
      <c r="QJL4" s="373"/>
      <c r="QJM4" s="373"/>
      <c r="QJN4" s="373"/>
      <c r="QJO4" s="373"/>
      <c r="QJP4" s="373"/>
      <c r="QJQ4" s="373"/>
      <c r="QJR4" s="373"/>
      <c r="QJS4" s="373"/>
      <c r="QJT4" s="373"/>
      <c r="QJU4" s="373"/>
      <c r="QJV4" s="373"/>
      <c r="QJW4" s="373"/>
      <c r="QJX4" s="373"/>
      <c r="QJY4" s="373"/>
      <c r="QJZ4" s="373"/>
      <c r="QKA4" s="373"/>
      <c r="QKB4" s="373"/>
      <c r="QKC4" s="373"/>
      <c r="QKD4" s="373"/>
      <c r="QKE4" s="373"/>
      <c r="QKF4" s="373"/>
      <c r="QKG4" s="373"/>
      <c r="QKH4" s="373"/>
      <c r="QKI4" s="373"/>
      <c r="QKJ4" s="373"/>
      <c r="QKK4" s="373"/>
      <c r="QKL4" s="373"/>
      <c r="QKM4" s="373"/>
      <c r="QKN4" s="373"/>
      <c r="QKO4" s="373"/>
      <c r="QKP4" s="373"/>
      <c r="QKQ4" s="373"/>
      <c r="QKR4" s="373"/>
      <c r="QKS4" s="373"/>
      <c r="QKT4" s="373"/>
      <c r="QKU4" s="373"/>
      <c r="QKV4" s="373"/>
      <c r="QKW4" s="373"/>
      <c r="QKX4" s="373"/>
      <c r="QKY4" s="373"/>
      <c r="QKZ4" s="373"/>
      <c r="QLA4" s="373"/>
      <c r="QLB4" s="373"/>
      <c r="QLC4" s="373"/>
      <c r="QLD4" s="373"/>
      <c r="QLE4" s="373"/>
      <c r="QLF4" s="373"/>
      <c r="QLG4" s="373"/>
      <c r="QLH4" s="373"/>
      <c r="QLI4" s="373"/>
      <c r="QLJ4" s="373"/>
      <c r="QLK4" s="373"/>
      <c r="QLL4" s="373"/>
      <c r="QLM4" s="373"/>
      <c r="QLN4" s="373"/>
      <c r="QLO4" s="373"/>
      <c r="QLP4" s="373"/>
      <c r="QLQ4" s="373"/>
      <c r="QLR4" s="373"/>
      <c r="QLS4" s="373"/>
      <c r="QLT4" s="373"/>
      <c r="QLU4" s="373"/>
      <c r="QLV4" s="373"/>
      <c r="QLW4" s="373"/>
      <c r="QLX4" s="373"/>
      <c r="QLY4" s="373"/>
      <c r="QLZ4" s="373"/>
      <c r="QMA4" s="373"/>
      <c r="QMB4" s="373"/>
      <c r="QMC4" s="373"/>
      <c r="QMD4" s="373"/>
      <c r="QME4" s="373"/>
      <c r="QMF4" s="373"/>
      <c r="QMG4" s="373"/>
      <c r="QMH4" s="373"/>
      <c r="QMI4" s="373"/>
      <c r="QMJ4" s="373"/>
      <c r="QMK4" s="373"/>
      <c r="QML4" s="373"/>
      <c r="QMM4" s="373"/>
      <c r="QMN4" s="373"/>
      <c r="QMO4" s="373"/>
      <c r="QMP4" s="373"/>
      <c r="QMQ4" s="373"/>
      <c r="QMR4" s="373"/>
      <c r="QMS4" s="373"/>
      <c r="QMT4" s="373"/>
      <c r="QMU4" s="373"/>
      <c r="QMV4" s="373"/>
      <c r="QMW4" s="373"/>
      <c r="QMX4" s="373"/>
      <c r="QMY4" s="373"/>
      <c r="QMZ4" s="373"/>
      <c r="QNA4" s="373"/>
      <c r="QNB4" s="373"/>
      <c r="QNC4" s="373"/>
      <c r="QND4" s="373"/>
      <c r="QNE4" s="373"/>
      <c r="QNF4" s="373"/>
      <c r="QNG4" s="373"/>
      <c r="QNH4" s="373"/>
      <c r="QNI4" s="373"/>
      <c r="QNJ4" s="373"/>
      <c r="QNK4" s="373"/>
      <c r="QNL4" s="373"/>
      <c r="QNM4" s="373"/>
      <c r="QNN4" s="373"/>
      <c r="QNO4" s="373"/>
      <c r="QNP4" s="373"/>
      <c r="QNQ4" s="373"/>
      <c r="QNR4" s="373"/>
      <c r="QNS4" s="373"/>
      <c r="QNT4" s="373"/>
      <c r="QNU4" s="373"/>
      <c r="QNV4" s="373"/>
      <c r="QNW4" s="373"/>
      <c r="QNX4" s="373"/>
      <c r="QNY4" s="373"/>
      <c r="QNZ4" s="373"/>
      <c r="QOA4" s="373"/>
      <c r="QOB4" s="373"/>
      <c r="QOC4" s="373"/>
      <c r="QOD4" s="373"/>
      <c r="QOE4" s="373"/>
      <c r="QOF4" s="373"/>
      <c r="QOG4" s="373"/>
      <c r="QOH4" s="373"/>
      <c r="QOI4" s="373"/>
      <c r="QOJ4" s="373"/>
      <c r="QOK4" s="373"/>
      <c r="QOL4" s="373"/>
      <c r="QOM4" s="373"/>
      <c r="QON4" s="373"/>
      <c r="QOO4" s="373"/>
      <c r="QOP4" s="373"/>
      <c r="QOQ4" s="373"/>
      <c r="QOR4" s="373"/>
      <c r="QOS4" s="373"/>
      <c r="QOT4" s="373"/>
      <c r="QOU4" s="373"/>
      <c r="QOV4" s="373"/>
      <c r="QOW4" s="373"/>
      <c r="QOX4" s="373"/>
      <c r="QOY4" s="373"/>
      <c r="QOZ4" s="373"/>
      <c r="QPA4" s="373"/>
      <c r="QPB4" s="373"/>
      <c r="QPC4" s="373"/>
      <c r="QPD4" s="373"/>
      <c r="QPE4" s="373"/>
      <c r="QPF4" s="373"/>
      <c r="QPG4" s="373"/>
      <c r="QPH4" s="373"/>
      <c r="QPI4" s="373"/>
      <c r="QPJ4" s="373"/>
      <c r="QPK4" s="373"/>
      <c r="QPL4" s="373"/>
      <c r="QPM4" s="373"/>
      <c r="QPN4" s="373"/>
      <c r="QPO4" s="373"/>
      <c r="QPP4" s="373"/>
      <c r="QPQ4" s="373"/>
      <c r="QPR4" s="373"/>
      <c r="QPS4" s="373"/>
      <c r="QPT4" s="373"/>
      <c r="QPU4" s="373"/>
      <c r="QPV4" s="373"/>
      <c r="QPW4" s="373"/>
      <c r="QPX4" s="373"/>
      <c r="QPY4" s="373"/>
      <c r="QPZ4" s="373"/>
      <c r="QQA4" s="373"/>
      <c r="QQB4" s="373"/>
      <c r="QQC4" s="373"/>
      <c r="QQD4" s="373"/>
      <c r="QQE4" s="373"/>
      <c r="QQF4" s="373"/>
      <c r="QQG4" s="373"/>
      <c r="QQH4" s="373"/>
      <c r="QQI4" s="373"/>
      <c r="QQJ4" s="373"/>
      <c r="QQK4" s="373"/>
      <c r="QQL4" s="373"/>
      <c r="QQM4" s="373"/>
      <c r="QQN4" s="373"/>
      <c r="QQO4" s="373"/>
      <c r="QQP4" s="373"/>
      <c r="QQQ4" s="373"/>
      <c r="QQR4" s="373"/>
      <c r="QQS4" s="373"/>
      <c r="QQT4" s="373"/>
      <c r="QQU4" s="373"/>
      <c r="QQV4" s="373"/>
      <c r="QQW4" s="373"/>
      <c r="QQX4" s="373"/>
      <c r="QQY4" s="373"/>
      <c r="QQZ4" s="373"/>
      <c r="QRA4" s="373"/>
      <c r="QRB4" s="373"/>
      <c r="QRC4" s="373"/>
      <c r="QRD4" s="373"/>
      <c r="QRE4" s="373"/>
      <c r="QRF4" s="373"/>
      <c r="QRG4" s="373"/>
      <c r="QRH4" s="373"/>
      <c r="QRI4" s="373"/>
      <c r="QRJ4" s="373"/>
      <c r="QRK4" s="373"/>
      <c r="QRL4" s="373"/>
      <c r="QRM4" s="373"/>
      <c r="QRN4" s="373"/>
      <c r="QRO4" s="373"/>
      <c r="QRP4" s="373"/>
      <c r="QRQ4" s="373"/>
      <c r="QRR4" s="373"/>
      <c r="QRS4" s="373"/>
      <c r="QRT4" s="373"/>
      <c r="QRU4" s="373"/>
      <c r="QRV4" s="373"/>
      <c r="QRW4" s="373"/>
      <c r="QRX4" s="373"/>
      <c r="QRY4" s="373"/>
      <c r="QRZ4" s="373"/>
      <c r="QSA4" s="373"/>
      <c r="QSB4" s="373"/>
      <c r="QSC4" s="373"/>
      <c r="QSD4" s="373"/>
      <c r="QSE4" s="373"/>
      <c r="QSF4" s="373"/>
      <c r="QSG4" s="373"/>
      <c r="QSH4" s="373"/>
      <c r="QSI4" s="373"/>
      <c r="QSJ4" s="373"/>
      <c r="QSK4" s="373"/>
      <c r="QSL4" s="373"/>
      <c r="QSM4" s="373"/>
      <c r="QSN4" s="373"/>
      <c r="QSO4" s="373"/>
      <c r="QSP4" s="373"/>
      <c r="QSQ4" s="373"/>
      <c r="QSR4" s="373"/>
      <c r="QSS4" s="373"/>
      <c r="QST4" s="373"/>
      <c r="QSU4" s="373"/>
      <c r="QSV4" s="373"/>
      <c r="QSW4" s="373"/>
      <c r="QSX4" s="373"/>
      <c r="QSY4" s="373"/>
      <c r="QSZ4" s="373"/>
      <c r="QTA4" s="373"/>
      <c r="QTB4" s="373"/>
      <c r="QTC4" s="373"/>
      <c r="QTD4" s="373"/>
      <c r="QTE4" s="373"/>
      <c r="QTF4" s="373"/>
      <c r="QTG4" s="373"/>
      <c r="QTH4" s="373"/>
      <c r="QTI4" s="373"/>
      <c r="QTJ4" s="373"/>
      <c r="QTK4" s="373"/>
      <c r="QTL4" s="373"/>
      <c r="QTM4" s="373"/>
      <c r="QTN4" s="373"/>
      <c r="QTO4" s="373"/>
      <c r="QTP4" s="373"/>
      <c r="QTQ4" s="373"/>
      <c r="QTR4" s="373"/>
      <c r="QTS4" s="373"/>
      <c r="QTT4" s="373"/>
      <c r="QTU4" s="373"/>
      <c r="QTV4" s="373"/>
      <c r="QTW4" s="373"/>
      <c r="QTX4" s="373"/>
      <c r="QTY4" s="373"/>
      <c r="QTZ4" s="373"/>
      <c r="QUA4" s="373"/>
      <c r="QUB4" s="373"/>
      <c r="QUC4" s="373"/>
      <c r="QUD4" s="373"/>
      <c r="QUE4" s="373"/>
      <c r="QUF4" s="373"/>
      <c r="QUG4" s="373"/>
      <c r="QUH4" s="373"/>
      <c r="QUI4" s="373"/>
      <c r="QUJ4" s="373"/>
      <c r="QUK4" s="373"/>
      <c r="QUL4" s="373"/>
      <c r="QUM4" s="373"/>
      <c r="QUN4" s="373"/>
      <c r="QUO4" s="373"/>
      <c r="QUP4" s="373"/>
      <c r="QUQ4" s="373"/>
      <c r="QUR4" s="373"/>
      <c r="QUS4" s="373"/>
      <c r="QUT4" s="373"/>
      <c r="QUU4" s="373"/>
      <c r="QUV4" s="373"/>
      <c r="QUW4" s="373"/>
      <c r="QUX4" s="373"/>
      <c r="QUY4" s="373"/>
      <c r="QUZ4" s="373"/>
      <c r="QVA4" s="373"/>
      <c r="QVB4" s="373"/>
      <c r="QVC4" s="373"/>
      <c r="QVD4" s="373"/>
      <c r="QVE4" s="373"/>
      <c r="QVF4" s="373"/>
      <c r="QVG4" s="373"/>
      <c r="QVH4" s="373"/>
      <c r="QVI4" s="373"/>
      <c r="QVJ4" s="373"/>
      <c r="QVK4" s="373"/>
      <c r="QVL4" s="373"/>
      <c r="QVM4" s="373"/>
      <c r="QVN4" s="373"/>
      <c r="QVO4" s="373"/>
      <c r="QVP4" s="373"/>
      <c r="QVQ4" s="373"/>
      <c r="QVR4" s="373"/>
      <c r="QVS4" s="373"/>
      <c r="QVT4" s="373"/>
      <c r="QVU4" s="373"/>
      <c r="QVV4" s="373"/>
      <c r="QVW4" s="373"/>
      <c r="QVX4" s="373"/>
      <c r="QVY4" s="373"/>
      <c r="QVZ4" s="373"/>
      <c r="QWA4" s="373"/>
      <c r="QWB4" s="373"/>
      <c r="QWC4" s="373"/>
      <c r="QWD4" s="373"/>
      <c r="QWE4" s="373"/>
      <c r="QWF4" s="373"/>
      <c r="QWG4" s="373"/>
      <c r="QWH4" s="373"/>
      <c r="QWI4" s="373"/>
      <c r="QWJ4" s="373"/>
      <c r="QWK4" s="373"/>
      <c r="QWL4" s="373"/>
      <c r="QWM4" s="373"/>
      <c r="QWN4" s="373"/>
      <c r="QWO4" s="373"/>
      <c r="QWP4" s="373"/>
      <c r="QWQ4" s="373"/>
      <c r="QWR4" s="373"/>
      <c r="QWS4" s="373"/>
      <c r="QWT4" s="373"/>
      <c r="QWU4" s="373"/>
      <c r="QWV4" s="373"/>
      <c r="QWW4" s="373"/>
      <c r="QWX4" s="373"/>
      <c r="QWY4" s="373"/>
      <c r="QWZ4" s="373"/>
      <c r="QXA4" s="373"/>
      <c r="QXB4" s="373"/>
      <c r="QXC4" s="373"/>
      <c r="QXD4" s="373"/>
      <c r="QXE4" s="373"/>
      <c r="QXF4" s="373"/>
      <c r="QXG4" s="373"/>
      <c r="QXH4" s="373"/>
      <c r="QXI4" s="373"/>
      <c r="QXJ4" s="373"/>
      <c r="QXK4" s="373"/>
      <c r="QXL4" s="373"/>
      <c r="QXM4" s="373"/>
      <c r="QXN4" s="373"/>
      <c r="QXO4" s="373"/>
      <c r="QXP4" s="373"/>
      <c r="QXQ4" s="373"/>
      <c r="QXR4" s="373"/>
      <c r="QXS4" s="373"/>
      <c r="QXT4" s="373"/>
      <c r="QXU4" s="373"/>
      <c r="QXV4" s="373"/>
      <c r="QXW4" s="373"/>
      <c r="QXX4" s="373"/>
      <c r="QXY4" s="373"/>
      <c r="QXZ4" s="373"/>
      <c r="QYA4" s="373"/>
      <c r="QYB4" s="373"/>
      <c r="QYC4" s="373"/>
      <c r="QYD4" s="373"/>
      <c r="QYE4" s="373"/>
      <c r="QYF4" s="373"/>
      <c r="QYG4" s="373"/>
      <c r="QYH4" s="373"/>
      <c r="QYI4" s="373"/>
      <c r="QYJ4" s="373"/>
      <c r="QYK4" s="373"/>
      <c r="QYL4" s="373"/>
      <c r="QYM4" s="373"/>
      <c r="QYN4" s="373"/>
      <c r="QYO4" s="373"/>
      <c r="QYP4" s="373"/>
      <c r="QYQ4" s="373"/>
      <c r="QYR4" s="373"/>
      <c r="QYS4" s="373"/>
      <c r="QYT4" s="373"/>
      <c r="QYU4" s="373"/>
      <c r="QYV4" s="373"/>
      <c r="QYW4" s="373"/>
      <c r="QYX4" s="373"/>
      <c r="QYY4" s="373"/>
      <c r="QYZ4" s="373"/>
      <c r="QZA4" s="373"/>
      <c r="QZB4" s="373"/>
      <c r="QZC4" s="373"/>
      <c r="QZD4" s="373"/>
      <c r="QZE4" s="373"/>
      <c r="QZF4" s="373"/>
      <c r="QZG4" s="373"/>
      <c r="QZH4" s="373"/>
      <c r="QZI4" s="373"/>
      <c r="QZJ4" s="373"/>
      <c r="QZK4" s="373"/>
      <c r="QZL4" s="373"/>
      <c r="QZM4" s="373"/>
      <c r="QZN4" s="373"/>
      <c r="QZO4" s="373"/>
      <c r="QZP4" s="373"/>
      <c r="QZQ4" s="373"/>
      <c r="QZR4" s="373"/>
      <c r="QZS4" s="373"/>
      <c r="QZT4" s="373"/>
      <c r="QZU4" s="373"/>
      <c r="QZV4" s="373"/>
      <c r="QZW4" s="373"/>
      <c r="QZX4" s="373"/>
      <c r="QZY4" s="373"/>
      <c r="QZZ4" s="373"/>
      <c r="RAA4" s="373"/>
      <c r="RAB4" s="373"/>
      <c r="RAC4" s="373"/>
      <c r="RAD4" s="373"/>
      <c r="RAE4" s="373"/>
      <c r="RAF4" s="373"/>
      <c r="RAG4" s="373"/>
      <c r="RAH4" s="373"/>
      <c r="RAI4" s="373"/>
      <c r="RAJ4" s="373"/>
      <c r="RAK4" s="373"/>
      <c r="RAL4" s="373"/>
      <c r="RAM4" s="373"/>
      <c r="RAN4" s="373"/>
      <c r="RAO4" s="373"/>
      <c r="RAP4" s="373"/>
      <c r="RAQ4" s="373"/>
      <c r="RAR4" s="373"/>
      <c r="RAS4" s="373"/>
      <c r="RAT4" s="373"/>
      <c r="RAU4" s="373"/>
      <c r="RAV4" s="373"/>
      <c r="RAW4" s="373"/>
      <c r="RAX4" s="373"/>
      <c r="RAY4" s="373"/>
      <c r="RAZ4" s="373"/>
      <c r="RBA4" s="373"/>
      <c r="RBB4" s="373"/>
      <c r="RBC4" s="373"/>
      <c r="RBD4" s="373"/>
      <c r="RBE4" s="373"/>
      <c r="RBF4" s="373"/>
      <c r="RBG4" s="373"/>
      <c r="RBH4" s="373"/>
      <c r="RBI4" s="373"/>
      <c r="RBJ4" s="373"/>
      <c r="RBK4" s="373"/>
      <c r="RBL4" s="373"/>
      <c r="RBM4" s="373"/>
      <c r="RBN4" s="373"/>
      <c r="RBO4" s="373"/>
      <c r="RBP4" s="373"/>
      <c r="RBQ4" s="373"/>
      <c r="RBR4" s="373"/>
      <c r="RBS4" s="373"/>
      <c r="RBT4" s="373"/>
      <c r="RBU4" s="373"/>
      <c r="RBV4" s="373"/>
      <c r="RBW4" s="373"/>
      <c r="RBX4" s="373"/>
      <c r="RBY4" s="373"/>
      <c r="RBZ4" s="373"/>
      <c r="RCA4" s="373"/>
      <c r="RCB4" s="373"/>
      <c r="RCC4" s="373"/>
      <c r="RCD4" s="373"/>
      <c r="RCE4" s="373"/>
      <c r="RCF4" s="373"/>
      <c r="RCG4" s="373"/>
      <c r="RCH4" s="373"/>
      <c r="RCI4" s="373"/>
      <c r="RCJ4" s="373"/>
      <c r="RCK4" s="373"/>
      <c r="RCL4" s="373"/>
      <c r="RCM4" s="373"/>
      <c r="RCN4" s="373"/>
      <c r="RCO4" s="373"/>
      <c r="RCP4" s="373"/>
      <c r="RCQ4" s="373"/>
      <c r="RCR4" s="373"/>
      <c r="RCS4" s="373"/>
      <c r="RCT4" s="373"/>
      <c r="RCU4" s="373"/>
      <c r="RCV4" s="373"/>
      <c r="RCW4" s="373"/>
      <c r="RCX4" s="373"/>
      <c r="RCY4" s="373"/>
      <c r="RCZ4" s="373"/>
      <c r="RDA4" s="373"/>
      <c r="RDB4" s="373"/>
      <c r="RDC4" s="373"/>
      <c r="RDD4" s="373"/>
      <c r="RDE4" s="373"/>
      <c r="RDF4" s="373"/>
      <c r="RDG4" s="373"/>
      <c r="RDH4" s="373"/>
      <c r="RDI4" s="373"/>
      <c r="RDJ4" s="373"/>
      <c r="RDK4" s="373"/>
      <c r="RDL4" s="373"/>
      <c r="RDM4" s="373"/>
      <c r="RDN4" s="373"/>
      <c r="RDO4" s="373"/>
      <c r="RDP4" s="373"/>
      <c r="RDQ4" s="373"/>
      <c r="RDR4" s="373"/>
      <c r="RDS4" s="373"/>
      <c r="RDT4" s="373"/>
      <c r="RDU4" s="373"/>
      <c r="RDV4" s="373"/>
      <c r="RDW4" s="373"/>
      <c r="RDX4" s="373"/>
      <c r="RDY4" s="373"/>
      <c r="RDZ4" s="373"/>
      <c r="REA4" s="373"/>
      <c r="REB4" s="373"/>
      <c r="REC4" s="373"/>
      <c r="RED4" s="373"/>
      <c r="REE4" s="373"/>
      <c r="REF4" s="373"/>
      <c r="REG4" s="373"/>
      <c r="REH4" s="373"/>
      <c r="REI4" s="373"/>
      <c r="REJ4" s="373"/>
      <c r="REK4" s="373"/>
      <c r="REL4" s="373"/>
      <c r="REM4" s="373"/>
      <c r="REN4" s="373"/>
      <c r="REO4" s="373"/>
      <c r="REP4" s="373"/>
      <c r="REQ4" s="373"/>
      <c r="RER4" s="373"/>
      <c r="RES4" s="373"/>
      <c r="RET4" s="373"/>
      <c r="REU4" s="373"/>
      <c r="REV4" s="373"/>
      <c r="REW4" s="373"/>
      <c r="REX4" s="373"/>
      <c r="REY4" s="373"/>
      <c r="REZ4" s="373"/>
      <c r="RFA4" s="373"/>
      <c r="RFB4" s="373"/>
      <c r="RFC4" s="373"/>
      <c r="RFD4" s="373"/>
      <c r="RFE4" s="373"/>
      <c r="RFF4" s="373"/>
      <c r="RFG4" s="373"/>
      <c r="RFH4" s="373"/>
      <c r="RFI4" s="373"/>
      <c r="RFJ4" s="373"/>
      <c r="RFK4" s="373"/>
      <c r="RFL4" s="373"/>
      <c r="RFM4" s="373"/>
      <c r="RFN4" s="373"/>
      <c r="RFO4" s="373"/>
      <c r="RFP4" s="373"/>
      <c r="RFQ4" s="373"/>
      <c r="RFR4" s="373"/>
      <c r="RFS4" s="373"/>
      <c r="RFT4" s="373"/>
      <c r="RFU4" s="373"/>
      <c r="RFV4" s="373"/>
      <c r="RFW4" s="373"/>
      <c r="RFX4" s="373"/>
      <c r="RFY4" s="373"/>
      <c r="RFZ4" s="373"/>
      <c r="RGA4" s="373"/>
      <c r="RGB4" s="373"/>
      <c r="RGC4" s="373"/>
      <c r="RGD4" s="373"/>
      <c r="RGE4" s="373"/>
      <c r="RGF4" s="373"/>
      <c r="RGG4" s="373"/>
      <c r="RGH4" s="373"/>
      <c r="RGI4" s="373"/>
      <c r="RGJ4" s="373"/>
      <c r="RGK4" s="373"/>
      <c r="RGL4" s="373"/>
      <c r="RGM4" s="373"/>
      <c r="RGN4" s="373"/>
      <c r="RGO4" s="373"/>
      <c r="RGP4" s="373"/>
      <c r="RGQ4" s="373"/>
      <c r="RGR4" s="373"/>
      <c r="RGS4" s="373"/>
      <c r="RGT4" s="373"/>
      <c r="RGU4" s="373"/>
      <c r="RGV4" s="373"/>
      <c r="RGW4" s="373"/>
      <c r="RGX4" s="373"/>
      <c r="RGY4" s="373"/>
      <c r="RGZ4" s="373"/>
      <c r="RHA4" s="373"/>
      <c r="RHB4" s="373"/>
      <c r="RHC4" s="373"/>
      <c r="RHD4" s="373"/>
      <c r="RHE4" s="373"/>
      <c r="RHF4" s="373"/>
      <c r="RHG4" s="373"/>
      <c r="RHH4" s="373"/>
      <c r="RHI4" s="373"/>
      <c r="RHJ4" s="373"/>
      <c r="RHK4" s="373"/>
      <c r="RHL4" s="373"/>
      <c r="RHM4" s="373"/>
      <c r="RHN4" s="373"/>
      <c r="RHO4" s="373"/>
      <c r="RHP4" s="373"/>
      <c r="RHQ4" s="373"/>
      <c r="RHR4" s="373"/>
      <c r="RHS4" s="373"/>
      <c r="RHT4" s="373"/>
      <c r="RHU4" s="373"/>
      <c r="RHV4" s="373"/>
      <c r="RHW4" s="373"/>
      <c r="RHX4" s="373"/>
      <c r="RHY4" s="373"/>
      <c r="RHZ4" s="373"/>
      <c r="RIA4" s="373"/>
      <c r="RIB4" s="373"/>
      <c r="RIC4" s="373"/>
      <c r="RID4" s="373"/>
      <c r="RIE4" s="373"/>
      <c r="RIF4" s="373"/>
      <c r="RIG4" s="373"/>
      <c r="RIH4" s="373"/>
      <c r="RII4" s="373"/>
      <c r="RIJ4" s="373"/>
      <c r="RIK4" s="373"/>
      <c r="RIL4" s="373"/>
      <c r="RIM4" s="373"/>
      <c r="RIN4" s="373"/>
      <c r="RIO4" s="373"/>
      <c r="RIP4" s="373"/>
      <c r="RIQ4" s="373"/>
      <c r="RIR4" s="373"/>
      <c r="RIS4" s="373"/>
      <c r="RIT4" s="373"/>
      <c r="RIU4" s="373"/>
      <c r="RIV4" s="373"/>
      <c r="RIW4" s="373"/>
      <c r="RIX4" s="373"/>
      <c r="RIY4" s="373"/>
      <c r="RIZ4" s="373"/>
      <c r="RJA4" s="373"/>
      <c r="RJB4" s="373"/>
      <c r="RJC4" s="373"/>
      <c r="RJD4" s="373"/>
      <c r="RJE4" s="373"/>
      <c r="RJF4" s="373"/>
      <c r="RJG4" s="373"/>
      <c r="RJH4" s="373"/>
      <c r="RJI4" s="373"/>
      <c r="RJJ4" s="373"/>
      <c r="RJK4" s="373"/>
      <c r="RJL4" s="373"/>
      <c r="RJM4" s="373"/>
      <c r="RJN4" s="373"/>
      <c r="RJO4" s="373"/>
      <c r="RJP4" s="373"/>
      <c r="RJQ4" s="373"/>
      <c r="RJR4" s="373"/>
      <c r="RJS4" s="373"/>
      <c r="RJT4" s="373"/>
      <c r="RJU4" s="373"/>
      <c r="RJV4" s="373"/>
      <c r="RJW4" s="373"/>
      <c r="RJX4" s="373"/>
      <c r="RJY4" s="373"/>
      <c r="RJZ4" s="373"/>
      <c r="RKA4" s="373"/>
      <c r="RKB4" s="373"/>
      <c r="RKC4" s="373"/>
      <c r="RKD4" s="373"/>
      <c r="RKE4" s="373"/>
      <c r="RKF4" s="373"/>
      <c r="RKG4" s="373"/>
      <c r="RKH4" s="373"/>
      <c r="RKI4" s="373"/>
      <c r="RKJ4" s="373"/>
      <c r="RKK4" s="373"/>
      <c r="RKL4" s="373"/>
      <c r="RKM4" s="373"/>
      <c r="RKN4" s="373"/>
      <c r="RKO4" s="373"/>
      <c r="RKP4" s="373"/>
      <c r="RKQ4" s="373"/>
      <c r="RKR4" s="373"/>
      <c r="RKS4" s="373"/>
      <c r="RKT4" s="373"/>
      <c r="RKU4" s="373"/>
      <c r="RKV4" s="373"/>
      <c r="RKW4" s="373"/>
      <c r="RKX4" s="373"/>
      <c r="RKY4" s="373"/>
      <c r="RKZ4" s="373"/>
      <c r="RLA4" s="373"/>
      <c r="RLB4" s="373"/>
      <c r="RLC4" s="373"/>
      <c r="RLD4" s="373"/>
      <c r="RLE4" s="373"/>
      <c r="RLF4" s="373"/>
      <c r="RLG4" s="373"/>
      <c r="RLH4" s="373"/>
      <c r="RLI4" s="373"/>
      <c r="RLJ4" s="373"/>
      <c r="RLK4" s="373"/>
      <c r="RLL4" s="373"/>
      <c r="RLM4" s="373"/>
      <c r="RLN4" s="373"/>
      <c r="RLO4" s="373"/>
      <c r="RLP4" s="373"/>
      <c r="RLQ4" s="373"/>
      <c r="RLR4" s="373"/>
      <c r="RLS4" s="373"/>
      <c r="RLT4" s="373"/>
      <c r="RLU4" s="373"/>
      <c r="RLV4" s="373"/>
      <c r="RLW4" s="373"/>
      <c r="RLX4" s="373"/>
      <c r="RLY4" s="373"/>
      <c r="RLZ4" s="373"/>
      <c r="RMA4" s="373"/>
      <c r="RMB4" s="373"/>
      <c r="RMC4" s="373"/>
      <c r="RMD4" s="373"/>
      <c r="RME4" s="373"/>
      <c r="RMF4" s="373"/>
      <c r="RMG4" s="373"/>
      <c r="RMH4" s="373"/>
      <c r="RMI4" s="373"/>
      <c r="RMJ4" s="373"/>
      <c r="RMK4" s="373"/>
      <c r="RML4" s="373"/>
      <c r="RMM4" s="373"/>
      <c r="RMN4" s="373"/>
      <c r="RMO4" s="373"/>
      <c r="RMP4" s="373"/>
      <c r="RMQ4" s="373"/>
      <c r="RMR4" s="373"/>
      <c r="RMS4" s="373"/>
      <c r="RMT4" s="373"/>
      <c r="RMU4" s="373"/>
      <c r="RMV4" s="373"/>
      <c r="RMW4" s="373"/>
      <c r="RMX4" s="373"/>
      <c r="RMY4" s="373"/>
      <c r="RMZ4" s="373"/>
      <c r="RNA4" s="373"/>
      <c r="RNB4" s="373"/>
      <c r="RNC4" s="373"/>
      <c r="RND4" s="373"/>
      <c r="RNE4" s="373"/>
      <c r="RNF4" s="373"/>
      <c r="RNG4" s="373"/>
      <c r="RNH4" s="373"/>
      <c r="RNI4" s="373"/>
      <c r="RNJ4" s="373"/>
      <c r="RNK4" s="373"/>
      <c r="RNL4" s="373"/>
      <c r="RNM4" s="373"/>
      <c r="RNN4" s="373"/>
      <c r="RNO4" s="373"/>
      <c r="RNP4" s="373"/>
      <c r="RNQ4" s="373"/>
      <c r="RNR4" s="373"/>
      <c r="RNS4" s="373"/>
      <c r="RNT4" s="373"/>
      <c r="RNU4" s="373"/>
      <c r="RNV4" s="373"/>
      <c r="RNW4" s="373"/>
      <c r="RNX4" s="373"/>
      <c r="RNY4" s="373"/>
      <c r="RNZ4" s="373"/>
      <c r="ROA4" s="373"/>
      <c r="ROB4" s="373"/>
      <c r="ROC4" s="373"/>
      <c r="ROD4" s="373"/>
      <c r="ROE4" s="373"/>
      <c r="ROF4" s="373"/>
      <c r="ROG4" s="373"/>
      <c r="ROH4" s="373"/>
      <c r="ROI4" s="373"/>
      <c r="ROJ4" s="373"/>
      <c r="ROK4" s="373"/>
      <c r="ROL4" s="373"/>
      <c r="ROM4" s="373"/>
      <c r="RON4" s="373"/>
      <c r="ROO4" s="373"/>
      <c r="ROP4" s="373"/>
      <c r="ROQ4" s="373"/>
      <c r="ROR4" s="373"/>
      <c r="ROS4" s="373"/>
      <c r="ROT4" s="373"/>
      <c r="ROU4" s="373"/>
      <c r="ROV4" s="373"/>
      <c r="ROW4" s="373"/>
      <c r="ROX4" s="373"/>
      <c r="ROY4" s="373"/>
      <c r="ROZ4" s="373"/>
      <c r="RPA4" s="373"/>
      <c r="RPB4" s="373"/>
      <c r="RPC4" s="373"/>
      <c r="RPD4" s="373"/>
      <c r="RPE4" s="373"/>
      <c r="RPF4" s="373"/>
      <c r="RPG4" s="373"/>
      <c r="RPH4" s="373"/>
      <c r="RPI4" s="373"/>
      <c r="RPJ4" s="373"/>
      <c r="RPK4" s="373"/>
      <c r="RPL4" s="373"/>
      <c r="RPM4" s="373"/>
      <c r="RPN4" s="373"/>
      <c r="RPO4" s="373"/>
      <c r="RPP4" s="373"/>
      <c r="RPQ4" s="373"/>
      <c r="RPR4" s="373"/>
      <c r="RPS4" s="373"/>
      <c r="RPT4" s="373"/>
      <c r="RPU4" s="373"/>
      <c r="RPV4" s="373"/>
      <c r="RPW4" s="373"/>
      <c r="RPX4" s="373"/>
      <c r="RPY4" s="373"/>
      <c r="RPZ4" s="373"/>
      <c r="RQA4" s="373"/>
      <c r="RQB4" s="373"/>
      <c r="RQC4" s="373"/>
      <c r="RQD4" s="373"/>
      <c r="RQE4" s="373"/>
      <c r="RQF4" s="373"/>
      <c r="RQG4" s="373"/>
      <c r="RQH4" s="373"/>
      <c r="RQI4" s="373"/>
      <c r="RQJ4" s="373"/>
      <c r="RQK4" s="373"/>
      <c r="RQL4" s="373"/>
      <c r="RQM4" s="373"/>
      <c r="RQN4" s="373"/>
      <c r="RQO4" s="373"/>
      <c r="RQP4" s="373"/>
      <c r="RQQ4" s="373"/>
      <c r="RQR4" s="373"/>
      <c r="RQS4" s="373"/>
      <c r="RQT4" s="373"/>
      <c r="RQU4" s="373"/>
      <c r="RQV4" s="373"/>
      <c r="RQW4" s="373"/>
      <c r="RQX4" s="373"/>
      <c r="RQY4" s="373"/>
      <c r="RQZ4" s="373"/>
      <c r="RRA4" s="373"/>
      <c r="RRB4" s="373"/>
      <c r="RRC4" s="373"/>
      <c r="RRD4" s="373"/>
      <c r="RRE4" s="373"/>
      <c r="RRF4" s="373"/>
      <c r="RRG4" s="373"/>
      <c r="RRH4" s="373"/>
      <c r="RRI4" s="373"/>
      <c r="RRJ4" s="373"/>
      <c r="RRK4" s="373"/>
      <c r="RRL4" s="373"/>
      <c r="RRM4" s="373"/>
      <c r="RRN4" s="373"/>
      <c r="RRO4" s="373"/>
      <c r="RRP4" s="373"/>
      <c r="RRQ4" s="373"/>
      <c r="RRR4" s="373"/>
      <c r="RRS4" s="373"/>
      <c r="RRT4" s="373"/>
      <c r="RRU4" s="373"/>
      <c r="RRV4" s="373"/>
      <c r="RRW4" s="373"/>
      <c r="RRX4" s="373"/>
      <c r="RRY4" s="373"/>
      <c r="RRZ4" s="373"/>
      <c r="RSA4" s="373"/>
      <c r="RSB4" s="373"/>
      <c r="RSC4" s="373"/>
      <c r="RSD4" s="373"/>
      <c r="RSE4" s="373"/>
      <c r="RSF4" s="373"/>
      <c r="RSG4" s="373"/>
      <c r="RSH4" s="373"/>
      <c r="RSI4" s="373"/>
      <c r="RSJ4" s="373"/>
      <c r="RSK4" s="373"/>
      <c r="RSL4" s="373"/>
      <c r="RSM4" s="373"/>
      <c r="RSN4" s="373"/>
      <c r="RSO4" s="373"/>
      <c r="RSP4" s="373"/>
      <c r="RSQ4" s="373"/>
      <c r="RSR4" s="373"/>
      <c r="RSS4" s="373"/>
      <c r="RST4" s="373"/>
      <c r="RSU4" s="373"/>
      <c r="RSV4" s="373"/>
      <c r="RSW4" s="373"/>
      <c r="RSX4" s="373"/>
      <c r="RSY4" s="373"/>
      <c r="RSZ4" s="373"/>
      <c r="RTA4" s="373"/>
      <c r="RTB4" s="373"/>
      <c r="RTC4" s="373"/>
      <c r="RTD4" s="373"/>
      <c r="RTE4" s="373"/>
      <c r="RTF4" s="373"/>
      <c r="RTG4" s="373"/>
      <c r="RTH4" s="373"/>
      <c r="RTI4" s="373"/>
      <c r="RTJ4" s="373"/>
      <c r="RTK4" s="373"/>
      <c r="RTL4" s="373"/>
      <c r="RTM4" s="373"/>
      <c r="RTN4" s="373"/>
      <c r="RTO4" s="373"/>
      <c r="RTP4" s="373"/>
      <c r="RTQ4" s="373"/>
      <c r="RTR4" s="373"/>
      <c r="RTS4" s="373"/>
      <c r="RTT4" s="373"/>
      <c r="RTU4" s="373"/>
      <c r="RTV4" s="373"/>
      <c r="RTW4" s="373"/>
      <c r="RTX4" s="373"/>
      <c r="RTY4" s="373"/>
      <c r="RTZ4" s="373"/>
      <c r="RUA4" s="373"/>
      <c r="RUB4" s="373"/>
      <c r="RUC4" s="373"/>
      <c r="RUD4" s="373"/>
      <c r="RUE4" s="373"/>
      <c r="RUF4" s="373"/>
      <c r="RUG4" s="373"/>
      <c r="RUH4" s="373"/>
      <c r="RUI4" s="373"/>
      <c r="RUJ4" s="373"/>
      <c r="RUK4" s="373"/>
      <c r="RUL4" s="373"/>
      <c r="RUM4" s="373"/>
      <c r="RUN4" s="373"/>
      <c r="RUO4" s="373"/>
      <c r="RUP4" s="373"/>
      <c r="RUQ4" s="373"/>
      <c r="RUR4" s="373"/>
      <c r="RUS4" s="373"/>
      <c r="RUT4" s="373"/>
      <c r="RUU4" s="373"/>
      <c r="RUV4" s="373"/>
      <c r="RUW4" s="373"/>
      <c r="RUX4" s="373"/>
      <c r="RUY4" s="373"/>
      <c r="RUZ4" s="373"/>
      <c r="RVA4" s="373"/>
      <c r="RVB4" s="373"/>
      <c r="RVC4" s="373"/>
      <c r="RVD4" s="373"/>
      <c r="RVE4" s="373"/>
      <c r="RVF4" s="373"/>
      <c r="RVG4" s="373"/>
      <c r="RVH4" s="373"/>
      <c r="RVI4" s="373"/>
      <c r="RVJ4" s="373"/>
      <c r="RVK4" s="373"/>
      <c r="RVL4" s="373"/>
      <c r="RVM4" s="373"/>
      <c r="RVN4" s="373"/>
      <c r="RVO4" s="373"/>
      <c r="RVP4" s="373"/>
      <c r="RVQ4" s="373"/>
      <c r="RVR4" s="373"/>
      <c r="RVS4" s="373"/>
      <c r="RVT4" s="373"/>
      <c r="RVU4" s="373"/>
      <c r="RVV4" s="373"/>
      <c r="RVW4" s="373"/>
      <c r="RVX4" s="373"/>
      <c r="RVY4" s="373"/>
      <c r="RVZ4" s="373"/>
      <c r="RWA4" s="373"/>
      <c r="RWB4" s="373"/>
      <c r="RWC4" s="373"/>
      <c r="RWD4" s="373"/>
      <c r="RWE4" s="373"/>
      <c r="RWF4" s="373"/>
      <c r="RWG4" s="373"/>
      <c r="RWH4" s="373"/>
      <c r="RWI4" s="373"/>
      <c r="RWJ4" s="373"/>
      <c r="RWK4" s="373"/>
      <c r="RWL4" s="373"/>
      <c r="RWM4" s="373"/>
      <c r="RWN4" s="373"/>
      <c r="RWO4" s="373"/>
      <c r="RWP4" s="373"/>
      <c r="RWQ4" s="373"/>
      <c r="RWR4" s="373"/>
      <c r="RWS4" s="373"/>
      <c r="RWT4" s="373"/>
      <c r="RWU4" s="373"/>
      <c r="RWV4" s="373"/>
      <c r="RWW4" s="373"/>
      <c r="RWX4" s="373"/>
      <c r="RWY4" s="373"/>
      <c r="RWZ4" s="373"/>
      <c r="RXA4" s="373"/>
      <c r="RXB4" s="373"/>
      <c r="RXC4" s="373"/>
      <c r="RXD4" s="373"/>
      <c r="RXE4" s="373"/>
      <c r="RXF4" s="373"/>
      <c r="RXG4" s="373"/>
      <c r="RXH4" s="373"/>
      <c r="RXI4" s="373"/>
      <c r="RXJ4" s="373"/>
      <c r="RXK4" s="373"/>
      <c r="RXL4" s="373"/>
      <c r="RXM4" s="373"/>
      <c r="RXN4" s="373"/>
      <c r="RXO4" s="373"/>
      <c r="RXP4" s="373"/>
      <c r="RXQ4" s="373"/>
      <c r="RXR4" s="373"/>
      <c r="RXS4" s="373"/>
      <c r="RXT4" s="373"/>
      <c r="RXU4" s="373"/>
      <c r="RXV4" s="373"/>
      <c r="RXW4" s="373"/>
      <c r="RXX4" s="373"/>
      <c r="RXY4" s="373"/>
      <c r="RXZ4" s="373"/>
      <c r="RYA4" s="373"/>
      <c r="RYB4" s="373"/>
      <c r="RYC4" s="373"/>
      <c r="RYD4" s="373"/>
      <c r="RYE4" s="373"/>
      <c r="RYF4" s="373"/>
      <c r="RYG4" s="373"/>
      <c r="RYH4" s="373"/>
      <c r="RYI4" s="373"/>
      <c r="RYJ4" s="373"/>
      <c r="RYK4" s="373"/>
      <c r="RYL4" s="373"/>
      <c r="RYM4" s="373"/>
      <c r="RYN4" s="373"/>
      <c r="RYO4" s="373"/>
      <c r="RYP4" s="373"/>
      <c r="RYQ4" s="373"/>
      <c r="RYR4" s="373"/>
      <c r="RYS4" s="373"/>
      <c r="RYT4" s="373"/>
      <c r="RYU4" s="373"/>
      <c r="RYV4" s="373"/>
      <c r="RYW4" s="373"/>
      <c r="RYX4" s="373"/>
      <c r="RYY4" s="373"/>
      <c r="RYZ4" s="373"/>
      <c r="RZA4" s="373"/>
      <c r="RZB4" s="373"/>
      <c r="RZC4" s="373"/>
      <c r="RZD4" s="373"/>
      <c r="RZE4" s="373"/>
      <c r="RZF4" s="373"/>
      <c r="RZG4" s="373"/>
      <c r="RZH4" s="373"/>
      <c r="RZI4" s="373"/>
      <c r="RZJ4" s="373"/>
      <c r="RZK4" s="373"/>
      <c r="RZL4" s="373"/>
      <c r="RZM4" s="373"/>
      <c r="RZN4" s="373"/>
      <c r="RZO4" s="373"/>
      <c r="RZP4" s="373"/>
      <c r="RZQ4" s="373"/>
      <c r="RZR4" s="373"/>
      <c r="RZS4" s="373"/>
      <c r="RZT4" s="373"/>
      <c r="RZU4" s="373"/>
      <c r="RZV4" s="373"/>
      <c r="RZW4" s="373"/>
      <c r="RZX4" s="373"/>
      <c r="RZY4" s="373"/>
      <c r="RZZ4" s="373"/>
      <c r="SAA4" s="373"/>
      <c r="SAB4" s="373"/>
      <c r="SAC4" s="373"/>
      <c r="SAD4" s="373"/>
      <c r="SAE4" s="373"/>
      <c r="SAF4" s="373"/>
      <c r="SAG4" s="373"/>
      <c r="SAH4" s="373"/>
      <c r="SAI4" s="373"/>
      <c r="SAJ4" s="373"/>
      <c r="SAK4" s="373"/>
      <c r="SAL4" s="373"/>
      <c r="SAM4" s="373"/>
      <c r="SAN4" s="373"/>
      <c r="SAO4" s="373"/>
      <c r="SAP4" s="373"/>
      <c r="SAQ4" s="373"/>
      <c r="SAR4" s="373"/>
      <c r="SAS4" s="373"/>
      <c r="SAT4" s="373"/>
      <c r="SAU4" s="373"/>
      <c r="SAV4" s="373"/>
      <c r="SAW4" s="373"/>
      <c r="SAX4" s="373"/>
      <c r="SAY4" s="373"/>
      <c r="SAZ4" s="373"/>
      <c r="SBA4" s="373"/>
      <c r="SBB4" s="373"/>
      <c r="SBC4" s="373"/>
      <c r="SBD4" s="373"/>
      <c r="SBE4" s="373"/>
      <c r="SBF4" s="373"/>
      <c r="SBG4" s="373"/>
      <c r="SBH4" s="373"/>
      <c r="SBI4" s="373"/>
      <c r="SBJ4" s="373"/>
      <c r="SBK4" s="373"/>
      <c r="SBL4" s="373"/>
      <c r="SBM4" s="373"/>
      <c r="SBN4" s="373"/>
      <c r="SBO4" s="373"/>
      <c r="SBP4" s="373"/>
      <c r="SBQ4" s="373"/>
      <c r="SBR4" s="373"/>
      <c r="SBS4" s="373"/>
      <c r="SBT4" s="373"/>
      <c r="SBU4" s="373"/>
      <c r="SBV4" s="373"/>
      <c r="SBW4" s="373"/>
      <c r="SBX4" s="373"/>
      <c r="SBY4" s="373"/>
      <c r="SBZ4" s="373"/>
      <c r="SCA4" s="373"/>
      <c r="SCB4" s="373"/>
      <c r="SCC4" s="373"/>
      <c r="SCD4" s="373"/>
      <c r="SCE4" s="373"/>
      <c r="SCF4" s="373"/>
      <c r="SCG4" s="373"/>
      <c r="SCH4" s="373"/>
      <c r="SCI4" s="373"/>
      <c r="SCJ4" s="373"/>
      <c r="SCK4" s="373"/>
      <c r="SCL4" s="373"/>
      <c r="SCM4" s="373"/>
      <c r="SCN4" s="373"/>
      <c r="SCO4" s="373"/>
      <c r="SCP4" s="373"/>
      <c r="SCQ4" s="373"/>
      <c r="SCR4" s="373"/>
      <c r="SCS4" s="373"/>
      <c r="SCT4" s="373"/>
      <c r="SCU4" s="373"/>
      <c r="SCV4" s="373"/>
      <c r="SCW4" s="373"/>
      <c r="SCX4" s="373"/>
      <c r="SCY4" s="373"/>
      <c r="SCZ4" s="373"/>
      <c r="SDA4" s="373"/>
      <c r="SDB4" s="373"/>
      <c r="SDC4" s="373"/>
      <c r="SDD4" s="373"/>
      <c r="SDE4" s="373"/>
      <c r="SDF4" s="373"/>
      <c r="SDG4" s="373"/>
      <c r="SDH4" s="373"/>
      <c r="SDI4" s="373"/>
      <c r="SDJ4" s="373"/>
      <c r="SDK4" s="373"/>
      <c r="SDL4" s="373"/>
      <c r="SDM4" s="373"/>
      <c r="SDN4" s="373"/>
      <c r="SDO4" s="373"/>
      <c r="SDP4" s="373"/>
      <c r="SDQ4" s="373"/>
      <c r="SDR4" s="373"/>
      <c r="SDS4" s="373"/>
      <c r="SDT4" s="373"/>
      <c r="SDU4" s="373"/>
      <c r="SDV4" s="373"/>
      <c r="SDW4" s="373"/>
      <c r="SDX4" s="373"/>
      <c r="SDY4" s="373"/>
      <c r="SDZ4" s="373"/>
      <c r="SEA4" s="373"/>
      <c r="SEB4" s="373"/>
      <c r="SEC4" s="373"/>
      <c r="SED4" s="373"/>
      <c r="SEE4" s="373"/>
      <c r="SEF4" s="373"/>
      <c r="SEG4" s="373"/>
      <c r="SEH4" s="373"/>
      <c r="SEI4" s="373"/>
      <c r="SEJ4" s="373"/>
      <c r="SEK4" s="373"/>
      <c r="SEL4" s="373"/>
      <c r="SEM4" s="373"/>
      <c r="SEN4" s="373"/>
      <c r="SEO4" s="373"/>
      <c r="SEP4" s="373"/>
      <c r="SEQ4" s="373"/>
      <c r="SER4" s="373"/>
      <c r="SES4" s="373"/>
      <c r="SET4" s="373"/>
      <c r="SEU4" s="373"/>
      <c r="SEV4" s="373"/>
      <c r="SEW4" s="373"/>
      <c r="SEX4" s="373"/>
      <c r="SEY4" s="373"/>
      <c r="SEZ4" s="373"/>
      <c r="SFA4" s="373"/>
      <c r="SFB4" s="373"/>
      <c r="SFC4" s="373"/>
      <c r="SFD4" s="373"/>
      <c r="SFE4" s="373"/>
      <c r="SFF4" s="373"/>
      <c r="SFG4" s="373"/>
      <c r="SFH4" s="373"/>
      <c r="SFI4" s="373"/>
      <c r="SFJ4" s="373"/>
      <c r="SFK4" s="373"/>
      <c r="SFL4" s="373"/>
      <c r="SFM4" s="373"/>
      <c r="SFN4" s="373"/>
      <c r="SFO4" s="373"/>
      <c r="SFP4" s="373"/>
      <c r="SFQ4" s="373"/>
      <c r="SFR4" s="373"/>
      <c r="SFS4" s="373"/>
      <c r="SFT4" s="373"/>
      <c r="SFU4" s="373"/>
      <c r="SFV4" s="373"/>
      <c r="SFW4" s="373"/>
      <c r="SFX4" s="373"/>
      <c r="SFY4" s="373"/>
      <c r="SFZ4" s="373"/>
      <c r="SGA4" s="373"/>
      <c r="SGB4" s="373"/>
      <c r="SGC4" s="373"/>
      <c r="SGD4" s="373"/>
      <c r="SGE4" s="373"/>
      <c r="SGF4" s="373"/>
      <c r="SGG4" s="373"/>
      <c r="SGH4" s="373"/>
      <c r="SGI4" s="373"/>
      <c r="SGJ4" s="373"/>
      <c r="SGK4" s="373"/>
      <c r="SGL4" s="373"/>
      <c r="SGM4" s="373"/>
      <c r="SGN4" s="373"/>
      <c r="SGO4" s="373"/>
      <c r="SGP4" s="373"/>
      <c r="SGQ4" s="373"/>
      <c r="SGR4" s="373"/>
      <c r="SGS4" s="373"/>
      <c r="SGT4" s="373"/>
      <c r="SGU4" s="373"/>
      <c r="SGV4" s="373"/>
      <c r="SGW4" s="373"/>
      <c r="SGX4" s="373"/>
      <c r="SGY4" s="373"/>
      <c r="SGZ4" s="373"/>
      <c r="SHA4" s="373"/>
      <c r="SHB4" s="373"/>
      <c r="SHC4" s="373"/>
      <c r="SHD4" s="373"/>
      <c r="SHE4" s="373"/>
      <c r="SHF4" s="373"/>
      <c r="SHG4" s="373"/>
      <c r="SHH4" s="373"/>
      <c r="SHI4" s="373"/>
      <c r="SHJ4" s="373"/>
      <c r="SHK4" s="373"/>
      <c r="SHL4" s="373"/>
      <c r="SHM4" s="373"/>
      <c r="SHN4" s="373"/>
      <c r="SHO4" s="373"/>
      <c r="SHP4" s="373"/>
      <c r="SHQ4" s="373"/>
      <c r="SHR4" s="373"/>
      <c r="SHS4" s="373"/>
      <c r="SHT4" s="373"/>
      <c r="SHU4" s="373"/>
      <c r="SHV4" s="373"/>
      <c r="SHW4" s="373"/>
      <c r="SHX4" s="373"/>
      <c r="SHY4" s="373"/>
      <c r="SHZ4" s="373"/>
      <c r="SIA4" s="373"/>
      <c r="SIB4" s="373"/>
      <c r="SIC4" s="373"/>
      <c r="SID4" s="373"/>
      <c r="SIE4" s="373"/>
      <c r="SIF4" s="373"/>
      <c r="SIG4" s="373"/>
      <c r="SIH4" s="373"/>
      <c r="SII4" s="373"/>
      <c r="SIJ4" s="373"/>
      <c r="SIK4" s="373"/>
      <c r="SIL4" s="373"/>
      <c r="SIM4" s="373"/>
      <c r="SIN4" s="373"/>
      <c r="SIO4" s="373"/>
      <c r="SIP4" s="373"/>
      <c r="SIQ4" s="373"/>
      <c r="SIR4" s="373"/>
      <c r="SIS4" s="373"/>
      <c r="SIT4" s="373"/>
      <c r="SIU4" s="373"/>
      <c r="SIV4" s="373"/>
      <c r="SIW4" s="373"/>
      <c r="SIX4" s="373"/>
      <c r="SIY4" s="373"/>
      <c r="SIZ4" s="373"/>
      <c r="SJA4" s="373"/>
      <c r="SJB4" s="373"/>
      <c r="SJC4" s="373"/>
      <c r="SJD4" s="373"/>
      <c r="SJE4" s="373"/>
      <c r="SJF4" s="373"/>
      <c r="SJG4" s="373"/>
      <c r="SJH4" s="373"/>
      <c r="SJI4" s="373"/>
      <c r="SJJ4" s="373"/>
      <c r="SJK4" s="373"/>
      <c r="SJL4" s="373"/>
      <c r="SJM4" s="373"/>
      <c r="SJN4" s="373"/>
      <c r="SJO4" s="373"/>
      <c r="SJP4" s="373"/>
      <c r="SJQ4" s="373"/>
      <c r="SJR4" s="373"/>
      <c r="SJS4" s="373"/>
      <c r="SJT4" s="373"/>
      <c r="SJU4" s="373"/>
      <c r="SJV4" s="373"/>
      <c r="SJW4" s="373"/>
      <c r="SJX4" s="373"/>
      <c r="SJY4" s="373"/>
      <c r="SJZ4" s="373"/>
      <c r="SKA4" s="373"/>
      <c r="SKB4" s="373"/>
      <c r="SKC4" s="373"/>
      <c r="SKD4" s="373"/>
      <c r="SKE4" s="373"/>
      <c r="SKF4" s="373"/>
      <c r="SKG4" s="373"/>
      <c r="SKH4" s="373"/>
      <c r="SKI4" s="373"/>
      <c r="SKJ4" s="373"/>
      <c r="SKK4" s="373"/>
      <c r="SKL4" s="373"/>
      <c r="SKM4" s="373"/>
      <c r="SKN4" s="373"/>
      <c r="SKO4" s="373"/>
      <c r="SKP4" s="373"/>
      <c r="SKQ4" s="373"/>
      <c r="SKR4" s="373"/>
      <c r="SKS4" s="373"/>
      <c r="SKT4" s="373"/>
      <c r="SKU4" s="373"/>
      <c r="SKV4" s="373"/>
      <c r="SKW4" s="373"/>
      <c r="SKX4" s="373"/>
      <c r="SKY4" s="373"/>
      <c r="SKZ4" s="373"/>
      <c r="SLA4" s="373"/>
      <c r="SLB4" s="373"/>
      <c r="SLC4" s="373"/>
      <c r="SLD4" s="373"/>
      <c r="SLE4" s="373"/>
      <c r="SLF4" s="373"/>
      <c r="SLG4" s="373"/>
      <c r="SLH4" s="373"/>
      <c r="SLI4" s="373"/>
      <c r="SLJ4" s="373"/>
      <c r="SLK4" s="373"/>
      <c r="SLL4" s="373"/>
      <c r="SLM4" s="373"/>
      <c r="SLN4" s="373"/>
      <c r="SLO4" s="373"/>
      <c r="SLP4" s="373"/>
      <c r="SLQ4" s="373"/>
      <c r="SLR4" s="373"/>
      <c r="SLS4" s="373"/>
      <c r="SLT4" s="373"/>
      <c r="SLU4" s="373"/>
      <c r="SLV4" s="373"/>
      <c r="SLW4" s="373"/>
      <c r="SLX4" s="373"/>
      <c r="SLY4" s="373"/>
      <c r="SLZ4" s="373"/>
      <c r="SMA4" s="373"/>
      <c r="SMB4" s="373"/>
      <c r="SMC4" s="373"/>
      <c r="SMD4" s="373"/>
      <c r="SME4" s="373"/>
      <c r="SMF4" s="373"/>
      <c r="SMG4" s="373"/>
      <c r="SMH4" s="373"/>
      <c r="SMI4" s="373"/>
      <c r="SMJ4" s="373"/>
      <c r="SMK4" s="373"/>
      <c r="SML4" s="373"/>
      <c r="SMM4" s="373"/>
      <c r="SMN4" s="373"/>
      <c r="SMO4" s="373"/>
      <c r="SMP4" s="373"/>
      <c r="SMQ4" s="373"/>
      <c r="SMR4" s="373"/>
      <c r="SMS4" s="373"/>
      <c r="SMT4" s="373"/>
      <c r="SMU4" s="373"/>
      <c r="SMV4" s="373"/>
      <c r="SMW4" s="373"/>
      <c r="SMX4" s="373"/>
      <c r="SMY4" s="373"/>
      <c r="SMZ4" s="373"/>
      <c r="SNA4" s="373"/>
      <c r="SNB4" s="373"/>
      <c r="SNC4" s="373"/>
      <c r="SND4" s="373"/>
      <c r="SNE4" s="373"/>
      <c r="SNF4" s="373"/>
      <c r="SNG4" s="373"/>
      <c r="SNH4" s="373"/>
      <c r="SNI4" s="373"/>
      <c r="SNJ4" s="373"/>
      <c r="SNK4" s="373"/>
      <c r="SNL4" s="373"/>
      <c r="SNM4" s="373"/>
      <c r="SNN4" s="373"/>
      <c r="SNO4" s="373"/>
      <c r="SNP4" s="373"/>
      <c r="SNQ4" s="373"/>
      <c r="SNR4" s="373"/>
      <c r="SNS4" s="373"/>
      <c r="SNT4" s="373"/>
      <c r="SNU4" s="373"/>
      <c r="SNV4" s="373"/>
      <c r="SNW4" s="373"/>
      <c r="SNX4" s="373"/>
      <c r="SNY4" s="373"/>
      <c r="SNZ4" s="373"/>
      <c r="SOA4" s="373"/>
      <c r="SOB4" s="373"/>
      <c r="SOC4" s="373"/>
      <c r="SOD4" s="373"/>
      <c r="SOE4" s="373"/>
      <c r="SOF4" s="373"/>
      <c r="SOG4" s="373"/>
      <c r="SOH4" s="373"/>
      <c r="SOI4" s="373"/>
      <c r="SOJ4" s="373"/>
      <c r="SOK4" s="373"/>
      <c r="SOL4" s="373"/>
      <c r="SOM4" s="373"/>
      <c r="SON4" s="373"/>
      <c r="SOO4" s="373"/>
      <c r="SOP4" s="373"/>
      <c r="SOQ4" s="373"/>
      <c r="SOR4" s="373"/>
      <c r="SOS4" s="373"/>
      <c r="SOT4" s="373"/>
      <c r="SOU4" s="373"/>
      <c r="SOV4" s="373"/>
      <c r="SOW4" s="373"/>
      <c r="SOX4" s="373"/>
      <c r="SOY4" s="373"/>
      <c r="SOZ4" s="373"/>
      <c r="SPA4" s="373"/>
      <c r="SPB4" s="373"/>
      <c r="SPC4" s="373"/>
      <c r="SPD4" s="373"/>
      <c r="SPE4" s="373"/>
      <c r="SPF4" s="373"/>
      <c r="SPG4" s="373"/>
      <c r="SPH4" s="373"/>
      <c r="SPI4" s="373"/>
      <c r="SPJ4" s="373"/>
      <c r="SPK4" s="373"/>
      <c r="SPL4" s="373"/>
      <c r="SPM4" s="373"/>
      <c r="SPN4" s="373"/>
      <c r="SPO4" s="373"/>
      <c r="SPP4" s="373"/>
      <c r="SPQ4" s="373"/>
      <c r="SPR4" s="373"/>
      <c r="SPS4" s="373"/>
      <c r="SPT4" s="373"/>
      <c r="SPU4" s="373"/>
      <c r="SPV4" s="373"/>
      <c r="SPW4" s="373"/>
      <c r="SPX4" s="373"/>
      <c r="SPY4" s="373"/>
      <c r="SPZ4" s="373"/>
      <c r="SQA4" s="373"/>
      <c r="SQB4" s="373"/>
      <c r="SQC4" s="373"/>
      <c r="SQD4" s="373"/>
      <c r="SQE4" s="373"/>
      <c r="SQF4" s="373"/>
      <c r="SQG4" s="373"/>
      <c r="SQH4" s="373"/>
      <c r="SQI4" s="373"/>
      <c r="SQJ4" s="373"/>
      <c r="SQK4" s="373"/>
      <c r="SQL4" s="373"/>
      <c r="SQM4" s="373"/>
      <c r="SQN4" s="373"/>
      <c r="SQO4" s="373"/>
      <c r="SQP4" s="373"/>
      <c r="SQQ4" s="373"/>
      <c r="SQR4" s="373"/>
      <c r="SQS4" s="373"/>
      <c r="SQT4" s="373"/>
      <c r="SQU4" s="373"/>
      <c r="SQV4" s="373"/>
      <c r="SQW4" s="373"/>
      <c r="SQX4" s="373"/>
      <c r="SQY4" s="373"/>
      <c r="SQZ4" s="373"/>
      <c r="SRA4" s="373"/>
      <c r="SRB4" s="373"/>
      <c r="SRC4" s="373"/>
      <c r="SRD4" s="373"/>
      <c r="SRE4" s="373"/>
      <c r="SRF4" s="373"/>
      <c r="SRG4" s="373"/>
      <c r="SRH4" s="373"/>
      <c r="SRI4" s="373"/>
      <c r="SRJ4" s="373"/>
      <c r="SRK4" s="373"/>
      <c r="SRL4" s="373"/>
      <c r="SRM4" s="373"/>
      <c r="SRN4" s="373"/>
      <c r="SRO4" s="373"/>
      <c r="SRP4" s="373"/>
      <c r="SRQ4" s="373"/>
      <c r="SRR4" s="373"/>
      <c r="SRS4" s="373"/>
      <c r="SRT4" s="373"/>
      <c r="SRU4" s="373"/>
      <c r="SRV4" s="373"/>
      <c r="SRW4" s="373"/>
      <c r="SRX4" s="373"/>
      <c r="SRY4" s="373"/>
      <c r="SRZ4" s="373"/>
      <c r="SSA4" s="373"/>
      <c r="SSB4" s="373"/>
      <c r="SSC4" s="373"/>
      <c r="SSD4" s="373"/>
      <c r="SSE4" s="373"/>
      <c r="SSF4" s="373"/>
      <c r="SSG4" s="373"/>
      <c r="SSH4" s="373"/>
      <c r="SSI4" s="373"/>
      <c r="SSJ4" s="373"/>
      <c r="SSK4" s="373"/>
      <c r="SSL4" s="373"/>
      <c r="SSM4" s="373"/>
      <c r="SSN4" s="373"/>
      <c r="SSO4" s="373"/>
      <c r="SSP4" s="373"/>
      <c r="SSQ4" s="373"/>
      <c r="SSR4" s="373"/>
      <c r="SSS4" s="373"/>
      <c r="SST4" s="373"/>
      <c r="SSU4" s="373"/>
      <c r="SSV4" s="373"/>
      <c r="SSW4" s="373"/>
      <c r="SSX4" s="373"/>
      <c r="SSY4" s="373"/>
      <c r="SSZ4" s="373"/>
      <c r="STA4" s="373"/>
      <c r="STB4" s="373"/>
      <c r="STC4" s="373"/>
      <c r="STD4" s="373"/>
      <c r="STE4" s="373"/>
      <c r="STF4" s="373"/>
      <c r="STG4" s="373"/>
      <c r="STH4" s="373"/>
      <c r="STI4" s="373"/>
      <c r="STJ4" s="373"/>
      <c r="STK4" s="373"/>
      <c r="STL4" s="373"/>
      <c r="STM4" s="373"/>
      <c r="STN4" s="373"/>
      <c r="STO4" s="373"/>
      <c r="STP4" s="373"/>
      <c r="STQ4" s="373"/>
      <c r="STR4" s="373"/>
      <c r="STS4" s="373"/>
      <c r="STT4" s="373"/>
      <c r="STU4" s="373"/>
      <c r="STV4" s="373"/>
      <c r="STW4" s="373"/>
      <c r="STX4" s="373"/>
      <c r="STY4" s="373"/>
      <c r="STZ4" s="373"/>
      <c r="SUA4" s="373"/>
      <c r="SUB4" s="373"/>
      <c r="SUC4" s="373"/>
      <c r="SUD4" s="373"/>
      <c r="SUE4" s="373"/>
      <c r="SUF4" s="373"/>
      <c r="SUG4" s="373"/>
      <c r="SUH4" s="373"/>
      <c r="SUI4" s="373"/>
      <c r="SUJ4" s="373"/>
      <c r="SUK4" s="373"/>
      <c r="SUL4" s="373"/>
      <c r="SUM4" s="373"/>
      <c r="SUN4" s="373"/>
      <c r="SUO4" s="373"/>
      <c r="SUP4" s="373"/>
      <c r="SUQ4" s="373"/>
      <c r="SUR4" s="373"/>
      <c r="SUS4" s="373"/>
      <c r="SUT4" s="373"/>
      <c r="SUU4" s="373"/>
      <c r="SUV4" s="373"/>
      <c r="SUW4" s="373"/>
      <c r="SUX4" s="373"/>
      <c r="SUY4" s="373"/>
      <c r="SUZ4" s="373"/>
      <c r="SVA4" s="373"/>
      <c r="SVB4" s="373"/>
      <c r="SVC4" s="373"/>
      <c r="SVD4" s="373"/>
      <c r="SVE4" s="373"/>
      <c r="SVF4" s="373"/>
      <c r="SVG4" s="373"/>
      <c r="SVH4" s="373"/>
      <c r="SVI4" s="373"/>
      <c r="SVJ4" s="373"/>
      <c r="SVK4" s="373"/>
      <c r="SVL4" s="373"/>
      <c r="SVM4" s="373"/>
      <c r="SVN4" s="373"/>
      <c r="SVO4" s="373"/>
      <c r="SVP4" s="373"/>
      <c r="SVQ4" s="373"/>
      <c r="SVR4" s="373"/>
      <c r="SVS4" s="373"/>
      <c r="SVT4" s="373"/>
      <c r="SVU4" s="373"/>
      <c r="SVV4" s="373"/>
      <c r="SVW4" s="373"/>
      <c r="SVX4" s="373"/>
      <c r="SVY4" s="373"/>
      <c r="SVZ4" s="373"/>
      <c r="SWA4" s="373"/>
      <c r="SWB4" s="373"/>
      <c r="SWC4" s="373"/>
      <c r="SWD4" s="373"/>
      <c r="SWE4" s="373"/>
      <c r="SWF4" s="373"/>
      <c r="SWG4" s="373"/>
      <c r="SWH4" s="373"/>
      <c r="SWI4" s="373"/>
      <c r="SWJ4" s="373"/>
      <c r="SWK4" s="373"/>
      <c r="SWL4" s="373"/>
      <c r="SWM4" s="373"/>
      <c r="SWN4" s="373"/>
      <c r="SWO4" s="373"/>
      <c r="SWP4" s="373"/>
      <c r="SWQ4" s="373"/>
      <c r="SWR4" s="373"/>
      <c r="SWS4" s="373"/>
      <c r="SWT4" s="373"/>
      <c r="SWU4" s="373"/>
      <c r="SWV4" s="373"/>
      <c r="SWW4" s="373"/>
      <c r="SWX4" s="373"/>
      <c r="SWY4" s="373"/>
      <c r="SWZ4" s="373"/>
      <c r="SXA4" s="373"/>
      <c r="SXB4" s="373"/>
      <c r="SXC4" s="373"/>
      <c r="SXD4" s="373"/>
      <c r="SXE4" s="373"/>
      <c r="SXF4" s="373"/>
      <c r="SXG4" s="373"/>
      <c r="SXH4" s="373"/>
      <c r="SXI4" s="373"/>
      <c r="SXJ4" s="373"/>
      <c r="SXK4" s="373"/>
      <c r="SXL4" s="373"/>
      <c r="SXM4" s="373"/>
      <c r="SXN4" s="373"/>
      <c r="SXO4" s="373"/>
      <c r="SXP4" s="373"/>
      <c r="SXQ4" s="373"/>
      <c r="SXR4" s="373"/>
      <c r="SXS4" s="373"/>
      <c r="SXT4" s="373"/>
      <c r="SXU4" s="373"/>
      <c r="SXV4" s="373"/>
      <c r="SXW4" s="373"/>
      <c r="SXX4" s="373"/>
      <c r="SXY4" s="373"/>
      <c r="SXZ4" s="373"/>
      <c r="SYA4" s="373"/>
      <c r="SYB4" s="373"/>
      <c r="SYC4" s="373"/>
      <c r="SYD4" s="373"/>
      <c r="SYE4" s="373"/>
      <c r="SYF4" s="373"/>
      <c r="SYG4" s="373"/>
      <c r="SYH4" s="373"/>
      <c r="SYI4" s="373"/>
      <c r="SYJ4" s="373"/>
      <c r="SYK4" s="373"/>
      <c r="SYL4" s="373"/>
      <c r="SYM4" s="373"/>
      <c r="SYN4" s="373"/>
      <c r="SYO4" s="373"/>
      <c r="SYP4" s="373"/>
      <c r="SYQ4" s="373"/>
      <c r="SYR4" s="373"/>
      <c r="SYS4" s="373"/>
      <c r="SYT4" s="373"/>
      <c r="SYU4" s="373"/>
      <c r="SYV4" s="373"/>
      <c r="SYW4" s="373"/>
      <c r="SYX4" s="373"/>
      <c r="SYY4" s="373"/>
      <c r="SYZ4" s="373"/>
      <c r="SZA4" s="373"/>
      <c r="SZB4" s="373"/>
      <c r="SZC4" s="373"/>
      <c r="SZD4" s="373"/>
      <c r="SZE4" s="373"/>
      <c r="SZF4" s="373"/>
      <c r="SZG4" s="373"/>
      <c r="SZH4" s="373"/>
      <c r="SZI4" s="373"/>
      <c r="SZJ4" s="373"/>
      <c r="SZK4" s="373"/>
      <c r="SZL4" s="373"/>
      <c r="SZM4" s="373"/>
      <c r="SZN4" s="373"/>
      <c r="SZO4" s="373"/>
      <c r="SZP4" s="373"/>
      <c r="SZQ4" s="373"/>
      <c r="SZR4" s="373"/>
      <c r="SZS4" s="373"/>
      <c r="SZT4" s="373"/>
      <c r="SZU4" s="373"/>
      <c r="SZV4" s="373"/>
      <c r="SZW4" s="373"/>
      <c r="SZX4" s="373"/>
      <c r="SZY4" s="373"/>
      <c r="SZZ4" s="373"/>
      <c r="TAA4" s="373"/>
      <c r="TAB4" s="373"/>
      <c r="TAC4" s="373"/>
      <c r="TAD4" s="373"/>
      <c r="TAE4" s="373"/>
      <c r="TAF4" s="373"/>
      <c r="TAG4" s="373"/>
      <c r="TAH4" s="373"/>
      <c r="TAI4" s="373"/>
      <c r="TAJ4" s="373"/>
      <c r="TAK4" s="373"/>
      <c r="TAL4" s="373"/>
      <c r="TAM4" s="373"/>
      <c r="TAN4" s="373"/>
      <c r="TAO4" s="373"/>
      <c r="TAP4" s="373"/>
      <c r="TAQ4" s="373"/>
      <c r="TAR4" s="373"/>
      <c r="TAS4" s="373"/>
      <c r="TAT4" s="373"/>
      <c r="TAU4" s="373"/>
      <c r="TAV4" s="373"/>
      <c r="TAW4" s="373"/>
      <c r="TAX4" s="373"/>
      <c r="TAY4" s="373"/>
      <c r="TAZ4" s="373"/>
      <c r="TBA4" s="373"/>
      <c r="TBB4" s="373"/>
      <c r="TBC4" s="373"/>
      <c r="TBD4" s="373"/>
      <c r="TBE4" s="373"/>
      <c r="TBF4" s="373"/>
      <c r="TBG4" s="373"/>
      <c r="TBH4" s="373"/>
      <c r="TBI4" s="373"/>
      <c r="TBJ4" s="373"/>
      <c r="TBK4" s="373"/>
      <c r="TBL4" s="373"/>
      <c r="TBM4" s="373"/>
      <c r="TBN4" s="373"/>
      <c r="TBO4" s="373"/>
      <c r="TBP4" s="373"/>
      <c r="TBQ4" s="373"/>
      <c r="TBR4" s="373"/>
      <c r="TBS4" s="373"/>
      <c r="TBT4" s="373"/>
      <c r="TBU4" s="373"/>
      <c r="TBV4" s="373"/>
      <c r="TBW4" s="373"/>
      <c r="TBX4" s="373"/>
      <c r="TBY4" s="373"/>
      <c r="TBZ4" s="373"/>
      <c r="TCA4" s="373"/>
      <c r="TCB4" s="373"/>
      <c r="TCC4" s="373"/>
      <c r="TCD4" s="373"/>
      <c r="TCE4" s="373"/>
      <c r="TCF4" s="373"/>
      <c r="TCG4" s="373"/>
      <c r="TCH4" s="373"/>
      <c r="TCI4" s="373"/>
      <c r="TCJ4" s="373"/>
      <c r="TCK4" s="373"/>
      <c r="TCL4" s="373"/>
      <c r="TCM4" s="373"/>
      <c r="TCN4" s="373"/>
      <c r="TCO4" s="373"/>
      <c r="TCP4" s="373"/>
      <c r="TCQ4" s="373"/>
      <c r="TCR4" s="373"/>
      <c r="TCS4" s="373"/>
      <c r="TCT4" s="373"/>
      <c r="TCU4" s="373"/>
      <c r="TCV4" s="373"/>
      <c r="TCW4" s="373"/>
      <c r="TCX4" s="373"/>
      <c r="TCY4" s="373"/>
      <c r="TCZ4" s="373"/>
      <c r="TDA4" s="373"/>
      <c r="TDB4" s="373"/>
      <c r="TDC4" s="373"/>
      <c r="TDD4" s="373"/>
      <c r="TDE4" s="373"/>
      <c r="TDF4" s="373"/>
      <c r="TDG4" s="373"/>
      <c r="TDH4" s="373"/>
      <c r="TDI4" s="373"/>
      <c r="TDJ4" s="373"/>
      <c r="TDK4" s="373"/>
      <c r="TDL4" s="373"/>
      <c r="TDM4" s="373"/>
      <c r="TDN4" s="373"/>
      <c r="TDO4" s="373"/>
      <c r="TDP4" s="373"/>
      <c r="TDQ4" s="373"/>
      <c r="TDR4" s="373"/>
      <c r="TDS4" s="373"/>
      <c r="TDT4" s="373"/>
      <c r="TDU4" s="373"/>
      <c r="TDV4" s="373"/>
      <c r="TDW4" s="373"/>
      <c r="TDX4" s="373"/>
      <c r="TDY4" s="373"/>
      <c r="TDZ4" s="373"/>
      <c r="TEA4" s="373"/>
      <c r="TEB4" s="373"/>
      <c r="TEC4" s="373"/>
      <c r="TED4" s="373"/>
      <c r="TEE4" s="373"/>
      <c r="TEF4" s="373"/>
      <c r="TEG4" s="373"/>
      <c r="TEH4" s="373"/>
      <c r="TEI4" s="373"/>
      <c r="TEJ4" s="373"/>
      <c r="TEK4" s="373"/>
      <c r="TEL4" s="373"/>
      <c r="TEM4" s="373"/>
      <c r="TEN4" s="373"/>
      <c r="TEO4" s="373"/>
      <c r="TEP4" s="373"/>
      <c r="TEQ4" s="373"/>
      <c r="TER4" s="373"/>
      <c r="TES4" s="373"/>
      <c r="TET4" s="373"/>
      <c r="TEU4" s="373"/>
      <c r="TEV4" s="373"/>
      <c r="TEW4" s="373"/>
      <c r="TEX4" s="373"/>
      <c r="TEY4" s="373"/>
      <c r="TEZ4" s="373"/>
      <c r="TFA4" s="373"/>
      <c r="TFB4" s="373"/>
      <c r="TFC4" s="373"/>
      <c r="TFD4" s="373"/>
      <c r="TFE4" s="373"/>
      <c r="TFF4" s="373"/>
      <c r="TFG4" s="373"/>
      <c r="TFH4" s="373"/>
      <c r="TFI4" s="373"/>
      <c r="TFJ4" s="373"/>
      <c r="TFK4" s="373"/>
      <c r="TFL4" s="373"/>
      <c r="TFM4" s="373"/>
      <c r="TFN4" s="373"/>
      <c r="TFO4" s="373"/>
      <c r="TFP4" s="373"/>
      <c r="TFQ4" s="373"/>
      <c r="TFR4" s="373"/>
      <c r="TFS4" s="373"/>
      <c r="TFT4" s="373"/>
      <c r="TFU4" s="373"/>
      <c r="TFV4" s="373"/>
      <c r="TFW4" s="373"/>
      <c r="TFX4" s="373"/>
      <c r="TFY4" s="373"/>
      <c r="TFZ4" s="373"/>
      <c r="TGA4" s="373"/>
      <c r="TGB4" s="373"/>
      <c r="TGC4" s="373"/>
      <c r="TGD4" s="373"/>
      <c r="TGE4" s="373"/>
      <c r="TGF4" s="373"/>
      <c r="TGG4" s="373"/>
      <c r="TGH4" s="373"/>
      <c r="TGI4" s="373"/>
      <c r="TGJ4" s="373"/>
      <c r="TGK4" s="373"/>
      <c r="TGL4" s="373"/>
      <c r="TGM4" s="373"/>
      <c r="TGN4" s="373"/>
      <c r="TGO4" s="373"/>
      <c r="TGP4" s="373"/>
      <c r="TGQ4" s="373"/>
      <c r="TGR4" s="373"/>
      <c r="TGS4" s="373"/>
      <c r="TGT4" s="373"/>
      <c r="TGU4" s="373"/>
      <c r="TGV4" s="373"/>
      <c r="TGW4" s="373"/>
      <c r="TGX4" s="373"/>
      <c r="TGY4" s="373"/>
      <c r="TGZ4" s="373"/>
      <c r="THA4" s="373"/>
      <c r="THB4" s="373"/>
      <c r="THC4" s="373"/>
      <c r="THD4" s="373"/>
      <c r="THE4" s="373"/>
      <c r="THF4" s="373"/>
      <c r="THG4" s="373"/>
      <c r="THH4" s="373"/>
      <c r="THI4" s="373"/>
      <c r="THJ4" s="373"/>
      <c r="THK4" s="373"/>
      <c r="THL4" s="373"/>
      <c r="THM4" s="373"/>
      <c r="THN4" s="373"/>
      <c r="THO4" s="373"/>
      <c r="THP4" s="373"/>
      <c r="THQ4" s="373"/>
      <c r="THR4" s="373"/>
      <c r="THS4" s="373"/>
      <c r="THT4" s="373"/>
      <c r="THU4" s="373"/>
      <c r="THV4" s="373"/>
      <c r="THW4" s="373"/>
      <c r="THX4" s="373"/>
      <c r="THY4" s="373"/>
      <c r="THZ4" s="373"/>
      <c r="TIA4" s="373"/>
      <c r="TIB4" s="373"/>
      <c r="TIC4" s="373"/>
      <c r="TID4" s="373"/>
      <c r="TIE4" s="373"/>
      <c r="TIF4" s="373"/>
      <c r="TIG4" s="373"/>
      <c r="TIH4" s="373"/>
      <c r="TII4" s="373"/>
      <c r="TIJ4" s="373"/>
      <c r="TIK4" s="373"/>
      <c r="TIL4" s="373"/>
      <c r="TIM4" s="373"/>
      <c r="TIN4" s="373"/>
      <c r="TIO4" s="373"/>
      <c r="TIP4" s="373"/>
      <c r="TIQ4" s="373"/>
      <c r="TIR4" s="373"/>
      <c r="TIS4" s="373"/>
      <c r="TIT4" s="373"/>
      <c r="TIU4" s="373"/>
      <c r="TIV4" s="373"/>
      <c r="TIW4" s="373"/>
      <c r="TIX4" s="373"/>
      <c r="TIY4" s="373"/>
      <c r="TIZ4" s="373"/>
      <c r="TJA4" s="373"/>
      <c r="TJB4" s="373"/>
      <c r="TJC4" s="373"/>
      <c r="TJD4" s="373"/>
      <c r="TJE4" s="373"/>
      <c r="TJF4" s="373"/>
      <c r="TJG4" s="373"/>
      <c r="TJH4" s="373"/>
      <c r="TJI4" s="373"/>
      <c r="TJJ4" s="373"/>
      <c r="TJK4" s="373"/>
      <c r="TJL4" s="373"/>
      <c r="TJM4" s="373"/>
      <c r="TJN4" s="373"/>
      <c r="TJO4" s="373"/>
      <c r="TJP4" s="373"/>
      <c r="TJQ4" s="373"/>
      <c r="TJR4" s="373"/>
      <c r="TJS4" s="373"/>
      <c r="TJT4" s="373"/>
      <c r="TJU4" s="373"/>
      <c r="TJV4" s="373"/>
      <c r="TJW4" s="373"/>
      <c r="TJX4" s="373"/>
      <c r="TJY4" s="373"/>
      <c r="TJZ4" s="373"/>
      <c r="TKA4" s="373"/>
      <c r="TKB4" s="373"/>
      <c r="TKC4" s="373"/>
      <c r="TKD4" s="373"/>
      <c r="TKE4" s="373"/>
      <c r="TKF4" s="373"/>
      <c r="TKG4" s="373"/>
      <c r="TKH4" s="373"/>
      <c r="TKI4" s="373"/>
      <c r="TKJ4" s="373"/>
      <c r="TKK4" s="373"/>
      <c r="TKL4" s="373"/>
      <c r="TKM4" s="373"/>
      <c r="TKN4" s="373"/>
      <c r="TKO4" s="373"/>
      <c r="TKP4" s="373"/>
      <c r="TKQ4" s="373"/>
      <c r="TKR4" s="373"/>
      <c r="TKS4" s="373"/>
      <c r="TKT4" s="373"/>
      <c r="TKU4" s="373"/>
      <c r="TKV4" s="373"/>
      <c r="TKW4" s="373"/>
      <c r="TKX4" s="373"/>
      <c r="TKY4" s="373"/>
      <c r="TKZ4" s="373"/>
      <c r="TLA4" s="373"/>
      <c r="TLB4" s="373"/>
      <c r="TLC4" s="373"/>
      <c r="TLD4" s="373"/>
      <c r="TLE4" s="373"/>
      <c r="TLF4" s="373"/>
      <c r="TLG4" s="373"/>
      <c r="TLH4" s="373"/>
      <c r="TLI4" s="373"/>
      <c r="TLJ4" s="373"/>
      <c r="TLK4" s="373"/>
      <c r="TLL4" s="373"/>
      <c r="TLM4" s="373"/>
      <c r="TLN4" s="373"/>
      <c r="TLO4" s="373"/>
      <c r="TLP4" s="373"/>
      <c r="TLQ4" s="373"/>
      <c r="TLR4" s="373"/>
      <c r="TLS4" s="373"/>
      <c r="TLT4" s="373"/>
      <c r="TLU4" s="373"/>
      <c r="TLV4" s="373"/>
      <c r="TLW4" s="373"/>
      <c r="TLX4" s="373"/>
      <c r="TLY4" s="373"/>
      <c r="TLZ4" s="373"/>
      <c r="TMA4" s="373"/>
      <c r="TMB4" s="373"/>
      <c r="TMC4" s="373"/>
      <c r="TMD4" s="373"/>
      <c r="TME4" s="373"/>
      <c r="TMF4" s="373"/>
      <c r="TMG4" s="373"/>
      <c r="TMH4" s="373"/>
      <c r="TMI4" s="373"/>
      <c r="TMJ4" s="373"/>
      <c r="TMK4" s="373"/>
      <c r="TML4" s="373"/>
      <c r="TMM4" s="373"/>
      <c r="TMN4" s="373"/>
      <c r="TMO4" s="373"/>
      <c r="TMP4" s="373"/>
      <c r="TMQ4" s="373"/>
      <c r="TMR4" s="373"/>
      <c r="TMS4" s="373"/>
      <c r="TMT4" s="373"/>
      <c r="TMU4" s="373"/>
      <c r="TMV4" s="373"/>
      <c r="TMW4" s="373"/>
      <c r="TMX4" s="373"/>
      <c r="TMY4" s="373"/>
      <c r="TMZ4" s="373"/>
      <c r="TNA4" s="373"/>
      <c r="TNB4" s="373"/>
      <c r="TNC4" s="373"/>
      <c r="TND4" s="373"/>
      <c r="TNE4" s="373"/>
      <c r="TNF4" s="373"/>
      <c r="TNG4" s="373"/>
      <c r="TNH4" s="373"/>
      <c r="TNI4" s="373"/>
      <c r="TNJ4" s="373"/>
      <c r="TNK4" s="373"/>
      <c r="TNL4" s="373"/>
      <c r="TNM4" s="373"/>
      <c r="TNN4" s="373"/>
      <c r="TNO4" s="373"/>
      <c r="TNP4" s="373"/>
      <c r="TNQ4" s="373"/>
      <c r="TNR4" s="373"/>
      <c r="TNS4" s="373"/>
      <c r="TNT4" s="373"/>
      <c r="TNU4" s="373"/>
      <c r="TNV4" s="373"/>
      <c r="TNW4" s="373"/>
      <c r="TNX4" s="373"/>
      <c r="TNY4" s="373"/>
      <c r="TNZ4" s="373"/>
      <c r="TOA4" s="373"/>
      <c r="TOB4" s="373"/>
      <c r="TOC4" s="373"/>
      <c r="TOD4" s="373"/>
      <c r="TOE4" s="373"/>
      <c r="TOF4" s="373"/>
      <c r="TOG4" s="373"/>
      <c r="TOH4" s="373"/>
      <c r="TOI4" s="373"/>
      <c r="TOJ4" s="373"/>
      <c r="TOK4" s="373"/>
      <c r="TOL4" s="373"/>
      <c r="TOM4" s="373"/>
      <c r="TON4" s="373"/>
      <c r="TOO4" s="373"/>
      <c r="TOP4" s="373"/>
      <c r="TOQ4" s="373"/>
      <c r="TOR4" s="373"/>
      <c r="TOS4" s="373"/>
      <c r="TOT4" s="373"/>
      <c r="TOU4" s="373"/>
      <c r="TOV4" s="373"/>
      <c r="TOW4" s="373"/>
      <c r="TOX4" s="373"/>
      <c r="TOY4" s="373"/>
      <c r="TOZ4" s="373"/>
      <c r="TPA4" s="373"/>
      <c r="TPB4" s="373"/>
      <c r="TPC4" s="373"/>
      <c r="TPD4" s="373"/>
      <c r="TPE4" s="373"/>
      <c r="TPF4" s="373"/>
      <c r="TPG4" s="373"/>
      <c r="TPH4" s="373"/>
      <c r="TPI4" s="373"/>
      <c r="TPJ4" s="373"/>
      <c r="TPK4" s="373"/>
      <c r="TPL4" s="373"/>
      <c r="TPM4" s="373"/>
      <c r="TPN4" s="373"/>
      <c r="TPO4" s="373"/>
      <c r="TPP4" s="373"/>
      <c r="TPQ4" s="373"/>
      <c r="TPR4" s="373"/>
      <c r="TPS4" s="373"/>
      <c r="TPT4" s="373"/>
      <c r="TPU4" s="373"/>
      <c r="TPV4" s="373"/>
      <c r="TPW4" s="373"/>
      <c r="TPX4" s="373"/>
      <c r="TPY4" s="373"/>
      <c r="TPZ4" s="373"/>
      <c r="TQA4" s="373"/>
      <c r="TQB4" s="373"/>
      <c r="TQC4" s="373"/>
      <c r="TQD4" s="373"/>
      <c r="TQE4" s="373"/>
      <c r="TQF4" s="373"/>
      <c r="TQG4" s="373"/>
      <c r="TQH4" s="373"/>
      <c r="TQI4" s="373"/>
      <c r="TQJ4" s="373"/>
      <c r="TQK4" s="373"/>
      <c r="TQL4" s="373"/>
      <c r="TQM4" s="373"/>
      <c r="TQN4" s="373"/>
      <c r="TQO4" s="373"/>
      <c r="TQP4" s="373"/>
      <c r="TQQ4" s="373"/>
      <c r="TQR4" s="373"/>
      <c r="TQS4" s="373"/>
      <c r="TQT4" s="373"/>
      <c r="TQU4" s="373"/>
      <c r="TQV4" s="373"/>
      <c r="TQW4" s="373"/>
      <c r="TQX4" s="373"/>
      <c r="TQY4" s="373"/>
      <c r="TQZ4" s="373"/>
      <c r="TRA4" s="373"/>
      <c r="TRB4" s="373"/>
      <c r="TRC4" s="373"/>
      <c r="TRD4" s="373"/>
      <c r="TRE4" s="373"/>
      <c r="TRF4" s="373"/>
      <c r="TRG4" s="373"/>
      <c r="TRH4" s="373"/>
      <c r="TRI4" s="373"/>
      <c r="TRJ4" s="373"/>
      <c r="TRK4" s="373"/>
      <c r="TRL4" s="373"/>
      <c r="TRM4" s="373"/>
      <c r="TRN4" s="373"/>
      <c r="TRO4" s="373"/>
      <c r="TRP4" s="373"/>
      <c r="TRQ4" s="373"/>
      <c r="TRR4" s="373"/>
      <c r="TRS4" s="373"/>
      <c r="TRT4" s="373"/>
      <c r="TRU4" s="373"/>
      <c r="TRV4" s="373"/>
      <c r="TRW4" s="373"/>
      <c r="TRX4" s="373"/>
      <c r="TRY4" s="373"/>
      <c r="TRZ4" s="373"/>
      <c r="TSA4" s="373"/>
      <c r="TSB4" s="373"/>
      <c r="TSC4" s="373"/>
      <c r="TSD4" s="373"/>
      <c r="TSE4" s="373"/>
      <c r="TSF4" s="373"/>
      <c r="TSG4" s="373"/>
      <c r="TSH4" s="373"/>
      <c r="TSI4" s="373"/>
      <c r="TSJ4" s="373"/>
      <c r="TSK4" s="373"/>
      <c r="TSL4" s="373"/>
      <c r="TSM4" s="373"/>
      <c r="TSN4" s="373"/>
      <c r="TSO4" s="373"/>
      <c r="TSP4" s="373"/>
      <c r="TSQ4" s="373"/>
      <c r="TSR4" s="373"/>
      <c r="TSS4" s="373"/>
      <c r="TST4" s="373"/>
      <c r="TSU4" s="373"/>
      <c r="TSV4" s="373"/>
      <c r="TSW4" s="373"/>
      <c r="TSX4" s="373"/>
      <c r="TSY4" s="373"/>
      <c r="TSZ4" s="373"/>
      <c r="TTA4" s="373"/>
      <c r="TTB4" s="373"/>
      <c r="TTC4" s="373"/>
      <c r="TTD4" s="373"/>
      <c r="TTE4" s="373"/>
      <c r="TTF4" s="373"/>
      <c r="TTG4" s="373"/>
      <c r="TTH4" s="373"/>
      <c r="TTI4" s="373"/>
      <c r="TTJ4" s="373"/>
      <c r="TTK4" s="373"/>
      <c r="TTL4" s="373"/>
      <c r="TTM4" s="373"/>
      <c r="TTN4" s="373"/>
      <c r="TTO4" s="373"/>
      <c r="TTP4" s="373"/>
      <c r="TTQ4" s="373"/>
      <c r="TTR4" s="373"/>
      <c r="TTS4" s="373"/>
      <c r="TTT4" s="373"/>
      <c r="TTU4" s="373"/>
      <c r="TTV4" s="373"/>
      <c r="TTW4" s="373"/>
      <c r="TTX4" s="373"/>
      <c r="TTY4" s="373"/>
      <c r="TTZ4" s="373"/>
      <c r="TUA4" s="373"/>
      <c r="TUB4" s="373"/>
      <c r="TUC4" s="373"/>
      <c r="TUD4" s="373"/>
      <c r="TUE4" s="373"/>
      <c r="TUF4" s="373"/>
      <c r="TUG4" s="373"/>
      <c r="TUH4" s="373"/>
      <c r="TUI4" s="373"/>
      <c r="TUJ4" s="373"/>
      <c r="TUK4" s="373"/>
      <c r="TUL4" s="373"/>
      <c r="TUM4" s="373"/>
      <c r="TUN4" s="373"/>
      <c r="TUO4" s="373"/>
      <c r="TUP4" s="373"/>
      <c r="TUQ4" s="373"/>
      <c r="TUR4" s="373"/>
      <c r="TUS4" s="373"/>
      <c r="TUT4" s="373"/>
      <c r="TUU4" s="373"/>
      <c r="TUV4" s="373"/>
      <c r="TUW4" s="373"/>
      <c r="TUX4" s="373"/>
      <c r="TUY4" s="373"/>
      <c r="TUZ4" s="373"/>
      <c r="TVA4" s="373"/>
      <c r="TVB4" s="373"/>
      <c r="TVC4" s="373"/>
      <c r="TVD4" s="373"/>
      <c r="TVE4" s="373"/>
      <c r="TVF4" s="373"/>
      <c r="TVG4" s="373"/>
      <c r="TVH4" s="373"/>
      <c r="TVI4" s="373"/>
      <c r="TVJ4" s="373"/>
      <c r="TVK4" s="373"/>
      <c r="TVL4" s="373"/>
      <c r="TVM4" s="373"/>
      <c r="TVN4" s="373"/>
      <c r="TVO4" s="373"/>
      <c r="TVP4" s="373"/>
      <c r="TVQ4" s="373"/>
      <c r="TVR4" s="373"/>
      <c r="TVS4" s="373"/>
      <c r="TVT4" s="373"/>
      <c r="TVU4" s="373"/>
      <c r="TVV4" s="373"/>
      <c r="TVW4" s="373"/>
      <c r="TVX4" s="373"/>
      <c r="TVY4" s="373"/>
      <c r="TVZ4" s="373"/>
      <c r="TWA4" s="373"/>
      <c r="TWB4" s="373"/>
      <c r="TWC4" s="373"/>
      <c r="TWD4" s="373"/>
      <c r="TWE4" s="373"/>
      <c r="TWF4" s="373"/>
      <c r="TWG4" s="373"/>
      <c r="TWH4" s="373"/>
      <c r="TWI4" s="373"/>
      <c r="TWJ4" s="373"/>
      <c r="TWK4" s="373"/>
      <c r="TWL4" s="373"/>
      <c r="TWM4" s="373"/>
      <c r="TWN4" s="373"/>
      <c r="TWO4" s="373"/>
      <c r="TWP4" s="373"/>
      <c r="TWQ4" s="373"/>
      <c r="TWR4" s="373"/>
      <c r="TWS4" s="373"/>
      <c r="TWT4" s="373"/>
      <c r="TWU4" s="373"/>
      <c r="TWV4" s="373"/>
      <c r="TWW4" s="373"/>
      <c r="TWX4" s="373"/>
      <c r="TWY4" s="373"/>
      <c r="TWZ4" s="373"/>
      <c r="TXA4" s="373"/>
      <c r="TXB4" s="373"/>
      <c r="TXC4" s="373"/>
      <c r="TXD4" s="373"/>
      <c r="TXE4" s="373"/>
      <c r="TXF4" s="373"/>
      <c r="TXG4" s="373"/>
      <c r="TXH4" s="373"/>
      <c r="TXI4" s="373"/>
      <c r="TXJ4" s="373"/>
      <c r="TXK4" s="373"/>
      <c r="TXL4" s="373"/>
      <c r="TXM4" s="373"/>
      <c r="TXN4" s="373"/>
      <c r="TXO4" s="373"/>
      <c r="TXP4" s="373"/>
      <c r="TXQ4" s="373"/>
      <c r="TXR4" s="373"/>
      <c r="TXS4" s="373"/>
      <c r="TXT4" s="373"/>
      <c r="TXU4" s="373"/>
      <c r="TXV4" s="373"/>
      <c r="TXW4" s="373"/>
      <c r="TXX4" s="373"/>
      <c r="TXY4" s="373"/>
      <c r="TXZ4" s="373"/>
      <c r="TYA4" s="373"/>
      <c r="TYB4" s="373"/>
      <c r="TYC4" s="373"/>
      <c r="TYD4" s="373"/>
      <c r="TYE4" s="373"/>
      <c r="TYF4" s="373"/>
      <c r="TYG4" s="373"/>
      <c r="TYH4" s="373"/>
      <c r="TYI4" s="373"/>
      <c r="TYJ4" s="373"/>
      <c r="TYK4" s="373"/>
      <c r="TYL4" s="373"/>
      <c r="TYM4" s="373"/>
      <c r="TYN4" s="373"/>
      <c r="TYO4" s="373"/>
      <c r="TYP4" s="373"/>
      <c r="TYQ4" s="373"/>
      <c r="TYR4" s="373"/>
      <c r="TYS4" s="373"/>
      <c r="TYT4" s="373"/>
      <c r="TYU4" s="373"/>
      <c r="TYV4" s="373"/>
      <c r="TYW4" s="373"/>
      <c r="TYX4" s="373"/>
      <c r="TYY4" s="373"/>
      <c r="TYZ4" s="373"/>
      <c r="TZA4" s="373"/>
      <c r="TZB4" s="373"/>
      <c r="TZC4" s="373"/>
      <c r="TZD4" s="373"/>
      <c r="TZE4" s="373"/>
      <c r="TZF4" s="373"/>
      <c r="TZG4" s="373"/>
      <c r="TZH4" s="373"/>
      <c r="TZI4" s="373"/>
      <c r="TZJ4" s="373"/>
      <c r="TZK4" s="373"/>
      <c r="TZL4" s="373"/>
      <c r="TZM4" s="373"/>
      <c r="TZN4" s="373"/>
      <c r="TZO4" s="373"/>
      <c r="TZP4" s="373"/>
      <c r="TZQ4" s="373"/>
      <c r="TZR4" s="373"/>
      <c r="TZS4" s="373"/>
      <c r="TZT4" s="373"/>
      <c r="TZU4" s="373"/>
      <c r="TZV4" s="373"/>
      <c r="TZW4" s="373"/>
      <c r="TZX4" s="373"/>
      <c r="TZY4" s="373"/>
      <c r="TZZ4" s="373"/>
      <c r="UAA4" s="373"/>
      <c r="UAB4" s="373"/>
      <c r="UAC4" s="373"/>
      <c r="UAD4" s="373"/>
      <c r="UAE4" s="373"/>
      <c r="UAF4" s="373"/>
      <c r="UAG4" s="373"/>
      <c r="UAH4" s="373"/>
      <c r="UAI4" s="373"/>
      <c r="UAJ4" s="373"/>
      <c r="UAK4" s="373"/>
      <c r="UAL4" s="373"/>
      <c r="UAM4" s="373"/>
      <c r="UAN4" s="373"/>
      <c r="UAO4" s="373"/>
      <c r="UAP4" s="373"/>
      <c r="UAQ4" s="373"/>
      <c r="UAR4" s="373"/>
      <c r="UAS4" s="373"/>
      <c r="UAT4" s="373"/>
      <c r="UAU4" s="373"/>
      <c r="UAV4" s="373"/>
      <c r="UAW4" s="373"/>
      <c r="UAX4" s="373"/>
      <c r="UAY4" s="373"/>
      <c r="UAZ4" s="373"/>
      <c r="UBA4" s="373"/>
      <c r="UBB4" s="373"/>
      <c r="UBC4" s="373"/>
      <c r="UBD4" s="373"/>
      <c r="UBE4" s="373"/>
      <c r="UBF4" s="373"/>
      <c r="UBG4" s="373"/>
      <c r="UBH4" s="373"/>
      <c r="UBI4" s="373"/>
      <c r="UBJ4" s="373"/>
      <c r="UBK4" s="373"/>
      <c r="UBL4" s="373"/>
      <c r="UBM4" s="373"/>
      <c r="UBN4" s="373"/>
      <c r="UBO4" s="373"/>
      <c r="UBP4" s="373"/>
      <c r="UBQ4" s="373"/>
      <c r="UBR4" s="373"/>
      <c r="UBS4" s="373"/>
      <c r="UBT4" s="373"/>
      <c r="UBU4" s="373"/>
      <c r="UBV4" s="373"/>
      <c r="UBW4" s="373"/>
      <c r="UBX4" s="373"/>
      <c r="UBY4" s="373"/>
      <c r="UBZ4" s="373"/>
      <c r="UCA4" s="373"/>
      <c r="UCB4" s="373"/>
      <c r="UCC4" s="373"/>
      <c r="UCD4" s="373"/>
      <c r="UCE4" s="373"/>
      <c r="UCF4" s="373"/>
      <c r="UCG4" s="373"/>
      <c r="UCH4" s="373"/>
      <c r="UCI4" s="373"/>
      <c r="UCJ4" s="373"/>
      <c r="UCK4" s="373"/>
      <c r="UCL4" s="373"/>
      <c r="UCM4" s="373"/>
      <c r="UCN4" s="373"/>
      <c r="UCO4" s="373"/>
      <c r="UCP4" s="373"/>
      <c r="UCQ4" s="373"/>
      <c r="UCR4" s="373"/>
      <c r="UCS4" s="373"/>
      <c r="UCT4" s="373"/>
      <c r="UCU4" s="373"/>
      <c r="UCV4" s="373"/>
      <c r="UCW4" s="373"/>
      <c r="UCX4" s="373"/>
      <c r="UCY4" s="373"/>
      <c r="UCZ4" s="373"/>
      <c r="UDA4" s="373"/>
      <c r="UDB4" s="373"/>
      <c r="UDC4" s="373"/>
      <c r="UDD4" s="373"/>
      <c r="UDE4" s="373"/>
      <c r="UDF4" s="373"/>
      <c r="UDG4" s="373"/>
      <c r="UDH4" s="373"/>
      <c r="UDI4" s="373"/>
      <c r="UDJ4" s="373"/>
      <c r="UDK4" s="373"/>
      <c r="UDL4" s="373"/>
      <c r="UDM4" s="373"/>
      <c r="UDN4" s="373"/>
      <c r="UDO4" s="373"/>
      <c r="UDP4" s="373"/>
      <c r="UDQ4" s="373"/>
      <c r="UDR4" s="373"/>
      <c r="UDS4" s="373"/>
      <c r="UDT4" s="373"/>
      <c r="UDU4" s="373"/>
      <c r="UDV4" s="373"/>
      <c r="UDW4" s="373"/>
      <c r="UDX4" s="373"/>
      <c r="UDY4" s="373"/>
      <c r="UDZ4" s="373"/>
      <c r="UEA4" s="373"/>
      <c r="UEB4" s="373"/>
      <c r="UEC4" s="373"/>
      <c r="UED4" s="373"/>
      <c r="UEE4" s="373"/>
      <c r="UEF4" s="373"/>
      <c r="UEG4" s="373"/>
      <c r="UEH4" s="373"/>
      <c r="UEI4" s="373"/>
      <c r="UEJ4" s="373"/>
      <c r="UEK4" s="373"/>
      <c r="UEL4" s="373"/>
      <c r="UEM4" s="373"/>
      <c r="UEN4" s="373"/>
      <c r="UEO4" s="373"/>
      <c r="UEP4" s="373"/>
      <c r="UEQ4" s="373"/>
      <c r="UER4" s="373"/>
      <c r="UES4" s="373"/>
      <c r="UET4" s="373"/>
      <c r="UEU4" s="373"/>
      <c r="UEV4" s="373"/>
      <c r="UEW4" s="373"/>
      <c r="UEX4" s="373"/>
      <c r="UEY4" s="373"/>
      <c r="UEZ4" s="373"/>
      <c r="UFA4" s="373"/>
      <c r="UFB4" s="373"/>
      <c r="UFC4" s="373"/>
      <c r="UFD4" s="373"/>
      <c r="UFE4" s="373"/>
      <c r="UFF4" s="373"/>
      <c r="UFG4" s="373"/>
      <c r="UFH4" s="373"/>
      <c r="UFI4" s="373"/>
      <c r="UFJ4" s="373"/>
      <c r="UFK4" s="373"/>
      <c r="UFL4" s="373"/>
      <c r="UFM4" s="373"/>
      <c r="UFN4" s="373"/>
      <c r="UFO4" s="373"/>
      <c r="UFP4" s="373"/>
      <c r="UFQ4" s="373"/>
      <c r="UFR4" s="373"/>
      <c r="UFS4" s="373"/>
      <c r="UFT4" s="373"/>
      <c r="UFU4" s="373"/>
      <c r="UFV4" s="373"/>
      <c r="UFW4" s="373"/>
      <c r="UFX4" s="373"/>
      <c r="UFY4" s="373"/>
      <c r="UFZ4" s="373"/>
      <c r="UGA4" s="373"/>
      <c r="UGB4" s="373"/>
      <c r="UGC4" s="373"/>
      <c r="UGD4" s="373"/>
      <c r="UGE4" s="373"/>
      <c r="UGF4" s="373"/>
      <c r="UGG4" s="373"/>
      <c r="UGH4" s="373"/>
      <c r="UGI4" s="373"/>
      <c r="UGJ4" s="373"/>
      <c r="UGK4" s="373"/>
      <c r="UGL4" s="373"/>
      <c r="UGM4" s="373"/>
      <c r="UGN4" s="373"/>
      <c r="UGO4" s="373"/>
      <c r="UGP4" s="373"/>
      <c r="UGQ4" s="373"/>
      <c r="UGR4" s="373"/>
      <c r="UGS4" s="373"/>
      <c r="UGT4" s="373"/>
      <c r="UGU4" s="373"/>
      <c r="UGV4" s="373"/>
      <c r="UGW4" s="373"/>
      <c r="UGX4" s="373"/>
      <c r="UGY4" s="373"/>
      <c r="UGZ4" s="373"/>
      <c r="UHA4" s="373"/>
      <c r="UHB4" s="373"/>
      <c r="UHC4" s="373"/>
      <c r="UHD4" s="373"/>
      <c r="UHE4" s="373"/>
      <c r="UHF4" s="373"/>
      <c r="UHG4" s="373"/>
      <c r="UHH4" s="373"/>
      <c r="UHI4" s="373"/>
      <c r="UHJ4" s="373"/>
      <c r="UHK4" s="373"/>
      <c r="UHL4" s="373"/>
      <c r="UHM4" s="373"/>
      <c r="UHN4" s="373"/>
      <c r="UHO4" s="373"/>
      <c r="UHP4" s="373"/>
      <c r="UHQ4" s="373"/>
      <c r="UHR4" s="373"/>
      <c r="UHS4" s="373"/>
      <c r="UHT4" s="373"/>
      <c r="UHU4" s="373"/>
      <c r="UHV4" s="373"/>
      <c r="UHW4" s="373"/>
      <c r="UHX4" s="373"/>
      <c r="UHY4" s="373"/>
      <c r="UHZ4" s="373"/>
      <c r="UIA4" s="373"/>
      <c r="UIB4" s="373"/>
      <c r="UIC4" s="373"/>
      <c r="UID4" s="373"/>
      <c r="UIE4" s="373"/>
      <c r="UIF4" s="373"/>
      <c r="UIG4" s="373"/>
      <c r="UIH4" s="373"/>
      <c r="UII4" s="373"/>
      <c r="UIJ4" s="373"/>
      <c r="UIK4" s="373"/>
      <c r="UIL4" s="373"/>
      <c r="UIM4" s="373"/>
      <c r="UIN4" s="373"/>
      <c r="UIO4" s="373"/>
      <c r="UIP4" s="373"/>
      <c r="UIQ4" s="373"/>
      <c r="UIR4" s="373"/>
      <c r="UIS4" s="373"/>
      <c r="UIT4" s="373"/>
      <c r="UIU4" s="373"/>
      <c r="UIV4" s="373"/>
      <c r="UIW4" s="373"/>
      <c r="UIX4" s="373"/>
      <c r="UIY4" s="373"/>
      <c r="UIZ4" s="373"/>
      <c r="UJA4" s="373"/>
      <c r="UJB4" s="373"/>
      <c r="UJC4" s="373"/>
      <c r="UJD4" s="373"/>
      <c r="UJE4" s="373"/>
      <c r="UJF4" s="373"/>
      <c r="UJG4" s="373"/>
      <c r="UJH4" s="373"/>
      <c r="UJI4" s="373"/>
      <c r="UJJ4" s="373"/>
      <c r="UJK4" s="373"/>
      <c r="UJL4" s="373"/>
      <c r="UJM4" s="373"/>
      <c r="UJN4" s="373"/>
      <c r="UJO4" s="373"/>
      <c r="UJP4" s="373"/>
      <c r="UJQ4" s="373"/>
      <c r="UJR4" s="373"/>
      <c r="UJS4" s="373"/>
      <c r="UJT4" s="373"/>
      <c r="UJU4" s="373"/>
      <c r="UJV4" s="373"/>
      <c r="UJW4" s="373"/>
      <c r="UJX4" s="373"/>
      <c r="UJY4" s="373"/>
      <c r="UJZ4" s="373"/>
      <c r="UKA4" s="373"/>
      <c r="UKB4" s="373"/>
      <c r="UKC4" s="373"/>
      <c r="UKD4" s="373"/>
      <c r="UKE4" s="373"/>
      <c r="UKF4" s="373"/>
      <c r="UKG4" s="373"/>
      <c r="UKH4" s="373"/>
      <c r="UKI4" s="373"/>
      <c r="UKJ4" s="373"/>
      <c r="UKK4" s="373"/>
      <c r="UKL4" s="373"/>
      <c r="UKM4" s="373"/>
      <c r="UKN4" s="373"/>
      <c r="UKO4" s="373"/>
      <c r="UKP4" s="373"/>
      <c r="UKQ4" s="373"/>
      <c r="UKR4" s="373"/>
      <c r="UKS4" s="373"/>
      <c r="UKT4" s="373"/>
      <c r="UKU4" s="373"/>
      <c r="UKV4" s="373"/>
      <c r="UKW4" s="373"/>
      <c r="UKX4" s="373"/>
      <c r="UKY4" s="373"/>
      <c r="UKZ4" s="373"/>
      <c r="ULA4" s="373"/>
      <c r="ULB4" s="373"/>
      <c r="ULC4" s="373"/>
      <c r="ULD4" s="373"/>
      <c r="ULE4" s="373"/>
      <c r="ULF4" s="373"/>
      <c r="ULG4" s="373"/>
      <c r="ULH4" s="373"/>
      <c r="ULI4" s="373"/>
      <c r="ULJ4" s="373"/>
      <c r="ULK4" s="373"/>
      <c r="ULL4" s="373"/>
      <c r="ULM4" s="373"/>
      <c r="ULN4" s="373"/>
      <c r="ULO4" s="373"/>
      <c r="ULP4" s="373"/>
      <c r="ULQ4" s="373"/>
      <c r="ULR4" s="373"/>
      <c r="ULS4" s="373"/>
      <c r="ULT4" s="373"/>
      <c r="ULU4" s="373"/>
      <c r="ULV4" s="373"/>
      <c r="ULW4" s="373"/>
      <c r="ULX4" s="373"/>
      <c r="ULY4" s="373"/>
      <c r="ULZ4" s="373"/>
      <c r="UMA4" s="373"/>
      <c r="UMB4" s="373"/>
      <c r="UMC4" s="373"/>
      <c r="UMD4" s="373"/>
      <c r="UME4" s="373"/>
      <c r="UMF4" s="373"/>
      <c r="UMG4" s="373"/>
      <c r="UMH4" s="373"/>
      <c r="UMI4" s="373"/>
      <c r="UMJ4" s="373"/>
      <c r="UMK4" s="373"/>
      <c r="UML4" s="373"/>
      <c r="UMM4" s="373"/>
      <c r="UMN4" s="373"/>
      <c r="UMO4" s="373"/>
      <c r="UMP4" s="373"/>
      <c r="UMQ4" s="373"/>
      <c r="UMR4" s="373"/>
      <c r="UMS4" s="373"/>
      <c r="UMT4" s="373"/>
      <c r="UMU4" s="373"/>
      <c r="UMV4" s="373"/>
      <c r="UMW4" s="373"/>
      <c r="UMX4" s="373"/>
      <c r="UMY4" s="373"/>
      <c r="UMZ4" s="373"/>
      <c r="UNA4" s="373"/>
      <c r="UNB4" s="373"/>
      <c r="UNC4" s="373"/>
      <c r="UND4" s="373"/>
      <c r="UNE4" s="373"/>
      <c r="UNF4" s="373"/>
      <c r="UNG4" s="373"/>
      <c r="UNH4" s="373"/>
      <c r="UNI4" s="373"/>
      <c r="UNJ4" s="373"/>
      <c r="UNK4" s="373"/>
      <c r="UNL4" s="373"/>
      <c r="UNM4" s="373"/>
      <c r="UNN4" s="373"/>
      <c r="UNO4" s="373"/>
      <c r="UNP4" s="373"/>
      <c r="UNQ4" s="373"/>
      <c r="UNR4" s="373"/>
      <c r="UNS4" s="373"/>
      <c r="UNT4" s="373"/>
      <c r="UNU4" s="373"/>
      <c r="UNV4" s="373"/>
      <c r="UNW4" s="373"/>
      <c r="UNX4" s="373"/>
      <c r="UNY4" s="373"/>
      <c r="UNZ4" s="373"/>
      <c r="UOA4" s="373"/>
      <c r="UOB4" s="373"/>
      <c r="UOC4" s="373"/>
      <c r="UOD4" s="373"/>
      <c r="UOE4" s="373"/>
      <c r="UOF4" s="373"/>
      <c r="UOG4" s="373"/>
      <c r="UOH4" s="373"/>
      <c r="UOI4" s="373"/>
      <c r="UOJ4" s="373"/>
      <c r="UOK4" s="373"/>
      <c r="UOL4" s="373"/>
      <c r="UOM4" s="373"/>
      <c r="UON4" s="373"/>
      <c r="UOO4" s="373"/>
      <c r="UOP4" s="373"/>
      <c r="UOQ4" s="373"/>
      <c r="UOR4" s="373"/>
      <c r="UOS4" s="373"/>
      <c r="UOT4" s="373"/>
      <c r="UOU4" s="373"/>
      <c r="UOV4" s="373"/>
      <c r="UOW4" s="373"/>
      <c r="UOX4" s="373"/>
      <c r="UOY4" s="373"/>
      <c r="UOZ4" s="373"/>
      <c r="UPA4" s="373"/>
      <c r="UPB4" s="373"/>
      <c r="UPC4" s="373"/>
      <c r="UPD4" s="373"/>
      <c r="UPE4" s="373"/>
      <c r="UPF4" s="373"/>
      <c r="UPG4" s="373"/>
      <c r="UPH4" s="373"/>
      <c r="UPI4" s="373"/>
      <c r="UPJ4" s="373"/>
      <c r="UPK4" s="373"/>
      <c r="UPL4" s="373"/>
      <c r="UPM4" s="373"/>
      <c r="UPN4" s="373"/>
      <c r="UPO4" s="373"/>
      <c r="UPP4" s="373"/>
      <c r="UPQ4" s="373"/>
      <c r="UPR4" s="373"/>
      <c r="UPS4" s="373"/>
      <c r="UPT4" s="373"/>
      <c r="UPU4" s="373"/>
      <c r="UPV4" s="373"/>
      <c r="UPW4" s="373"/>
      <c r="UPX4" s="373"/>
      <c r="UPY4" s="373"/>
      <c r="UPZ4" s="373"/>
      <c r="UQA4" s="373"/>
      <c r="UQB4" s="373"/>
      <c r="UQC4" s="373"/>
      <c r="UQD4" s="373"/>
      <c r="UQE4" s="373"/>
      <c r="UQF4" s="373"/>
      <c r="UQG4" s="373"/>
      <c r="UQH4" s="373"/>
      <c r="UQI4" s="373"/>
      <c r="UQJ4" s="373"/>
      <c r="UQK4" s="373"/>
      <c r="UQL4" s="373"/>
      <c r="UQM4" s="373"/>
      <c r="UQN4" s="373"/>
      <c r="UQO4" s="373"/>
      <c r="UQP4" s="373"/>
      <c r="UQQ4" s="373"/>
      <c r="UQR4" s="373"/>
      <c r="UQS4" s="373"/>
      <c r="UQT4" s="373"/>
      <c r="UQU4" s="373"/>
      <c r="UQV4" s="373"/>
      <c r="UQW4" s="373"/>
      <c r="UQX4" s="373"/>
      <c r="UQY4" s="373"/>
      <c r="UQZ4" s="373"/>
      <c r="URA4" s="373"/>
      <c r="URB4" s="373"/>
      <c r="URC4" s="373"/>
      <c r="URD4" s="373"/>
      <c r="URE4" s="373"/>
      <c r="URF4" s="373"/>
      <c r="URG4" s="373"/>
      <c r="URH4" s="373"/>
      <c r="URI4" s="373"/>
      <c r="URJ4" s="373"/>
      <c r="URK4" s="373"/>
      <c r="URL4" s="373"/>
      <c r="URM4" s="373"/>
      <c r="URN4" s="373"/>
      <c r="URO4" s="373"/>
      <c r="URP4" s="373"/>
      <c r="URQ4" s="373"/>
      <c r="URR4" s="373"/>
      <c r="URS4" s="373"/>
      <c r="URT4" s="373"/>
      <c r="URU4" s="373"/>
      <c r="URV4" s="373"/>
      <c r="URW4" s="373"/>
      <c r="URX4" s="373"/>
      <c r="URY4" s="373"/>
      <c r="URZ4" s="373"/>
      <c r="USA4" s="373"/>
      <c r="USB4" s="373"/>
      <c r="USC4" s="373"/>
      <c r="USD4" s="373"/>
      <c r="USE4" s="373"/>
      <c r="USF4" s="373"/>
      <c r="USG4" s="373"/>
      <c r="USH4" s="373"/>
      <c r="USI4" s="373"/>
      <c r="USJ4" s="373"/>
      <c r="USK4" s="373"/>
      <c r="USL4" s="373"/>
      <c r="USM4" s="373"/>
      <c r="USN4" s="373"/>
      <c r="USO4" s="373"/>
      <c r="USP4" s="373"/>
      <c r="USQ4" s="373"/>
      <c r="USR4" s="373"/>
      <c r="USS4" s="373"/>
      <c r="UST4" s="373"/>
      <c r="USU4" s="373"/>
      <c r="USV4" s="373"/>
      <c r="USW4" s="373"/>
      <c r="USX4" s="373"/>
      <c r="USY4" s="373"/>
      <c r="USZ4" s="373"/>
      <c r="UTA4" s="373"/>
      <c r="UTB4" s="373"/>
      <c r="UTC4" s="373"/>
      <c r="UTD4" s="373"/>
      <c r="UTE4" s="373"/>
      <c r="UTF4" s="373"/>
      <c r="UTG4" s="373"/>
      <c r="UTH4" s="373"/>
      <c r="UTI4" s="373"/>
      <c r="UTJ4" s="373"/>
      <c r="UTK4" s="373"/>
      <c r="UTL4" s="373"/>
      <c r="UTM4" s="373"/>
      <c r="UTN4" s="373"/>
      <c r="UTO4" s="373"/>
      <c r="UTP4" s="373"/>
      <c r="UTQ4" s="373"/>
      <c r="UTR4" s="373"/>
      <c r="UTS4" s="373"/>
      <c r="UTT4" s="373"/>
      <c r="UTU4" s="373"/>
      <c r="UTV4" s="373"/>
      <c r="UTW4" s="373"/>
      <c r="UTX4" s="373"/>
      <c r="UTY4" s="373"/>
      <c r="UTZ4" s="373"/>
      <c r="UUA4" s="373"/>
      <c r="UUB4" s="373"/>
      <c r="UUC4" s="373"/>
      <c r="UUD4" s="373"/>
      <c r="UUE4" s="373"/>
      <c r="UUF4" s="373"/>
      <c r="UUG4" s="373"/>
      <c r="UUH4" s="373"/>
      <c r="UUI4" s="373"/>
      <c r="UUJ4" s="373"/>
      <c r="UUK4" s="373"/>
      <c r="UUL4" s="373"/>
      <c r="UUM4" s="373"/>
      <c r="UUN4" s="373"/>
      <c r="UUO4" s="373"/>
      <c r="UUP4" s="373"/>
      <c r="UUQ4" s="373"/>
      <c r="UUR4" s="373"/>
      <c r="UUS4" s="373"/>
      <c r="UUT4" s="373"/>
      <c r="UUU4" s="373"/>
      <c r="UUV4" s="373"/>
      <c r="UUW4" s="373"/>
      <c r="UUX4" s="373"/>
      <c r="UUY4" s="373"/>
      <c r="UUZ4" s="373"/>
      <c r="UVA4" s="373"/>
      <c r="UVB4" s="373"/>
      <c r="UVC4" s="373"/>
      <c r="UVD4" s="373"/>
      <c r="UVE4" s="373"/>
      <c r="UVF4" s="373"/>
      <c r="UVG4" s="373"/>
      <c r="UVH4" s="373"/>
      <c r="UVI4" s="373"/>
      <c r="UVJ4" s="373"/>
      <c r="UVK4" s="373"/>
      <c r="UVL4" s="373"/>
      <c r="UVM4" s="373"/>
      <c r="UVN4" s="373"/>
      <c r="UVO4" s="373"/>
      <c r="UVP4" s="373"/>
      <c r="UVQ4" s="373"/>
      <c r="UVR4" s="373"/>
      <c r="UVS4" s="373"/>
      <c r="UVT4" s="373"/>
      <c r="UVU4" s="373"/>
      <c r="UVV4" s="373"/>
      <c r="UVW4" s="373"/>
      <c r="UVX4" s="373"/>
      <c r="UVY4" s="373"/>
      <c r="UVZ4" s="373"/>
      <c r="UWA4" s="373"/>
      <c r="UWB4" s="373"/>
      <c r="UWC4" s="373"/>
      <c r="UWD4" s="373"/>
      <c r="UWE4" s="373"/>
      <c r="UWF4" s="373"/>
      <c r="UWG4" s="373"/>
      <c r="UWH4" s="373"/>
      <c r="UWI4" s="373"/>
      <c r="UWJ4" s="373"/>
      <c r="UWK4" s="373"/>
      <c r="UWL4" s="373"/>
      <c r="UWM4" s="373"/>
      <c r="UWN4" s="373"/>
      <c r="UWO4" s="373"/>
      <c r="UWP4" s="373"/>
      <c r="UWQ4" s="373"/>
      <c r="UWR4" s="373"/>
      <c r="UWS4" s="373"/>
      <c r="UWT4" s="373"/>
      <c r="UWU4" s="373"/>
      <c r="UWV4" s="373"/>
      <c r="UWW4" s="373"/>
      <c r="UWX4" s="373"/>
      <c r="UWY4" s="373"/>
      <c r="UWZ4" s="373"/>
      <c r="UXA4" s="373"/>
      <c r="UXB4" s="373"/>
      <c r="UXC4" s="373"/>
      <c r="UXD4" s="373"/>
      <c r="UXE4" s="373"/>
      <c r="UXF4" s="373"/>
      <c r="UXG4" s="373"/>
      <c r="UXH4" s="373"/>
      <c r="UXI4" s="373"/>
      <c r="UXJ4" s="373"/>
      <c r="UXK4" s="373"/>
      <c r="UXL4" s="373"/>
      <c r="UXM4" s="373"/>
      <c r="UXN4" s="373"/>
      <c r="UXO4" s="373"/>
      <c r="UXP4" s="373"/>
      <c r="UXQ4" s="373"/>
      <c r="UXR4" s="373"/>
      <c r="UXS4" s="373"/>
      <c r="UXT4" s="373"/>
      <c r="UXU4" s="373"/>
      <c r="UXV4" s="373"/>
      <c r="UXW4" s="373"/>
      <c r="UXX4" s="373"/>
      <c r="UXY4" s="373"/>
      <c r="UXZ4" s="373"/>
      <c r="UYA4" s="373"/>
      <c r="UYB4" s="373"/>
      <c r="UYC4" s="373"/>
      <c r="UYD4" s="373"/>
      <c r="UYE4" s="373"/>
      <c r="UYF4" s="373"/>
      <c r="UYG4" s="373"/>
      <c r="UYH4" s="373"/>
      <c r="UYI4" s="373"/>
      <c r="UYJ4" s="373"/>
      <c r="UYK4" s="373"/>
      <c r="UYL4" s="373"/>
      <c r="UYM4" s="373"/>
      <c r="UYN4" s="373"/>
      <c r="UYO4" s="373"/>
      <c r="UYP4" s="373"/>
      <c r="UYQ4" s="373"/>
      <c r="UYR4" s="373"/>
      <c r="UYS4" s="373"/>
      <c r="UYT4" s="373"/>
      <c r="UYU4" s="373"/>
      <c r="UYV4" s="373"/>
      <c r="UYW4" s="373"/>
      <c r="UYX4" s="373"/>
      <c r="UYY4" s="373"/>
      <c r="UYZ4" s="373"/>
      <c r="UZA4" s="373"/>
      <c r="UZB4" s="373"/>
      <c r="UZC4" s="373"/>
      <c r="UZD4" s="373"/>
      <c r="UZE4" s="373"/>
      <c r="UZF4" s="373"/>
      <c r="UZG4" s="373"/>
      <c r="UZH4" s="373"/>
      <c r="UZI4" s="373"/>
      <c r="UZJ4" s="373"/>
      <c r="UZK4" s="373"/>
      <c r="UZL4" s="373"/>
      <c r="UZM4" s="373"/>
      <c r="UZN4" s="373"/>
      <c r="UZO4" s="373"/>
      <c r="UZP4" s="373"/>
      <c r="UZQ4" s="373"/>
      <c r="UZR4" s="373"/>
      <c r="UZS4" s="373"/>
      <c r="UZT4" s="373"/>
      <c r="UZU4" s="373"/>
      <c r="UZV4" s="373"/>
      <c r="UZW4" s="373"/>
      <c r="UZX4" s="373"/>
      <c r="UZY4" s="373"/>
      <c r="UZZ4" s="373"/>
      <c r="VAA4" s="373"/>
      <c r="VAB4" s="373"/>
      <c r="VAC4" s="373"/>
      <c r="VAD4" s="373"/>
      <c r="VAE4" s="373"/>
      <c r="VAF4" s="373"/>
      <c r="VAG4" s="373"/>
      <c r="VAH4" s="373"/>
      <c r="VAI4" s="373"/>
      <c r="VAJ4" s="373"/>
      <c r="VAK4" s="373"/>
      <c r="VAL4" s="373"/>
      <c r="VAM4" s="373"/>
      <c r="VAN4" s="373"/>
      <c r="VAO4" s="373"/>
      <c r="VAP4" s="373"/>
      <c r="VAQ4" s="373"/>
      <c r="VAR4" s="373"/>
      <c r="VAS4" s="373"/>
      <c r="VAT4" s="373"/>
      <c r="VAU4" s="373"/>
      <c r="VAV4" s="373"/>
      <c r="VAW4" s="373"/>
      <c r="VAX4" s="373"/>
      <c r="VAY4" s="373"/>
      <c r="VAZ4" s="373"/>
      <c r="VBA4" s="373"/>
      <c r="VBB4" s="373"/>
      <c r="VBC4" s="373"/>
      <c r="VBD4" s="373"/>
      <c r="VBE4" s="373"/>
      <c r="VBF4" s="373"/>
      <c r="VBG4" s="373"/>
      <c r="VBH4" s="373"/>
      <c r="VBI4" s="373"/>
      <c r="VBJ4" s="373"/>
      <c r="VBK4" s="373"/>
      <c r="VBL4" s="373"/>
      <c r="VBM4" s="373"/>
      <c r="VBN4" s="373"/>
      <c r="VBO4" s="373"/>
      <c r="VBP4" s="373"/>
      <c r="VBQ4" s="373"/>
      <c r="VBR4" s="373"/>
      <c r="VBS4" s="373"/>
      <c r="VBT4" s="373"/>
      <c r="VBU4" s="373"/>
      <c r="VBV4" s="373"/>
      <c r="VBW4" s="373"/>
      <c r="VBX4" s="373"/>
      <c r="VBY4" s="373"/>
      <c r="VBZ4" s="373"/>
      <c r="VCA4" s="373"/>
      <c r="VCB4" s="373"/>
      <c r="VCC4" s="373"/>
      <c r="VCD4" s="373"/>
      <c r="VCE4" s="373"/>
      <c r="VCF4" s="373"/>
      <c r="VCG4" s="373"/>
      <c r="VCH4" s="373"/>
      <c r="VCI4" s="373"/>
      <c r="VCJ4" s="373"/>
      <c r="VCK4" s="373"/>
      <c r="VCL4" s="373"/>
      <c r="VCM4" s="373"/>
      <c r="VCN4" s="373"/>
      <c r="VCO4" s="373"/>
      <c r="VCP4" s="373"/>
      <c r="VCQ4" s="373"/>
      <c r="VCR4" s="373"/>
      <c r="VCS4" s="373"/>
      <c r="VCT4" s="373"/>
      <c r="VCU4" s="373"/>
      <c r="VCV4" s="373"/>
      <c r="VCW4" s="373"/>
      <c r="VCX4" s="373"/>
      <c r="VCY4" s="373"/>
      <c r="VCZ4" s="373"/>
      <c r="VDA4" s="373"/>
      <c r="VDB4" s="373"/>
      <c r="VDC4" s="373"/>
      <c r="VDD4" s="373"/>
      <c r="VDE4" s="373"/>
      <c r="VDF4" s="373"/>
      <c r="VDG4" s="373"/>
      <c r="VDH4" s="373"/>
      <c r="VDI4" s="373"/>
      <c r="VDJ4" s="373"/>
      <c r="VDK4" s="373"/>
      <c r="VDL4" s="373"/>
      <c r="VDM4" s="373"/>
      <c r="VDN4" s="373"/>
      <c r="VDO4" s="373"/>
      <c r="VDP4" s="373"/>
      <c r="VDQ4" s="373"/>
      <c r="VDR4" s="373"/>
      <c r="VDS4" s="373"/>
      <c r="VDT4" s="373"/>
      <c r="VDU4" s="373"/>
      <c r="VDV4" s="373"/>
      <c r="VDW4" s="373"/>
      <c r="VDX4" s="373"/>
      <c r="VDY4" s="373"/>
      <c r="VDZ4" s="373"/>
      <c r="VEA4" s="373"/>
      <c r="VEB4" s="373"/>
      <c r="VEC4" s="373"/>
      <c r="VED4" s="373"/>
      <c r="VEE4" s="373"/>
      <c r="VEF4" s="373"/>
      <c r="VEG4" s="373"/>
      <c r="VEH4" s="373"/>
      <c r="VEI4" s="373"/>
      <c r="VEJ4" s="373"/>
      <c r="VEK4" s="373"/>
      <c r="VEL4" s="373"/>
      <c r="VEM4" s="373"/>
      <c r="VEN4" s="373"/>
      <c r="VEO4" s="373"/>
      <c r="VEP4" s="373"/>
      <c r="VEQ4" s="373"/>
      <c r="VER4" s="373"/>
      <c r="VES4" s="373"/>
      <c r="VET4" s="373"/>
      <c r="VEU4" s="373"/>
      <c r="VEV4" s="373"/>
      <c r="VEW4" s="373"/>
      <c r="VEX4" s="373"/>
      <c r="VEY4" s="373"/>
      <c r="VEZ4" s="373"/>
      <c r="VFA4" s="373"/>
      <c r="VFB4" s="373"/>
      <c r="VFC4" s="373"/>
      <c r="VFD4" s="373"/>
      <c r="VFE4" s="373"/>
      <c r="VFF4" s="373"/>
      <c r="VFG4" s="373"/>
      <c r="VFH4" s="373"/>
      <c r="VFI4" s="373"/>
      <c r="VFJ4" s="373"/>
      <c r="VFK4" s="373"/>
      <c r="VFL4" s="373"/>
      <c r="VFM4" s="373"/>
      <c r="VFN4" s="373"/>
      <c r="VFO4" s="373"/>
      <c r="VFP4" s="373"/>
      <c r="VFQ4" s="373"/>
      <c r="VFR4" s="373"/>
      <c r="VFS4" s="373"/>
      <c r="VFT4" s="373"/>
      <c r="VFU4" s="373"/>
      <c r="VFV4" s="373"/>
      <c r="VFW4" s="373"/>
      <c r="VFX4" s="373"/>
      <c r="VFY4" s="373"/>
      <c r="VFZ4" s="373"/>
      <c r="VGA4" s="373"/>
      <c r="VGB4" s="373"/>
      <c r="VGC4" s="373"/>
      <c r="VGD4" s="373"/>
      <c r="VGE4" s="373"/>
      <c r="VGF4" s="373"/>
      <c r="VGG4" s="373"/>
      <c r="VGH4" s="373"/>
      <c r="VGI4" s="373"/>
      <c r="VGJ4" s="373"/>
      <c r="VGK4" s="373"/>
      <c r="VGL4" s="373"/>
      <c r="VGM4" s="373"/>
      <c r="VGN4" s="373"/>
      <c r="VGO4" s="373"/>
      <c r="VGP4" s="373"/>
      <c r="VGQ4" s="373"/>
      <c r="VGR4" s="373"/>
      <c r="VGS4" s="373"/>
      <c r="VGT4" s="373"/>
      <c r="VGU4" s="373"/>
      <c r="VGV4" s="373"/>
      <c r="VGW4" s="373"/>
      <c r="VGX4" s="373"/>
      <c r="VGY4" s="373"/>
      <c r="VGZ4" s="373"/>
      <c r="VHA4" s="373"/>
      <c r="VHB4" s="373"/>
      <c r="VHC4" s="373"/>
      <c r="VHD4" s="373"/>
      <c r="VHE4" s="373"/>
      <c r="VHF4" s="373"/>
      <c r="VHG4" s="373"/>
      <c r="VHH4" s="373"/>
      <c r="VHI4" s="373"/>
      <c r="VHJ4" s="373"/>
      <c r="VHK4" s="373"/>
      <c r="VHL4" s="373"/>
      <c r="VHM4" s="373"/>
      <c r="VHN4" s="373"/>
      <c r="VHO4" s="373"/>
      <c r="VHP4" s="373"/>
      <c r="VHQ4" s="373"/>
      <c r="VHR4" s="373"/>
      <c r="VHS4" s="373"/>
      <c r="VHT4" s="373"/>
      <c r="VHU4" s="373"/>
      <c r="VHV4" s="373"/>
      <c r="VHW4" s="373"/>
      <c r="VHX4" s="373"/>
      <c r="VHY4" s="373"/>
      <c r="VHZ4" s="373"/>
      <c r="VIA4" s="373"/>
      <c r="VIB4" s="373"/>
      <c r="VIC4" s="373"/>
      <c r="VID4" s="373"/>
      <c r="VIE4" s="373"/>
      <c r="VIF4" s="373"/>
      <c r="VIG4" s="373"/>
      <c r="VIH4" s="373"/>
      <c r="VII4" s="373"/>
      <c r="VIJ4" s="373"/>
      <c r="VIK4" s="373"/>
      <c r="VIL4" s="373"/>
      <c r="VIM4" s="373"/>
      <c r="VIN4" s="373"/>
      <c r="VIO4" s="373"/>
      <c r="VIP4" s="373"/>
      <c r="VIQ4" s="373"/>
      <c r="VIR4" s="373"/>
      <c r="VIS4" s="373"/>
      <c r="VIT4" s="373"/>
      <c r="VIU4" s="373"/>
      <c r="VIV4" s="373"/>
      <c r="VIW4" s="373"/>
      <c r="VIX4" s="373"/>
      <c r="VIY4" s="373"/>
      <c r="VIZ4" s="373"/>
      <c r="VJA4" s="373"/>
      <c r="VJB4" s="373"/>
      <c r="VJC4" s="373"/>
      <c r="VJD4" s="373"/>
      <c r="VJE4" s="373"/>
      <c r="VJF4" s="373"/>
      <c r="VJG4" s="373"/>
      <c r="VJH4" s="373"/>
      <c r="VJI4" s="373"/>
      <c r="VJJ4" s="373"/>
      <c r="VJK4" s="373"/>
      <c r="VJL4" s="373"/>
      <c r="VJM4" s="373"/>
      <c r="VJN4" s="373"/>
      <c r="VJO4" s="373"/>
      <c r="VJP4" s="373"/>
      <c r="VJQ4" s="373"/>
      <c r="VJR4" s="373"/>
      <c r="VJS4" s="373"/>
      <c r="VJT4" s="373"/>
      <c r="VJU4" s="373"/>
      <c r="VJV4" s="373"/>
      <c r="VJW4" s="373"/>
      <c r="VJX4" s="373"/>
      <c r="VJY4" s="373"/>
      <c r="VJZ4" s="373"/>
      <c r="VKA4" s="373"/>
      <c r="VKB4" s="373"/>
      <c r="VKC4" s="373"/>
      <c r="VKD4" s="373"/>
      <c r="VKE4" s="373"/>
      <c r="VKF4" s="373"/>
      <c r="VKG4" s="373"/>
      <c r="VKH4" s="373"/>
      <c r="VKI4" s="373"/>
      <c r="VKJ4" s="373"/>
      <c r="VKK4" s="373"/>
      <c r="VKL4" s="373"/>
      <c r="VKM4" s="373"/>
      <c r="VKN4" s="373"/>
      <c r="VKO4" s="373"/>
      <c r="VKP4" s="373"/>
      <c r="VKQ4" s="373"/>
      <c r="VKR4" s="373"/>
      <c r="VKS4" s="373"/>
      <c r="VKT4" s="373"/>
      <c r="VKU4" s="373"/>
      <c r="VKV4" s="373"/>
      <c r="VKW4" s="373"/>
      <c r="VKX4" s="373"/>
      <c r="VKY4" s="373"/>
      <c r="VKZ4" s="373"/>
      <c r="VLA4" s="373"/>
      <c r="VLB4" s="373"/>
      <c r="VLC4" s="373"/>
      <c r="VLD4" s="373"/>
      <c r="VLE4" s="373"/>
      <c r="VLF4" s="373"/>
      <c r="VLG4" s="373"/>
      <c r="VLH4" s="373"/>
      <c r="VLI4" s="373"/>
      <c r="VLJ4" s="373"/>
      <c r="VLK4" s="373"/>
      <c r="VLL4" s="373"/>
      <c r="VLM4" s="373"/>
      <c r="VLN4" s="373"/>
      <c r="VLO4" s="373"/>
      <c r="VLP4" s="373"/>
      <c r="VLQ4" s="373"/>
      <c r="VLR4" s="373"/>
      <c r="VLS4" s="373"/>
      <c r="VLT4" s="373"/>
      <c r="VLU4" s="373"/>
      <c r="VLV4" s="373"/>
      <c r="VLW4" s="373"/>
      <c r="VLX4" s="373"/>
      <c r="VLY4" s="373"/>
      <c r="VLZ4" s="373"/>
      <c r="VMA4" s="373"/>
      <c r="VMB4" s="373"/>
      <c r="VMC4" s="373"/>
      <c r="VMD4" s="373"/>
      <c r="VME4" s="373"/>
      <c r="VMF4" s="373"/>
      <c r="VMG4" s="373"/>
      <c r="VMH4" s="373"/>
      <c r="VMI4" s="373"/>
      <c r="VMJ4" s="373"/>
      <c r="VMK4" s="373"/>
      <c r="VML4" s="373"/>
      <c r="VMM4" s="373"/>
      <c r="VMN4" s="373"/>
      <c r="VMO4" s="373"/>
      <c r="VMP4" s="373"/>
      <c r="VMQ4" s="373"/>
      <c r="VMR4" s="373"/>
      <c r="VMS4" s="373"/>
      <c r="VMT4" s="373"/>
      <c r="VMU4" s="373"/>
      <c r="VMV4" s="373"/>
      <c r="VMW4" s="373"/>
      <c r="VMX4" s="373"/>
      <c r="VMY4" s="373"/>
      <c r="VMZ4" s="373"/>
      <c r="VNA4" s="373"/>
      <c r="VNB4" s="373"/>
      <c r="VNC4" s="373"/>
      <c r="VND4" s="373"/>
      <c r="VNE4" s="373"/>
      <c r="VNF4" s="373"/>
      <c r="VNG4" s="373"/>
      <c r="VNH4" s="373"/>
      <c r="VNI4" s="373"/>
      <c r="VNJ4" s="373"/>
      <c r="VNK4" s="373"/>
      <c r="VNL4" s="373"/>
      <c r="VNM4" s="373"/>
      <c r="VNN4" s="373"/>
      <c r="VNO4" s="373"/>
      <c r="VNP4" s="373"/>
      <c r="VNQ4" s="373"/>
      <c r="VNR4" s="373"/>
      <c r="VNS4" s="373"/>
      <c r="VNT4" s="373"/>
      <c r="VNU4" s="373"/>
      <c r="VNV4" s="373"/>
      <c r="VNW4" s="373"/>
      <c r="VNX4" s="373"/>
      <c r="VNY4" s="373"/>
      <c r="VNZ4" s="373"/>
      <c r="VOA4" s="373"/>
      <c r="VOB4" s="373"/>
      <c r="VOC4" s="373"/>
      <c r="VOD4" s="373"/>
      <c r="VOE4" s="373"/>
      <c r="VOF4" s="373"/>
      <c r="VOG4" s="373"/>
      <c r="VOH4" s="373"/>
      <c r="VOI4" s="373"/>
      <c r="VOJ4" s="373"/>
      <c r="VOK4" s="373"/>
      <c r="VOL4" s="373"/>
      <c r="VOM4" s="373"/>
      <c r="VON4" s="373"/>
      <c r="VOO4" s="373"/>
      <c r="VOP4" s="373"/>
      <c r="VOQ4" s="373"/>
      <c r="VOR4" s="373"/>
      <c r="VOS4" s="373"/>
      <c r="VOT4" s="373"/>
      <c r="VOU4" s="373"/>
      <c r="VOV4" s="373"/>
      <c r="VOW4" s="373"/>
      <c r="VOX4" s="373"/>
      <c r="VOY4" s="373"/>
      <c r="VOZ4" s="373"/>
      <c r="VPA4" s="373"/>
      <c r="VPB4" s="373"/>
      <c r="VPC4" s="373"/>
      <c r="VPD4" s="373"/>
      <c r="VPE4" s="373"/>
      <c r="VPF4" s="373"/>
      <c r="VPG4" s="373"/>
      <c r="VPH4" s="373"/>
      <c r="VPI4" s="373"/>
      <c r="VPJ4" s="373"/>
      <c r="VPK4" s="373"/>
      <c r="VPL4" s="373"/>
      <c r="VPM4" s="373"/>
      <c r="VPN4" s="373"/>
      <c r="VPO4" s="373"/>
      <c r="VPP4" s="373"/>
      <c r="VPQ4" s="373"/>
      <c r="VPR4" s="373"/>
      <c r="VPS4" s="373"/>
      <c r="VPT4" s="373"/>
      <c r="VPU4" s="373"/>
      <c r="VPV4" s="373"/>
      <c r="VPW4" s="373"/>
      <c r="VPX4" s="373"/>
      <c r="VPY4" s="373"/>
      <c r="VPZ4" s="373"/>
      <c r="VQA4" s="373"/>
      <c r="VQB4" s="373"/>
      <c r="VQC4" s="373"/>
      <c r="VQD4" s="373"/>
      <c r="VQE4" s="373"/>
      <c r="VQF4" s="373"/>
      <c r="VQG4" s="373"/>
      <c r="VQH4" s="373"/>
      <c r="VQI4" s="373"/>
      <c r="VQJ4" s="373"/>
      <c r="VQK4" s="373"/>
      <c r="VQL4" s="373"/>
      <c r="VQM4" s="373"/>
      <c r="VQN4" s="373"/>
      <c r="VQO4" s="373"/>
      <c r="VQP4" s="373"/>
      <c r="VQQ4" s="373"/>
      <c r="VQR4" s="373"/>
      <c r="VQS4" s="373"/>
      <c r="VQT4" s="373"/>
      <c r="VQU4" s="373"/>
      <c r="VQV4" s="373"/>
      <c r="VQW4" s="373"/>
      <c r="VQX4" s="373"/>
      <c r="VQY4" s="373"/>
      <c r="VQZ4" s="373"/>
      <c r="VRA4" s="373"/>
      <c r="VRB4" s="373"/>
      <c r="VRC4" s="373"/>
      <c r="VRD4" s="373"/>
      <c r="VRE4" s="373"/>
      <c r="VRF4" s="373"/>
      <c r="VRG4" s="373"/>
      <c r="VRH4" s="373"/>
      <c r="VRI4" s="373"/>
      <c r="VRJ4" s="373"/>
      <c r="VRK4" s="373"/>
      <c r="VRL4" s="373"/>
      <c r="VRM4" s="373"/>
      <c r="VRN4" s="373"/>
      <c r="VRO4" s="373"/>
      <c r="VRP4" s="373"/>
      <c r="VRQ4" s="373"/>
      <c r="VRR4" s="373"/>
      <c r="VRS4" s="373"/>
      <c r="VRT4" s="373"/>
      <c r="VRU4" s="373"/>
      <c r="VRV4" s="373"/>
      <c r="VRW4" s="373"/>
      <c r="VRX4" s="373"/>
      <c r="VRY4" s="373"/>
      <c r="VRZ4" s="373"/>
      <c r="VSA4" s="373"/>
      <c r="VSB4" s="373"/>
      <c r="VSC4" s="373"/>
      <c r="VSD4" s="373"/>
      <c r="VSE4" s="373"/>
      <c r="VSF4" s="373"/>
      <c r="VSG4" s="373"/>
      <c r="VSH4" s="373"/>
      <c r="VSI4" s="373"/>
      <c r="VSJ4" s="373"/>
      <c r="VSK4" s="373"/>
      <c r="VSL4" s="373"/>
      <c r="VSM4" s="373"/>
      <c r="VSN4" s="373"/>
      <c r="VSO4" s="373"/>
      <c r="VSP4" s="373"/>
      <c r="VSQ4" s="373"/>
      <c r="VSR4" s="373"/>
      <c r="VSS4" s="373"/>
      <c r="VST4" s="373"/>
      <c r="VSU4" s="373"/>
      <c r="VSV4" s="373"/>
      <c r="VSW4" s="373"/>
      <c r="VSX4" s="373"/>
      <c r="VSY4" s="373"/>
      <c r="VSZ4" s="373"/>
      <c r="VTA4" s="373"/>
      <c r="VTB4" s="373"/>
      <c r="VTC4" s="373"/>
      <c r="VTD4" s="373"/>
      <c r="VTE4" s="373"/>
      <c r="VTF4" s="373"/>
      <c r="VTG4" s="373"/>
      <c r="VTH4" s="373"/>
      <c r="VTI4" s="373"/>
      <c r="VTJ4" s="373"/>
      <c r="VTK4" s="373"/>
      <c r="VTL4" s="373"/>
      <c r="VTM4" s="373"/>
      <c r="VTN4" s="373"/>
      <c r="VTO4" s="373"/>
      <c r="VTP4" s="373"/>
      <c r="VTQ4" s="373"/>
      <c r="VTR4" s="373"/>
      <c r="VTS4" s="373"/>
      <c r="VTT4" s="373"/>
      <c r="VTU4" s="373"/>
      <c r="VTV4" s="373"/>
      <c r="VTW4" s="373"/>
      <c r="VTX4" s="373"/>
      <c r="VTY4" s="373"/>
      <c r="VTZ4" s="373"/>
      <c r="VUA4" s="373"/>
      <c r="VUB4" s="373"/>
      <c r="VUC4" s="373"/>
      <c r="VUD4" s="373"/>
      <c r="VUE4" s="373"/>
      <c r="VUF4" s="373"/>
      <c r="VUG4" s="373"/>
      <c r="VUH4" s="373"/>
      <c r="VUI4" s="373"/>
      <c r="VUJ4" s="373"/>
      <c r="VUK4" s="373"/>
      <c r="VUL4" s="373"/>
      <c r="VUM4" s="373"/>
      <c r="VUN4" s="373"/>
      <c r="VUO4" s="373"/>
      <c r="VUP4" s="373"/>
      <c r="VUQ4" s="373"/>
      <c r="VUR4" s="373"/>
      <c r="VUS4" s="373"/>
      <c r="VUT4" s="373"/>
      <c r="VUU4" s="373"/>
      <c r="VUV4" s="373"/>
      <c r="VUW4" s="373"/>
      <c r="VUX4" s="373"/>
      <c r="VUY4" s="373"/>
      <c r="VUZ4" s="373"/>
      <c r="VVA4" s="373"/>
      <c r="VVB4" s="373"/>
      <c r="VVC4" s="373"/>
      <c r="VVD4" s="373"/>
      <c r="VVE4" s="373"/>
      <c r="VVF4" s="373"/>
      <c r="VVG4" s="373"/>
      <c r="VVH4" s="373"/>
      <c r="VVI4" s="373"/>
      <c r="VVJ4" s="373"/>
      <c r="VVK4" s="373"/>
      <c r="VVL4" s="373"/>
      <c r="VVM4" s="373"/>
      <c r="VVN4" s="373"/>
      <c r="VVO4" s="373"/>
      <c r="VVP4" s="373"/>
      <c r="VVQ4" s="373"/>
      <c r="VVR4" s="373"/>
      <c r="VVS4" s="373"/>
      <c r="VVT4" s="373"/>
      <c r="VVU4" s="373"/>
      <c r="VVV4" s="373"/>
      <c r="VVW4" s="373"/>
      <c r="VVX4" s="373"/>
      <c r="VVY4" s="373"/>
      <c r="VVZ4" s="373"/>
      <c r="VWA4" s="373"/>
      <c r="VWB4" s="373"/>
      <c r="VWC4" s="373"/>
      <c r="VWD4" s="373"/>
      <c r="VWE4" s="373"/>
      <c r="VWF4" s="373"/>
      <c r="VWG4" s="373"/>
      <c r="VWH4" s="373"/>
      <c r="VWI4" s="373"/>
      <c r="VWJ4" s="373"/>
      <c r="VWK4" s="373"/>
      <c r="VWL4" s="373"/>
      <c r="VWM4" s="373"/>
      <c r="VWN4" s="373"/>
      <c r="VWO4" s="373"/>
      <c r="VWP4" s="373"/>
      <c r="VWQ4" s="373"/>
      <c r="VWR4" s="373"/>
      <c r="VWS4" s="373"/>
      <c r="VWT4" s="373"/>
      <c r="VWU4" s="373"/>
      <c r="VWV4" s="373"/>
      <c r="VWW4" s="373"/>
      <c r="VWX4" s="373"/>
      <c r="VWY4" s="373"/>
      <c r="VWZ4" s="373"/>
      <c r="VXA4" s="373"/>
      <c r="VXB4" s="373"/>
      <c r="VXC4" s="373"/>
      <c r="VXD4" s="373"/>
      <c r="VXE4" s="373"/>
      <c r="VXF4" s="373"/>
      <c r="VXG4" s="373"/>
      <c r="VXH4" s="373"/>
      <c r="VXI4" s="373"/>
      <c r="VXJ4" s="373"/>
      <c r="VXK4" s="373"/>
      <c r="VXL4" s="373"/>
      <c r="VXM4" s="373"/>
      <c r="VXN4" s="373"/>
      <c r="VXO4" s="373"/>
      <c r="VXP4" s="373"/>
      <c r="VXQ4" s="373"/>
      <c r="VXR4" s="373"/>
      <c r="VXS4" s="373"/>
      <c r="VXT4" s="373"/>
      <c r="VXU4" s="373"/>
      <c r="VXV4" s="373"/>
      <c r="VXW4" s="373"/>
      <c r="VXX4" s="373"/>
      <c r="VXY4" s="373"/>
      <c r="VXZ4" s="373"/>
      <c r="VYA4" s="373"/>
      <c r="VYB4" s="373"/>
      <c r="VYC4" s="373"/>
      <c r="VYD4" s="373"/>
      <c r="VYE4" s="373"/>
      <c r="VYF4" s="373"/>
      <c r="VYG4" s="373"/>
      <c r="VYH4" s="373"/>
      <c r="VYI4" s="373"/>
      <c r="VYJ4" s="373"/>
      <c r="VYK4" s="373"/>
      <c r="VYL4" s="373"/>
      <c r="VYM4" s="373"/>
      <c r="VYN4" s="373"/>
      <c r="VYO4" s="373"/>
      <c r="VYP4" s="373"/>
      <c r="VYQ4" s="373"/>
      <c r="VYR4" s="373"/>
      <c r="VYS4" s="373"/>
      <c r="VYT4" s="373"/>
      <c r="VYU4" s="373"/>
      <c r="VYV4" s="373"/>
      <c r="VYW4" s="373"/>
      <c r="VYX4" s="373"/>
      <c r="VYY4" s="373"/>
      <c r="VYZ4" s="373"/>
      <c r="VZA4" s="373"/>
      <c r="VZB4" s="373"/>
      <c r="VZC4" s="373"/>
      <c r="VZD4" s="373"/>
      <c r="VZE4" s="373"/>
      <c r="VZF4" s="373"/>
      <c r="VZG4" s="373"/>
      <c r="VZH4" s="373"/>
      <c r="VZI4" s="373"/>
      <c r="VZJ4" s="373"/>
      <c r="VZK4" s="373"/>
      <c r="VZL4" s="373"/>
      <c r="VZM4" s="373"/>
      <c r="VZN4" s="373"/>
      <c r="VZO4" s="373"/>
      <c r="VZP4" s="373"/>
      <c r="VZQ4" s="373"/>
      <c r="VZR4" s="373"/>
      <c r="VZS4" s="373"/>
      <c r="VZT4" s="373"/>
      <c r="VZU4" s="373"/>
      <c r="VZV4" s="373"/>
      <c r="VZW4" s="373"/>
      <c r="VZX4" s="373"/>
      <c r="VZY4" s="373"/>
      <c r="VZZ4" s="373"/>
      <c r="WAA4" s="373"/>
      <c r="WAB4" s="373"/>
      <c r="WAC4" s="373"/>
      <c r="WAD4" s="373"/>
      <c r="WAE4" s="373"/>
      <c r="WAF4" s="373"/>
      <c r="WAG4" s="373"/>
      <c r="WAH4" s="373"/>
      <c r="WAI4" s="373"/>
      <c r="WAJ4" s="373"/>
      <c r="WAK4" s="373"/>
      <c r="WAL4" s="373"/>
      <c r="WAM4" s="373"/>
      <c r="WAN4" s="373"/>
      <c r="WAO4" s="373"/>
      <c r="WAP4" s="373"/>
      <c r="WAQ4" s="373"/>
      <c r="WAR4" s="373"/>
      <c r="WAS4" s="373"/>
      <c r="WAT4" s="373"/>
      <c r="WAU4" s="373"/>
      <c r="WAV4" s="373"/>
      <c r="WAW4" s="373"/>
      <c r="WAX4" s="373"/>
      <c r="WAY4" s="373"/>
      <c r="WAZ4" s="373"/>
      <c r="WBA4" s="373"/>
      <c r="WBB4" s="373"/>
      <c r="WBC4" s="373"/>
      <c r="WBD4" s="373"/>
      <c r="WBE4" s="373"/>
      <c r="WBF4" s="373"/>
      <c r="WBG4" s="373"/>
      <c r="WBH4" s="373"/>
      <c r="WBI4" s="373"/>
      <c r="WBJ4" s="373"/>
      <c r="WBK4" s="373"/>
      <c r="WBL4" s="373"/>
      <c r="WBM4" s="373"/>
      <c r="WBN4" s="373"/>
      <c r="WBO4" s="373"/>
      <c r="WBP4" s="373"/>
      <c r="WBQ4" s="373"/>
      <c r="WBR4" s="373"/>
      <c r="WBS4" s="373"/>
      <c r="WBT4" s="373"/>
      <c r="WBU4" s="373"/>
      <c r="WBV4" s="373"/>
      <c r="WBW4" s="373"/>
      <c r="WBX4" s="373"/>
      <c r="WBY4" s="373"/>
      <c r="WBZ4" s="373"/>
      <c r="WCA4" s="373"/>
      <c r="WCB4" s="373"/>
      <c r="WCC4" s="373"/>
      <c r="WCD4" s="373"/>
      <c r="WCE4" s="373"/>
      <c r="WCF4" s="373"/>
      <c r="WCG4" s="373"/>
      <c r="WCH4" s="373"/>
      <c r="WCI4" s="373"/>
      <c r="WCJ4" s="373"/>
      <c r="WCK4" s="373"/>
      <c r="WCL4" s="373"/>
      <c r="WCM4" s="373"/>
      <c r="WCN4" s="373"/>
      <c r="WCO4" s="373"/>
      <c r="WCP4" s="373"/>
      <c r="WCQ4" s="373"/>
      <c r="WCR4" s="373"/>
      <c r="WCS4" s="373"/>
      <c r="WCT4" s="373"/>
      <c r="WCU4" s="373"/>
      <c r="WCV4" s="373"/>
      <c r="WCW4" s="373"/>
      <c r="WCX4" s="373"/>
      <c r="WCY4" s="373"/>
      <c r="WCZ4" s="373"/>
      <c r="WDA4" s="373"/>
      <c r="WDB4" s="373"/>
      <c r="WDC4" s="373"/>
      <c r="WDD4" s="373"/>
      <c r="WDE4" s="373"/>
      <c r="WDF4" s="373"/>
      <c r="WDG4" s="373"/>
      <c r="WDH4" s="373"/>
      <c r="WDI4" s="373"/>
      <c r="WDJ4" s="373"/>
      <c r="WDK4" s="373"/>
      <c r="WDL4" s="373"/>
      <c r="WDM4" s="373"/>
      <c r="WDN4" s="373"/>
      <c r="WDO4" s="373"/>
      <c r="WDP4" s="373"/>
      <c r="WDQ4" s="373"/>
      <c r="WDR4" s="373"/>
      <c r="WDS4" s="373"/>
      <c r="WDT4" s="373"/>
      <c r="WDU4" s="373"/>
      <c r="WDV4" s="373"/>
      <c r="WDW4" s="373"/>
      <c r="WDX4" s="373"/>
      <c r="WDY4" s="373"/>
      <c r="WDZ4" s="373"/>
      <c r="WEA4" s="373"/>
      <c r="WEB4" s="373"/>
      <c r="WEC4" s="373"/>
      <c r="WED4" s="373"/>
      <c r="WEE4" s="373"/>
      <c r="WEF4" s="373"/>
      <c r="WEG4" s="373"/>
      <c r="WEH4" s="373"/>
      <c r="WEI4" s="373"/>
      <c r="WEJ4" s="373"/>
      <c r="WEK4" s="373"/>
      <c r="WEL4" s="373"/>
      <c r="WEM4" s="373"/>
      <c r="WEN4" s="373"/>
      <c r="WEO4" s="373"/>
      <c r="WEP4" s="373"/>
      <c r="WEQ4" s="373"/>
      <c r="WER4" s="373"/>
      <c r="WES4" s="373"/>
      <c r="WET4" s="373"/>
      <c r="WEU4" s="373"/>
      <c r="WEV4" s="373"/>
      <c r="WEW4" s="373"/>
      <c r="WEX4" s="373"/>
      <c r="WEY4" s="373"/>
      <c r="WEZ4" s="373"/>
      <c r="WFA4" s="373"/>
      <c r="WFB4" s="373"/>
      <c r="WFC4" s="373"/>
      <c r="WFD4" s="373"/>
      <c r="WFE4" s="373"/>
      <c r="WFF4" s="373"/>
      <c r="WFG4" s="373"/>
      <c r="WFH4" s="373"/>
      <c r="WFI4" s="373"/>
      <c r="WFJ4" s="373"/>
      <c r="WFK4" s="373"/>
      <c r="WFL4" s="373"/>
      <c r="WFM4" s="373"/>
      <c r="WFN4" s="373"/>
      <c r="WFO4" s="373"/>
      <c r="WFP4" s="373"/>
      <c r="WFQ4" s="373"/>
      <c r="WFR4" s="373"/>
      <c r="WFS4" s="373"/>
      <c r="WFT4" s="373"/>
      <c r="WFU4" s="373"/>
      <c r="WFV4" s="373"/>
      <c r="WFW4" s="373"/>
      <c r="WFX4" s="373"/>
      <c r="WFY4" s="373"/>
      <c r="WFZ4" s="373"/>
      <c r="WGA4" s="373"/>
      <c r="WGB4" s="373"/>
      <c r="WGC4" s="373"/>
      <c r="WGD4" s="373"/>
      <c r="WGE4" s="373"/>
      <c r="WGF4" s="373"/>
      <c r="WGG4" s="373"/>
      <c r="WGH4" s="373"/>
      <c r="WGI4" s="373"/>
      <c r="WGJ4" s="373"/>
      <c r="WGK4" s="373"/>
      <c r="WGL4" s="373"/>
      <c r="WGM4" s="373"/>
      <c r="WGN4" s="373"/>
      <c r="WGO4" s="373"/>
      <c r="WGP4" s="373"/>
      <c r="WGQ4" s="373"/>
      <c r="WGR4" s="373"/>
      <c r="WGS4" s="373"/>
      <c r="WGT4" s="373"/>
      <c r="WGU4" s="373"/>
      <c r="WGV4" s="373"/>
      <c r="WGW4" s="373"/>
      <c r="WGX4" s="373"/>
      <c r="WGY4" s="373"/>
      <c r="WGZ4" s="373"/>
      <c r="WHA4" s="373"/>
      <c r="WHB4" s="373"/>
      <c r="WHC4" s="373"/>
      <c r="WHD4" s="373"/>
      <c r="WHE4" s="373"/>
      <c r="WHF4" s="373"/>
      <c r="WHG4" s="373"/>
      <c r="WHH4" s="373"/>
      <c r="WHI4" s="373"/>
      <c r="WHJ4" s="373"/>
      <c r="WHK4" s="373"/>
      <c r="WHL4" s="373"/>
      <c r="WHM4" s="373"/>
      <c r="WHN4" s="373"/>
      <c r="WHO4" s="373"/>
      <c r="WHP4" s="373"/>
      <c r="WHQ4" s="373"/>
      <c r="WHR4" s="373"/>
      <c r="WHS4" s="373"/>
      <c r="WHT4" s="373"/>
      <c r="WHU4" s="373"/>
      <c r="WHV4" s="373"/>
      <c r="WHW4" s="373"/>
      <c r="WHX4" s="373"/>
      <c r="WHY4" s="373"/>
      <c r="WHZ4" s="373"/>
      <c r="WIA4" s="373"/>
      <c r="WIB4" s="373"/>
      <c r="WIC4" s="373"/>
      <c r="WID4" s="373"/>
      <c r="WIE4" s="373"/>
      <c r="WIF4" s="373"/>
      <c r="WIG4" s="373"/>
      <c r="WIH4" s="373"/>
      <c r="WII4" s="373"/>
      <c r="WIJ4" s="373"/>
      <c r="WIK4" s="373"/>
      <c r="WIL4" s="373"/>
      <c r="WIM4" s="373"/>
      <c r="WIN4" s="373"/>
      <c r="WIO4" s="373"/>
      <c r="WIP4" s="373"/>
      <c r="WIQ4" s="373"/>
      <c r="WIR4" s="373"/>
      <c r="WIS4" s="373"/>
      <c r="WIT4" s="373"/>
      <c r="WIU4" s="373"/>
      <c r="WIV4" s="373"/>
      <c r="WIW4" s="373"/>
      <c r="WIX4" s="373"/>
      <c r="WIY4" s="373"/>
      <c r="WIZ4" s="373"/>
      <c r="WJA4" s="373"/>
      <c r="WJB4" s="373"/>
      <c r="WJC4" s="373"/>
      <c r="WJD4" s="373"/>
      <c r="WJE4" s="373"/>
      <c r="WJF4" s="373"/>
      <c r="WJG4" s="373"/>
      <c r="WJH4" s="373"/>
      <c r="WJI4" s="373"/>
      <c r="WJJ4" s="373"/>
      <c r="WJK4" s="373"/>
      <c r="WJL4" s="373"/>
      <c r="WJM4" s="373"/>
      <c r="WJN4" s="373"/>
      <c r="WJO4" s="373"/>
      <c r="WJP4" s="373"/>
      <c r="WJQ4" s="373"/>
      <c r="WJR4" s="373"/>
      <c r="WJS4" s="373"/>
      <c r="WJT4" s="373"/>
      <c r="WJU4" s="373"/>
      <c r="WJV4" s="373"/>
      <c r="WJW4" s="373"/>
      <c r="WJX4" s="373"/>
      <c r="WJY4" s="373"/>
      <c r="WJZ4" s="373"/>
      <c r="WKA4" s="373"/>
      <c r="WKB4" s="373"/>
      <c r="WKC4" s="373"/>
      <c r="WKD4" s="373"/>
      <c r="WKE4" s="373"/>
      <c r="WKF4" s="373"/>
      <c r="WKG4" s="373"/>
      <c r="WKH4" s="373"/>
      <c r="WKI4" s="373"/>
      <c r="WKJ4" s="373"/>
      <c r="WKK4" s="373"/>
      <c r="WKL4" s="373"/>
      <c r="WKM4" s="373"/>
      <c r="WKN4" s="373"/>
      <c r="WKO4" s="373"/>
      <c r="WKP4" s="373"/>
      <c r="WKQ4" s="373"/>
      <c r="WKR4" s="373"/>
      <c r="WKS4" s="373"/>
      <c r="WKT4" s="373"/>
      <c r="WKU4" s="373"/>
      <c r="WKV4" s="373"/>
      <c r="WKW4" s="373"/>
      <c r="WKX4" s="373"/>
      <c r="WKY4" s="373"/>
      <c r="WKZ4" s="373"/>
      <c r="WLA4" s="373"/>
      <c r="WLB4" s="373"/>
      <c r="WLC4" s="373"/>
      <c r="WLD4" s="373"/>
      <c r="WLE4" s="373"/>
      <c r="WLF4" s="373"/>
      <c r="WLG4" s="373"/>
      <c r="WLH4" s="373"/>
      <c r="WLI4" s="373"/>
      <c r="WLJ4" s="373"/>
      <c r="WLK4" s="373"/>
      <c r="WLL4" s="373"/>
      <c r="WLM4" s="373"/>
      <c r="WLN4" s="373"/>
      <c r="WLO4" s="373"/>
      <c r="WLP4" s="373"/>
      <c r="WLQ4" s="373"/>
      <c r="WLR4" s="373"/>
      <c r="WLS4" s="373"/>
      <c r="WLT4" s="373"/>
      <c r="WLU4" s="373"/>
      <c r="WLV4" s="373"/>
      <c r="WLW4" s="373"/>
      <c r="WLX4" s="373"/>
      <c r="WLY4" s="373"/>
      <c r="WLZ4" s="373"/>
      <c r="WMA4" s="373"/>
      <c r="WMB4" s="373"/>
      <c r="WMC4" s="373"/>
      <c r="WMD4" s="373"/>
      <c r="WME4" s="373"/>
      <c r="WMF4" s="373"/>
      <c r="WMG4" s="373"/>
      <c r="WMH4" s="373"/>
      <c r="WMI4" s="373"/>
      <c r="WMJ4" s="373"/>
      <c r="WMK4" s="373"/>
      <c r="WML4" s="373"/>
      <c r="WMM4" s="373"/>
      <c r="WMN4" s="373"/>
      <c r="WMO4" s="373"/>
      <c r="WMP4" s="373"/>
      <c r="WMQ4" s="373"/>
      <c r="WMR4" s="373"/>
      <c r="WMS4" s="373"/>
      <c r="WMT4" s="373"/>
      <c r="WMU4" s="373"/>
      <c r="WMV4" s="373"/>
      <c r="WMW4" s="373"/>
      <c r="WMX4" s="373"/>
      <c r="WMY4" s="373"/>
      <c r="WMZ4" s="373"/>
      <c r="WNA4" s="373"/>
      <c r="WNB4" s="373"/>
      <c r="WNC4" s="373"/>
      <c r="WND4" s="373"/>
      <c r="WNE4" s="373"/>
      <c r="WNF4" s="373"/>
      <c r="WNG4" s="373"/>
      <c r="WNH4" s="373"/>
      <c r="WNI4" s="373"/>
      <c r="WNJ4" s="373"/>
      <c r="WNK4" s="373"/>
      <c r="WNL4" s="373"/>
      <c r="WNM4" s="373"/>
      <c r="WNN4" s="373"/>
      <c r="WNO4" s="373"/>
      <c r="WNP4" s="373"/>
      <c r="WNQ4" s="373"/>
      <c r="WNR4" s="373"/>
      <c r="WNS4" s="373"/>
      <c r="WNT4" s="373"/>
      <c r="WNU4" s="373"/>
      <c r="WNV4" s="373"/>
      <c r="WNW4" s="373"/>
      <c r="WNX4" s="373"/>
      <c r="WNY4" s="373"/>
      <c r="WNZ4" s="373"/>
      <c r="WOA4" s="373"/>
      <c r="WOB4" s="373"/>
      <c r="WOC4" s="373"/>
      <c r="WOD4" s="373"/>
      <c r="WOE4" s="373"/>
      <c r="WOF4" s="373"/>
      <c r="WOG4" s="373"/>
      <c r="WOH4" s="373"/>
      <c r="WOI4" s="373"/>
      <c r="WOJ4" s="373"/>
      <c r="WOK4" s="373"/>
      <c r="WOL4" s="373"/>
      <c r="WOM4" s="373"/>
      <c r="WON4" s="373"/>
      <c r="WOO4" s="373"/>
      <c r="WOP4" s="373"/>
      <c r="WOQ4" s="373"/>
      <c r="WOR4" s="373"/>
      <c r="WOS4" s="373"/>
      <c r="WOT4" s="373"/>
      <c r="WOU4" s="373"/>
      <c r="WOV4" s="373"/>
      <c r="WOW4" s="373"/>
      <c r="WOX4" s="373"/>
      <c r="WOY4" s="373"/>
      <c r="WOZ4" s="373"/>
      <c r="WPA4" s="373"/>
      <c r="WPB4" s="373"/>
      <c r="WPC4" s="373"/>
      <c r="WPD4" s="373"/>
      <c r="WPE4" s="373"/>
      <c r="WPF4" s="373"/>
      <c r="WPG4" s="373"/>
      <c r="WPH4" s="373"/>
      <c r="WPI4" s="373"/>
      <c r="WPJ4" s="373"/>
      <c r="WPK4" s="373"/>
      <c r="WPL4" s="373"/>
      <c r="WPM4" s="373"/>
      <c r="WPN4" s="373"/>
      <c r="WPO4" s="373"/>
      <c r="WPP4" s="373"/>
      <c r="WPQ4" s="373"/>
      <c r="WPR4" s="373"/>
      <c r="WPS4" s="373"/>
      <c r="WPT4" s="373"/>
      <c r="WPU4" s="373"/>
      <c r="WPV4" s="373"/>
      <c r="WPW4" s="373"/>
      <c r="WPX4" s="373"/>
      <c r="WPY4" s="373"/>
      <c r="WPZ4" s="373"/>
      <c r="WQA4" s="373"/>
      <c r="WQB4" s="373"/>
      <c r="WQC4" s="373"/>
      <c r="WQD4" s="373"/>
      <c r="WQE4" s="373"/>
      <c r="WQF4" s="373"/>
      <c r="WQG4" s="373"/>
      <c r="WQH4" s="373"/>
      <c r="WQI4" s="373"/>
      <c r="WQJ4" s="373"/>
      <c r="WQK4" s="373"/>
      <c r="WQL4" s="373"/>
      <c r="WQM4" s="373"/>
      <c r="WQN4" s="373"/>
      <c r="WQO4" s="373"/>
      <c r="WQP4" s="373"/>
      <c r="WQQ4" s="373"/>
      <c r="WQR4" s="373"/>
      <c r="WQS4" s="373"/>
      <c r="WQT4" s="373"/>
      <c r="WQU4" s="373"/>
      <c r="WQV4" s="373"/>
      <c r="WQW4" s="373"/>
      <c r="WQX4" s="373"/>
      <c r="WQY4" s="373"/>
      <c r="WQZ4" s="373"/>
      <c r="WRA4" s="373"/>
      <c r="WRB4" s="373"/>
      <c r="WRC4" s="373"/>
      <c r="WRD4" s="373"/>
      <c r="WRE4" s="373"/>
      <c r="WRF4" s="373"/>
      <c r="WRG4" s="373"/>
      <c r="WRH4" s="373"/>
      <c r="WRI4" s="373"/>
      <c r="WRJ4" s="373"/>
      <c r="WRK4" s="373"/>
      <c r="WRL4" s="373"/>
      <c r="WRM4" s="373"/>
      <c r="WRN4" s="373"/>
      <c r="WRO4" s="373"/>
      <c r="WRP4" s="373"/>
      <c r="WRQ4" s="373"/>
      <c r="WRR4" s="373"/>
      <c r="WRS4" s="373"/>
      <c r="WRT4" s="373"/>
      <c r="WRU4" s="373"/>
      <c r="WRV4" s="373"/>
      <c r="WRW4" s="373"/>
      <c r="WRX4" s="373"/>
      <c r="WRY4" s="373"/>
      <c r="WRZ4" s="373"/>
      <c r="WSA4" s="373"/>
      <c r="WSB4" s="373"/>
      <c r="WSC4" s="373"/>
      <c r="WSD4" s="373"/>
      <c r="WSE4" s="373"/>
      <c r="WSF4" s="373"/>
      <c r="WSG4" s="373"/>
      <c r="WSH4" s="373"/>
      <c r="WSI4" s="373"/>
      <c r="WSJ4" s="373"/>
      <c r="WSK4" s="373"/>
      <c r="WSL4" s="373"/>
      <c r="WSM4" s="373"/>
      <c r="WSN4" s="373"/>
      <c r="WSO4" s="373"/>
      <c r="WSP4" s="373"/>
      <c r="WSQ4" s="373"/>
      <c r="WSR4" s="373"/>
      <c r="WSS4" s="373"/>
      <c r="WST4" s="373"/>
      <c r="WSU4" s="373"/>
      <c r="WSV4" s="373"/>
      <c r="WSW4" s="373"/>
      <c r="WSX4" s="373"/>
      <c r="WSY4" s="373"/>
      <c r="WSZ4" s="373"/>
      <c r="WTA4" s="373"/>
      <c r="WTB4" s="373"/>
      <c r="WTC4" s="373"/>
      <c r="WTD4" s="373"/>
      <c r="WTE4" s="373"/>
      <c r="WTF4" s="373"/>
      <c r="WTG4" s="373"/>
      <c r="WTH4" s="373"/>
      <c r="WTI4" s="373"/>
      <c r="WTJ4" s="373"/>
      <c r="WTK4" s="373"/>
      <c r="WTL4" s="373"/>
      <c r="WTM4" s="373"/>
      <c r="WTN4" s="373"/>
      <c r="WTO4" s="373"/>
      <c r="WTP4" s="373"/>
      <c r="WTQ4" s="373"/>
      <c r="WTR4" s="373"/>
      <c r="WTS4" s="373"/>
      <c r="WTT4" s="373"/>
      <c r="WTU4" s="373"/>
      <c r="WTV4" s="373"/>
      <c r="WTW4" s="373"/>
      <c r="WTX4" s="373"/>
      <c r="WTY4" s="373"/>
      <c r="WTZ4" s="373"/>
      <c r="WUA4" s="373"/>
      <c r="WUB4" s="373"/>
      <c r="WUC4" s="373"/>
      <c r="WUD4" s="373"/>
      <c r="WUE4" s="373"/>
      <c r="WUF4" s="373"/>
      <c r="WUG4" s="373"/>
      <c r="WUH4" s="373"/>
      <c r="WUI4" s="373"/>
      <c r="WUJ4" s="373"/>
      <c r="WUK4" s="373"/>
      <c r="WUL4" s="373"/>
      <c r="WUM4" s="373"/>
      <c r="WUN4" s="373"/>
      <c r="WUO4" s="373"/>
      <c r="WUP4" s="373"/>
      <c r="WUQ4" s="373"/>
      <c r="WUR4" s="373"/>
      <c r="WUS4" s="373"/>
      <c r="WUT4" s="373"/>
      <c r="WUU4" s="373"/>
      <c r="WUV4" s="373"/>
      <c r="WUW4" s="373"/>
      <c r="WUX4" s="373"/>
      <c r="WUY4" s="373"/>
      <c r="WUZ4" s="373"/>
      <c r="WVA4" s="373"/>
      <c r="WVB4" s="373"/>
      <c r="WVC4" s="373"/>
      <c r="WVD4" s="373"/>
      <c r="WVE4" s="373"/>
      <c r="WVF4" s="373"/>
      <c r="WVG4" s="373"/>
      <c r="WVH4" s="373"/>
      <c r="WVI4" s="373"/>
      <c r="WVJ4" s="373"/>
      <c r="WVK4" s="373"/>
      <c r="WVL4" s="373"/>
      <c r="WVM4" s="373"/>
      <c r="WVN4" s="373"/>
      <c r="WVO4" s="373"/>
      <c r="WVP4" s="373"/>
      <c r="WVQ4" s="373"/>
      <c r="WVR4" s="373"/>
      <c r="WVS4" s="373"/>
      <c r="WVT4" s="373"/>
      <c r="WVU4" s="373"/>
      <c r="WVV4" s="373"/>
      <c r="WVW4" s="373"/>
      <c r="WVX4" s="373"/>
      <c r="WVY4" s="373"/>
      <c r="WVZ4" s="373"/>
      <c r="WWA4" s="373"/>
      <c r="WWB4" s="373"/>
      <c r="WWC4" s="373"/>
      <c r="WWD4" s="373"/>
      <c r="WWE4" s="373"/>
      <c r="WWF4" s="373"/>
      <c r="WWG4" s="373"/>
      <c r="WWH4" s="373"/>
      <c r="WWI4" s="373"/>
      <c r="WWJ4" s="373"/>
      <c r="WWK4" s="373"/>
      <c r="WWL4" s="373"/>
      <c r="WWM4" s="373"/>
      <c r="WWN4" s="373"/>
      <c r="WWO4" s="373"/>
      <c r="WWP4" s="373"/>
      <c r="WWQ4" s="373"/>
      <c r="WWR4" s="373"/>
      <c r="WWS4" s="373"/>
      <c r="WWT4" s="373"/>
      <c r="WWU4" s="373"/>
      <c r="WWV4" s="373"/>
      <c r="WWW4" s="373"/>
      <c r="WWX4" s="373"/>
      <c r="WWY4" s="373"/>
      <c r="WWZ4" s="373"/>
      <c r="WXA4" s="373"/>
      <c r="WXB4" s="373"/>
      <c r="WXC4" s="373"/>
      <c r="WXD4" s="373"/>
      <c r="WXE4" s="373"/>
      <c r="WXF4" s="373"/>
      <c r="WXG4" s="373"/>
      <c r="WXH4" s="373"/>
      <c r="WXI4" s="373"/>
      <c r="WXJ4" s="373"/>
      <c r="WXK4" s="373"/>
      <c r="WXL4" s="373"/>
      <c r="WXM4" s="373"/>
      <c r="WXN4" s="373"/>
      <c r="WXO4" s="373"/>
      <c r="WXP4" s="373"/>
      <c r="WXQ4" s="373"/>
      <c r="WXR4" s="373"/>
      <c r="WXS4" s="373"/>
      <c r="WXT4" s="373"/>
      <c r="WXU4" s="373"/>
      <c r="WXV4" s="373"/>
      <c r="WXW4" s="373"/>
      <c r="WXX4" s="373"/>
      <c r="WXY4" s="373"/>
      <c r="WXZ4" s="373"/>
      <c r="WYA4" s="373"/>
      <c r="WYB4" s="373"/>
      <c r="WYC4" s="373"/>
      <c r="WYD4" s="373"/>
      <c r="WYE4" s="373"/>
      <c r="WYF4" s="373"/>
      <c r="WYG4" s="373"/>
      <c r="WYH4" s="373"/>
      <c r="WYI4" s="373"/>
      <c r="WYJ4" s="373"/>
      <c r="WYK4" s="373"/>
      <c r="WYL4" s="373"/>
      <c r="WYM4" s="373"/>
      <c r="WYN4" s="373"/>
      <c r="WYO4" s="373"/>
      <c r="WYP4" s="373"/>
      <c r="WYQ4" s="373"/>
      <c r="WYR4" s="373"/>
      <c r="WYS4" s="373"/>
      <c r="WYT4" s="373"/>
      <c r="WYU4" s="373"/>
      <c r="WYV4" s="373"/>
      <c r="WYW4" s="373"/>
      <c r="WYX4" s="373"/>
      <c r="WYY4" s="373"/>
      <c r="WYZ4" s="373"/>
      <c r="WZA4" s="373"/>
      <c r="WZB4" s="373"/>
      <c r="WZC4" s="373"/>
      <c r="WZD4" s="373"/>
      <c r="WZE4" s="373"/>
      <c r="WZF4" s="373"/>
      <c r="WZG4" s="373"/>
      <c r="WZH4" s="373"/>
      <c r="WZI4" s="373"/>
      <c r="WZJ4" s="373"/>
      <c r="WZK4" s="373"/>
      <c r="WZL4" s="373"/>
      <c r="WZM4" s="373"/>
      <c r="WZN4" s="373"/>
      <c r="WZO4" s="373"/>
      <c r="WZP4" s="373"/>
      <c r="WZQ4" s="373"/>
      <c r="WZR4" s="373"/>
      <c r="WZS4" s="373"/>
      <c r="WZT4" s="373"/>
      <c r="WZU4" s="373"/>
      <c r="WZV4" s="373"/>
      <c r="WZW4" s="373"/>
      <c r="WZX4" s="373"/>
      <c r="WZY4" s="373"/>
      <c r="WZZ4" s="373"/>
      <c r="XAA4" s="373"/>
      <c r="XAB4" s="373"/>
      <c r="XAC4" s="373"/>
      <c r="XAD4" s="373"/>
      <c r="XAE4" s="373"/>
      <c r="XAF4" s="373"/>
      <c r="XAG4" s="373"/>
      <c r="XAH4" s="373"/>
      <c r="XAI4" s="373"/>
      <c r="XAJ4" s="373"/>
      <c r="XAK4" s="373"/>
      <c r="XAL4" s="373"/>
      <c r="XAM4" s="373"/>
      <c r="XAN4" s="373"/>
      <c r="XAO4" s="373"/>
      <c r="XAP4" s="373"/>
      <c r="XAQ4" s="373"/>
      <c r="XAR4" s="373"/>
      <c r="XAS4" s="373"/>
      <c r="XAT4" s="373"/>
      <c r="XAU4" s="373"/>
      <c r="XAV4" s="373"/>
      <c r="XAW4" s="373"/>
      <c r="XAX4" s="373"/>
      <c r="XAY4" s="373"/>
      <c r="XAZ4" s="373"/>
      <c r="XBA4" s="373"/>
      <c r="XBB4" s="373"/>
      <c r="XBC4" s="373"/>
      <c r="XBD4" s="373"/>
      <c r="XBE4" s="373"/>
      <c r="XBF4" s="373"/>
      <c r="XBG4" s="373"/>
      <c r="XBH4" s="373"/>
      <c r="XBI4" s="373"/>
      <c r="XBJ4" s="373"/>
      <c r="XBK4" s="373"/>
      <c r="XBL4" s="373"/>
      <c r="XBM4" s="373"/>
      <c r="XBN4" s="373"/>
      <c r="XBO4" s="373"/>
      <c r="XBP4" s="373"/>
      <c r="XBQ4" s="373"/>
      <c r="XBR4" s="373"/>
      <c r="XBS4" s="373"/>
      <c r="XBT4" s="373"/>
      <c r="XBU4" s="373"/>
      <c r="XBV4" s="373"/>
      <c r="XBW4" s="373"/>
      <c r="XBX4" s="373"/>
      <c r="XBY4" s="373"/>
      <c r="XBZ4" s="373"/>
      <c r="XCA4" s="373"/>
      <c r="XCB4" s="373"/>
      <c r="XCC4" s="373"/>
      <c r="XCD4" s="373"/>
      <c r="XCE4" s="373"/>
      <c r="XCF4" s="373"/>
      <c r="XCG4" s="373"/>
      <c r="XCH4" s="373"/>
      <c r="XCI4" s="373"/>
      <c r="XCJ4" s="373"/>
      <c r="XCK4" s="373"/>
      <c r="XCL4" s="373"/>
      <c r="XCM4" s="373"/>
      <c r="XCN4" s="373"/>
      <c r="XCO4" s="373"/>
      <c r="XCP4" s="373"/>
      <c r="XCQ4" s="373"/>
      <c r="XCR4" s="373"/>
      <c r="XCS4" s="373"/>
      <c r="XCT4" s="373"/>
      <c r="XCU4" s="373"/>
      <c r="XCV4" s="373"/>
      <c r="XCW4" s="373"/>
      <c r="XCX4" s="373"/>
      <c r="XCY4" s="373"/>
      <c r="XCZ4" s="373"/>
      <c r="XDA4" s="373"/>
      <c r="XDB4" s="373"/>
      <c r="XDC4" s="373"/>
      <c r="XDD4" s="373"/>
      <c r="XDE4" s="373"/>
      <c r="XDF4" s="373"/>
      <c r="XDG4" s="373"/>
      <c r="XDH4" s="373"/>
      <c r="XDI4" s="373"/>
      <c r="XDJ4" s="373"/>
      <c r="XDK4" s="373"/>
      <c r="XDL4" s="373"/>
      <c r="XDM4" s="373"/>
      <c r="XDN4" s="373"/>
      <c r="XDO4" s="373"/>
      <c r="XDP4" s="373"/>
      <c r="XDQ4" s="373"/>
      <c r="XDR4" s="373"/>
      <c r="XDS4" s="373"/>
      <c r="XDT4" s="373"/>
      <c r="XDU4" s="373"/>
      <c r="XDV4" s="373"/>
      <c r="XDW4" s="373"/>
      <c r="XDX4" s="373"/>
      <c r="XDY4" s="373"/>
      <c r="XDZ4" s="373"/>
      <c r="XEA4" s="373"/>
      <c r="XEB4" s="373"/>
      <c r="XEC4" s="373"/>
      <c r="XED4" s="373"/>
      <c r="XEE4" s="373"/>
      <c r="XEF4" s="373"/>
      <c r="XEG4" s="373"/>
      <c r="XEH4" s="373"/>
      <c r="XEI4" s="373"/>
      <c r="XEJ4" s="373"/>
      <c r="XEK4" s="373"/>
      <c r="XEL4" s="373"/>
      <c r="XEM4" s="373"/>
      <c r="XEN4" s="373"/>
      <c r="XEO4" s="373"/>
      <c r="XEP4" s="373"/>
      <c r="XEQ4" s="373"/>
      <c r="XER4" s="373"/>
      <c r="XES4" s="373"/>
      <c r="XET4" s="373"/>
      <c r="XEU4" s="373"/>
      <c r="XEV4" s="373"/>
      <c r="XEW4" s="373"/>
      <c r="XEX4" s="373"/>
      <c r="XEY4" s="373"/>
      <c r="XEZ4" s="373"/>
      <c r="XFA4" s="373"/>
      <c r="XFB4" s="373"/>
    </row>
    <row r="5" spans="1:16382" x14ac:dyDescent="0.2">
      <c r="A5" s="373" t="s">
        <v>700</v>
      </c>
      <c r="B5" s="373"/>
      <c r="C5" s="365"/>
    </row>
    <row r="6" spans="1:16382" ht="13.5" thickBot="1" x14ac:dyDescent="0.25">
      <c r="A6" s="407"/>
      <c r="B6" s="490"/>
      <c r="C6" s="365"/>
    </row>
    <row r="7" spans="1:16382" ht="38.25" x14ac:dyDescent="0.2">
      <c r="A7" s="395" t="s">
        <v>254</v>
      </c>
      <c r="B7" s="491" t="s">
        <v>598</v>
      </c>
      <c r="C7" s="380" t="s">
        <v>414</v>
      </c>
      <c r="D7" s="380" t="s">
        <v>425</v>
      </c>
      <c r="E7" s="381" t="s">
        <v>153</v>
      </c>
      <c r="F7" s="398" t="s">
        <v>495</v>
      </c>
      <c r="G7" s="387" t="s">
        <v>496</v>
      </c>
      <c r="H7" s="381" t="s">
        <v>490</v>
      </c>
      <c r="I7" s="476" t="s">
        <v>533</v>
      </c>
      <c r="J7" s="492" t="s">
        <v>600</v>
      </c>
      <c r="K7" s="493"/>
    </row>
    <row r="8" spans="1:16382" x14ac:dyDescent="0.2">
      <c r="A8" s="494" t="s">
        <v>436</v>
      </c>
      <c r="B8" s="466"/>
      <c r="C8" s="495"/>
      <c r="D8" s="496"/>
      <c r="E8" s="497"/>
      <c r="F8" s="498"/>
      <c r="G8" s="618"/>
      <c r="H8" s="499"/>
      <c r="I8" s="500"/>
      <c r="J8" s="619" t="s">
        <v>601</v>
      </c>
    </row>
    <row r="9" spans="1:16382" x14ac:dyDescent="0.2">
      <c r="A9" s="501" t="s">
        <v>416</v>
      </c>
      <c r="B9" s="466" t="s">
        <v>701</v>
      </c>
      <c r="C9" s="502" t="s">
        <v>132</v>
      </c>
      <c r="D9" s="377" t="s">
        <v>429</v>
      </c>
      <c r="E9" s="375" t="s">
        <v>439</v>
      </c>
      <c r="F9" s="620" t="s">
        <v>528</v>
      </c>
      <c r="G9" s="621" t="s">
        <v>517</v>
      </c>
      <c r="H9" s="384" t="s">
        <v>702</v>
      </c>
      <c r="I9" s="408" t="s">
        <v>534</v>
      </c>
      <c r="J9" s="503" t="s">
        <v>686</v>
      </c>
    </row>
    <row r="10" spans="1:16382" x14ac:dyDescent="0.2">
      <c r="A10" s="504" t="s">
        <v>417</v>
      </c>
      <c r="B10" s="466" t="s">
        <v>703</v>
      </c>
      <c r="C10" s="502" t="s">
        <v>132</v>
      </c>
      <c r="D10" s="377" t="s">
        <v>429</v>
      </c>
      <c r="E10" s="375" t="s">
        <v>439</v>
      </c>
      <c r="F10" s="622" t="s">
        <v>528</v>
      </c>
      <c r="G10" s="623" t="s">
        <v>517</v>
      </c>
      <c r="H10" s="384" t="s">
        <v>704</v>
      </c>
      <c r="I10" s="408" t="s">
        <v>535</v>
      </c>
      <c r="J10" s="503" t="s">
        <v>686</v>
      </c>
    </row>
    <row r="11" spans="1:16382" x14ac:dyDescent="0.2">
      <c r="A11" s="505" t="s">
        <v>259</v>
      </c>
      <c r="B11" s="466" t="s">
        <v>705</v>
      </c>
      <c r="C11" s="502" t="s">
        <v>132</v>
      </c>
      <c r="D11" s="377" t="s">
        <v>429</v>
      </c>
      <c r="E11" s="375" t="s">
        <v>439</v>
      </c>
      <c r="F11" s="622" t="s">
        <v>528</v>
      </c>
      <c r="G11" s="623" t="s">
        <v>517</v>
      </c>
      <c r="H11" s="384" t="s">
        <v>706</v>
      </c>
      <c r="I11" s="408" t="s">
        <v>536</v>
      </c>
      <c r="J11" s="503" t="s">
        <v>694</v>
      </c>
    </row>
    <row r="12" spans="1:16382" x14ac:dyDescent="0.2">
      <c r="A12" s="505" t="s">
        <v>256</v>
      </c>
      <c r="B12" s="466" t="s">
        <v>707</v>
      </c>
      <c r="C12" s="502" t="s">
        <v>132</v>
      </c>
      <c r="D12" s="377" t="s">
        <v>429</v>
      </c>
      <c r="E12" s="375" t="s">
        <v>439</v>
      </c>
      <c r="F12" s="622" t="s">
        <v>528</v>
      </c>
      <c r="G12" s="623" t="s">
        <v>517</v>
      </c>
      <c r="H12" s="384" t="s">
        <v>708</v>
      </c>
      <c r="I12" s="408" t="s">
        <v>537</v>
      </c>
      <c r="J12" s="503" t="s">
        <v>694</v>
      </c>
    </row>
    <row r="13" spans="1:16382" x14ac:dyDescent="0.2">
      <c r="A13" s="505" t="s">
        <v>418</v>
      </c>
      <c r="B13" s="466" t="s">
        <v>709</v>
      </c>
      <c r="C13" s="506"/>
      <c r="D13" s="394"/>
      <c r="E13" s="397"/>
      <c r="F13" s="622" t="s">
        <v>528</v>
      </c>
      <c r="G13" s="623" t="s">
        <v>517</v>
      </c>
      <c r="H13" s="384" t="s">
        <v>710</v>
      </c>
      <c r="I13" s="477"/>
      <c r="J13" s="503" t="s">
        <v>686</v>
      </c>
    </row>
    <row r="14" spans="1:16382" x14ac:dyDescent="0.2">
      <c r="A14" s="507" t="s">
        <v>519</v>
      </c>
      <c r="B14" s="466" t="s">
        <v>711</v>
      </c>
      <c r="C14" s="502" t="s">
        <v>132</v>
      </c>
      <c r="D14" s="377" t="s">
        <v>429</v>
      </c>
      <c r="E14" s="375" t="s">
        <v>439</v>
      </c>
      <c r="F14" s="622" t="s">
        <v>528</v>
      </c>
      <c r="G14" s="623" t="s">
        <v>517</v>
      </c>
      <c r="H14" s="384" t="s">
        <v>712</v>
      </c>
      <c r="I14" s="408" t="s">
        <v>538</v>
      </c>
      <c r="J14" s="503" t="s">
        <v>694</v>
      </c>
    </row>
    <row r="15" spans="1:16382" x14ac:dyDescent="0.2">
      <c r="A15" s="507" t="s">
        <v>419</v>
      </c>
      <c r="B15" s="466" t="s">
        <v>713</v>
      </c>
      <c r="C15" s="502" t="s">
        <v>132</v>
      </c>
      <c r="D15" s="377" t="s">
        <v>429</v>
      </c>
      <c r="E15" s="375" t="s">
        <v>439</v>
      </c>
      <c r="F15" s="622" t="s">
        <v>528</v>
      </c>
      <c r="G15" s="623" t="s">
        <v>517</v>
      </c>
      <c r="H15" s="384" t="s">
        <v>714</v>
      </c>
      <c r="I15" s="408" t="s">
        <v>539</v>
      </c>
      <c r="J15" s="503" t="s">
        <v>694</v>
      </c>
    </row>
    <row r="16" spans="1:16382" x14ac:dyDescent="0.2">
      <c r="A16" s="507" t="s">
        <v>420</v>
      </c>
      <c r="B16" s="466" t="s">
        <v>715</v>
      </c>
      <c r="C16" s="502" t="s">
        <v>132</v>
      </c>
      <c r="D16" s="377" t="s">
        <v>429</v>
      </c>
      <c r="E16" s="375" t="s">
        <v>439</v>
      </c>
      <c r="F16" s="622" t="s">
        <v>528</v>
      </c>
      <c r="G16" s="623" t="s">
        <v>517</v>
      </c>
      <c r="H16" s="384" t="s">
        <v>716</v>
      </c>
      <c r="I16" s="408" t="s">
        <v>540</v>
      </c>
      <c r="J16" s="503" t="s">
        <v>694</v>
      </c>
    </row>
    <row r="17" spans="1:10" x14ac:dyDescent="0.2">
      <c r="A17" s="507" t="s">
        <v>90</v>
      </c>
      <c r="B17" s="466" t="s">
        <v>717</v>
      </c>
      <c r="C17" s="502" t="s">
        <v>132</v>
      </c>
      <c r="D17" s="377" t="s">
        <v>429</v>
      </c>
      <c r="E17" s="375" t="s">
        <v>439</v>
      </c>
      <c r="F17" s="622" t="s">
        <v>528</v>
      </c>
      <c r="G17" s="623" t="s">
        <v>517</v>
      </c>
      <c r="H17" s="384" t="s">
        <v>718</v>
      </c>
      <c r="I17" s="408" t="s">
        <v>541</v>
      </c>
      <c r="J17" s="503" t="s">
        <v>694</v>
      </c>
    </row>
    <row r="18" spans="1:10" x14ac:dyDescent="0.2">
      <c r="A18" s="504" t="s">
        <v>421</v>
      </c>
      <c r="B18" s="466" t="s">
        <v>719</v>
      </c>
      <c r="C18" s="502" t="s">
        <v>132</v>
      </c>
      <c r="D18" s="377" t="s">
        <v>429</v>
      </c>
      <c r="E18" s="375" t="s">
        <v>439</v>
      </c>
      <c r="F18" s="622" t="s">
        <v>528</v>
      </c>
      <c r="G18" s="623" t="s">
        <v>517</v>
      </c>
      <c r="H18" s="384" t="s">
        <v>720</v>
      </c>
      <c r="I18" s="408" t="s">
        <v>542</v>
      </c>
      <c r="J18" s="503" t="s">
        <v>694</v>
      </c>
    </row>
    <row r="19" spans="1:10" x14ac:dyDescent="0.2">
      <c r="A19" s="508" t="s">
        <v>721</v>
      </c>
      <c r="B19" s="466"/>
      <c r="C19" s="509"/>
      <c r="D19" s="377"/>
      <c r="E19" s="375"/>
      <c r="F19" s="622"/>
      <c r="G19" s="623"/>
      <c r="H19" s="384"/>
      <c r="I19" s="408"/>
      <c r="J19" s="624" t="s">
        <v>601</v>
      </c>
    </row>
    <row r="20" spans="1:10" x14ac:dyDescent="0.2">
      <c r="A20" s="501" t="s">
        <v>416</v>
      </c>
      <c r="B20" s="466" t="s">
        <v>722</v>
      </c>
      <c r="C20" s="502" t="s">
        <v>132</v>
      </c>
      <c r="D20" s="377" t="s">
        <v>429</v>
      </c>
      <c r="E20" s="375" t="s">
        <v>439</v>
      </c>
      <c r="F20" s="620" t="s">
        <v>528</v>
      </c>
      <c r="G20" s="621" t="s">
        <v>517</v>
      </c>
      <c r="H20" s="384" t="s">
        <v>723</v>
      </c>
      <c r="I20" s="408" t="s">
        <v>543</v>
      </c>
      <c r="J20" s="503" t="s">
        <v>686</v>
      </c>
    </row>
    <row r="21" spans="1:10" x14ac:dyDescent="0.2">
      <c r="A21" s="504" t="s">
        <v>417</v>
      </c>
      <c r="B21" s="466" t="s">
        <v>724</v>
      </c>
      <c r="C21" s="502" t="s">
        <v>132</v>
      </c>
      <c r="D21" s="377" t="s">
        <v>429</v>
      </c>
      <c r="E21" s="375" t="s">
        <v>439</v>
      </c>
      <c r="F21" s="622" t="s">
        <v>528</v>
      </c>
      <c r="G21" s="623" t="s">
        <v>517</v>
      </c>
      <c r="H21" s="384" t="s">
        <v>725</v>
      </c>
      <c r="I21" s="408" t="s">
        <v>544</v>
      </c>
      <c r="J21" s="503" t="s">
        <v>686</v>
      </c>
    </row>
    <row r="22" spans="1:10" x14ac:dyDescent="0.2">
      <c r="A22" s="505" t="s">
        <v>259</v>
      </c>
      <c r="B22" s="466" t="s">
        <v>726</v>
      </c>
      <c r="C22" s="502" t="s">
        <v>132</v>
      </c>
      <c r="D22" s="377" t="s">
        <v>429</v>
      </c>
      <c r="E22" s="375" t="s">
        <v>439</v>
      </c>
      <c r="F22" s="622" t="s">
        <v>528</v>
      </c>
      <c r="G22" s="623" t="s">
        <v>517</v>
      </c>
      <c r="H22" s="384" t="s">
        <v>727</v>
      </c>
      <c r="I22" s="408" t="s">
        <v>545</v>
      </c>
      <c r="J22" s="503" t="s">
        <v>694</v>
      </c>
    </row>
    <row r="23" spans="1:10" x14ac:dyDescent="0.2">
      <c r="A23" s="505" t="s">
        <v>256</v>
      </c>
      <c r="B23" s="466" t="s">
        <v>728</v>
      </c>
      <c r="C23" s="502" t="s">
        <v>132</v>
      </c>
      <c r="D23" s="377" t="s">
        <v>429</v>
      </c>
      <c r="E23" s="375" t="s">
        <v>439</v>
      </c>
      <c r="F23" s="622" t="s">
        <v>528</v>
      </c>
      <c r="G23" s="623" t="s">
        <v>517</v>
      </c>
      <c r="H23" s="384" t="s">
        <v>729</v>
      </c>
      <c r="I23" s="408" t="s">
        <v>546</v>
      </c>
      <c r="J23" s="503" t="s">
        <v>694</v>
      </c>
    </row>
    <row r="24" spans="1:10" x14ac:dyDescent="0.2">
      <c r="A24" s="505" t="s">
        <v>418</v>
      </c>
      <c r="B24" s="466" t="s">
        <v>730</v>
      </c>
      <c r="C24" s="506"/>
      <c r="D24" s="394"/>
      <c r="E24" s="397"/>
      <c r="F24" s="622" t="s">
        <v>528</v>
      </c>
      <c r="G24" s="623" t="s">
        <v>517</v>
      </c>
      <c r="H24" s="384" t="s">
        <v>731</v>
      </c>
      <c r="I24" s="477"/>
      <c r="J24" s="503" t="s">
        <v>686</v>
      </c>
    </row>
    <row r="25" spans="1:10" x14ac:dyDescent="0.2">
      <c r="A25" s="507" t="s">
        <v>519</v>
      </c>
      <c r="B25" s="466" t="s">
        <v>732</v>
      </c>
      <c r="C25" s="502" t="s">
        <v>132</v>
      </c>
      <c r="D25" s="377" t="s">
        <v>429</v>
      </c>
      <c r="E25" s="375" t="s">
        <v>439</v>
      </c>
      <c r="F25" s="622" t="s">
        <v>528</v>
      </c>
      <c r="G25" s="623" t="s">
        <v>517</v>
      </c>
      <c r="H25" s="384" t="s">
        <v>733</v>
      </c>
      <c r="I25" s="408" t="s">
        <v>547</v>
      </c>
      <c r="J25" s="503" t="s">
        <v>694</v>
      </c>
    </row>
    <row r="26" spans="1:10" x14ac:dyDescent="0.2">
      <c r="A26" s="507" t="s">
        <v>419</v>
      </c>
      <c r="B26" s="466" t="s">
        <v>734</v>
      </c>
      <c r="C26" s="502" t="s">
        <v>132</v>
      </c>
      <c r="D26" s="377" t="s">
        <v>429</v>
      </c>
      <c r="E26" s="375" t="s">
        <v>439</v>
      </c>
      <c r="F26" s="622" t="s">
        <v>528</v>
      </c>
      <c r="G26" s="623" t="s">
        <v>517</v>
      </c>
      <c r="H26" s="384" t="s">
        <v>735</v>
      </c>
      <c r="I26" s="408" t="s">
        <v>548</v>
      </c>
      <c r="J26" s="503" t="s">
        <v>694</v>
      </c>
    </row>
    <row r="27" spans="1:10" x14ac:dyDescent="0.2">
      <c r="A27" s="507" t="s">
        <v>420</v>
      </c>
      <c r="B27" s="466" t="s">
        <v>736</v>
      </c>
      <c r="C27" s="502" t="s">
        <v>132</v>
      </c>
      <c r="D27" s="377" t="s">
        <v>429</v>
      </c>
      <c r="E27" s="375" t="s">
        <v>439</v>
      </c>
      <c r="F27" s="622" t="s">
        <v>528</v>
      </c>
      <c r="G27" s="623" t="s">
        <v>517</v>
      </c>
      <c r="H27" s="384" t="s">
        <v>737</v>
      </c>
      <c r="I27" s="408" t="s">
        <v>549</v>
      </c>
      <c r="J27" s="503" t="s">
        <v>694</v>
      </c>
    </row>
    <row r="28" spans="1:10" x14ac:dyDescent="0.2">
      <c r="A28" s="507" t="s">
        <v>90</v>
      </c>
      <c r="B28" s="466" t="s">
        <v>738</v>
      </c>
      <c r="C28" s="502" t="s">
        <v>132</v>
      </c>
      <c r="D28" s="377" t="s">
        <v>429</v>
      </c>
      <c r="E28" s="375" t="s">
        <v>439</v>
      </c>
      <c r="F28" s="622" t="s">
        <v>528</v>
      </c>
      <c r="G28" s="623" t="s">
        <v>517</v>
      </c>
      <c r="H28" s="384" t="s">
        <v>739</v>
      </c>
      <c r="I28" s="408" t="s">
        <v>550</v>
      </c>
      <c r="J28" s="503" t="s">
        <v>694</v>
      </c>
    </row>
    <row r="29" spans="1:10" ht="13.5" thickBot="1" x14ac:dyDescent="0.25">
      <c r="A29" s="510" t="s">
        <v>421</v>
      </c>
      <c r="B29" s="466" t="s">
        <v>740</v>
      </c>
      <c r="C29" s="511" t="s">
        <v>132</v>
      </c>
      <c r="D29" s="396" t="s">
        <v>429</v>
      </c>
      <c r="E29" s="393" t="s">
        <v>439</v>
      </c>
      <c r="F29" s="625" t="s">
        <v>528</v>
      </c>
      <c r="G29" s="626" t="s">
        <v>517</v>
      </c>
      <c r="H29" s="385" t="s">
        <v>741</v>
      </c>
      <c r="I29" s="474" t="s">
        <v>551</v>
      </c>
      <c r="J29" s="512" t="s">
        <v>694</v>
      </c>
    </row>
    <row r="30" spans="1:10" x14ac:dyDescent="0.2">
      <c r="A30" s="513"/>
      <c r="B30" s="514"/>
      <c r="C30" s="513"/>
    </row>
    <row r="31" spans="1:10" x14ac:dyDescent="0.2">
      <c r="A31" s="513"/>
      <c r="B31" s="514"/>
      <c r="C31" s="513"/>
    </row>
    <row r="32" spans="1:10" s="475" customFormat="1" ht="15.75" x14ac:dyDescent="0.25">
      <c r="A32" s="696" t="s">
        <v>1073</v>
      </c>
      <c r="B32" s="484"/>
      <c r="C32" s="515"/>
      <c r="D32" s="515"/>
    </row>
    <row r="33" spans="1:14" s="475" customFormat="1" ht="13.5" thickBot="1" x14ac:dyDescent="0.25">
      <c r="A33" s="697" t="s">
        <v>1072</v>
      </c>
      <c r="B33" s="516"/>
      <c r="C33" s="515"/>
      <c r="D33" s="515"/>
    </row>
    <row r="34" spans="1:14" ht="16.5" thickBot="1" x14ac:dyDescent="0.3">
      <c r="A34" s="1360" t="s">
        <v>254</v>
      </c>
      <c r="B34" s="1362" t="s">
        <v>598</v>
      </c>
      <c r="C34" s="1364" t="s">
        <v>414</v>
      </c>
      <c r="D34" s="1366" t="s">
        <v>425</v>
      </c>
      <c r="E34" s="1368" t="s">
        <v>153</v>
      </c>
      <c r="F34" s="1370" t="s">
        <v>495</v>
      </c>
      <c r="G34" s="1372" t="s">
        <v>496</v>
      </c>
      <c r="H34" s="1374" t="s">
        <v>488</v>
      </c>
      <c r="I34" s="1375"/>
      <c r="J34" s="1376" t="s">
        <v>489</v>
      </c>
      <c r="K34" s="1376"/>
      <c r="L34" s="1377"/>
      <c r="M34" s="1378" t="s">
        <v>600</v>
      </c>
      <c r="N34" s="517"/>
    </row>
    <row r="35" spans="1:14" ht="14.25" customHeight="1" x14ac:dyDescent="0.2">
      <c r="A35" s="1361"/>
      <c r="B35" s="1363"/>
      <c r="C35" s="1365"/>
      <c r="D35" s="1367"/>
      <c r="E35" s="1369"/>
      <c r="F35" s="1380"/>
      <c r="G35" s="1373"/>
      <c r="H35" s="518" t="s">
        <v>490</v>
      </c>
      <c r="I35" s="519" t="s">
        <v>533</v>
      </c>
      <c r="J35" s="520" t="s">
        <v>516</v>
      </c>
      <c r="K35" s="521" t="s">
        <v>515</v>
      </c>
      <c r="L35" s="476" t="s">
        <v>533</v>
      </c>
      <c r="M35" s="1379"/>
    </row>
    <row r="36" spans="1:14" ht="13.5" customHeight="1" x14ac:dyDescent="0.2">
      <c r="A36" s="522" t="s">
        <v>436</v>
      </c>
      <c r="B36" s="523"/>
      <c r="C36" s="524"/>
      <c r="D36" s="525"/>
      <c r="E36" s="526"/>
      <c r="F36" s="388"/>
      <c r="G36" s="627"/>
      <c r="H36" s="617"/>
      <c r="I36" s="624"/>
      <c r="J36" s="628"/>
      <c r="K36" s="629"/>
      <c r="L36" s="630"/>
      <c r="M36" s="617" t="s">
        <v>601</v>
      </c>
    </row>
    <row r="37" spans="1:14" ht="13.5" customHeight="1" x14ac:dyDescent="0.2">
      <c r="A37" s="501" t="s">
        <v>20</v>
      </c>
      <c r="B37" s="466" t="s">
        <v>742</v>
      </c>
      <c r="C37" s="527" t="s">
        <v>132</v>
      </c>
      <c r="D37" s="399" t="s">
        <v>429</v>
      </c>
      <c r="E37" s="391" t="s">
        <v>439</v>
      </c>
      <c r="F37" s="631" t="s">
        <v>527</v>
      </c>
      <c r="G37" s="627" t="s">
        <v>518</v>
      </c>
      <c r="H37" s="617" t="s">
        <v>743</v>
      </c>
      <c r="I37" s="528" t="s">
        <v>552</v>
      </c>
      <c r="J37" s="628" t="s">
        <v>744</v>
      </c>
      <c r="K37" s="629" t="s">
        <v>745</v>
      </c>
      <c r="L37" s="529" t="s">
        <v>552</v>
      </c>
      <c r="M37" s="466" t="s">
        <v>746</v>
      </c>
    </row>
    <row r="38" spans="1:14" ht="13.5" customHeight="1" x14ac:dyDescent="0.2">
      <c r="A38" s="504" t="s">
        <v>21</v>
      </c>
      <c r="B38" s="466" t="s">
        <v>747</v>
      </c>
      <c r="C38" s="527" t="s">
        <v>135</v>
      </c>
      <c r="D38" s="399" t="s">
        <v>429</v>
      </c>
      <c r="E38" s="391" t="s">
        <v>439</v>
      </c>
      <c r="F38" s="631" t="s">
        <v>527</v>
      </c>
      <c r="G38" s="627" t="s">
        <v>518</v>
      </c>
      <c r="H38" s="617" t="s">
        <v>748</v>
      </c>
      <c r="I38" s="528" t="s">
        <v>553</v>
      </c>
      <c r="J38" s="628" t="s">
        <v>749</v>
      </c>
      <c r="K38" s="629" t="s">
        <v>750</v>
      </c>
      <c r="L38" s="529" t="s">
        <v>553</v>
      </c>
      <c r="M38" s="466" t="s">
        <v>694</v>
      </c>
    </row>
    <row r="39" spans="1:14" ht="13.5" customHeight="1" x14ac:dyDescent="0.2">
      <c r="A39" s="504" t="s">
        <v>22</v>
      </c>
      <c r="B39" s="466" t="s">
        <v>751</v>
      </c>
      <c r="C39" s="527" t="s">
        <v>133</v>
      </c>
      <c r="D39" s="399" t="s">
        <v>429</v>
      </c>
      <c r="E39" s="391" t="s">
        <v>439</v>
      </c>
      <c r="F39" s="631" t="s">
        <v>527</v>
      </c>
      <c r="G39" s="627" t="s">
        <v>518</v>
      </c>
      <c r="H39" s="617" t="s">
        <v>752</v>
      </c>
      <c r="I39" s="528" t="s">
        <v>554</v>
      </c>
      <c r="J39" s="628" t="s">
        <v>753</v>
      </c>
      <c r="K39" s="629" t="s">
        <v>754</v>
      </c>
      <c r="L39" s="529" t="s">
        <v>554</v>
      </c>
      <c r="M39" s="466" t="s">
        <v>746</v>
      </c>
    </row>
    <row r="40" spans="1:14" ht="13.5" customHeight="1" x14ac:dyDescent="0.2">
      <c r="A40" s="505" t="s">
        <v>23</v>
      </c>
      <c r="B40" s="466" t="s">
        <v>755</v>
      </c>
      <c r="C40" s="527" t="s">
        <v>133</v>
      </c>
      <c r="D40" s="399" t="s">
        <v>429</v>
      </c>
      <c r="E40" s="391" t="s">
        <v>439</v>
      </c>
      <c r="F40" s="631" t="s">
        <v>527</v>
      </c>
      <c r="G40" s="627" t="s">
        <v>518</v>
      </c>
      <c r="H40" s="617" t="s">
        <v>756</v>
      </c>
      <c r="I40" s="528" t="s">
        <v>555</v>
      </c>
      <c r="J40" s="628" t="s">
        <v>757</v>
      </c>
      <c r="K40" s="629" t="s">
        <v>758</v>
      </c>
      <c r="L40" s="529" t="s">
        <v>555</v>
      </c>
      <c r="M40" s="466" t="s">
        <v>694</v>
      </c>
    </row>
    <row r="41" spans="1:14" ht="13.5" customHeight="1" x14ac:dyDescent="0.2">
      <c r="A41" s="505" t="s">
        <v>759</v>
      </c>
      <c r="B41" s="466" t="s">
        <v>760</v>
      </c>
      <c r="C41" s="527" t="s">
        <v>133</v>
      </c>
      <c r="D41" s="399" t="s">
        <v>429</v>
      </c>
      <c r="E41" s="391" t="s">
        <v>439</v>
      </c>
      <c r="F41" s="631" t="s">
        <v>527</v>
      </c>
      <c r="G41" s="627" t="s">
        <v>518</v>
      </c>
      <c r="H41" s="617" t="s">
        <v>761</v>
      </c>
      <c r="I41" s="528" t="s">
        <v>556</v>
      </c>
      <c r="J41" s="628" t="s">
        <v>762</v>
      </c>
      <c r="K41" s="629" t="s">
        <v>763</v>
      </c>
      <c r="L41" s="529" t="s">
        <v>556</v>
      </c>
      <c r="M41" s="466" t="s">
        <v>694</v>
      </c>
    </row>
    <row r="42" spans="1:14" ht="13.5" customHeight="1" x14ac:dyDescent="0.2">
      <c r="A42" s="483" t="s">
        <v>12</v>
      </c>
      <c r="B42" s="530"/>
      <c r="C42" s="527"/>
      <c r="D42" s="399"/>
      <c r="E42" s="391"/>
      <c r="F42" s="631"/>
      <c r="G42" s="627"/>
      <c r="H42" s="617"/>
      <c r="I42" s="528"/>
      <c r="J42" s="628" t="s">
        <v>697</v>
      </c>
      <c r="K42" s="629" t="s">
        <v>697</v>
      </c>
      <c r="L42" s="529"/>
      <c r="M42" s="617" t="s">
        <v>601</v>
      </c>
    </row>
    <row r="43" spans="1:14" ht="13.5" customHeight="1" x14ac:dyDescent="0.2">
      <c r="A43" s="531" t="s">
        <v>26</v>
      </c>
      <c r="B43" s="532" t="s">
        <v>764</v>
      </c>
      <c r="C43" s="527" t="s">
        <v>132</v>
      </c>
      <c r="D43" s="399" t="s">
        <v>429</v>
      </c>
      <c r="E43" s="391" t="s">
        <v>439</v>
      </c>
      <c r="F43" s="631" t="s">
        <v>527</v>
      </c>
      <c r="G43" s="627" t="s">
        <v>518</v>
      </c>
      <c r="H43" s="617" t="s">
        <v>1074</v>
      </c>
      <c r="I43" s="533"/>
      <c r="J43" s="628" t="s">
        <v>765</v>
      </c>
      <c r="K43" s="629" t="s">
        <v>766</v>
      </c>
      <c r="L43" s="405"/>
      <c r="M43" s="466" t="s">
        <v>694</v>
      </c>
    </row>
    <row r="44" spans="1:14" ht="13.5" customHeight="1" x14ac:dyDescent="0.2">
      <c r="A44" s="534"/>
      <c r="B44" s="535"/>
      <c r="C44" s="536"/>
      <c r="D44" s="400"/>
      <c r="E44" s="402"/>
      <c r="F44" s="632"/>
      <c r="G44" s="633"/>
      <c r="H44" s="698"/>
      <c r="I44" s="635"/>
      <c r="J44" s="628" t="s">
        <v>697</v>
      </c>
      <c r="K44" s="629" t="s">
        <v>697</v>
      </c>
      <c r="L44" s="634"/>
      <c r="M44" s="617" t="s">
        <v>601</v>
      </c>
    </row>
    <row r="45" spans="1:14" ht="13.5" customHeight="1" thickBot="1" x14ac:dyDescent="0.25">
      <c r="A45" s="537" t="s">
        <v>27</v>
      </c>
      <c r="B45" s="466" t="s">
        <v>767</v>
      </c>
      <c r="C45" s="538" t="s">
        <v>132</v>
      </c>
      <c r="D45" s="401" t="s">
        <v>429</v>
      </c>
      <c r="E45" s="392" t="s">
        <v>439</v>
      </c>
      <c r="F45" s="478" t="s">
        <v>527</v>
      </c>
      <c r="G45" s="539" t="s">
        <v>518</v>
      </c>
      <c r="H45" s="479" t="s">
        <v>1075</v>
      </c>
      <c r="I45" s="540" t="s">
        <v>768</v>
      </c>
      <c r="J45" s="699" t="s">
        <v>1076</v>
      </c>
      <c r="K45" s="712" t="s">
        <v>1102</v>
      </c>
      <c r="L45" s="541" t="s">
        <v>768</v>
      </c>
      <c r="M45" s="485" t="s">
        <v>694</v>
      </c>
    </row>
    <row r="46" spans="1:14" ht="15" thickBot="1" x14ac:dyDescent="0.25">
      <c r="A46" s="542"/>
      <c r="B46" s="543"/>
      <c r="C46" s="544"/>
      <c r="D46" s="378"/>
      <c r="E46" s="379"/>
      <c r="F46" s="636"/>
      <c r="G46" s="636"/>
      <c r="H46" s="636"/>
      <c r="I46" s="636"/>
      <c r="K46" s="637"/>
      <c r="L46" s="638"/>
      <c r="M46" s="638"/>
    </row>
    <row r="47" spans="1:14" ht="16.5" thickBot="1" x14ac:dyDescent="0.3">
      <c r="A47" s="1360" t="s">
        <v>254</v>
      </c>
      <c r="B47" s="1362" t="s">
        <v>598</v>
      </c>
      <c r="C47" s="1364" t="s">
        <v>414</v>
      </c>
      <c r="D47" s="1366" t="s">
        <v>425</v>
      </c>
      <c r="E47" s="1368" t="s">
        <v>153</v>
      </c>
      <c r="F47" s="1370" t="s">
        <v>495</v>
      </c>
      <c r="G47" s="1381" t="s">
        <v>496</v>
      </c>
      <c r="H47" s="1384" t="s">
        <v>488</v>
      </c>
      <c r="I47" s="1384"/>
      <c r="J47" s="1376" t="s">
        <v>489</v>
      </c>
      <c r="K47" s="1376"/>
      <c r="L47" s="1376"/>
      <c r="M47" s="1378" t="s">
        <v>600</v>
      </c>
      <c r="N47" s="545"/>
    </row>
    <row r="48" spans="1:14" ht="13.15" customHeight="1" x14ac:dyDescent="0.2">
      <c r="A48" s="1361"/>
      <c r="B48" s="1363"/>
      <c r="C48" s="1365"/>
      <c r="D48" s="1367"/>
      <c r="E48" s="1369"/>
      <c r="F48" s="1380"/>
      <c r="G48" s="1373"/>
      <c r="H48" s="546" t="s">
        <v>490</v>
      </c>
      <c r="I48" s="547" t="s">
        <v>533</v>
      </c>
      <c r="J48" s="520" t="s">
        <v>516</v>
      </c>
      <c r="K48" s="521" t="s">
        <v>515</v>
      </c>
      <c r="L48" s="476" t="s">
        <v>533</v>
      </c>
      <c r="M48" s="1385"/>
    </row>
    <row r="49" spans="1:14" ht="14.25" x14ac:dyDescent="0.2">
      <c r="A49" s="548" t="s">
        <v>437</v>
      </c>
      <c r="B49" s="549"/>
      <c r="C49" s="550"/>
      <c r="D49" s="551"/>
      <c r="E49" s="552"/>
      <c r="F49" s="553"/>
      <c r="G49" s="639"/>
      <c r="H49" s="622"/>
      <c r="I49" s="640"/>
      <c r="J49" s="641"/>
      <c r="K49" s="642"/>
      <c r="L49" s="643"/>
      <c r="M49" s="644" t="s">
        <v>601</v>
      </c>
    </row>
    <row r="50" spans="1:14" ht="13.15" customHeight="1" x14ac:dyDescent="0.2">
      <c r="A50" s="554" t="s">
        <v>29</v>
      </c>
      <c r="B50" s="466" t="s">
        <v>769</v>
      </c>
      <c r="C50" s="555" t="s">
        <v>770</v>
      </c>
      <c r="D50" s="377" t="s">
        <v>429</v>
      </c>
      <c r="E50" s="556" t="s">
        <v>439</v>
      </c>
      <c r="F50" s="620" t="s">
        <v>527</v>
      </c>
      <c r="G50" s="645" t="s">
        <v>518</v>
      </c>
      <c r="H50" s="620" t="s">
        <v>771</v>
      </c>
      <c r="I50" s="646" t="s">
        <v>588</v>
      </c>
      <c r="J50" s="700" t="s">
        <v>772</v>
      </c>
      <c r="K50" s="701" t="s">
        <v>773</v>
      </c>
      <c r="L50" s="647" t="s">
        <v>774</v>
      </c>
      <c r="M50" s="482" t="s">
        <v>686</v>
      </c>
    </row>
    <row r="51" spans="1:14" ht="13.15" customHeight="1" x14ac:dyDescent="0.2">
      <c r="A51" s="504" t="s">
        <v>1</v>
      </c>
      <c r="B51" s="466" t="s">
        <v>775</v>
      </c>
      <c r="C51" s="555" t="s">
        <v>770</v>
      </c>
      <c r="D51" s="377" t="s">
        <v>429</v>
      </c>
      <c r="E51" s="556" t="s">
        <v>439</v>
      </c>
      <c r="F51" s="622" t="s">
        <v>527</v>
      </c>
      <c r="G51" s="639" t="s">
        <v>518</v>
      </c>
      <c r="H51" s="622" t="s">
        <v>776</v>
      </c>
      <c r="I51" s="640" t="s">
        <v>589</v>
      </c>
      <c r="J51" s="702" t="s">
        <v>777</v>
      </c>
      <c r="K51" s="703" t="s">
        <v>778</v>
      </c>
      <c r="L51" s="648" t="s">
        <v>779</v>
      </c>
      <c r="M51" s="708" t="s">
        <v>1077</v>
      </c>
    </row>
    <row r="52" spans="1:14" ht="13.15" customHeight="1" x14ac:dyDescent="0.2">
      <c r="A52" s="505" t="s">
        <v>30</v>
      </c>
      <c r="B52" s="466" t="s">
        <v>780</v>
      </c>
      <c r="C52" s="557" t="s">
        <v>132</v>
      </c>
      <c r="D52" s="377" t="s">
        <v>429</v>
      </c>
      <c r="E52" s="556" t="s">
        <v>439</v>
      </c>
      <c r="F52" s="622" t="s">
        <v>527</v>
      </c>
      <c r="G52" s="639" t="s">
        <v>518</v>
      </c>
      <c r="H52" s="622" t="s">
        <v>781</v>
      </c>
      <c r="I52" s="640" t="s">
        <v>590</v>
      </c>
      <c r="J52" s="702" t="s">
        <v>782</v>
      </c>
      <c r="K52" s="703" t="s">
        <v>783</v>
      </c>
      <c r="L52" s="648" t="s">
        <v>784</v>
      </c>
      <c r="M52" s="482" t="s">
        <v>694</v>
      </c>
    </row>
    <row r="53" spans="1:14" ht="13.15" customHeight="1" x14ac:dyDescent="0.2">
      <c r="A53" s="505" t="s">
        <v>2</v>
      </c>
      <c r="B53" s="466" t="s">
        <v>785</v>
      </c>
      <c r="C53" s="557" t="s">
        <v>132</v>
      </c>
      <c r="D53" s="377" t="s">
        <v>429</v>
      </c>
      <c r="E53" s="556" t="s">
        <v>439</v>
      </c>
      <c r="F53" s="622" t="s">
        <v>527</v>
      </c>
      <c r="G53" s="639" t="s">
        <v>518</v>
      </c>
      <c r="H53" s="622" t="s">
        <v>786</v>
      </c>
      <c r="I53" s="640" t="s">
        <v>591</v>
      </c>
      <c r="J53" s="702" t="s">
        <v>787</v>
      </c>
      <c r="K53" s="703" t="s">
        <v>788</v>
      </c>
      <c r="L53" s="648" t="s">
        <v>789</v>
      </c>
      <c r="M53" s="482" t="s">
        <v>694</v>
      </c>
    </row>
    <row r="54" spans="1:14" ht="13.15" customHeight="1" x14ac:dyDescent="0.2">
      <c r="A54" s="504" t="s">
        <v>149</v>
      </c>
      <c r="B54" s="466" t="s">
        <v>790</v>
      </c>
      <c r="C54" s="555" t="s">
        <v>770</v>
      </c>
      <c r="D54" s="377" t="s">
        <v>429</v>
      </c>
      <c r="E54" s="556" t="s">
        <v>439</v>
      </c>
      <c r="F54" s="622" t="s">
        <v>527</v>
      </c>
      <c r="G54" s="639" t="s">
        <v>518</v>
      </c>
      <c r="H54" s="622" t="s">
        <v>791</v>
      </c>
      <c r="I54" s="640" t="s">
        <v>592</v>
      </c>
      <c r="J54" s="702" t="s">
        <v>792</v>
      </c>
      <c r="K54" s="703" t="s">
        <v>793</v>
      </c>
      <c r="L54" s="648" t="s">
        <v>794</v>
      </c>
      <c r="M54" s="482" t="s">
        <v>694</v>
      </c>
    </row>
    <row r="55" spans="1:14" ht="13.15" customHeight="1" x14ac:dyDescent="0.2">
      <c r="A55" s="504" t="s">
        <v>422</v>
      </c>
      <c r="B55" s="466" t="s">
        <v>795</v>
      </c>
      <c r="C55" s="555" t="s">
        <v>770</v>
      </c>
      <c r="D55" s="377" t="s">
        <v>429</v>
      </c>
      <c r="E55" s="556" t="s">
        <v>439</v>
      </c>
      <c r="F55" s="622" t="s">
        <v>527</v>
      </c>
      <c r="G55" s="639" t="s">
        <v>518</v>
      </c>
      <c r="H55" s="622" t="s">
        <v>796</v>
      </c>
      <c r="I55" s="640" t="s">
        <v>593</v>
      </c>
      <c r="J55" s="702" t="s">
        <v>797</v>
      </c>
      <c r="K55" s="703" t="s">
        <v>798</v>
      </c>
      <c r="L55" s="648" t="s">
        <v>799</v>
      </c>
      <c r="M55" s="482" t="s">
        <v>694</v>
      </c>
    </row>
    <row r="56" spans="1:14" ht="13.15" customHeight="1" x14ac:dyDescent="0.2">
      <c r="A56" s="504" t="s">
        <v>442</v>
      </c>
      <c r="B56" s="466" t="s">
        <v>800</v>
      </c>
      <c r="C56" s="555" t="s">
        <v>770</v>
      </c>
      <c r="D56" s="377" t="s">
        <v>429</v>
      </c>
      <c r="E56" s="556" t="s">
        <v>439</v>
      </c>
      <c r="F56" s="620" t="s">
        <v>527</v>
      </c>
      <c r="G56" s="645" t="s">
        <v>518</v>
      </c>
      <c r="H56" s="620" t="s">
        <v>801</v>
      </c>
      <c r="I56" s="649"/>
      <c r="J56" s="704" t="s">
        <v>802</v>
      </c>
      <c r="K56" s="701" t="s">
        <v>803</v>
      </c>
      <c r="L56" s="650"/>
      <c r="M56" s="482" t="s">
        <v>694</v>
      </c>
    </row>
    <row r="57" spans="1:14" ht="13.15" customHeight="1" x14ac:dyDescent="0.2">
      <c r="A57" s="558" t="s">
        <v>443</v>
      </c>
      <c r="B57" s="466" t="s">
        <v>804</v>
      </c>
      <c r="C57" s="555" t="s">
        <v>770</v>
      </c>
      <c r="D57" s="377" t="s">
        <v>429</v>
      </c>
      <c r="E57" s="556" t="s">
        <v>439</v>
      </c>
      <c r="F57" s="651" t="s">
        <v>527</v>
      </c>
      <c r="G57" s="652" t="s">
        <v>518</v>
      </c>
      <c r="H57" s="651" t="s">
        <v>805</v>
      </c>
      <c r="I57" s="653"/>
      <c r="J57" s="704" t="s">
        <v>806</v>
      </c>
      <c r="K57" s="701" t="s">
        <v>807</v>
      </c>
      <c r="L57" s="559"/>
      <c r="M57" s="482" t="s">
        <v>694</v>
      </c>
    </row>
    <row r="58" spans="1:14" ht="13.15" customHeight="1" x14ac:dyDescent="0.2">
      <c r="A58" s="560" t="s">
        <v>423</v>
      </c>
      <c r="B58" s="466" t="s">
        <v>808</v>
      </c>
      <c r="C58" s="555" t="s">
        <v>770</v>
      </c>
      <c r="D58" s="377" t="s">
        <v>429</v>
      </c>
      <c r="E58" s="556" t="s">
        <v>439</v>
      </c>
      <c r="F58" s="620" t="s">
        <v>527</v>
      </c>
      <c r="G58" s="645" t="s">
        <v>518</v>
      </c>
      <c r="H58" s="707" t="s">
        <v>1080</v>
      </c>
      <c r="I58" s="561" t="s">
        <v>594</v>
      </c>
      <c r="J58" s="704" t="s">
        <v>809</v>
      </c>
      <c r="K58" s="701" t="s">
        <v>810</v>
      </c>
      <c r="L58" s="529" t="s">
        <v>811</v>
      </c>
      <c r="M58" s="482" t="s">
        <v>694</v>
      </c>
    </row>
    <row r="59" spans="1:14" ht="13.15" customHeight="1" x14ac:dyDescent="0.2">
      <c r="A59" s="560" t="s">
        <v>3</v>
      </c>
      <c r="B59" s="466" t="s">
        <v>812</v>
      </c>
      <c r="C59" s="555" t="s">
        <v>770</v>
      </c>
      <c r="D59" s="377" t="s">
        <v>429</v>
      </c>
      <c r="E59" s="556" t="s">
        <v>439</v>
      </c>
      <c r="F59" s="620" t="s">
        <v>527</v>
      </c>
      <c r="G59" s="645" t="s">
        <v>518</v>
      </c>
      <c r="H59" s="620" t="s">
        <v>813</v>
      </c>
      <c r="I59" s="561" t="s">
        <v>595</v>
      </c>
      <c r="J59" s="704" t="s">
        <v>814</v>
      </c>
      <c r="K59" s="701" t="s">
        <v>815</v>
      </c>
      <c r="L59" s="529" t="s">
        <v>816</v>
      </c>
      <c r="M59" s="482" t="s">
        <v>694</v>
      </c>
    </row>
    <row r="60" spans="1:14" ht="13.15" customHeight="1" x14ac:dyDescent="0.2">
      <c r="A60" s="504" t="s">
        <v>424</v>
      </c>
      <c r="B60" s="466" t="s">
        <v>817</v>
      </c>
      <c r="C60" s="555" t="s">
        <v>770</v>
      </c>
      <c r="D60" s="377" t="s">
        <v>429</v>
      </c>
      <c r="E60" s="556" t="s">
        <v>439</v>
      </c>
      <c r="F60" s="620" t="s">
        <v>527</v>
      </c>
      <c r="G60" s="645" t="s">
        <v>518</v>
      </c>
      <c r="H60" s="620" t="s">
        <v>818</v>
      </c>
      <c r="I60" s="561" t="s">
        <v>596</v>
      </c>
      <c r="J60" s="704" t="s">
        <v>819</v>
      </c>
      <c r="K60" s="701" t="s">
        <v>820</v>
      </c>
      <c r="L60" s="529" t="s">
        <v>821</v>
      </c>
      <c r="M60" s="482" t="s">
        <v>694</v>
      </c>
    </row>
    <row r="61" spans="1:14" ht="13.15" customHeight="1" thickBot="1" x14ac:dyDescent="0.25">
      <c r="A61" s="562" t="s">
        <v>27</v>
      </c>
      <c r="B61" s="466" t="s">
        <v>822</v>
      </c>
      <c r="C61" s="563" t="s">
        <v>132</v>
      </c>
      <c r="D61" s="396" t="s">
        <v>429</v>
      </c>
      <c r="E61" s="564" t="s">
        <v>439</v>
      </c>
      <c r="F61" s="654" t="s">
        <v>527</v>
      </c>
      <c r="G61" s="655" t="s">
        <v>518</v>
      </c>
      <c r="H61" s="721" t="s">
        <v>1116</v>
      </c>
      <c r="I61" s="565" t="s">
        <v>557</v>
      </c>
      <c r="J61" s="705" t="s">
        <v>1078</v>
      </c>
      <c r="K61" s="706" t="s">
        <v>1079</v>
      </c>
      <c r="L61" s="541" t="s">
        <v>823</v>
      </c>
      <c r="M61" s="482" t="s">
        <v>694</v>
      </c>
    </row>
    <row r="62" spans="1:14" ht="15" thickBot="1" x14ac:dyDescent="0.25">
      <c r="A62" s="566"/>
      <c r="B62" s="567"/>
      <c r="C62" s="568"/>
      <c r="D62" s="378"/>
      <c r="E62" s="379"/>
      <c r="H62" s="656"/>
      <c r="I62" s="656"/>
      <c r="J62" s="638"/>
      <c r="K62" s="638"/>
      <c r="L62" s="638"/>
    </row>
    <row r="63" spans="1:14" ht="16.5" thickBot="1" x14ac:dyDescent="0.3">
      <c r="A63" s="1360" t="s">
        <v>254</v>
      </c>
      <c r="B63" s="1362" t="s">
        <v>598</v>
      </c>
      <c r="C63" s="1364" t="s">
        <v>414</v>
      </c>
      <c r="D63" s="1366" t="s">
        <v>425</v>
      </c>
      <c r="E63" s="1368" t="s">
        <v>153</v>
      </c>
      <c r="F63" s="1370" t="s">
        <v>495</v>
      </c>
      <c r="G63" s="1381" t="s">
        <v>496</v>
      </c>
      <c r="H63" s="1383" t="s">
        <v>488</v>
      </c>
      <c r="I63" s="1383"/>
      <c r="J63" s="1376" t="s">
        <v>489</v>
      </c>
      <c r="K63" s="1376"/>
      <c r="L63" s="1376"/>
      <c r="M63" s="1378" t="s">
        <v>600</v>
      </c>
      <c r="N63" s="517"/>
    </row>
    <row r="64" spans="1:14" ht="13.5" thickBot="1" x14ac:dyDescent="0.25">
      <c r="A64" s="1386"/>
      <c r="B64" s="1387"/>
      <c r="C64" s="1388"/>
      <c r="D64" s="1389"/>
      <c r="E64" s="1390"/>
      <c r="F64" s="1371"/>
      <c r="G64" s="1382"/>
      <c r="H64" s="569" t="s">
        <v>490</v>
      </c>
      <c r="I64" s="570" t="s">
        <v>533</v>
      </c>
      <c r="J64" s="520" t="s">
        <v>516</v>
      </c>
      <c r="K64" s="521" t="s">
        <v>515</v>
      </c>
      <c r="L64" s="476" t="s">
        <v>533</v>
      </c>
      <c r="M64" s="1379"/>
    </row>
    <row r="65" spans="1:13" ht="14.25" x14ac:dyDescent="0.2">
      <c r="A65" s="571" t="s">
        <v>438</v>
      </c>
      <c r="B65" s="572"/>
      <c r="C65" s="573"/>
      <c r="D65" s="574"/>
      <c r="E65" s="575"/>
      <c r="F65" s="576"/>
      <c r="G65" s="657"/>
      <c r="H65" s="658"/>
      <c r="I65" s="659"/>
      <c r="J65" s="660"/>
      <c r="K65" s="642"/>
      <c r="L65" s="658"/>
      <c r="M65" s="617" t="s">
        <v>601</v>
      </c>
    </row>
    <row r="66" spans="1:13" x14ac:dyDescent="0.2">
      <c r="A66" s="577" t="s">
        <v>29</v>
      </c>
      <c r="B66" s="466" t="s">
        <v>824</v>
      </c>
      <c r="C66" s="555" t="s">
        <v>131</v>
      </c>
      <c r="D66" s="377" t="s">
        <v>429</v>
      </c>
      <c r="E66" s="375" t="s">
        <v>439</v>
      </c>
      <c r="F66" s="661" t="s">
        <v>527</v>
      </c>
      <c r="G66" s="662" t="s">
        <v>518</v>
      </c>
      <c r="H66" s="663" t="s">
        <v>825</v>
      </c>
      <c r="I66" s="664" t="s">
        <v>588</v>
      </c>
      <c r="J66" s="704" t="s">
        <v>826</v>
      </c>
      <c r="K66" s="701" t="s">
        <v>827</v>
      </c>
      <c r="L66" s="663" t="s">
        <v>774</v>
      </c>
      <c r="M66" s="466" t="s">
        <v>686</v>
      </c>
    </row>
    <row r="67" spans="1:13" x14ac:dyDescent="0.2">
      <c r="A67" s="577" t="s">
        <v>1</v>
      </c>
      <c r="B67" s="466" t="s">
        <v>828</v>
      </c>
      <c r="C67" s="555" t="s">
        <v>131</v>
      </c>
      <c r="D67" s="377" t="s">
        <v>429</v>
      </c>
      <c r="E67" s="375" t="s">
        <v>439</v>
      </c>
      <c r="F67" s="665" t="s">
        <v>527</v>
      </c>
      <c r="G67" s="666" t="s">
        <v>518</v>
      </c>
      <c r="H67" s="667" t="s">
        <v>829</v>
      </c>
      <c r="I67" s="668" t="s">
        <v>589</v>
      </c>
      <c r="J67" s="709" t="s">
        <v>830</v>
      </c>
      <c r="K67" s="703" t="s">
        <v>831</v>
      </c>
      <c r="L67" s="667" t="s">
        <v>779</v>
      </c>
      <c r="M67" s="708" t="s">
        <v>1077</v>
      </c>
    </row>
    <row r="68" spans="1:13" x14ac:dyDescent="0.2">
      <c r="A68" s="505" t="s">
        <v>30</v>
      </c>
      <c r="B68" s="466" t="s">
        <v>832</v>
      </c>
      <c r="C68" s="557" t="s">
        <v>132</v>
      </c>
      <c r="D68" s="377" t="s">
        <v>429</v>
      </c>
      <c r="E68" s="375" t="s">
        <v>439</v>
      </c>
      <c r="F68" s="665" t="s">
        <v>527</v>
      </c>
      <c r="G68" s="666" t="s">
        <v>518</v>
      </c>
      <c r="H68" s="667" t="s">
        <v>833</v>
      </c>
      <c r="I68" s="668" t="s">
        <v>590</v>
      </c>
      <c r="J68" s="709" t="s">
        <v>834</v>
      </c>
      <c r="K68" s="703" t="s">
        <v>835</v>
      </c>
      <c r="L68" s="667" t="s">
        <v>784</v>
      </c>
      <c r="M68" s="466" t="s">
        <v>694</v>
      </c>
    </row>
    <row r="69" spans="1:13" x14ac:dyDescent="0.2">
      <c r="A69" s="505" t="s">
        <v>2</v>
      </c>
      <c r="B69" s="466" t="s">
        <v>836</v>
      </c>
      <c r="C69" s="557" t="s">
        <v>132</v>
      </c>
      <c r="D69" s="377" t="s">
        <v>429</v>
      </c>
      <c r="E69" s="375" t="s">
        <v>439</v>
      </c>
      <c r="F69" s="665" t="s">
        <v>527</v>
      </c>
      <c r="G69" s="666" t="s">
        <v>518</v>
      </c>
      <c r="H69" s="667" t="s">
        <v>837</v>
      </c>
      <c r="I69" s="668" t="s">
        <v>591</v>
      </c>
      <c r="J69" s="709" t="s">
        <v>838</v>
      </c>
      <c r="K69" s="703" t="s">
        <v>839</v>
      </c>
      <c r="L69" s="667" t="s">
        <v>789</v>
      </c>
      <c r="M69" s="466" t="s">
        <v>694</v>
      </c>
    </row>
    <row r="70" spans="1:13" x14ac:dyDescent="0.2">
      <c r="A70" s="578" t="s">
        <v>31</v>
      </c>
      <c r="B70" s="466"/>
      <c r="C70" s="555"/>
      <c r="D70" s="377"/>
      <c r="E70" s="375"/>
      <c r="F70" s="665"/>
      <c r="G70" s="666"/>
      <c r="H70" s="667"/>
      <c r="I70" s="668"/>
      <c r="J70" s="709" t="s">
        <v>697</v>
      </c>
      <c r="K70" s="703" t="s">
        <v>697</v>
      </c>
      <c r="L70" s="667"/>
      <c r="M70" s="617" t="s">
        <v>601</v>
      </c>
    </row>
    <row r="71" spans="1:13" x14ac:dyDescent="0.2">
      <c r="A71" s="507" t="s">
        <v>294</v>
      </c>
      <c r="B71" s="466" t="s">
        <v>840</v>
      </c>
      <c r="C71" s="557" t="s">
        <v>132</v>
      </c>
      <c r="D71" s="377" t="s">
        <v>429</v>
      </c>
      <c r="E71" s="375" t="s">
        <v>439</v>
      </c>
      <c r="F71" s="665" t="s">
        <v>527</v>
      </c>
      <c r="G71" s="666" t="s">
        <v>518</v>
      </c>
      <c r="H71" s="667" t="s">
        <v>841</v>
      </c>
      <c r="I71" s="669"/>
      <c r="J71" s="709" t="s">
        <v>842</v>
      </c>
      <c r="K71" s="703" t="s">
        <v>843</v>
      </c>
      <c r="L71" s="670"/>
      <c r="M71" s="466" t="s">
        <v>694</v>
      </c>
    </row>
    <row r="72" spans="1:13" x14ac:dyDescent="0.2">
      <c r="A72" s="577" t="s">
        <v>149</v>
      </c>
      <c r="B72" s="466" t="s">
        <v>844</v>
      </c>
      <c r="C72" s="555" t="s">
        <v>131</v>
      </c>
      <c r="D72" s="377" t="s">
        <v>429</v>
      </c>
      <c r="E72" s="375" t="s">
        <v>439</v>
      </c>
      <c r="F72" s="665" t="s">
        <v>527</v>
      </c>
      <c r="G72" s="666" t="s">
        <v>518</v>
      </c>
      <c r="H72" s="667" t="s">
        <v>845</v>
      </c>
      <c r="I72" s="668" t="s">
        <v>592</v>
      </c>
      <c r="J72" s="709" t="s">
        <v>846</v>
      </c>
      <c r="K72" s="703" t="s">
        <v>847</v>
      </c>
      <c r="L72" s="667" t="s">
        <v>794</v>
      </c>
      <c r="M72" s="466" t="s">
        <v>694</v>
      </c>
    </row>
    <row r="73" spans="1:13" x14ac:dyDescent="0.2">
      <c r="A73" s="577" t="s">
        <v>422</v>
      </c>
      <c r="B73" s="466" t="s">
        <v>848</v>
      </c>
      <c r="C73" s="555" t="s">
        <v>131</v>
      </c>
      <c r="D73" s="377" t="s">
        <v>429</v>
      </c>
      <c r="E73" s="375" t="s">
        <v>439</v>
      </c>
      <c r="F73" s="665" t="s">
        <v>527</v>
      </c>
      <c r="G73" s="666" t="s">
        <v>518</v>
      </c>
      <c r="H73" s="667" t="s">
        <v>849</v>
      </c>
      <c r="I73" s="668" t="s">
        <v>593</v>
      </c>
      <c r="J73" s="709" t="s">
        <v>850</v>
      </c>
      <c r="K73" s="703" t="s">
        <v>851</v>
      </c>
      <c r="L73" s="667" t="s">
        <v>799</v>
      </c>
      <c r="M73" s="466" t="s">
        <v>694</v>
      </c>
    </row>
    <row r="74" spans="1:13" x14ac:dyDescent="0.2">
      <c r="A74" s="577" t="s">
        <v>442</v>
      </c>
      <c r="B74" s="466" t="s">
        <v>852</v>
      </c>
      <c r="C74" s="555" t="s">
        <v>131</v>
      </c>
      <c r="D74" s="377" t="s">
        <v>429</v>
      </c>
      <c r="E74" s="375" t="s">
        <v>439</v>
      </c>
      <c r="F74" s="376" t="s">
        <v>527</v>
      </c>
      <c r="G74" s="384" t="s">
        <v>518</v>
      </c>
      <c r="H74" s="408" t="s">
        <v>853</v>
      </c>
      <c r="I74" s="579"/>
      <c r="J74" s="692" t="s">
        <v>854</v>
      </c>
      <c r="K74" s="36" t="s">
        <v>855</v>
      </c>
      <c r="L74" s="477"/>
      <c r="M74" s="466" t="s">
        <v>694</v>
      </c>
    </row>
    <row r="75" spans="1:13" x14ac:dyDescent="0.2">
      <c r="A75" s="577" t="s">
        <v>443</v>
      </c>
      <c r="B75" s="466" t="s">
        <v>856</v>
      </c>
      <c r="C75" s="555" t="s">
        <v>131</v>
      </c>
      <c r="D75" s="377" t="s">
        <v>429</v>
      </c>
      <c r="E75" s="375" t="s">
        <v>439</v>
      </c>
      <c r="F75" s="376" t="s">
        <v>527</v>
      </c>
      <c r="G75" s="384" t="s">
        <v>518</v>
      </c>
      <c r="H75" s="408" t="s">
        <v>857</v>
      </c>
      <c r="I75" s="579"/>
      <c r="J75" s="692" t="s">
        <v>858</v>
      </c>
      <c r="K75" s="36" t="s">
        <v>859</v>
      </c>
      <c r="L75" s="477"/>
      <c r="M75" s="466" t="s">
        <v>694</v>
      </c>
    </row>
    <row r="76" spans="1:13" x14ac:dyDescent="0.2">
      <c r="A76" s="577" t="s">
        <v>423</v>
      </c>
      <c r="B76" s="466" t="s">
        <v>860</v>
      </c>
      <c r="C76" s="555" t="s">
        <v>131</v>
      </c>
      <c r="D76" s="377" t="s">
        <v>429</v>
      </c>
      <c r="E76" s="375" t="s">
        <v>439</v>
      </c>
      <c r="F76" s="376" t="s">
        <v>527</v>
      </c>
      <c r="G76" s="384" t="s">
        <v>518</v>
      </c>
      <c r="H76" s="408" t="s">
        <v>861</v>
      </c>
      <c r="I76" s="580" t="s">
        <v>594</v>
      </c>
      <c r="J76" s="692" t="s">
        <v>862</v>
      </c>
      <c r="K76" s="36" t="s">
        <v>863</v>
      </c>
      <c r="L76" s="408" t="s">
        <v>811</v>
      </c>
      <c r="M76" s="466" t="s">
        <v>694</v>
      </c>
    </row>
    <row r="77" spans="1:13" x14ac:dyDescent="0.2">
      <c r="A77" s="577" t="s">
        <v>3</v>
      </c>
      <c r="B77" s="466" t="s">
        <v>864</v>
      </c>
      <c r="C77" s="555" t="s">
        <v>131</v>
      </c>
      <c r="D77" s="377" t="s">
        <v>429</v>
      </c>
      <c r="E77" s="375" t="s">
        <v>439</v>
      </c>
      <c r="F77" s="376" t="s">
        <v>527</v>
      </c>
      <c r="G77" s="384" t="s">
        <v>518</v>
      </c>
      <c r="H77" s="408" t="s">
        <v>865</v>
      </c>
      <c r="I77" s="580" t="s">
        <v>595</v>
      </c>
      <c r="J77" s="692" t="s">
        <v>866</v>
      </c>
      <c r="K77" s="36" t="s">
        <v>867</v>
      </c>
      <c r="L77" s="408" t="s">
        <v>816</v>
      </c>
      <c r="M77" s="466" t="s">
        <v>694</v>
      </c>
    </row>
    <row r="78" spans="1:13" x14ac:dyDescent="0.2">
      <c r="A78" s="577" t="s">
        <v>424</v>
      </c>
      <c r="B78" s="466" t="s">
        <v>868</v>
      </c>
      <c r="C78" s="555" t="s">
        <v>131</v>
      </c>
      <c r="D78" s="377" t="s">
        <v>429</v>
      </c>
      <c r="E78" s="375" t="s">
        <v>439</v>
      </c>
      <c r="F78" s="376" t="s">
        <v>527</v>
      </c>
      <c r="G78" s="384" t="s">
        <v>518</v>
      </c>
      <c r="H78" s="408" t="s">
        <v>869</v>
      </c>
      <c r="I78" s="580" t="s">
        <v>596</v>
      </c>
      <c r="J78" s="692" t="s">
        <v>870</v>
      </c>
      <c r="K78" s="36" t="s">
        <v>871</v>
      </c>
      <c r="L78" s="408" t="s">
        <v>821</v>
      </c>
      <c r="M78" s="466" t="s">
        <v>694</v>
      </c>
    </row>
    <row r="79" spans="1:13" ht="13.5" thickBot="1" x14ac:dyDescent="0.25">
      <c r="A79" s="562" t="s">
        <v>27</v>
      </c>
      <c r="B79" s="466" t="s">
        <v>872</v>
      </c>
      <c r="C79" s="511" t="s">
        <v>132</v>
      </c>
      <c r="D79" s="377" t="s">
        <v>429</v>
      </c>
      <c r="E79" s="375" t="s">
        <v>439</v>
      </c>
      <c r="F79" s="581" t="s">
        <v>527</v>
      </c>
      <c r="G79" s="385" t="s">
        <v>518</v>
      </c>
      <c r="H79" s="41" t="s">
        <v>1117</v>
      </c>
      <c r="I79" s="582" t="s">
        <v>557</v>
      </c>
      <c r="J79" s="710" t="s">
        <v>1081</v>
      </c>
      <c r="K79" s="37" t="s">
        <v>1082</v>
      </c>
      <c r="L79" s="474" t="s">
        <v>823</v>
      </c>
      <c r="M79" s="485" t="s">
        <v>694</v>
      </c>
    </row>
    <row r="80" spans="1:13" x14ac:dyDescent="0.2">
      <c r="A80" s="475"/>
      <c r="B80" s="583"/>
      <c r="C80" s="475"/>
    </row>
  </sheetData>
  <autoFilter ref="A7:J29"/>
  <mergeCells count="30">
    <mergeCell ref="A63:A64"/>
    <mergeCell ref="B63:B64"/>
    <mergeCell ref="C63:C64"/>
    <mergeCell ref="D63:D64"/>
    <mergeCell ref="E63:E64"/>
    <mergeCell ref="F63:F64"/>
    <mergeCell ref="G34:G35"/>
    <mergeCell ref="H34:I34"/>
    <mergeCell ref="J34:L34"/>
    <mergeCell ref="M34:M35"/>
    <mergeCell ref="F47:F48"/>
    <mergeCell ref="F34:F35"/>
    <mergeCell ref="G63:G64"/>
    <mergeCell ref="H63:I63"/>
    <mergeCell ref="J63:L63"/>
    <mergeCell ref="M63:M64"/>
    <mergeCell ref="G47:G48"/>
    <mergeCell ref="H47:I47"/>
    <mergeCell ref="J47:L47"/>
    <mergeCell ref="M47:M48"/>
    <mergeCell ref="A47:A48"/>
    <mergeCell ref="B47:B48"/>
    <mergeCell ref="C47:C48"/>
    <mergeCell ref="D47:D48"/>
    <mergeCell ref="E47:E48"/>
    <mergeCell ref="A34:A35"/>
    <mergeCell ref="B34:B35"/>
    <mergeCell ref="C34:C35"/>
    <mergeCell ref="D34:D35"/>
    <mergeCell ref="E34:E3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
  <sheetViews>
    <sheetView zoomScaleNormal="100" workbookViewId="0">
      <pane xSplit="1" ySplit="6" topLeftCell="B7" activePane="bottomRight" state="frozen"/>
      <selection activeCell="H37" sqref="H37"/>
      <selection pane="topRight" activeCell="H37" sqref="H37"/>
      <selection pane="bottomLeft" activeCell="H37" sqref="H37"/>
      <selection pane="bottomRight"/>
    </sheetView>
  </sheetViews>
  <sheetFormatPr defaultColWidth="9.33203125" defaultRowHeight="12.75" x14ac:dyDescent="0.2"/>
  <cols>
    <col min="1" max="1" width="75.5" style="730" customWidth="1"/>
    <col min="2" max="2" width="17.33203125" style="1058" customWidth="1"/>
    <col min="3" max="3" width="12.83203125" style="1058" customWidth="1"/>
    <col min="4" max="4" width="14.1640625" style="730" customWidth="1"/>
    <col min="5" max="5" width="56.6640625" style="730" bestFit="1" customWidth="1"/>
    <col min="6" max="7" width="15.83203125" style="730" customWidth="1"/>
    <col min="8" max="8" width="30.6640625" style="730" customWidth="1"/>
    <col min="9" max="9" width="66.1640625" style="730" customWidth="1"/>
    <col min="10" max="10" width="77.33203125" style="730" customWidth="1"/>
    <col min="11" max="11" width="18.33203125" style="730" customWidth="1"/>
    <col min="12" max="12" width="17.83203125" style="730" customWidth="1"/>
    <col min="13" max="16384" width="9.33203125" style="730"/>
  </cols>
  <sheetData>
    <row r="1" spans="1:12" x14ac:dyDescent="0.2">
      <c r="A1" s="1000" t="s">
        <v>2195</v>
      </c>
      <c r="B1" s="1029"/>
      <c r="C1" s="1029"/>
    </row>
    <row r="2" spans="1:12" x14ac:dyDescent="0.2">
      <c r="A2" s="1030" t="s">
        <v>2196</v>
      </c>
      <c r="B2" s="1029"/>
      <c r="C2" s="1029"/>
    </row>
    <row r="3" spans="1:12" x14ac:dyDescent="0.2">
      <c r="A3" s="948"/>
      <c r="B3" s="1029"/>
      <c r="C3" s="1029"/>
    </row>
    <row r="4" spans="1:12" ht="13.5" thickBot="1" x14ac:dyDescent="0.25">
      <c r="A4" s="1031"/>
      <c r="B4" s="1031"/>
      <c r="C4" s="1032"/>
      <c r="K4" s="806"/>
      <c r="L4" s="806"/>
    </row>
    <row r="5" spans="1:12" ht="15.75" customHeight="1" x14ac:dyDescent="0.2">
      <c r="A5" s="1033"/>
      <c r="B5" s="1351" t="s">
        <v>1149</v>
      </c>
      <c r="C5" s="1351" t="s">
        <v>1153</v>
      </c>
      <c r="D5" s="1344" t="s">
        <v>1267</v>
      </c>
      <c r="E5" s="1342" t="s">
        <v>3535</v>
      </c>
      <c r="F5" s="1354" t="s">
        <v>1268</v>
      </c>
      <c r="G5" s="1358" t="s">
        <v>1269</v>
      </c>
      <c r="H5" s="806"/>
    </row>
    <row r="6" spans="1:12" x14ac:dyDescent="0.2">
      <c r="A6" s="1034"/>
      <c r="B6" s="1353"/>
      <c r="C6" s="1353"/>
      <c r="D6" s="1346"/>
      <c r="E6" s="1343"/>
      <c r="F6" s="1355"/>
      <c r="G6" s="1359"/>
      <c r="H6" s="806"/>
    </row>
    <row r="7" spans="1:12" x14ac:dyDescent="0.2">
      <c r="A7" s="1035" t="s">
        <v>1155</v>
      </c>
      <c r="B7" s="1036" t="s">
        <v>1279</v>
      </c>
      <c r="C7" s="1036" t="s">
        <v>430</v>
      </c>
      <c r="D7" s="1037" t="s">
        <v>521</v>
      </c>
      <c r="E7" s="906" t="s">
        <v>2228</v>
      </c>
      <c r="F7" s="900"/>
      <c r="G7" s="799"/>
      <c r="H7" s="806"/>
    </row>
    <row r="8" spans="1:12" x14ac:dyDescent="0.2">
      <c r="A8" s="1038" t="s">
        <v>1211</v>
      </c>
      <c r="B8" s="1036" t="s">
        <v>1279</v>
      </c>
      <c r="C8" s="1036" t="s">
        <v>430</v>
      </c>
      <c r="D8" s="1039" t="s">
        <v>521</v>
      </c>
      <c r="E8" s="906" t="s">
        <v>2229</v>
      </c>
      <c r="F8" s="900"/>
      <c r="G8" s="799"/>
      <c r="H8" s="806"/>
    </row>
    <row r="9" spans="1:12" x14ac:dyDescent="0.2">
      <c r="A9" s="1040" t="s">
        <v>1240</v>
      </c>
      <c r="B9" s="1041"/>
      <c r="C9" s="1041"/>
      <c r="D9" s="1039"/>
      <c r="E9" s="906"/>
      <c r="F9" s="900"/>
      <c r="G9" s="799"/>
      <c r="H9" s="806"/>
    </row>
    <row r="10" spans="1:12" x14ac:dyDescent="0.2">
      <c r="A10" s="1042" t="s">
        <v>1168</v>
      </c>
      <c r="B10" s="1041" t="s">
        <v>1279</v>
      </c>
      <c r="C10" s="1041" t="s">
        <v>430</v>
      </c>
      <c r="D10" s="1039" t="s">
        <v>521</v>
      </c>
      <c r="E10" s="906" t="s">
        <v>2230</v>
      </c>
      <c r="F10" s="900"/>
      <c r="G10" s="799"/>
      <c r="H10" s="806"/>
    </row>
    <row r="11" spans="1:12" x14ac:dyDescent="0.2">
      <c r="A11" s="1042" t="s">
        <v>1187</v>
      </c>
      <c r="B11" s="1041" t="s">
        <v>1279</v>
      </c>
      <c r="C11" s="1041" t="s">
        <v>430</v>
      </c>
      <c r="D11" s="1039" t="s">
        <v>521</v>
      </c>
      <c r="E11" s="906" t="s">
        <v>2231</v>
      </c>
      <c r="F11" s="900"/>
      <c r="G11" s="799"/>
      <c r="H11" s="806"/>
    </row>
    <row r="12" spans="1:12" x14ac:dyDescent="0.2">
      <c r="A12" s="1043"/>
      <c r="B12" s="1041"/>
      <c r="C12" s="1041"/>
      <c r="D12" s="1039"/>
      <c r="E12" s="906"/>
      <c r="F12" s="900"/>
      <c r="G12" s="799"/>
      <c r="H12" s="806"/>
    </row>
    <row r="13" spans="1:12" x14ac:dyDescent="0.2">
      <c r="A13" s="1044" t="s">
        <v>1198</v>
      </c>
      <c r="B13" s="1041" t="s">
        <v>1279</v>
      </c>
      <c r="C13" s="1041" t="s">
        <v>430</v>
      </c>
      <c r="D13" s="1039" t="s">
        <v>522</v>
      </c>
      <c r="E13" s="906" t="s">
        <v>2232</v>
      </c>
      <c r="F13" s="900"/>
      <c r="G13" s="799"/>
      <c r="H13" s="806"/>
    </row>
    <row r="14" spans="1:12" x14ac:dyDescent="0.2">
      <c r="A14" s="1043"/>
      <c r="B14" s="1041"/>
      <c r="C14" s="1041"/>
      <c r="D14" s="1039"/>
      <c r="E14" s="906"/>
      <c r="F14" s="900"/>
      <c r="G14" s="799"/>
      <c r="H14" s="806"/>
    </row>
    <row r="15" spans="1:12" ht="51" x14ac:dyDescent="0.2">
      <c r="A15" s="1045" t="s">
        <v>1209</v>
      </c>
      <c r="B15" s="1041" t="s">
        <v>1279</v>
      </c>
      <c r="C15" s="1041" t="s">
        <v>430</v>
      </c>
      <c r="D15" s="1039" t="s">
        <v>524</v>
      </c>
      <c r="E15" s="906" t="s">
        <v>2233</v>
      </c>
      <c r="F15" s="900"/>
      <c r="G15" s="799"/>
      <c r="H15" s="806"/>
    </row>
    <row r="16" spans="1:12" x14ac:dyDescent="0.2">
      <c r="A16" s="1038" t="s">
        <v>1211</v>
      </c>
      <c r="B16" s="1041" t="s">
        <v>1279</v>
      </c>
      <c r="C16" s="1041" t="s">
        <v>430</v>
      </c>
      <c r="D16" s="1039" t="s">
        <v>524</v>
      </c>
      <c r="E16" s="906" t="s">
        <v>2234</v>
      </c>
      <c r="F16" s="900"/>
      <c r="G16" s="799"/>
      <c r="H16" s="806"/>
    </row>
    <row r="17" spans="1:12" x14ac:dyDescent="0.2">
      <c r="A17" s="1040" t="s">
        <v>1294</v>
      </c>
      <c r="B17" s="1041"/>
      <c r="C17" s="1041"/>
      <c r="D17" s="1039"/>
      <c r="E17" s="906"/>
      <c r="F17" s="900"/>
      <c r="G17" s="799"/>
      <c r="H17" s="806"/>
    </row>
    <row r="18" spans="1:12" x14ac:dyDescent="0.2">
      <c r="A18" s="1042" t="s">
        <v>1187</v>
      </c>
      <c r="B18" s="1041" t="s">
        <v>1279</v>
      </c>
      <c r="C18" s="1041" t="s">
        <v>430</v>
      </c>
      <c r="D18" s="1039" t="s">
        <v>524</v>
      </c>
      <c r="E18" s="906" t="s">
        <v>2235</v>
      </c>
      <c r="F18" s="900"/>
      <c r="G18" s="799"/>
      <c r="H18" s="806"/>
    </row>
    <row r="19" spans="1:12" x14ac:dyDescent="0.2">
      <c r="A19" s="1046" t="s">
        <v>1191</v>
      </c>
      <c r="B19" s="1041"/>
      <c r="C19" s="1041"/>
      <c r="D19" s="1039"/>
      <c r="E19" s="906"/>
      <c r="F19" s="900"/>
      <c r="G19" s="799"/>
      <c r="H19" s="806"/>
    </row>
    <row r="20" spans="1:12" x14ac:dyDescent="0.2">
      <c r="A20" s="1047" t="s">
        <v>2197</v>
      </c>
      <c r="B20" s="1041" t="s">
        <v>1279</v>
      </c>
      <c r="C20" s="1041" t="s">
        <v>430</v>
      </c>
      <c r="D20" s="1039" t="s">
        <v>525</v>
      </c>
      <c r="E20" s="906" t="s">
        <v>2236</v>
      </c>
      <c r="F20" s="900"/>
      <c r="G20" s="799"/>
      <c r="H20" s="806"/>
    </row>
    <row r="21" spans="1:12" x14ac:dyDescent="0.2">
      <c r="A21" s="1042" t="s">
        <v>1168</v>
      </c>
      <c r="B21" s="1041" t="s">
        <v>1279</v>
      </c>
      <c r="C21" s="1041" t="s">
        <v>430</v>
      </c>
      <c r="D21" s="1039" t="s">
        <v>524</v>
      </c>
      <c r="E21" s="906" t="s">
        <v>2237</v>
      </c>
      <c r="F21" s="900"/>
      <c r="G21" s="799"/>
      <c r="H21" s="806"/>
    </row>
    <row r="22" spans="1:12" x14ac:dyDescent="0.2">
      <c r="A22" s="1046" t="s">
        <v>1191</v>
      </c>
      <c r="B22" s="1041"/>
      <c r="C22" s="1041"/>
      <c r="D22" s="1039"/>
      <c r="E22" s="906"/>
      <c r="F22" s="900"/>
      <c r="G22" s="799"/>
      <c r="H22" s="806"/>
    </row>
    <row r="23" spans="1:12" x14ac:dyDescent="0.2">
      <c r="A23" s="1047" t="s">
        <v>2197</v>
      </c>
      <c r="B23" s="1041" t="s">
        <v>1279</v>
      </c>
      <c r="C23" s="1041" t="s">
        <v>430</v>
      </c>
      <c r="D23" s="1039" t="s">
        <v>525</v>
      </c>
      <c r="E23" s="906" t="s">
        <v>2238</v>
      </c>
      <c r="F23" s="900"/>
      <c r="G23" s="799"/>
      <c r="H23" s="806"/>
    </row>
    <row r="24" spans="1:12" x14ac:dyDescent="0.2">
      <c r="A24" s="1048"/>
      <c r="B24" s="1041"/>
      <c r="C24" s="1041"/>
      <c r="D24" s="1039"/>
      <c r="E24" s="906"/>
      <c r="F24" s="900"/>
      <c r="G24" s="799"/>
      <c r="H24" s="806"/>
    </row>
    <row r="25" spans="1:12" ht="25.5" x14ac:dyDescent="0.2">
      <c r="A25" s="1049" t="s">
        <v>1239</v>
      </c>
      <c r="B25" s="1041" t="s">
        <v>1279</v>
      </c>
      <c r="C25" s="1041" t="s">
        <v>430</v>
      </c>
      <c r="D25" s="1039" t="s">
        <v>523</v>
      </c>
      <c r="E25" s="906" t="s">
        <v>2239</v>
      </c>
      <c r="F25" s="900"/>
      <c r="G25" s="799"/>
      <c r="H25" s="806"/>
    </row>
    <row r="26" spans="1:12" x14ac:dyDescent="0.2">
      <c r="A26" s="1048"/>
      <c r="B26" s="1041"/>
      <c r="C26" s="1041"/>
      <c r="D26" s="1039"/>
      <c r="E26" s="906"/>
      <c r="F26" s="900"/>
      <c r="G26" s="799"/>
      <c r="H26" s="806"/>
      <c r="I26" s="806"/>
      <c r="J26" s="806"/>
    </row>
    <row r="27" spans="1:12" ht="13.5" thickBot="1" x14ac:dyDescent="0.25">
      <c r="A27" s="1050" t="s">
        <v>1295</v>
      </c>
      <c r="B27" s="1051" t="s">
        <v>1279</v>
      </c>
      <c r="C27" s="1051" t="s">
        <v>430</v>
      </c>
      <c r="D27" s="1052" t="s">
        <v>526</v>
      </c>
      <c r="E27" s="913" t="s">
        <v>3565</v>
      </c>
      <c r="F27" s="914"/>
      <c r="G27" s="915"/>
      <c r="H27" s="806"/>
      <c r="I27" s="806"/>
      <c r="J27" s="806"/>
    </row>
    <row r="28" spans="1:12" s="886" customFormat="1" x14ac:dyDescent="0.2">
      <c r="A28" s="1053"/>
      <c r="B28" s="1054"/>
      <c r="C28" s="1054"/>
      <c r="D28" s="1055"/>
      <c r="E28" s="888"/>
      <c r="F28" s="888"/>
      <c r="G28" s="888"/>
      <c r="H28" s="888"/>
      <c r="I28" s="888"/>
      <c r="J28" s="888"/>
      <c r="K28" s="888"/>
      <c r="L28" s="888"/>
    </row>
    <row r="29" spans="1:12" x14ac:dyDescent="0.2">
      <c r="A29" s="1056"/>
      <c r="B29" s="1057"/>
      <c r="C29" s="1057"/>
      <c r="D29" s="1056"/>
      <c r="E29" s="1056"/>
      <c r="F29" s="1056"/>
      <c r="G29" s="1056"/>
      <c r="H29" s="1056"/>
      <c r="I29" s="1056"/>
      <c r="J29" s="1056"/>
      <c r="K29" s="1056"/>
      <c r="L29" s="1056"/>
    </row>
    <row r="30" spans="1:12" x14ac:dyDescent="0.2">
      <c r="A30" s="1056"/>
      <c r="B30" s="1057"/>
      <c r="C30" s="1057"/>
      <c r="D30" s="1056"/>
      <c r="E30" s="1056"/>
      <c r="F30" s="1056"/>
      <c r="G30" s="1056"/>
      <c r="H30" s="1056"/>
      <c r="I30" s="1056"/>
      <c r="J30" s="1056"/>
      <c r="K30" s="1056"/>
      <c r="L30" s="1056"/>
    </row>
  </sheetData>
  <mergeCells count="6">
    <mergeCell ref="G5:G6"/>
    <mergeCell ref="D5:D6"/>
    <mergeCell ref="B5:B6"/>
    <mergeCell ref="C5:C6"/>
    <mergeCell ref="E5:E6"/>
    <mergeCell ref="F5:F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24"/>
  <sheetViews>
    <sheetView workbookViewId="0"/>
  </sheetViews>
  <sheetFormatPr defaultColWidth="9.33203125" defaultRowHeight="12.75" x14ac:dyDescent="0.2"/>
  <cols>
    <col min="1" max="1" width="18.5" style="1246" customWidth="1"/>
    <col min="2" max="2" width="141.33203125" style="1246" customWidth="1"/>
    <col min="3" max="3" width="33.6640625" style="1246" customWidth="1"/>
    <col min="4" max="4" width="23.5" style="1246" customWidth="1"/>
    <col min="5" max="5" width="55.6640625" style="1246" customWidth="1"/>
    <col min="6" max="6" width="27.6640625" style="1246" customWidth="1"/>
    <col min="7" max="7" width="9.33203125" style="1246"/>
    <col min="8" max="8" width="56.33203125" style="1246" customWidth="1"/>
    <col min="9" max="16384" width="9.33203125" style="1246"/>
  </cols>
  <sheetData>
    <row r="1" spans="1:8" x14ac:dyDescent="0.2">
      <c r="A1" s="1244" t="s">
        <v>135</v>
      </c>
      <c r="B1" s="1244" t="s">
        <v>132</v>
      </c>
      <c r="C1" s="1245" t="s">
        <v>133</v>
      </c>
      <c r="D1" s="1244" t="s">
        <v>130</v>
      </c>
      <c r="E1" s="1244" t="s">
        <v>131</v>
      </c>
      <c r="F1" s="1244" t="s">
        <v>3481</v>
      </c>
    </row>
    <row r="2" spans="1:8" x14ac:dyDescent="0.2">
      <c r="A2" s="1397" t="s">
        <v>3482</v>
      </c>
      <c r="B2" s="1397" t="s">
        <v>3483</v>
      </c>
      <c r="C2" s="1399" t="s">
        <v>3484</v>
      </c>
      <c r="D2" s="1397" t="s">
        <v>3485</v>
      </c>
      <c r="E2" s="1399" t="s">
        <v>3486</v>
      </c>
      <c r="F2" s="1397" t="s">
        <v>3566</v>
      </c>
    </row>
    <row r="3" spans="1:8" x14ac:dyDescent="0.2">
      <c r="A3" s="1397"/>
      <c r="B3" s="1397"/>
      <c r="C3" s="1400"/>
      <c r="D3" s="1397"/>
      <c r="E3" s="1402"/>
      <c r="F3" s="1397"/>
    </row>
    <row r="4" spans="1:8" x14ac:dyDescent="0.2">
      <c r="A4" s="1397"/>
      <c r="B4" s="1397"/>
      <c r="C4" s="1400"/>
      <c r="D4" s="1397"/>
      <c r="E4" s="1402"/>
      <c r="F4" s="1397"/>
    </row>
    <row r="5" spans="1:8" x14ac:dyDescent="0.2">
      <c r="A5" s="1397"/>
      <c r="B5" s="1397"/>
      <c r="C5" s="1400"/>
      <c r="D5" s="1397"/>
      <c r="E5" s="1402"/>
      <c r="F5" s="1397"/>
    </row>
    <row r="6" spans="1:8" x14ac:dyDescent="0.2">
      <c r="A6" s="1397"/>
      <c r="B6" s="1397"/>
      <c r="C6" s="1400"/>
      <c r="D6" s="1397"/>
      <c r="E6" s="1402"/>
      <c r="F6" s="1397"/>
    </row>
    <row r="7" spans="1:8" x14ac:dyDescent="0.2">
      <c r="A7" s="1397"/>
      <c r="B7" s="1397"/>
      <c r="C7" s="1400"/>
      <c r="D7" s="1397"/>
      <c r="E7" s="1402"/>
      <c r="F7" s="1397"/>
    </row>
    <row r="8" spans="1:8" x14ac:dyDescent="0.2">
      <c r="A8" s="1398"/>
      <c r="B8" s="1398"/>
      <c r="C8" s="1400"/>
      <c r="D8" s="1398"/>
      <c r="E8" s="1402"/>
      <c r="F8" s="1398"/>
    </row>
    <row r="9" spans="1:8" ht="15" x14ac:dyDescent="0.2">
      <c r="A9" s="1398"/>
      <c r="B9" s="1398"/>
      <c r="C9" s="1400"/>
      <c r="D9" s="1398"/>
      <c r="E9" s="1402"/>
      <c r="F9" s="1398"/>
      <c r="H9" s="1247"/>
    </row>
    <row r="10" spans="1:8" ht="15" x14ac:dyDescent="0.2">
      <c r="A10" s="1398"/>
      <c r="B10" s="1398"/>
      <c r="C10" s="1400"/>
      <c r="D10" s="1398"/>
      <c r="E10" s="1402"/>
      <c r="F10" s="1398"/>
      <c r="H10" s="1247"/>
    </row>
    <row r="11" spans="1:8" ht="102" customHeight="1" x14ac:dyDescent="0.2">
      <c r="A11" s="1398"/>
      <c r="B11" s="1398"/>
      <c r="C11" s="1401"/>
      <c r="D11" s="1398"/>
      <c r="E11" s="1403"/>
      <c r="F11" s="1398"/>
      <c r="H11" s="1247"/>
    </row>
    <row r="12" spans="1:8" x14ac:dyDescent="0.2">
      <c r="A12" s="1248" t="s">
        <v>3487</v>
      </c>
      <c r="B12" s="1248"/>
    </row>
    <row r="13" spans="1:8" ht="13.5" x14ac:dyDescent="0.2">
      <c r="A13" s="1249" t="s">
        <v>3488</v>
      </c>
      <c r="B13" s="1249"/>
    </row>
    <row r="15" spans="1:8" x14ac:dyDescent="0.2">
      <c r="A15" s="1250"/>
      <c r="B15" s="1250"/>
    </row>
    <row r="16" spans="1:8" s="1252" customFormat="1" ht="12" x14ac:dyDescent="0.2">
      <c r="A16" s="1251" t="s">
        <v>3489</v>
      </c>
      <c r="B16" s="1251"/>
    </row>
    <row r="17" spans="1:2" s="1252" customFormat="1" ht="12" x14ac:dyDescent="0.2">
      <c r="A17" s="1251"/>
      <c r="B17" s="1251"/>
    </row>
    <row r="18" spans="1:2" s="1252" customFormat="1" ht="12" x14ac:dyDescent="0.2">
      <c r="A18" s="1253" t="s">
        <v>2268</v>
      </c>
      <c r="B18" s="1254" t="s">
        <v>2269</v>
      </c>
    </row>
    <row r="19" spans="1:2" s="1252" customFormat="1" ht="12" x14ac:dyDescent="0.2">
      <c r="A19" s="1253" t="s">
        <v>2284</v>
      </c>
      <c r="B19" s="1254" t="s">
        <v>2285</v>
      </c>
    </row>
    <row r="20" spans="1:2" s="1252" customFormat="1" ht="12" x14ac:dyDescent="0.2">
      <c r="A20" s="1253" t="s">
        <v>2288</v>
      </c>
      <c r="B20" s="1254" t="s">
        <v>2289</v>
      </c>
    </row>
    <row r="21" spans="1:2" s="1252" customFormat="1" ht="12" x14ac:dyDescent="0.2">
      <c r="A21" s="1253" t="s">
        <v>2449</v>
      </c>
      <c r="B21" s="1254" t="s">
        <v>2450</v>
      </c>
    </row>
    <row r="22" spans="1:2" s="1252" customFormat="1" ht="12" x14ac:dyDescent="0.2">
      <c r="A22" s="1253" t="s">
        <v>2352</v>
      </c>
      <c r="B22" s="1254" t="s">
        <v>2353</v>
      </c>
    </row>
    <row r="23" spans="1:2" s="1252" customFormat="1" ht="12" x14ac:dyDescent="0.2">
      <c r="A23" s="1253" t="s">
        <v>2354</v>
      </c>
      <c r="B23" s="1254" t="s">
        <v>2355</v>
      </c>
    </row>
    <row r="24" spans="1:2" s="1252" customFormat="1" ht="12" x14ac:dyDescent="0.2">
      <c r="A24" s="1394" t="s">
        <v>2362</v>
      </c>
      <c r="B24" s="1254" t="s">
        <v>2363</v>
      </c>
    </row>
    <row r="25" spans="1:2" s="1252" customFormat="1" x14ac:dyDescent="0.2">
      <c r="A25" s="1395"/>
      <c r="B25" s="1081" t="s">
        <v>2364</v>
      </c>
    </row>
    <row r="26" spans="1:2" s="1252" customFormat="1" ht="12" x14ac:dyDescent="0.2">
      <c r="A26" s="1253" t="s">
        <v>2373</v>
      </c>
      <c r="B26" s="1254" t="s">
        <v>2374</v>
      </c>
    </row>
    <row r="27" spans="1:2" s="1252" customFormat="1" ht="12" x14ac:dyDescent="0.2">
      <c r="A27" s="1394" t="s">
        <v>2387</v>
      </c>
      <c r="B27" s="1254" t="s">
        <v>2388</v>
      </c>
    </row>
    <row r="28" spans="1:2" s="1252" customFormat="1" x14ac:dyDescent="0.2">
      <c r="A28" s="1395"/>
      <c r="B28" s="1081" t="s">
        <v>2389</v>
      </c>
    </row>
    <row r="29" spans="1:2" s="1252" customFormat="1" ht="12" x14ac:dyDescent="0.2">
      <c r="A29" s="1394" t="s">
        <v>2398</v>
      </c>
      <c r="B29" s="1254" t="s">
        <v>2399</v>
      </c>
    </row>
    <row r="30" spans="1:2" s="1252" customFormat="1" ht="38.25" x14ac:dyDescent="0.2">
      <c r="A30" s="1396"/>
      <c r="B30" s="1082" t="s">
        <v>2400</v>
      </c>
    </row>
    <row r="31" spans="1:2" s="1252" customFormat="1" x14ac:dyDescent="0.2">
      <c r="A31" s="1395"/>
      <c r="B31" s="1081" t="s">
        <v>2401</v>
      </c>
    </row>
    <row r="32" spans="1:2" s="1252" customFormat="1" ht="12" x14ac:dyDescent="0.2">
      <c r="A32" s="1394" t="s">
        <v>2356</v>
      </c>
      <c r="B32" s="1254" t="s">
        <v>2357</v>
      </c>
    </row>
    <row r="33" spans="1:2" s="1252" customFormat="1" x14ac:dyDescent="0.2">
      <c r="A33" s="1396"/>
      <c r="B33" s="1081" t="s">
        <v>2358</v>
      </c>
    </row>
    <row r="34" spans="1:2" s="1252" customFormat="1" x14ac:dyDescent="0.2">
      <c r="A34" s="1395"/>
      <c r="B34" s="1081" t="s">
        <v>2359</v>
      </c>
    </row>
    <row r="35" spans="1:2" s="1252" customFormat="1" ht="12" x14ac:dyDescent="0.2">
      <c r="A35" s="1253" t="s">
        <v>2431</v>
      </c>
      <c r="B35" s="1254" t="s">
        <v>2432</v>
      </c>
    </row>
    <row r="36" spans="1:2" s="1252" customFormat="1" ht="12" x14ac:dyDescent="0.2">
      <c r="A36" s="1253" t="s">
        <v>2453</v>
      </c>
      <c r="B36" s="1254" t="s">
        <v>2454</v>
      </c>
    </row>
    <row r="37" spans="1:2" s="1252" customFormat="1" ht="12" x14ac:dyDescent="0.2">
      <c r="A37" s="1253" t="s">
        <v>2457</v>
      </c>
      <c r="B37" s="1254" t="s">
        <v>2458</v>
      </c>
    </row>
    <row r="38" spans="1:2" s="1252" customFormat="1" ht="12" x14ac:dyDescent="0.2">
      <c r="A38" s="1394" t="s">
        <v>2474</v>
      </c>
      <c r="B38" s="1254" t="s">
        <v>2475</v>
      </c>
    </row>
    <row r="39" spans="1:2" s="1252" customFormat="1" x14ac:dyDescent="0.2">
      <c r="A39" s="1395"/>
      <c r="B39" s="1081" t="s">
        <v>2476</v>
      </c>
    </row>
    <row r="40" spans="1:2" s="1252" customFormat="1" ht="12" x14ac:dyDescent="0.2">
      <c r="A40" s="1253" t="s">
        <v>2525</v>
      </c>
      <c r="B40" s="1254" t="s">
        <v>2526</v>
      </c>
    </row>
    <row r="41" spans="1:2" s="1252" customFormat="1" ht="12" x14ac:dyDescent="0.2">
      <c r="A41" s="1253" t="s">
        <v>2521</v>
      </c>
      <c r="B41" s="1254" t="s">
        <v>2522</v>
      </c>
    </row>
    <row r="42" spans="1:2" s="1252" customFormat="1" ht="12" x14ac:dyDescent="0.2">
      <c r="A42" s="1253" t="s">
        <v>2523</v>
      </c>
      <c r="B42" s="1254" t="s">
        <v>2524</v>
      </c>
    </row>
    <row r="43" spans="1:2" s="1252" customFormat="1" ht="12" x14ac:dyDescent="0.2">
      <c r="A43" s="1253" t="s">
        <v>2555</v>
      </c>
      <c r="B43" s="1254" t="s">
        <v>2556</v>
      </c>
    </row>
    <row r="44" spans="1:2" s="1252" customFormat="1" ht="12" x14ac:dyDescent="0.2">
      <c r="A44" s="1394" t="s">
        <v>2581</v>
      </c>
      <c r="B44" s="1254" t="s">
        <v>2582</v>
      </c>
    </row>
    <row r="45" spans="1:2" s="1252" customFormat="1" x14ac:dyDescent="0.2">
      <c r="A45" s="1395"/>
      <c r="B45" s="1081" t="s">
        <v>2583</v>
      </c>
    </row>
    <row r="46" spans="1:2" s="1252" customFormat="1" ht="12" x14ac:dyDescent="0.2">
      <c r="A46" s="1253" t="s">
        <v>2608</v>
      </c>
      <c r="B46" s="1254" t="s">
        <v>2609</v>
      </c>
    </row>
    <row r="47" spans="1:2" s="1252" customFormat="1" ht="12" x14ac:dyDescent="0.2">
      <c r="A47" s="1394" t="s">
        <v>2614</v>
      </c>
      <c r="B47" s="1254" t="s">
        <v>2615</v>
      </c>
    </row>
    <row r="48" spans="1:2" s="1252" customFormat="1" x14ac:dyDescent="0.2">
      <c r="A48" s="1396"/>
      <c r="B48" s="1081" t="s">
        <v>2616</v>
      </c>
    </row>
    <row r="49" spans="1:2" s="1252" customFormat="1" x14ac:dyDescent="0.2">
      <c r="A49" s="1395"/>
      <c r="B49" s="1081" t="s">
        <v>2617</v>
      </c>
    </row>
    <row r="50" spans="1:2" s="1252" customFormat="1" ht="12" x14ac:dyDescent="0.2">
      <c r="A50" s="1253" t="s">
        <v>2624</v>
      </c>
      <c r="B50" s="1254" t="s">
        <v>2625</v>
      </c>
    </row>
    <row r="51" spans="1:2" s="1252" customFormat="1" ht="12" x14ac:dyDescent="0.2">
      <c r="A51" s="1253" t="s">
        <v>2650</v>
      </c>
      <c r="B51" s="1254" t="s">
        <v>2651</v>
      </c>
    </row>
    <row r="52" spans="1:2" s="1252" customFormat="1" ht="12" x14ac:dyDescent="0.2">
      <c r="A52" s="1253" t="s">
        <v>2646</v>
      </c>
      <c r="B52" s="1254" t="s">
        <v>2647</v>
      </c>
    </row>
    <row r="53" spans="1:2" s="1252" customFormat="1" ht="12" x14ac:dyDescent="0.2">
      <c r="A53" s="1394" t="s">
        <v>2381</v>
      </c>
      <c r="B53" s="1254" t="s">
        <v>2382</v>
      </c>
    </row>
    <row r="54" spans="1:2" s="1252" customFormat="1" x14ac:dyDescent="0.2">
      <c r="A54" s="1396"/>
      <c r="B54" s="1081" t="s">
        <v>2383</v>
      </c>
    </row>
    <row r="55" spans="1:2" s="1252" customFormat="1" x14ac:dyDescent="0.2">
      <c r="A55" s="1395"/>
      <c r="B55" s="1081" t="s">
        <v>2384</v>
      </c>
    </row>
    <row r="56" spans="1:2" s="1252" customFormat="1" ht="12" x14ac:dyDescent="0.2">
      <c r="A56" s="1253" t="s">
        <v>2640</v>
      </c>
      <c r="B56" s="1254" t="s">
        <v>2641</v>
      </c>
    </row>
    <row r="57" spans="1:2" s="1252" customFormat="1" ht="12" x14ac:dyDescent="0.2">
      <c r="A57" s="1253" t="s">
        <v>2472</v>
      </c>
      <c r="B57" s="1254" t="s">
        <v>2473</v>
      </c>
    </row>
    <row r="58" spans="1:2" s="1252" customFormat="1" ht="12" x14ac:dyDescent="0.2">
      <c r="A58" s="1253" t="s">
        <v>2513</v>
      </c>
      <c r="B58" s="1254" t="s">
        <v>2514</v>
      </c>
    </row>
    <row r="59" spans="1:2" s="1252" customFormat="1" ht="12" x14ac:dyDescent="0.2">
      <c r="A59" s="1253" t="s">
        <v>2584</v>
      </c>
      <c r="B59" s="1254" t="s">
        <v>2585</v>
      </c>
    </row>
    <row r="60" spans="1:2" s="1252" customFormat="1" ht="12" x14ac:dyDescent="0.2">
      <c r="A60" s="1255" t="s">
        <v>2741</v>
      </c>
      <c r="B60" s="1256" t="s">
        <v>2742</v>
      </c>
    </row>
    <row r="61" spans="1:2" s="1252" customFormat="1" ht="12" x14ac:dyDescent="0.2">
      <c r="A61" s="1255" t="s">
        <v>2404</v>
      </c>
      <c r="B61" s="1256" t="s">
        <v>2405</v>
      </c>
    </row>
    <row r="62" spans="1:2" s="1252" customFormat="1" ht="36" x14ac:dyDescent="0.2">
      <c r="A62" s="1272" t="s">
        <v>2759</v>
      </c>
      <c r="B62" s="1273" t="s">
        <v>3567</v>
      </c>
    </row>
    <row r="63" spans="1:2" s="1252" customFormat="1" ht="12" x14ac:dyDescent="0.2"/>
    <row r="64" spans="1:2" s="1252" customFormat="1" ht="12" x14ac:dyDescent="0.2"/>
    <row r="65" spans="1:2" s="1252" customFormat="1" ht="12" x14ac:dyDescent="0.2">
      <c r="A65" s="1251" t="s">
        <v>3568</v>
      </c>
    </row>
    <row r="66" spans="1:2" s="1252" customFormat="1" ht="12" x14ac:dyDescent="0.2">
      <c r="A66" s="1257"/>
    </row>
    <row r="67" spans="1:2" s="1252" customFormat="1" ht="12" x14ac:dyDescent="0.2">
      <c r="A67" s="1258" t="s">
        <v>2246</v>
      </c>
      <c r="B67" s="1259" t="s">
        <v>2247</v>
      </c>
    </row>
    <row r="68" spans="1:2" s="1252" customFormat="1" ht="12" x14ac:dyDescent="0.2">
      <c r="A68" s="1258" t="s">
        <v>2248</v>
      </c>
      <c r="B68" s="1260" t="s">
        <v>2249</v>
      </c>
    </row>
    <row r="69" spans="1:2" s="1252" customFormat="1" ht="12" x14ac:dyDescent="0.2">
      <c r="A69" s="1253" t="s">
        <v>2250</v>
      </c>
      <c r="B69" s="1260" t="s">
        <v>2251</v>
      </c>
    </row>
    <row r="70" spans="1:2" s="1252" customFormat="1" ht="12" x14ac:dyDescent="0.2">
      <c r="A70" s="1258" t="s">
        <v>2252</v>
      </c>
      <c r="B70" s="1260" t="s">
        <v>2253</v>
      </c>
    </row>
    <row r="71" spans="1:2" s="1252" customFormat="1" ht="12" x14ac:dyDescent="0.2">
      <c r="A71" s="1258" t="s">
        <v>2254</v>
      </c>
      <c r="B71" s="1260" t="s">
        <v>2255</v>
      </c>
    </row>
    <row r="72" spans="1:2" s="1252" customFormat="1" ht="12" x14ac:dyDescent="0.2">
      <c r="A72" s="1258" t="s">
        <v>2256</v>
      </c>
      <c r="B72" s="1260" t="s">
        <v>2257</v>
      </c>
    </row>
    <row r="73" spans="1:2" s="1252" customFormat="1" ht="12" x14ac:dyDescent="0.2">
      <c r="A73" s="1258" t="s">
        <v>2258</v>
      </c>
      <c r="B73" s="1260" t="s">
        <v>2259</v>
      </c>
    </row>
    <row r="74" spans="1:2" s="1252" customFormat="1" ht="12" x14ac:dyDescent="0.2">
      <c r="A74" s="1258" t="s">
        <v>2260</v>
      </c>
      <c r="B74" s="1260" t="s">
        <v>2261</v>
      </c>
    </row>
    <row r="75" spans="1:2" s="1252" customFormat="1" ht="12" x14ac:dyDescent="0.2">
      <c r="A75" s="1258" t="s">
        <v>2262</v>
      </c>
      <c r="B75" s="1260" t="s">
        <v>2263</v>
      </c>
    </row>
    <row r="76" spans="1:2" s="1252" customFormat="1" ht="12" x14ac:dyDescent="0.2">
      <c r="A76" s="1258" t="s">
        <v>2264</v>
      </c>
      <c r="B76" s="1260" t="s">
        <v>2265</v>
      </c>
    </row>
    <row r="77" spans="1:2" s="1252" customFormat="1" ht="12" x14ac:dyDescent="0.2">
      <c r="A77" s="1258" t="s">
        <v>2266</v>
      </c>
      <c r="B77" s="1260" t="s">
        <v>2267</v>
      </c>
    </row>
    <row r="78" spans="1:2" s="1252" customFormat="1" ht="12" x14ac:dyDescent="0.2">
      <c r="A78" s="1258" t="s">
        <v>2268</v>
      </c>
      <c r="B78" s="1260" t="s">
        <v>2269</v>
      </c>
    </row>
    <row r="79" spans="1:2" s="1252" customFormat="1" ht="12" x14ac:dyDescent="0.2">
      <c r="A79" s="1258" t="s">
        <v>2270</v>
      </c>
      <c r="B79" s="1260" t="s">
        <v>2271</v>
      </c>
    </row>
    <row r="80" spans="1:2" s="1252" customFormat="1" ht="12" x14ac:dyDescent="0.2">
      <c r="A80" s="1258" t="s">
        <v>2272</v>
      </c>
      <c r="B80" s="1260" t="s">
        <v>2273</v>
      </c>
    </row>
    <row r="81" spans="1:2" s="1252" customFormat="1" ht="12" x14ac:dyDescent="0.2">
      <c r="A81" s="1258" t="s">
        <v>2274</v>
      </c>
      <c r="B81" s="1260" t="s">
        <v>2275</v>
      </c>
    </row>
    <row r="82" spans="1:2" s="1252" customFormat="1" ht="12" x14ac:dyDescent="0.2">
      <c r="A82" s="1258" t="s">
        <v>2278</v>
      </c>
      <c r="B82" s="1260" t="s">
        <v>2279</v>
      </c>
    </row>
    <row r="83" spans="1:2" s="1252" customFormat="1" ht="12" x14ac:dyDescent="0.2">
      <c r="A83" s="1258" t="s">
        <v>2280</v>
      </c>
      <c r="B83" s="1260" t="s">
        <v>2281</v>
      </c>
    </row>
    <row r="84" spans="1:2" s="1252" customFormat="1" ht="12" x14ac:dyDescent="0.2">
      <c r="A84" s="1258" t="s">
        <v>2282</v>
      </c>
      <c r="B84" s="1260" t="s">
        <v>2283</v>
      </c>
    </row>
    <row r="85" spans="1:2" s="1252" customFormat="1" ht="12" x14ac:dyDescent="0.2">
      <c r="A85" s="1258" t="s">
        <v>2284</v>
      </c>
      <c r="B85" s="1260" t="s">
        <v>2285</v>
      </c>
    </row>
    <row r="86" spans="1:2" s="1252" customFormat="1" ht="12" x14ac:dyDescent="0.2">
      <c r="A86" s="1258" t="s">
        <v>2286</v>
      </c>
      <c r="B86" s="1260" t="s">
        <v>2287</v>
      </c>
    </row>
    <row r="87" spans="1:2" s="1252" customFormat="1" ht="12" x14ac:dyDescent="0.2">
      <c r="A87" s="1258" t="s">
        <v>2288</v>
      </c>
      <c r="B87" s="1260" t="s">
        <v>2289</v>
      </c>
    </row>
    <row r="88" spans="1:2" s="1252" customFormat="1" ht="12" x14ac:dyDescent="0.2">
      <c r="A88" s="1258" t="s">
        <v>2290</v>
      </c>
      <c r="B88" s="1260" t="s">
        <v>2291</v>
      </c>
    </row>
    <row r="89" spans="1:2" s="1252" customFormat="1" ht="12" x14ac:dyDescent="0.2">
      <c r="A89" s="1258" t="s">
        <v>2292</v>
      </c>
      <c r="B89" s="1260" t="s">
        <v>2293</v>
      </c>
    </row>
    <row r="90" spans="1:2" s="1252" customFormat="1" ht="12" x14ac:dyDescent="0.2">
      <c r="A90" s="1258" t="s">
        <v>2294</v>
      </c>
      <c r="B90" s="1260" t="s">
        <v>2295</v>
      </c>
    </row>
    <row r="91" spans="1:2" s="1252" customFormat="1" ht="12" x14ac:dyDescent="0.2">
      <c r="A91" s="1258" t="s">
        <v>2296</v>
      </c>
      <c r="B91" s="1260" t="s">
        <v>2297</v>
      </c>
    </row>
    <row r="92" spans="1:2" s="1252" customFormat="1" ht="12" x14ac:dyDescent="0.2">
      <c r="A92" s="1258" t="s">
        <v>2298</v>
      </c>
      <c r="B92" s="1260" t="s">
        <v>2299</v>
      </c>
    </row>
    <row r="93" spans="1:2" s="1252" customFormat="1" ht="12" x14ac:dyDescent="0.2">
      <c r="A93" s="1258" t="s">
        <v>2300</v>
      </c>
      <c r="B93" s="1260" t="s">
        <v>2301</v>
      </c>
    </row>
    <row r="94" spans="1:2" s="1252" customFormat="1" ht="12" x14ac:dyDescent="0.2">
      <c r="A94" s="1258" t="s">
        <v>2302</v>
      </c>
      <c r="B94" s="1260" t="s">
        <v>2303</v>
      </c>
    </row>
    <row r="95" spans="1:2" s="1252" customFormat="1" ht="12" x14ac:dyDescent="0.2">
      <c r="A95" s="1258" t="s">
        <v>2304</v>
      </c>
      <c r="B95" s="1260" t="s">
        <v>2305</v>
      </c>
    </row>
    <row r="96" spans="1:2" s="1252" customFormat="1" ht="12" x14ac:dyDescent="0.2">
      <c r="A96" s="1258" t="s">
        <v>2306</v>
      </c>
      <c r="B96" s="1260" t="s">
        <v>2307</v>
      </c>
    </row>
    <row r="97" spans="1:2" s="1252" customFormat="1" ht="12" x14ac:dyDescent="0.2">
      <c r="A97" s="1258" t="s">
        <v>2308</v>
      </c>
      <c r="B97" s="1260" t="s">
        <v>2309</v>
      </c>
    </row>
    <row r="98" spans="1:2" s="1252" customFormat="1" ht="12" x14ac:dyDescent="0.2">
      <c r="A98" s="1258" t="s">
        <v>2310</v>
      </c>
      <c r="B98" s="1260" t="s">
        <v>2311</v>
      </c>
    </row>
    <row r="99" spans="1:2" s="1252" customFormat="1" ht="12" x14ac:dyDescent="0.2">
      <c r="A99" s="1258" t="s">
        <v>2312</v>
      </c>
      <c r="B99" s="1260" t="s">
        <v>2313</v>
      </c>
    </row>
    <row r="100" spans="1:2" s="1252" customFormat="1" ht="12" x14ac:dyDescent="0.2">
      <c r="A100" s="1258" t="s">
        <v>2314</v>
      </c>
      <c r="B100" s="1260" t="s">
        <v>2315</v>
      </c>
    </row>
    <row r="101" spans="1:2" s="1252" customFormat="1" ht="12" x14ac:dyDescent="0.2">
      <c r="A101" s="1258" t="s">
        <v>2316</v>
      </c>
      <c r="B101" s="1260" t="s">
        <v>2317</v>
      </c>
    </row>
    <row r="102" spans="1:2" s="1252" customFormat="1" ht="12" x14ac:dyDescent="0.2">
      <c r="A102" s="1258" t="s">
        <v>2318</v>
      </c>
      <c r="B102" s="1260" t="s">
        <v>2319</v>
      </c>
    </row>
    <row r="103" spans="1:2" s="1252" customFormat="1" ht="12" x14ac:dyDescent="0.2">
      <c r="A103" s="1258" t="s">
        <v>2320</v>
      </c>
      <c r="B103" s="1260" t="s">
        <v>2321</v>
      </c>
    </row>
    <row r="104" spans="1:2" s="1252" customFormat="1" ht="12" x14ac:dyDescent="0.2">
      <c r="A104" s="1258" t="s">
        <v>2322</v>
      </c>
      <c r="B104" s="1260" t="s">
        <v>2323</v>
      </c>
    </row>
    <row r="105" spans="1:2" s="1252" customFormat="1" ht="12" x14ac:dyDescent="0.2">
      <c r="A105" s="1258" t="s">
        <v>2324</v>
      </c>
      <c r="B105" s="1260" t="s">
        <v>2325</v>
      </c>
    </row>
    <row r="106" spans="1:2" s="1252" customFormat="1" ht="12" x14ac:dyDescent="0.2">
      <c r="A106" s="1258" t="s">
        <v>2326</v>
      </c>
      <c r="B106" s="1260" t="s">
        <v>2327</v>
      </c>
    </row>
    <row r="107" spans="1:2" s="1252" customFormat="1" ht="12" x14ac:dyDescent="0.2">
      <c r="A107" s="1258" t="s">
        <v>2328</v>
      </c>
      <c r="B107" s="1260" t="s">
        <v>2329</v>
      </c>
    </row>
    <row r="108" spans="1:2" s="1252" customFormat="1" ht="12" x14ac:dyDescent="0.2">
      <c r="A108" s="1258" t="s">
        <v>2330</v>
      </c>
      <c r="B108" s="1260" t="s">
        <v>2331</v>
      </c>
    </row>
    <row r="109" spans="1:2" s="1252" customFormat="1" ht="12" x14ac:dyDescent="0.2">
      <c r="A109" s="1258" t="s">
        <v>2332</v>
      </c>
      <c r="B109" s="1260" t="s">
        <v>2333</v>
      </c>
    </row>
    <row r="110" spans="1:2" s="1252" customFormat="1" ht="12" x14ac:dyDescent="0.2">
      <c r="A110" s="1258" t="s">
        <v>2334</v>
      </c>
      <c r="B110" s="1260" t="s">
        <v>2335</v>
      </c>
    </row>
    <row r="111" spans="1:2" s="1252" customFormat="1" ht="12" x14ac:dyDescent="0.2">
      <c r="A111" s="1258" t="s">
        <v>2336</v>
      </c>
      <c r="B111" s="1260" t="s">
        <v>2337</v>
      </c>
    </row>
    <row r="112" spans="1:2" s="1252" customFormat="1" ht="12" x14ac:dyDescent="0.2">
      <c r="A112" s="1258" t="s">
        <v>2338</v>
      </c>
      <c r="B112" s="1260" t="s">
        <v>2339</v>
      </c>
    </row>
    <row r="113" spans="1:2" s="1252" customFormat="1" ht="12" x14ac:dyDescent="0.2">
      <c r="A113" s="1258" t="s">
        <v>2340</v>
      </c>
      <c r="B113" s="1260" t="s">
        <v>2341</v>
      </c>
    </row>
    <row r="114" spans="1:2" s="1252" customFormat="1" ht="12" x14ac:dyDescent="0.2">
      <c r="A114" s="1258" t="s">
        <v>2342</v>
      </c>
      <c r="B114" s="1260" t="s">
        <v>2343</v>
      </c>
    </row>
    <row r="115" spans="1:2" s="1252" customFormat="1" ht="12" x14ac:dyDescent="0.2">
      <c r="A115" s="1258" t="s">
        <v>2344</v>
      </c>
      <c r="B115" s="1260" t="s">
        <v>2345</v>
      </c>
    </row>
    <row r="116" spans="1:2" s="1252" customFormat="1" ht="12" x14ac:dyDescent="0.2">
      <c r="A116" s="1258" t="s">
        <v>2346</v>
      </c>
      <c r="B116" s="1260" t="s">
        <v>2347</v>
      </c>
    </row>
    <row r="117" spans="1:2" s="1252" customFormat="1" ht="12" x14ac:dyDescent="0.2">
      <c r="A117" s="1258" t="s">
        <v>2348</v>
      </c>
      <c r="B117" s="1260" t="s">
        <v>2349</v>
      </c>
    </row>
    <row r="118" spans="1:2" s="1252" customFormat="1" ht="12" x14ac:dyDescent="0.2">
      <c r="A118" s="1258" t="s">
        <v>2350</v>
      </c>
      <c r="B118" s="1260" t="s">
        <v>2351</v>
      </c>
    </row>
    <row r="119" spans="1:2" s="1252" customFormat="1" ht="12" x14ac:dyDescent="0.2">
      <c r="A119" s="1258" t="s">
        <v>2352</v>
      </c>
      <c r="B119" s="1260" t="s">
        <v>2353</v>
      </c>
    </row>
    <row r="120" spans="1:2" s="1252" customFormat="1" ht="12" x14ac:dyDescent="0.2">
      <c r="A120" s="1258" t="s">
        <v>2354</v>
      </c>
      <c r="B120" s="1260" t="s">
        <v>2355</v>
      </c>
    </row>
    <row r="121" spans="1:2" s="1252" customFormat="1" ht="12" x14ac:dyDescent="0.2">
      <c r="A121" s="1391" t="s">
        <v>2356</v>
      </c>
      <c r="B121" s="1260" t="s">
        <v>2357</v>
      </c>
    </row>
    <row r="122" spans="1:2" s="1252" customFormat="1" ht="12" x14ac:dyDescent="0.2">
      <c r="A122" s="1393"/>
      <c r="B122" s="1261" t="s">
        <v>3490</v>
      </c>
    </row>
    <row r="123" spans="1:2" s="1252" customFormat="1" ht="12" x14ac:dyDescent="0.2">
      <c r="A123" s="1392"/>
      <c r="B123" s="1261" t="s">
        <v>3491</v>
      </c>
    </row>
    <row r="124" spans="1:2" s="1252" customFormat="1" ht="12.75" customHeight="1" x14ac:dyDescent="0.2">
      <c r="A124" s="1258" t="s">
        <v>2360</v>
      </c>
      <c r="B124" s="1260" t="s">
        <v>2361</v>
      </c>
    </row>
    <row r="125" spans="1:2" s="1252" customFormat="1" ht="12.75" customHeight="1" x14ac:dyDescent="0.2">
      <c r="A125" s="1391" t="s">
        <v>2362</v>
      </c>
      <c r="B125" s="1260" t="s">
        <v>2363</v>
      </c>
    </row>
    <row r="126" spans="1:2" s="1252" customFormat="1" x14ac:dyDescent="0.2">
      <c r="A126" s="1392"/>
      <c r="B126" s="1261" t="s">
        <v>2364</v>
      </c>
    </row>
    <row r="127" spans="1:2" s="1252" customFormat="1" ht="12" x14ac:dyDescent="0.2">
      <c r="A127" s="1258" t="s">
        <v>2365</v>
      </c>
      <c r="B127" s="1260" t="s">
        <v>2366</v>
      </c>
    </row>
    <row r="128" spans="1:2" s="1252" customFormat="1" ht="12.75" customHeight="1" x14ac:dyDescent="0.2">
      <c r="A128" s="1258" t="s">
        <v>2367</v>
      </c>
      <c r="B128" s="1260" t="s">
        <v>2368</v>
      </c>
    </row>
    <row r="129" spans="1:2" s="1252" customFormat="1" ht="12" x14ac:dyDescent="0.2">
      <c r="A129" s="1258" t="s">
        <v>2369</v>
      </c>
      <c r="B129" s="1260" t="s">
        <v>2370</v>
      </c>
    </row>
    <row r="130" spans="1:2" s="1252" customFormat="1" ht="12" x14ac:dyDescent="0.2">
      <c r="A130" s="1258" t="s">
        <v>2371</v>
      </c>
      <c r="B130" s="1260" t="s">
        <v>2372</v>
      </c>
    </row>
    <row r="131" spans="1:2" s="1252" customFormat="1" ht="12" x14ac:dyDescent="0.2">
      <c r="A131" s="1258" t="s">
        <v>2373</v>
      </c>
      <c r="B131" s="1260" t="s">
        <v>2374</v>
      </c>
    </row>
    <row r="132" spans="1:2" s="1252" customFormat="1" ht="12" x14ac:dyDescent="0.2">
      <c r="A132" s="1258" t="s">
        <v>2375</v>
      </c>
      <c r="B132" s="1260" t="s">
        <v>2376</v>
      </c>
    </row>
    <row r="133" spans="1:2" s="1252" customFormat="1" ht="12" x14ac:dyDescent="0.2">
      <c r="A133" s="1258" t="s">
        <v>2377</v>
      </c>
      <c r="B133" s="1260" t="s">
        <v>2378</v>
      </c>
    </row>
    <row r="134" spans="1:2" s="1252" customFormat="1" ht="12" x14ac:dyDescent="0.2">
      <c r="A134" s="1258" t="s">
        <v>2379</v>
      </c>
      <c r="B134" s="1260" t="s">
        <v>2380</v>
      </c>
    </row>
    <row r="135" spans="1:2" s="1252" customFormat="1" ht="12" x14ac:dyDescent="0.2">
      <c r="A135" s="1391" t="s">
        <v>2381</v>
      </c>
      <c r="B135" s="1260" t="s">
        <v>2382</v>
      </c>
    </row>
    <row r="136" spans="1:2" s="1252" customFormat="1" x14ac:dyDescent="0.2">
      <c r="A136" s="1393"/>
      <c r="B136" s="1261" t="s">
        <v>2383</v>
      </c>
    </row>
    <row r="137" spans="1:2" s="1252" customFormat="1" x14ac:dyDescent="0.2">
      <c r="A137" s="1392"/>
      <c r="B137" s="1261" t="s">
        <v>2384</v>
      </c>
    </row>
    <row r="138" spans="1:2" s="1252" customFormat="1" ht="12.75" customHeight="1" x14ac:dyDescent="0.2">
      <c r="A138" s="1258" t="s">
        <v>2385</v>
      </c>
      <c r="B138" s="1260" t="s">
        <v>2386</v>
      </c>
    </row>
    <row r="139" spans="1:2" s="1252" customFormat="1" ht="12.75" customHeight="1" x14ac:dyDescent="0.2">
      <c r="A139" s="1391" t="s">
        <v>2387</v>
      </c>
      <c r="B139" s="1260" t="s">
        <v>2388</v>
      </c>
    </row>
    <row r="140" spans="1:2" s="1252" customFormat="1" x14ac:dyDescent="0.2">
      <c r="A140" s="1392"/>
      <c r="B140" s="1261" t="s">
        <v>2389</v>
      </c>
    </row>
    <row r="141" spans="1:2" s="1252" customFormat="1" ht="12" x14ac:dyDescent="0.2">
      <c r="A141" s="1258" t="s">
        <v>2390</v>
      </c>
      <c r="B141" s="1260" t="s">
        <v>2391</v>
      </c>
    </row>
    <row r="142" spans="1:2" s="1252" customFormat="1" ht="12.75" customHeight="1" x14ac:dyDescent="0.2">
      <c r="A142" s="1258" t="s">
        <v>2392</v>
      </c>
      <c r="B142" s="1260" t="s">
        <v>2393</v>
      </c>
    </row>
    <row r="143" spans="1:2" s="1252" customFormat="1" ht="12" x14ac:dyDescent="0.2">
      <c r="A143" s="1258" t="s">
        <v>2394</v>
      </c>
      <c r="B143" s="1260" t="s">
        <v>2395</v>
      </c>
    </row>
    <row r="144" spans="1:2" s="1252" customFormat="1" ht="12" x14ac:dyDescent="0.2">
      <c r="A144" s="1258" t="s">
        <v>2396</v>
      </c>
      <c r="B144" s="1260" t="s">
        <v>2397</v>
      </c>
    </row>
    <row r="145" spans="1:2" s="1252" customFormat="1" ht="12" x14ac:dyDescent="0.2">
      <c r="A145" s="1391" t="s">
        <v>2398</v>
      </c>
      <c r="B145" s="1260" t="s">
        <v>2399</v>
      </c>
    </row>
    <row r="146" spans="1:2" s="1252" customFormat="1" ht="22.5" x14ac:dyDescent="0.2">
      <c r="A146" s="1393"/>
      <c r="B146" s="1262" t="s">
        <v>3492</v>
      </c>
    </row>
    <row r="147" spans="1:2" s="1252" customFormat="1" ht="12" x14ac:dyDescent="0.2">
      <c r="A147" s="1392"/>
      <c r="B147" s="1261" t="s">
        <v>3493</v>
      </c>
    </row>
    <row r="148" spans="1:2" s="1252" customFormat="1" ht="12" x14ac:dyDescent="0.2">
      <c r="A148" s="1258" t="s">
        <v>2408</v>
      </c>
      <c r="B148" s="1260" t="s">
        <v>2409</v>
      </c>
    </row>
    <row r="149" spans="1:2" s="1252" customFormat="1" ht="12" x14ac:dyDescent="0.2">
      <c r="A149" s="1391" t="s">
        <v>2410</v>
      </c>
      <c r="B149" s="1260" t="s">
        <v>2411</v>
      </c>
    </row>
    <row r="150" spans="1:2" s="1252" customFormat="1" ht="38.25" x14ac:dyDescent="0.2">
      <c r="A150" s="1392"/>
      <c r="B150" s="1262" t="s">
        <v>2412</v>
      </c>
    </row>
    <row r="151" spans="1:2" s="1252" customFormat="1" ht="12" x14ac:dyDescent="0.2">
      <c r="A151" s="1258" t="s">
        <v>2413</v>
      </c>
      <c r="B151" s="1260" t="s">
        <v>2414</v>
      </c>
    </row>
    <row r="152" spans="1:2" s="1252" customFormat="1" ht="12" x14ac:dyDescent="0.2">
      <c r="A152" s="1258" t="s">
        <v>2415</v>
      </c>
      <c r="B152" s="1260" t="s">
        <v>2416</v>
      </c>
    </row>
    <row r="153" spans="1:2" s="1252" customFormat="1" ht="12" x14ac:dyDescent="0.2">
      <c r="A153" s="1258" t="s">
        <v>2417</v>
      </c>
      <c r="B153" s="1260" t="s">
        <v>2418</v>
      </c>
    </row>
    <row r="154" spans="1:2" s="1252" customFormat="1" ht="12" x14ac:dyDescent="0.2">
      <c r="A154" s="1258" t="s">
        <v>2419</v>
      </c>
      <c r="B154" s="1260" t="s">
        <v>2420</v>
      </c>
    </row>
    <row r="155" spans="1:2" s="1252" customFormat="1" ht="12" x14ac:dyDescent="0.2">
      <c r="A155" s="1258" t="s">
        <v>2421</v>
      </c>
      <c r="B155" s="1260" t="s">
        <v>2422</v>
      </c>
    </row>
    <row r="156" spans="1:2" s="1252" customFormat="1" ht="12" x14ac:dyDescent="0.2">
      <c r="A156" s="1258" t="s">
        <v>2423</v>
      </c>
      <c r="B156" s="1260" t="s">
        <v>2424</v>
      </c>
    </row>
    <row r="157" spans="1:2" s="1252" customFormat="1" ht="12" x14ac:dyDescent="0.2">
      <c r="A157" s="1258" t="s">
        <v>2425</v>
      </c>
      <c r="B157" s="1260" t="s">
        <v>2426</v>
      </c>
    </row>
    <row r="158" spans="1:2" s="1252" customFormat="1" ht="12" x14ac:dyDescent="0.2">
      <c r="A158" s="1258" t="s">
        <v>2427</v>
      </c>
      <c r="B158" s="1260" t="s">
        <v>2428</v>
      </c>
    </row>
    <row r="159" spans="1:2" s="1252" customFormat="1" ht="12" x14ac:dyDescent="0.2">
      <c r="A159" s="1258" t="s">
        <v>2429</v>
      </c>
      <c r="B159" s="1260" t="s">
        <v>2430</v>
      </c>
    </row>
    <row r="160" spans="1:2" s="1252" customFormat="1" ht="12" x14ac:dyDescent="0.2">
      <c r="A160" s="1258" t="s">
        <v>2431</v>
      </c>
      <c r="B160" s="1260" t="s">
        <v>2432</v>
      </c>
    </row>
    <row r="161" spans="1:2" s="1252" customFormat="1" ht="12" x14ac:dyDescent="0.2">
      <c r="A161" s="1258" t="s">
        <v>2433</v>
      </c>
      <c r="B161" s="1260" t="s">
        <v>2434</v>
      </c>
    </row>
    <row r="162" spans="1:2" s="1252" customFormat="1" ht="12" x14ac:dyDescent="0.2">
      <c r="A162" s="1258" t="s">
        <v>2435</v>
      </c>
      <c r="B162" s="1260" t="s">
        <v>2436</v>
      </c>
    </row>
    <row r="163" spans="1:2" s="1252" customFormat="1" ht="12" x14ac:dyDescent="0.2">
      <c r="A163" s="1258" t="s">
        <v>2437</v>
      </c>
      <c r="B163" s="1260" t="s">
        <v>2438</v>
      </c>
    </row>
    <row r="164" spans="1:2" s="1252" customFormat="1" ht="12" x14ac:dyDescent="0.2">
      <c r="A164" s="1258" t="s">
        <v>2439</v>
      </c>
      <c r="B164" s="1260" t="s">
        <v>2440</v>
      </c>
    </row>
    <row r="165" spans="1:2" s="1252" customFormat="1" ht="12" x14ac:dyDescent="0.2">
      <c r="A165" s="1258" t="s">
        <v>2441</v>
      </c>
      <c r="B165" s="1260" t="s">
        <v>2442</v>
      </c>
    </row>
    <row r="166" spans="1:2" s="1252" customFormat="1" ht="12" x14ac:dyDescent="0.2">
      <c r="A166" s="1258" t="s">
        <v>2443</v>
      </c>
      <c r="B166" s="1260" t="s">
        <v>2444</v>
      </c>
    </row>
    <row r="167" spans="1:2" s="1252" customFormat="1" ht="12" x14ac:dyDescent="0.2">
      <c r="A167" s="1258" t="s">
        <v>2445</v>
      </c>
      <c r="B167" s="1260" t="s">
        <v>2446</v>
      </c>
    </row>
    <row r="168" spans="1:2" s="1252" customFormat="1" ht="12" x14ac:dyDescent="0.2">
      <c r="A168" s="1258" t="s">
        <v>2447</v>
      </c>
      <c r="B168" s="1260" t="s">
        <v>2448</v>
      </c>
    </row>
    <row r="169" spans="1:2" s="1252" customFormat="1" ht="12" x14ac:dyDescent="0.2">
      <c r="A169" s="1258" t="s">
        <v>2449</v>
      </c>
      <c r="B169" s="1260" t="s">
        <v>2450</v>
      </c>
    </row>
    <row r="170" spans="1:2" s="1252" customFormat="1" ht="12" x14ac:dyDescent="0.2">
      <c r="A170" s="1258" t="s">
        <v>2451</v>
      </c>
      <c r="B170" s="1260" t="s">
        <v>2452</v>
      </c>
    </row>
    <row r="171" spans="1:2" s="1252" customFormat="1" ht="12" x14ac:dyDescent="0.2">
      <c r="A171" s="1258" t="s">
        <v>2453</v>
      </c>
      <c r="B171" s="1260" t="s">
        <v>2454</v>
      </c>
    </row>
    <row r="172" spans="1:2" s="1252" customFormat="1" ht="12" x14ac:dyDescent="0.2">
      <c r="A172" s="1258" t="s">
        <v>2455</v>
      </c>
      <c r="B172" s="1260" t="s">
        <v>2456</v>
      </c>
    </row>
    <row r="173" spans="1:2" s="1252" customFormat="1" ht="12" x14ac:dyDescent="0.2">
      <c r="A173" s="1258" t="s">
        <v>2457</v>
      </c>
      <c r="B173" s="1260" t="s">
        <v>2458</v>
      </c>
    </row>
    <row r="174" spans="1:2" s="1252" customFormat="1" ht="12" x14ac:dyDescent="0.2">
      <c r="A174" s="1258" t="s">
        <v>2459</v>
      </c>
      <c r="B174" s="1260" t="s">
        <v>2460</v>
      </c>
    </row>
    <row r="175" spans="1:2" s="1252" customFormat="1" ht="12" x14ac:dyDescent="0.2">
      <c r="A175" s="1258" t="s">
        <v>2461</v>
      </c>
      <c r="B175" s="1260" t="s">
        <v>2462</v>
      </c>
    </row>
    <row r="176" spans="1:2" s="1252" customFormat="1" ht="12" x14ac:dyDescent="0.2">
      <c r="A176" s="1391" t="s">
        <v>2463</v>
      </c>
      <c r="B176" s="1260" t="s">
        <v>2464</v>
      </c>
    </row>
    <row r="177" spans="1:2" s="1252" customFormat="1" ht="12" x14ac:dyDescent="0.2">
      <c r="A177" s="1392"/>
      <c r="B177" s="1263" t="s">
        <v>3494</v>
      </c>
    </row>
    <row r="178" spans="1:2" s="1252" customFormat="1" ht="12" x14ac:dyDescent="0.2">
      <c r="A178" s="1258" t="s">
        <v>2466</v>
      </c>
      <c r="B178" s="1260" t="s">
        <v>2467</v>
      </c>
    </row>
    <row r="179" spans="1:2" s="1252" customFormat="1" ht="12" x14ac:dyDescent="0.2">
      <c r="A179" s="1258" t="s">
        <v>2468</v>
      </c>
      <c r="B179" s="1260" t="s">
        <v>2469</v>
      </c>
    </row>
    <row r="180" spans="1:2" s="1252" customFormat="1" ht="12" x14ac:dyDescent="0.2">
      <c r="A180" s="1258" t="s">
        <v>2470</v>
      </c>
      <c r="B180" s="1260" t="s">
        <v>2471</v>
      </c>
    </row>
    <row r="181" spans="1:2" s="1252" customFormat="1" ht="12" x14ac:dyDescent="0.2">
      <c r="A181" s="1258" t="s">
        <v>2472</v>
      </c>
      <c r="B181" s="1260" t="s">
        <v>2473</v>
      </c>
    </row>
    <row r="182" spans="1:2" s="1252" customFormat="1" ht="12.75" customHeight="1" x14ac:dyDescent="0.2">
      <c r="A182" s="1391" t="s">
        <v>2474</v>
      </c>
      <c r="B182" s="1260" t="s">
        <v>2475</v>
      </c>
    </row>
    <row r="183" spans="1:2" s="1252" customFormat="1" ht="12" x14ac:dyDescent="0.2">
      <c r="A183" s="1392"/>
      <c r="B183" s="1261" t="s">
        <v>3495</v>
      </c>
    </row>
    <row r="184" spans="1:2" s="1252" customFormat="1" ht="12" x14ac:dyDescent="0.2">
      <c r="A184" s="1258" t="s">
        <v>2477</v>
      </c>
      <c r="B184" s="1260" t="s">
        <v>2478</v>
      </c>
    </row>
    <row r="185" spans="1:2" s="1252" customFormat="1" ht="12" x14ac:dyDescent="0.2">
      <c r="A185" s="1258" t="s">
        <v>2479</v>
      </c>
      <c r="B185" s="1260" t="s">
        <v>2480</v>
      </c>
    </row>
    <row r="186" spans="1:2" s="1252" customFormat="1" ht="12" x14ac:dyDescent="0.2">
      <c r="A186" s="1258" t="s">
        <v>2481</v>
      </c>
      <c r="B186" s="1260" t="s">
        <v>2482</v>
      </c>
    </row>
    <row r="187" spans="1:2" s="1252" customFormat="1" ht="12" x14ac:dyDescent="0.2">
      <c r="A187" s="1258" t="s">
        <v>2483</v>
      </c>
      <c r="B187" s="1260" t="s">
        <v>2484</v>
      </c>
    </row>
    <row r="188" spans="1:2" s="1252" customFormat="1" ht="12.75" customHeight="1" x14ac:dyDescent="0.2">
      <c r="A188" s="1258" t="s">
        <v>2485</v>
      </c>
      <c r="B188" s="1260" t="s">
        <v>2486</v>
      </c>
    </row>
    <row r="189" spans="1:2" s="1252" customFormat="1" ht="12" x14ac:dyDescent="0.2">
      <c r="A189" s="1258" t="s">
        <v>2487</v>
      </c>
      <c r="B189" s="1260" t="s">
        <v>2488</v>
      </c>
    </row>
    <row r="190" spans="1:2" s="1252" customFormat="1" ht="12" x14ac:dyDescent="0.2">
      <c r="A190" s="1258" t="s">
        <v>2489</v>
      </c>
      <c r="B190" s="1260" t="s">
        <v>2490</v>
      </c>
    </row>
    <row r="191" spans="1:2" s="1252" customFormat="1" ht="12" x14ac:dyDescent="0.2">
      <c r="A191" s="1258" t="s">
        <v>2491</v>
      </c>
      <c r="B191" s="1260" t="s">
        <v>2492</v>
      </c>
    </row>
    <row r="192" spans="1:2" s="1252" customFormat="1" ht="12" x14ac:dyDescent="0.2">
      <c r="A192" s="1258" t="s">
        <v>2493</v>
      </c>
      <c r="B192" s="1260" t="s">
        <v>2494</v>
      </c>
    </row>
    <row r="193" spans="1:2" s="1252" customFormat="1" ht="12" x14ac:dyDescent="0.2">
      <c r="A193" s="1258" t="s">
        <v>2495</v>
      </c>
      <c r="B193" s="1260" t="s">
        <v>2496</v>
      </c>
    </row>
    <row r="194" spans="1:2" s="1252" customFormat="1" ht="12" x14ac:dyDescent="0.2">
      <c r="A194" s="1258" t="s">
        <v>2497</v>
      </c>
      <c r="B194" s="1260" t="s">
        <v>2498</v>
      </c>
    </row>
    <row r="195" spans="1:2" s="1252" customFormat="1" ht="12" x14ac:dyDescent="0.2">
      <c r="A195" s="1258" t="s">
        <v>2499</v>
      </c>
      <c r="B195" s="1260" t="s">
        <v>2500</v>
      </c>
    </row>
    <row r="196" spans="1:2" s="1252" customFormat="1" ht="12" x14ac:dyDescent="0.2">
      <c r="A196" s="1258" t="s">
        <v>2501</v>
      </c>
      <c r="B196" s="1260" t="s">
        <v>2502</v>
      </c>
    </row>
    <row r="197" spans="1:2" s="1252" customFormat="1" ht="12" x14ac:dyDescent="0.2">
      <c r="A197" s="1258" t="s">
        <v>2503</v>
      </c>
      <c r="B197" s="1260" t="s">
        <v>2504</v>
      </c>
    </row>
    <row r="198" spans="1:2" s="1252" customFormat="1" ht="12" x14ac:dyDescent="0.2">
      <c r="A198" s="1258" t="s">
        <v>2505</v>
      </c>
      <c r="B198" s="1260" t="s">
        <v>2506</v>
      </c>
    </row>
    <row r="199" spans="1:2" s="1252" customFormat="1" ht="12" x14ac:dyDescent="0.2">
      <c r="A199" s="1258" t="s">
        <v>2507</v>
      </c>
      <c r="B199" s="1260" t="s">
        <v>2508</v>
      </c>
    </row>
    <row r="200" spans="1:2" s="1252" customFormat="1" ht="12" x14ac:dyDescent="0.2">
      <c r="A200" s="1258" t="s">
        <v>2509</v>
      </c>
      <c r="B200" s="1260" t="s">
        <v>2510</v>
      </c>
    </row>
    <row r="201" spans="1:2" s="1252" customFormat="1" ht="12" x14ac:dyDescent="0.2">
      <c r="A201" s="1258" t="s">
        <v>2511</v>
      </c>
      <c r="B201" s="1260" t="s">
        <v>2512</v>
      </c>
    </row>
    <row r="202" spans="1:2" s="1252" customFormat="1" ht="12" x14ac:dyDescent="0.2">
      <c r="A202" s="1258" t="s">
        <v>2513</v>
      </c>
      <c r="B202" s="1260" t="s">
        <v>2514</v>
      </c>
    </row>
    <row r="203" spans="1:2" s="1252" customFormat="1" ht="12" x14ac:dyDescent="0.2">
      <c r="A203" s="1258" t="s">
        <v>2515</v>
      </c>
      <c r="B203" s="1260" t="s">
        <v>2516</v>
      </c>
    </row>
    <row r="204" spans="1:2" s="1252" customFormat="1" ht="12" x14ac:dyDescent="0.2">
      <c r="A204" s="1258" t="s">
        <v>2517</v>
      </c>
      <c r="B204" s="1260" t="s">
        <v>2518</v>
      </c>
    </row>
    <row r="205" spans="1:2" s="1252" customFormat="1" ht="12" x14ac:dyDescent="0.2">
      <c r="A205" s="1258" t="s">
        <v>2519</v>
      </c>
      <c r="B205" s="1260" t="s">
        <v>2520</v>
      </c>
    </row>
    <row r="206" spans="1:2" s="1252" customFormat="1" ht="12" x14ac:dyDescent="0.2">
      <c r="A206" s="1258" t="s">
        <v>2521</v>
      </c>
      <c r="B206" s="1260" t="s">
        <v>2522</v>
      </c>
    </row>
    <row r="207" spans="1:2" s="1252" customFormat="1" ht="12" x14ac:dyDescent="0.2">
      <c r="A207" s="1258" t="s">
        <v>2523</v>
      </c>
      <c r="B207" s="1260" t="s">
        <v>2524</v>
      </c>
    </row>
    <row r="208" spans="1:2" s="1252" customFormat="1" ht="12" x14ac:dyDescent="0.2">
      <c r="A208" s="1258" t="s">
        <v>2525</v>
      </c>
      <c r="B208" s="1260" t="s">
        <v>2526</v>
      </c>
    </row>
    <row r="209" spans="1:2" s="1252" customFormat="1" ht="12" x14ac:dyDescent="0.2">
      <c r="A209" s="1258" t="s">
        <v>2527</v>
      </c>
      <c r="B209" s="1260" t="s">
        <v>2528</v>
      </c>
    </row>
    <row r="210" spans="1:2" s="1252" customFormat="1" ht="12" x14ac:dyDescent="0.2">
      <c r="A210" s="1258" t="s">
        <v>2529</v>
      </c>
      <c r="B210" s="1260" t="s">
        <v>2530</v>
      </c>
    </row>
    <row r="211" spans="1:2" s="1252" customFormat="1" ht="12" x14ac:dyDescent="0.2">
      <c r="A211" s="1258" t="s">
        <v>2531</v>
      </c>
      <c r="B211" s="1260" t="s">
        <v>2532</v>
      </c>
    </row>
    <row r="212" spans="1:2" s="1252" customFormat="1" ht="12" x14ac:dyDescent="0.2">
      <c r="A212" s="1258" t="s">
        <v>2533</v>
      </c>
      <c r="B212" s="1260" t="s">
        <v>2534</v>
      </c>
    </row>
    <row r="213" spans="1:2" s="1252" customFormat="1" ht="12" x14ac:dyDescent="0.2">
      <c r="A213" s="1258" t="s">
        <v>2535</v>
      </c>
      <c r="B213" s="1260" t="s">
        <v>2536</v>
      </c>
    </row>
    <row r="214" spans="1:2" s="1252" customFormat="1" ht="12" x14ac:dyDescent="0.2">
      <c r="A214" s="1258" t="s">
        <v>2537</v>
      </c>
      <c r="B214" s="1260" t="s">
        <v>2538</v>
      </c>
    </row>
    <row r="215" spans="1:2" s="1252" customFormat="1" ht="12" x14ac:dyDescent="0.2">
      <c r="A215" s="1258" t="s">
        <v>2539</v>
      </c>
      <c r="B215" s="1260" t="s">
        <v>2540</v>
      </c>
    </row>
    <row r="216" spans="1:2" s="1252" customFormat="1" ht="12" x14ac:dyDescent="0.2">
      <c r="A216" s="1258" t="s">
        <v>2541</v>
      </c>
      <c r="B216" s="1260" t="s">
        <v>2542</v>
      </c>
    </row>
    <row r="217" spans="1:2" s="1252" customFormat="1" ht="12" x14ac:dyDescent="0.2">
      <c r="A217" s="1258" t="s">
        <v>2543</v>
      </c>
      <c r="B217" s="1260" t="s">
        <v>2544</v>
      </c>
    </row>
    <row r="218" spans="1:2" s="1252" customFormat="1" ht="12" x14ac:dyDescent="0.2">
      <c r="A218" s="1258" t="s">
        <v>2545</v>
      </c>
      <c r="B218" s="1260" t="s">
        <v>2546</v>
      </c>
    </row>
    <row r="219" spans="1:2" s="1252" customFormat="1" ht="12" x14ac:dyDescent="0.2">
      <c r="A219" s="1258" t="s">
        <v>2547</v>
      </c>
      <c r="B219" s="1260" t="s">
        <v>2548</v>
      </c>
    </row>
    <row r="220" spans="1:2" s="1252" customFormat="1" ht="12" x14ac:dyDescent="0.2">
      <c r="A220" s="1258" t="s">
        <v>2549</v>
      </c>
      <c r="B220" s="1260" t="s">
        <v>2550</v>
      </c>
    </row>
    <row r="221" spans="1:2" s="1252" customFormat="1" ht="12" x14ac:dyDescent="0.2">
      <c r="A221" s="1258" t="s">
        <v>2551</v>
      </c>
      <c r="B221" s="1260" t="s">
        <v>2552</v>
      </c>
    </row>
    <row r="222" spans="1:2" s="1252" customFormat="1" ht="12" x14ac:dyDescent="0.2">
      <c r="A222" s="1258" t="s">
        <v>2553</v>
      </c>
      <c r="B222" s="1260" t="s">
        <v>2554</v>
      </c>
    </row>
    <row r="223" spans="1:2" s="1252" customFormat="1" ht="12" x14ac:dyDescent="0.2">
      <c r="A223" s="1258" t="s">
        <v>2555</v>
      </c>
      <c r="B223" s="1260" t="s">
        <v>2556</v>
      </c>
    </row>
    <row r="224" spans="1:2" s="1252" customFormat="1" ht="12" x14ac:dyDescent="0.2">
      <c r="A224" s="1258" t="s">
        <v>2557</v>
      </c>
      <c r="B224" s="1260" t="s">
        <v>2558</v>
      </c>
    </row>
    <row r="225" spans="1:2" s="1252" customFormat="1" ht="12" x14ac:dyDescent="0.2">
      <c r="A225" s="1258" t="s">
        <v>2559</v>
      </c>
      <c r="B225" s="1260" t="s">
        <v>2560</v>
      </c>
    </row>
    <row r="226" spans="1:2" s="1252" customFormat="1" ht="12" x14ac:dyDescent="0.2">
      <c r="A226" s="1258" t="s">
        <v>2561</v>
      </c>
      <c r="B226" s="1260" t="s">
        <v>2562</v>
      </c>
    </row>
    <row r="227" spans="1:2" s="1252" customFormat="1" ht="12" x14ac:dyDescent="0.2">
      <c r="A227" s="1258" t="s">
        <v>2563</v>
      </c>
      <c r="B227" s="1260" t="s">
        <v>2564</v>
      </c>
    </row>
    <row r="228" spans="1:2" s="1252" customFormat="1" ht="12" x14ac:dyDescent="0.2">
      <c r="A228" s="1258" t="s">
        <v>2565</v>
      </c>
      <c r="B228" s="1260" t="s">
        <v>2566</v>
      </c>
    </row>
    <row r="229" spans="1:2" s="1252" customFormat="1" ht="12" x14ac:dyDescent="0.2">
      <c r="A229" s="1258" t="s">
        <v>2567</v>
      </c>
      <c r="B229" s="1260" t="s">
        <v>2568</v>
      </c>
    </row>
    <row r="230" spans="1:2" s="1252" customFormat="1" ht="12" x14ac:dyDescent="0.2">
      <c r="A230" s="1258" t="s">
        <v>2569</v>
      </c>
      <c r="B230" s="1260" t="s">
        <v>2570</v>
      </c>
    </row>
    <row r="231" spans="1:2" s="1252" customFormat="1" ht="12" x14ac:dyDescent="0.2">
      <c r="A231" s="1258" t="s">
        <v>2571</v>
      </c>
      <c r="B231" s="1260" t="s">
        <v>3496</v>
      </c>
    </row>
    <row r="232" spans="1:2" s="1252" customFormat="1" ht="12" x14ac:dyDescent="0.2">
      <c r="A232" s="1258" t="s">
        <v>2573</v>
      </c>
      <c r="B232" s="1260" t="s">
        <v>2574</v>
      </c>
    </row>
    <row r="233" spans="1:2" s="1252" customFormat="1" ht="12" x14ac:dyDescent="0.2">
      <c r="A233" s="1258" t="s">
        <v>2575</v>
      </c>
      <c r="B233" s="1260" t="s">
        <v>2576</v>
      </c>
    </row>
    <row r="234" spans="1:2" s="1252" customFormat="1" ht="12" x14ac:dyDescent="0.2">
      <c r="A234" s="1258" t="s">
        <v>2577</v>
      </c>
      <c r="B234" s="1260" t="s">
        <v>2578</v>
      </c>
    </row>
    <row r="235" spans="1:2" s="1252" customFormat="1" ht="12" x14ac:dyDescent="0.2">
      <c r="A235" s="1258" t="s">
        <v>2579</v>
      </c>
      <c r="B235" s="1260" t="s">
        <v>2580</v>
      </c>
    </row>
    <row r="236" spans="1:2" s="1252" customFormat="1" ht="12" x14ac:dyDescent="0.2">
      <c r="A236" s="1391" t="s">
        <v>2581</v>
      </c>
      <c r="B236" s="1260" t="s">
        <v>3497</v>
      </c>
    </row>
    <row r="237" spans="1:2" s="1252" customFormat="1" ht="12" x14ac:dyDescent="0.2">
      <c r="A237" s="1392"/>
      <c r="B237" s="1261" t="s">
        <v>3498</v>
      </c>
    </row>
    <row r="238" spans="1:2" s="1252" customFormat="1" ht="12" x14ac:dyDescent="0.2">
      <c r="A238" s="1258" t="s">
        <v>2584</v>
      </c>
      <c r="B238" s="1260" t="s">
        <v>2585</v>
      </c>
    </row>
    <row r="239" spans="1:2" s="1252" customFormat="1" ht="12" x14ac:dyDescent="0.2">
      <c r="A239" s="1258" t="s">
        <v>2586</v>
      </c>
      <c r="B239" s="1260" t="s">
        <v>2587</v>
      </c>
    </row>
    <row r="240" spans="1:2" s="1252" customFormat="1" ht="12" x14ac:dyDescent="0.2">
      <c r="A240" s="1258" t="s">
        <v>2588</v>
      </c>
      <c r="B240" s="1260" t="s">
        <v>2589</v>
      </c>
    </row>
    <row r="241" spans="1:2" s="1252" customFormat="1" ht="12" x14ac:dyDescent="0.2">
      <c r="A241" s="1258" t="s">
        <v>2590</v>
      </c>
      <c r="B241" s="1260" t="s">
        <v>2591</v>
      </c>
    </row>
    <row r="242" spans="1:2" s="1252" customFormat="1" ht="12" x14ac:dyDescent="0.2">
      <c r="A242" s="1258" t="s">
        <v>2592</v>
      </c>
      <c r="B242" s="1260" t="s">
        <v>2593</v>
      </c>
    </row>
    <row r="243" spans="1:2" s="1252" customFormat="1" ht="12.75" customHeight="1" x14ac:dyDescent="0.2">
      <c r="A243" s="1258" t="s">
        <v>2594</v>
      </c>
      <c r="B243" s="1260" t="s">
        <v>2595</v>
      </c>
    </row>
    <row r="244" spans="1:2" s="1252" customFormat="1" ht="12" x14ac:dyDescent="0.2">
      <c r="A244" s="1258" t="s">
        <v>2596</v>
      </c>
      <c r="B244" s="1260" t="s">
        <v>2597</v>
      </c>
    </row>
    <row r="245" spans="1:2" s="1252" customFormat="1" ht="12" x14ac:dyDescent="0.2">
      <c r="A245" s="1258" t="s">
        <v>2598</v>
      </c>
      <c r="B245" s="1260" t="s">
        <v>2599</v>
      </c>
    </row>
    <row r="246" spans="1:2" s="1252" customFormat="1" ht="12" x14ac:dyDescent="0.2">
      <c r="A246" s="1258" t="s">
        <v>2600</v>
      </c>
      <c r="B246" s="1260" t="s">
        <v>2601</v>
      </c>
    </row>
    <row r="247" spans="1:2" s="1252" customFormat="1" ht="12" x14ac:dyDescent="0.2">
      <c r="A247" s="1258" t="s">
        <v>2602</v>
      </c>
      <c r="B247" s="1260" t="s">
        <v>2603</v>
      </c>
    </row>
    <row r="248" spans="1:2" s="1252" customFormat="1" ht="12" x14ac:dyDescent="0.2">
      <c r="A248" s="1258" t="s">
        <v>2604</v>
      </c>
      <c r="B248" s="1260" t="s">
        <v>2605</v>
      </c>
    </row>
    <row r="249" spans="1:2" s="1252" customFormat="1" ht="12" x14ac:dyDescent="0.2">
      <c r="A249" s="1258" t="s">
        <v>2606</v>
      </c>
      <c r="B249" s="1260" t="s">
        <v>2607</v>
      </c>
    </row>
    <row r="250" spans="1:2" s="1252" customFormat="1" ht="12" x14ac:dyDescent="0.2">
      <c r="A250" s="1258" t="s">
        <v>2608</v>
      </c>
      <c r="B250" s="1260" t="s">
        <v>2609</v>
      </c>
    </row>
    <row r="251" spans="1:2" s="1252" customFormat="1" ht="12" x14ac:dyDescent="0.2">
      <c r="A251" s="1258" t="s">
        <v>2610</v>
      </c>
      <c r="B251" s="1260" t="s">
        <v>2611</v>
      </c>
    </row>
    <row r="252" spans="1:2" s="1252" customFormat="1" ht="12" x14ac:dyDescent="0.2">
      <c r="A252" s="1258" t="s">
        <v>2612</v>
      </c>
      <c r="B252" s="1260" t="s">
        <v>2613</v>
      </c>
    </row>
    <row r="253" spans="1:2" s="1252" customFormat="1" ht="12" x14ac:dyDescent="0.2">
      <c r="A253" s="1391" t="s">
        <v>2614</v>
      </c>
      <c r="B253" s="1260" t="s">
        <v>2615</v>
      </c>
    </row>
    <row r="254" spans="1:2" s="1252" customFormat="1" ht="12" x14ac:dyDescent="0.2">
      <c r="A254" s="1393"/>
      <c r="B254" s="1261" t="s">
        <v>3499</v>
      </c>
    </row>
    <row r="255" spans="1:2" s="1252" customFormat="1" ht="12" x14ac:dyDescent="0.2">
      <c r="A255" s="1392"/>
      <c r="B255" s="1261" t="s">
        <v>3500</v>
      </c>
    </row>
    <row r="256" spans="1:2" s="1252" customFormat="1" ht="12" x14ac:dyDescent="0.2">
      <c r="A256" s="1258" t="s">
        <v>2618</v>
      </c>
      <c r="B256" s="1260" t="s">
        <v>2619</v>
      </c>
    </row>
    <row r="257" spans="1:2" s="1252" customFormat="1" ht="12" x14ac:dyDescent="0.2">
      <c r="A257" s="1258" t="s">
        <v>2620</v>
      </c>
      <c r="B257" s="1260" t="s">
        <v>2621</v>
      </c>
    </row>
    <row r="258" spans="1:2" s="1252" customFormat="1" ht="12" x14ac:dyDescent="0.2">
      <c r="A258" s="1258" t="s">
        <v>2622</v>
      </c>
      <c r="B258" s="1260" t="s">
        <v>2623</v>
      </c>
    </row>
    <row r="259" spans="1:2" s="1252" customFormat="1" ht="12.75" customHeight="1" x14ac:dyDescent="0.2">
      <c r="A259" s="1258" t="s">
        <v>2624</v>
      </c>
      <c r="B259" s="1260" t="s">
        <v>2625</v>
      </c>
    </row>
    <row r="260" spans="1:2" s="1252" customFormat="1" ht="12" x14ac:dyDescent="0.2">
      <c r="A260" s="1258" t="s">
        <v>2626</v>
      </c>
      <c r="B260" s="1260" t="s">
        <v>2627</v>
      </c>
    </row>
    <row r="261" spans="1:2" s="1252" customFormat="1" ht="12" x14ac:dyDescent="0.2">
      <c r="A261" s="1258" t="s">
        <v>2628</v>
      </c>
      <c r="B261" s="1260" t="s">
        <v>2629</v>
      </c>
    </row>
    <row r="262" spans="1:2" s="1252" customFormat="1" ht="12" x14ac:dyDescent="0.2">
      <c r="A262" s="1258" t="s">
        <v>2630</v>
      </c>
      <c r="B262" s="1260" t="s">
        <v>2631</v>
      </c>
    </row>
    <row r="263" spans="1:2" s="1252" customFormat="1" ht="12" x14ac:dyDescent="0.2">
      <c r="A263" s="1258" t="s">
        <v>2632</v>
      </c>
      <c r="B263" s="1260" t="s">
        <v>2633</v>
      </c>
    </row>
    <row r="264" spans="1:2" s="1252" customFormat="1" ht="12" x14ac:dyDescent="0.2">
      <c r="A264" s="1258" t="s">
        <v>2634</v>
      </c>
      <c r="B264" s="1260" t="s">
        <v>2635</v>
      </c>
    </row>
    <row r="265" spans="1:2" s="1252" customFormat="1" ht="12" x14ac:dyDescent="0.2">
      <c r="A265" s="1258" t="s">
        <v>2636</v>
      </c>
      <c r="B265" s="1260" t="s">
        <v>2637</v>
      </c>
    </row>
    <row r="266" spans="1:2" s="1252" customFormat="1" ht="12" x14ac:dyDescent="0.2">
      <c r="A266" s="1258" t="s">
        <v>2638</v>
      </c>
      <c r="B266" s="1260" t="s">
        <v>2639</v>
      </c>
    </row>
    <row r="267" spans="1:2" x14ac:dyDescent="0.2">
      <c r="A267" s="1258" t="s">
        <v>2640</v>
      </c>
      <c r="B267" s="1260" t="s">
        <v>2641</v>
      </c>
    </row>
    <row r="268" spans="1:2" x14ac:dyDescent="0.2">
      <c r="A268" s="1258" t="s">
        <v>2642</v>
      </c>
      <c r="B268" s="1260" t="s">
        <v>2643</v>
      </c>
    </row>
    <row r="269" spans="1:2" x14ac:dyDescent="0.2">
      <c r="A269" s="1258" t="s">
        <v>2644</v>
      </c>
      <c r="B269" s="1260" t="s">
        <v>2645</v>
      </c>
    </row>
    <row r="270" spans="1:2" x14ac:dyDescent="0.2">
      <c r="A270" s="1258" t="s">
        <v>2646</v>
      </c>
      <c r="B270" s="1260" t="s">
        <v>2647</v>
      </c>
    </row>
    <row r="271" spans="1:2" x14ac:dyDescent="0.2">
      <c r="A271" s="1258" t="s">
        <v>2648</v>
      </c>
      <c r="B271" s="1260" t="s">
        <v>2649</v>
      </c>
    </row>
    <row r="272" spans="1:2" x14ac:dyDescent="0.2">
      <c r="A272" s="1258" t="s">
        <v>2650</v>
      </c>
      <c r="B272" s="1260" t="s">
        <v>2651</v>
      </c>
    </row>
    <row r="273" spans="1:2" x14ac:dyDescent="0.2">
      <c r="A273" s="1258" t="s">
        <v>2652</v>
      </c>
      <c r="B273" s="1260" t="s">
        <v>2653</v>
      </c>
    </row>
    <row r="274" spans="1:2" x14ac:dyDescent="0.2">
      <c r="A274" s="1258" t="s">
        <v>2654</v>
      </c>
      <c r="B274" s="1260" t="s">
        <v>2655</v>
      </c>
    </row>
    <row r="275" spans="1:2" x14ac:dyDescent="0.2">
      <c r="A275" s="1258" t="s">
        <v>2656</v>
      </c>
      <c r="B275" s="1260" t="s">
        <v>2657</v>
      </c>
    </row>
    <row r="276" spans="1:2" x14ac:dyDescent="0.2">
      <c r="A276" s="1258" t="s">
        <v>2658</v>
      </c>
      <c r="B276" s="1260" t="s">
        <v>2659</v>
      </c>
    </row>
    <row r="277" spans="1:2" x14ac:dyDescent="0.2">
      <c r="A277" s="1258" t="s">
        <v>2660</v>
      </c>
      <c r="B277" s="1260" t="s">
        <v>2661</v>
      </c>
    </row>
    <row r="278" spans="1:2" x14ac:dyDescent="0.2">
      <c r="A278" s="1258" t="s">
        <v>2662</v>
      </c>
      <c r="B278" s="1260" t="s">
        <v>2663</v>
      </c>
    </row>
    <row r="279" spans="1:2" x14ac:dyDescent="0.2">
      <c r="A279" s="1258" t="s">
        <v>2664</v>
      </c>
      <c r="B279" s="1260" t="s">
        <v>2665</v>
      </c>
    </row>
    <row r="280" spans="1:2" x14ac:dyDescent="0.2">
      <c r="A280" s="1258" t="s">
        <v>2666</v>
      </c>
      <c r="B280" s="1260" t="s">
        <v>2667</v>
      </c>
    </row>
    <row r="281" spans="1:2" x14ac:dyDescent="0.2">
      <c r="A281" s="1258" t="s">
        <v>2668</v>
      </c>
      <c r="B281" s="1260" t="s">
        <v>2669</v>
      </c>
    </row>
    <row r="282" spans="1:2" x14ac:dyDescent="0.2">
      <c r="A282" s="1258" t="s">
        <v>2670</v>
      </c>
      <c r="B282" s="1260" t="s">
        <v>2671</v>
      </c>
    </row>
    <row r="283" spans="1:2" x14ac:dyDescent="0.2">
      <c r="A283" s="1258" t="s">
        <v>2672</v>
      </c>
      <c r="B283" s="1260" t="s">
        <v>2673</v>
      </c>
    </row>
    <row r="284" spans="1:2" x14ac:dyDescent="0.2">
      <c r="A284" s="1258" t="s">
        <v>2674</v>
      </c>
      <c r="B284" s="1260" t="s">
        <v>2675</v>
      </c>
    </row>
    <row r="285" spans="1:2" x14ac:dyDescent="0.2">
      <c r="A285" s="1258" t="s">
        <v>2676</v>
      </c>
      <c r="B285" s="1260" t="s">
        <v>2677</v>
      </c>
    </row>
    <row r="286" spans="1:2" x14ac:dyDescent="0.2">
      <c r="A286" s="1258" t="s">
        <v>2678</v>
      </c>
      <c r="B286" s="1260" t="s">
        <v>2679</v>
      </c>
    </row>
    <row r="287" spans="1:2" x14ac:dyDescent="0.2">
      <c r="A287" s="1258" t="s">
        <v>2680</v>
      </c>
      <c r="B287" s="1260" t="s">
        <v>2681</v>
      </c>
    </row>
    <row r="288" spans="1:2" x14ac:dyDescent="0.2">
      <c r="A288" s="1258" t="s">
        <v>2682</v>
      </c>
      <c r="B288" s="1260" t="s">
        <v>2683</v>
      </c>
    </row>
    <row r="289" spans="1:2" x14ac:dyDescent="0.2">
      <c r="A289" s="1258" t="s">
        <v>2684</v>
      </c>
      <c r="B289" s="1260" t="s">
        <v>2685</v>
      </c>
    </row>
    <row r="290" spans="1:2" x14ac:dyDescent="0.2">
      <c r="A290" s="1258" t="s">
        <v>2686</v>
      </c>
      <c r="B290" s="1260" t="s">
        <v>2687</v>
      </c>
    </row>
    <row r="291" spans="1:2" x14ac:dyDescent="0.2">
      <c r="A291" s="1258" t="s">
        <v>2688</v>
      </c>
      <c r="B291" s="1260" t="s">
        <v>2689</v>
      </c>
    </row>
    <row r="292" spans="1:2" x14ac:dyDescent="0.2">
      <c r="A292" s="1258" t="s">
        <v>2690</v>
      </c>
      <c r="B292" s="1260" t="s">
        <v>2691</v>
      </c>
    </row>
    <row r="293" spans="1:2" x14ac:dyDescent="0.2">
      <c r="A293" s="1258" t="s">
        <v>2692</v>
      </c>
      <c r="B293" s="1260" t="s">
        <v>2693</v>
      </c>
    </row>
    <row r="294" spans="1:2" x14ac:dyDescent="0.2">
      <c r="A294" s="1258" t="s">
        <v>2694</v>
      </c>
      <c r="B294" s="1260" t="s">
        <v>2695</v>
      </c>
    </row>
    <row r="295" spans="1:2" x14ac:dyDescent="0.2">
      <c r="A295" s="1258" t="s">
        <v>2696</v>
      </c>
      <c r="B295" s="1260" t="s">
        <v>2697</v>
      </c>
    </row>
    <row r="296" spans="1:2" x14ac:dyDescent="0.2">
      <c r="A296" s="1258" t="s">
        <v>2698</v>
      </c>
      <c r="B296" s="1260" t="s">
        <v>2699</v>
      </c>
    </row>
    <row r="297" spans="1:2" x14ac:dyDescent="0.2">
      <c r="A297" s="1258" t="s">
        <v>2700</v>
      </c>
      <c r="B297" s="1260" t="s">
        <v>2701</v>
      </c>
    </row>
    <row r="298" spans="1:2" x14ac:dyDescent="0.2">
      <c r="A298" s="1258" t="s">
        <v>2702</v>
      </c>
      <c r="B298" s="1260" t="s">
        <v>2703</v>
      </c>
    </row>
    <row r="299" spans="1:2" x14ac:dyDescent="0.2">
      <c r="A299" s="1258" t="s">
        <v>2704</v>
      </c>
      <c r="B299" s="1260" t="s">
        <v>2705</v>
      </c>
    </row>
    <row r="300" spans="1:2" x14ac:dyDescent="0.2">
      <c r="A300" s="1258" t="s">
        <v>2710</v>
      </c>
      <c r="B300" s="1260" t="s">
        <v>2711</v>
      </c>
    </row>
    <row r="301" spans="1:2" x14ac:dyDescent="0.2">
      <c r="A301" s="1258" t="s">
        <v>2712</v>
      </c>
      <c r="B301" s="1260" t="s">
        <v>2713</v>
      </c>
    </row>
    <row r="302" spans="1:2" x14ac:dyDescent="0.2">
      <c r="A302" s="1258" t="s">
        <v>2714</v>
      </c>
      <c r="B302" s="1260" t="s">
        <v>2715</v>
      </c>
    </row>
    <row r="303" spans="1:2" x14ac:dyDescent="0.2">
      <c r="A303" s="1391" t="s">
        <v>2716</v>
      </c>
      <c r="B303" s="1260" t="s">
        <v>2717</v>
      </c>
    </row>
    <row r="304" spans="1:2" x14ac:dyDescent="0.2">
      <c r="A304" s="1392"/>
      <c r="B304" s="1263" t="s">
        <v>3501</v>
      </c>
    </row>
    <row r="305" spans="1:2" x14ac:dyDescent="0.2">
      <c r="A305" s="1258" t="s">
        <v>2719</v>
      </c>
      <c r="B305" s="1260" t="s">
        <v>2720</v>
      </c>
    </row>
    <row r="306" spans="1:2" x14ac:dyDescent="0.2">
      <c r="A306" s="1258" t="s">
        <v>2721</v>
      </c>
      <c r="B306" s="1260" t="s">
        <v>2722</v>
      </c>
    </row>
    <row r="307" spans="1:2" x14ac:dyDescent="0.2">
      <c r="A307" s="1258" t="s">
        <v>2723</v>
      </c>
      <c r="B307" s="1260" t="s">
        <v>2724</v>
      </c>
    </row>
    <row r="308" spans="1:2" x14ac:dyDescent="0.2">
      <c r="A308" s="1258" t="s">
        <v>2725</v>
      </c>
      <c r="B308" s="1260" t="s">
        <v>2726</v>
      </c>
    </row>
    <row r="309" spans="1:2" x14ac:dyDescent="0.2">
      <c r="A309" s="1258" t="s">
        <v>2727</v>
      </c>
      <c r="B309" s="1260" t="s">
        <v>2728</v>
      </c>
    </row>
    <row r="310" spans="1:2" x14ac:dyDescent="0.2">
      <c r="A310" s="1258" t="s">
        <v>2729</v>
      </c>
      <c r="B310" s="1260" t="s">
        <v>2730</v>
      </c>
    </row>
    <row r="311" spans="1:2" x14ac:dyDescent="0.2">
      <c r="A311" s="1258" t="s">
        <v>2731</v>
      </c>
      <c r="B311" s="1260" t="s">
        <v>2732</v>
      </c>
    </row>
    <row r="312" spans="1:2" x14ac:dyDescent="0.2">
      <c r="A312" s="1258" t="s">
        <v>2733</v>
      </c>
      <c r="B312" s="1260" t="s">
        <v>2734</v>
      </c>
    </row>
    <row r="313" spans="1:2" x14ac:dyDescent="0.2">
      <c r="A313" s="1258" t="s">
        <v>2735</v>
      </c>
      <c r="B313" s="1260" t="s">
        <v>2736</v>
      </c>
    </row>
    <row r="314" spans="1:2" x14ac:dyDescent="0.2">
      <c r="A314" s="1255" t="s">
        <v>2741</v>
      </c>
      <c r="B314" s="1256" t="s">
        <v>2742</v>
      </c>
    </row>
    <row r="315" spans="1:2" x14ac:dyDescent="0.2">
      <c r="A315" s="1258" t="s">
        <v>2743</v>
      </c>
      <c r="B315" s="1260" t="s">
        <v>2744</v>
      </c>
    </row>
    <row r="316" spans="1:2" x14ac:dyDescent="0.2">
      <c r="A316" s="1258" t="s">
        <v>2745</v>
      </c>
      <c r="B316" s="1260" t="s">
        <v>2746</v>
      </c>
    </row>
    <row r="317" spans="1:2" x14ac:dyDescent="0.2">
      <c r="A317" s="1258" t="s">
        <v>2749</v>
      </c>
      <c r="B317" s="1260" t="s">
        <v>2750</v>
      </c>
    </row>
    <row r="318" spans="1:2" x14ac:dyDescent="0.2">
      <c r="A318" s="1258" t="s">
        <v>2753</v>
      </c>
      <c r="B318" s="1260" t="s">
        <v>2754</v>
      </c>
    </row>
    <row r="319" spans="1:2" x14ac:dyDescent="0.2">
      <c r="A319" s="1258" t="s">
        <v>2755</v>
      </c>
      <c r="B319" s="1260" t="s">
        <v>2756</v>
      </c>
    </row>
    <row r="320" spans="1:2" x14ac:dyDescent="0.2">
      <c r="A320" s="1258" t="s">
        <v>2757</v>
      </c>
      <c r="B320" s="1260" t="s">
        <v>2758</v>
      </c>
    </row>
    <row r="321" spans="1:2" x14ac:dyDescent="0.2">
      <c r="A321" s="1448" t="s">
        <v>3576</v>
      </c>
      <c r="B321" s="1449" t="s">
        <v>3577</v>
      </c>
    </row>
    <row r="322" spans="1:2" ht="36" x14ac:dyDescent="0.2">
      <c r="A322" s="1272" t="s">
        <v>2759</v>
      </c>
      <c r="B322" s="1273" t="s">
        <v>3567</v>
      </c>
    </row>
    <row r="324" spans="1:2" ht="25.5" x14ac:dyDescent="0.2">
      <c r="A324" s="1451" t="s">
        <v>3578</v>
      </c>
      <c r="B324" s="1450" t="s">
        <v>3579</v>
      </c>
    </row>
  </sheetData>
  <mergeCells count="25">
    <mergeCell ref="F2:F11"/>
    <mergeCell ref="A2:A11"/>
    <mergeCell ref="B2:B11"/>
    <mergeCell ref="C2:C11"/>
    <mergeCell ref="D2:D11"/>
    <mergeCell ref="E2:E11"/>
    <mergeCell ref="A139:A140"/>
    <mergeCell ref="A24:A25"/>
    <mergeCell ref="A27:A28"/>
    <mergeCell ref="A29:A31"/>
    <mergeCell ref="A32:A34"/>
    <mergeCell ref="A38:A39"/>
    <mergeCell ref="A44:A45"/>
    <mergeCell ref="A47:A49"/>
    <mergeCell ref="A53:A55"/>
    <mergeCell ref="A121:A123"/>
    <mergeCell ref="A125:A126"/>
    <mergeCell ref="A135:A137"/>
    <mergeCell ref="A303:A304"/>
    <mergeCell ref="A145:A147"/>
    <mergeCell ref="A149:A150"/>
    <mergeCell ref="A176:A177"/>
    <mergeCell ref="A182:A183"/>
    <mergeCell ref="A236:A237"/>
    <mergeCell ref="A253:A25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671"/>
  <sheetViews>
    <sheetView topLeftCell="C1" workbookViewId="0">
      <selection activeCell="B1" sqref="B1:D1"/>
    </sheetView>
  </sheetViews>
  <sheetFormatPr defaultColWidth="17" defaultRowHeight="15" x14ac:dyDescent="0.25"/>
  <cols>
    <col min="1" max="1" width="10.33203125" style="1162" hidden="1" customWidth="1"/>
    <col min="2" max="2" width="15" style="1162" hidden="1" customWidth="1"/>
    <col min="3" max="3" width="12.83203125" style="1185" customWidth="1"/>
    <col min="4" max="4" width="76.83203125" style="1186" customWidth="1"/>
    <col min="5" max="6" width="10.33203125" style="1162" customWidth="1"/>
    <col min="7" max="7" width="15" style="1162" bestFit="1" customWidth="1"/>
    <col min="8" max="27" width="10.33203125" style="1162" customWidth="1"/>
    <col min="28" max="16384" width="17" style="1162"/>
  </cols>
  <sheetData>
    <row r="1" spans="1:4" ht="21.6" customHeight="1" thickBot="1" x14ac:dyDescent="0.4">
      <c r="A1" s="1161" t="s">
        <v>2925</v>
      </c>
      <c r="B1" s="1404" t="s">
        <v>2925</v>
      </c>
      <c r="C1" s="1405"/>
      <c r="D1" s="1405"/>
    </row>
    <row r="2" spans="1:4" ht="14.25" customHeight="1" thickBot="1" x14ac:dyDescent="0.3">
      <c r="A2" s="1163" t="s">
        <v>2241</v>
      </c>
      <c r="B2" s="1164" t="s">
        <v>2241</v>
      </c>
      <c r="C2" s="1089" t="s">
        <v>2241</v>
      </c>
      <c r="D2" s="1165" t="s">
        <v>2242</v>
      </c>
    </row>
    <row r="3" spans="1:4" ht="14.25" customHeight="1" thickTop="1" x14ac:dyDescent="0.25">
      <c r="A3" s="1166"/>
      <c r="B3" s="1167"/>
      <c r="C3" s="1168" t="s">
        <v>2926</v>
      </c>
      <c r="D3" s="1169" t="s">
        <v>2927</v>
      </c>
    </row>
    <row r="4" spans="1:4" ht="14.25" customHeight="1" x14ac:dyDescent="0.25">
      <c r="A4" s="1166"/>
      <c r="B4" s="1167"/>
      <c r="C4" s="1170" t="s">
        <v>2244</v>
      </c>
      <c r="D4" s="1171" t="s">
        <v>2245</v>
      </c>
    </row>
    <row r="5" spans="1:4" ht="14.25" customHeight="1" x14ac:dyDescent="0.25">
      <c r="A5" s="1172">
        <v>19</v>
      </c>
      <c r="B5" s="1173" t="s">
        <v>2928</v>
      </c>
      <c r="C5" s="1093" t="s">
        <v>2929</v>
      </c>
      <c r="D5" s="1171" t="s">
        <v>2930</v>
      </c>
    </row>
    <row r="6" spans="1:4" ht="14.25" customHeight="1" x14ac:dyDescent="0.25">
      <c r="A6" s="1172">
        <v>10</v>
      </c>
      <c r="B6" s="1174" t="s">
        <v>2931</v>
      </c>
      <c r="C6" s="1093" t="s">
        <v>2932</v>
      </c>
      <c r="D6" s="1175" t="s">
        <v>2933</v>
      </c>
    </row>
    <row r="7" spans="1:4" ht="14.25" customHeight="1" x14ac:dyDescent="0.25">
      <c r="A7" s="1172">
        <v>11</v>
      </c>
      <c r="B7" s="1174" t="s">
        <v>2934</v>
      </c>
      <c r="C7" s="1093" t="s">
        <v>2935</v>
      </c>
      <c r="D7" s="1175" t="s">
        <v>2936</v>
      </c>
    </row>
    <row r="8" spans="1:4" ht="14.25" customHeight="1" x14ac:dyDescent="0.25">
      <c r="A8" s="1172"/>
      <c r="B8" s="1174"/>
      <c r="C8" s="1176" t="s">
        <v>3536</v>
      </c>
      <c r="D8" s="1177" t="s">
        <v>2937</v>
      </c>
    </row>
    <row r="9" spans="1:4" ht="14.25" customHeight="1" x14ac:dyDescent="0.25">
      <c r="A9" s="1172"/>
      <c r="B9" s="1174"/>
      <c r="C9" s="1176" t="s">
        <v>2938</v>
      </c>
      <c r="D9" s="1177" t="s">
        <v>2939</v>
      </c>
    </row>
    <row r="10" spans="1:4" ht="14.25" customHeight="1" x14ac:dyDescent="0.25">
      <c r="A10" s="1172"/>
      <c r="B10" s="1174"/>
      <c r="C10" s="1176" t="s">
        <v>3537</v>
      </c>
      <c r="D10" s="1177" t="s">
        <v>2940</v>
      </c>
    </row>
    <row r="11" spans="1:4" ht="14.25" customHeight="1" x14ac:dyDescent="0.25">
      <c r="A11" s="1172"/>
      <c r="B11" s="1174"/>
      <c r="C11" s="1176" t="s">
        <v>3538</v>
      </c>
      <c r="D11" s="1177" t="s">
        <v>2941</v>
      </c>
    </row>
    <row r="12" spans="1:4" ht="14.25" customHeight="1" x14ac:dyDescent="0.25">
      <c r="A12" s="1172"/>
      <c r="B12" s="1174"/>
      <c r="C12" s="1176" t="s">
        <v>3539</v>
      </c>
      <c r="D12" s="1177" t="s">
        <v>2942</v>
      </c>
    </row>
    <row r="13" spans="1:4" ht="14.25" customHeight="1" x14ac:dyDescent="0.25">
      <c r="A13" s="1172"/>
      <c r="B13" s="1174"/>
      <c r="C13" s="1176" t="s">
        <v>3540</v>
      </c>
      <c r="D13" s="1177" t="s">
        <v>2943</v>
      </c>
    </row>
    <row r="14" spans="1:4" ht="14.25" customHeight="1" x14ac:dyDescent="0.25">
      <c r="A14" s="1172"/>
      <c r="B14" s="1174"/>
      <c r="C14" s="1176" t="s">
        <v>3541</v>
      </c>
      <c r="D14" s="1177" t="s">
        <v>2944</v>
      </c>
    </row>
    <row r="15" spans="1:4" ht="14.25" customHeight="1" x14ac:dyDescent="0.25">
      <c r="A15" s="1172"/>
      <c r="B15" s="1174"/>
      <c r="C15" s="1176" t="s">
        <v>3542</v>
      </c>
      <c r="D15" s="1177" t="s">
        <v>2945</v>
      </c>
    </row>
    <row r="16" spans="1:4" ht="14.25" customHeight="1" x14ac:dyDescent="0.25">
      <c r="A16" s="1172"/>
      <c r="B16" s="1174"/>
      <c r="C16" s="1176" t="s">
        <v>3543</v>
      </c>
      <c r="D16" s="1177" t="s">
        <v>2946</v>
      </c>
    </row>
    <row r="17" spans="1:4" ht="14.25" customHeight="1" x14ac:dyDescent="0.25">
      <c r="A17" s="1172"/>
      <c r="B17" s="1174"/>
      <c r="C17" s="1176" t="s">
        <v>2947</v>
      </c>
      <c r="D17" s="1177" t="s">
        <v>2948</v>
      </c>
    </row>
    <row r="18" spans="1:4" ht="14.25" customHeight="1" x14ac:dyDescent="0.25">
      <c r="A18" s="1172">
        <v>29</v>
      </c>
      <c r="B18" s="1174" t="s">
        <v>2949</v>
      </c>
      <c r="C18" s="1176" t="s">
        <v>2950</v>
      </c>
      <c r="D18" s="1177" t="s">
        <v>2951</v>
      </c>
    </row>
    <row r="19" spans="1:4" ht="14.25" customHeight="1" x14ac:dyDescent="0.25">
      <c r="A19" s="1172">
        <v>20</v>
      </c>
      <c r="B19" s="1174" t="s">
        <v>2952</v>
      </c>
      <c r="C19" s="1176" t="s">
        <v>2953</v>
      </c>
      <c r="D19" s="1177" t="s">
        <v>2954</v>
      </c>
    </row>
    <row r="20" spans="1:4" ht="14.25" customHeight="1" x14ac:dyDescent="0.25">
      <c r="A20" s="1172">
        <v>21</v>
      </c>
      <c r="B20" s="1174" t="s">
        <v>2955</v>
      </c>
      <c r="C20" s="1176" t="s">
        <v>2956</v>
      </c>
      <c r="D20" s="1177" t="s">
        <v>2957</v>
      </c>
    </row>
    <row r="21" spans="1:4" ht="14.25" customHeight="1" x14ac:dyDescent="0.25">
      <c r="A21" s="1172"/>
      <c r="B21" s="1174"/>
      <c r="C21" s="1176" t="s">
        <v>3544</v>
      </c>
      <c r="D21" s="1177" t="s">
        <v>2958</v>
      </c>
    </row>
    <row r="22" spans="1:4" ht="14.25" customHeight="1" x14ac:dyDescent="0.25">
      <c r="A22" s="1172"/>
      <c r="B22" s="1174"/>
      <c r="C22" s="1176" t="s">
        <v>3545</v>
      </c>
      <c r="D22" s="1177" t="s">
        <v>2959</v>
      </c>
    </row>
    <row r="23" spans="1:4" ht="14.25" customHeight="1" x14ac:dyDescent="0.25">
      <c r="A23" s="1172"/>
      <c r="B23" s="1174"/>
      <c r="C23" s="1176" t="s">
        <v>3546</v>
      </c>
      <c r="D23" s="1177" t="s">
        <v>2960</v>
      </c>
    </row>
    <row r="24" spans="1:4" ht="14.25" customHeight="1" x14ac:dyDescent="0.25">
      <c r="A24" s="1172"/>
      <c r="B24" s="1174"/>
      <c r="C24" s="1176" t="s">
        <v>3547</v>
      </c>
      <c r="D24" s="1177" t="s">
        <v>2961</v>
      </c>
    </row>
    <row r="25" spans="1:4" ht="14.25" customHeight="1" x14ac:dyDescent="0.25">
      <c r="A25" s="1172"/>
      <c r="B25" s="1174"/>
      <c r="C25" s="1176" t="s">
        <v>3548</v>
      </c>
      <c r="D25" s="1177" t="s">
        <v>2962</v>
      </c>
    </row>
    <row r="26" spans="1:4" ht="14.25" customHeight="1" x14ac:dyDescent="0.25">
      <c r="A26" s="1172"/>
      <c r="B26" s="1174"/>
      <c r="C26" s="1176" t="s">
        <v>3549</v>
      </c>
      <c r="D26" s="1177" t="s">
        <v>2963</v>
      </c>
    </row>
    <row r="27" spans="1:4" ht="14.25" customHeight="1" x14ac:dyDescent="0.25">
      <c r="A27" s="1172"/>
      <c r="B27" s="1174"/>
      <c r="C27" s="1176" t="s">
        <v>3550</v>
      </c>
      <c r="D27" s="1177" t="s">
        <v>2964</v>
      </c>
    </row>
    <row r="28" spans="1:4" ht="14.25" customHeight="1" x14ac:dyDescent="0.25">
      <c r="A28" s="1172"/>
      <c r="B28" s="1174"/>
      <c r="C28" s="1176" t="s">
        <v>3551</v>
      </c>
      <c r="D28" s="1177" t="s">
        <v>2965</v>
      </c>
    </row>
    <row r="29" spans="1:4" ht="14.25" customHeight="1" x14ac:dyDescent="0.25">
      <c r="A29" s="1172"/>
      <c r="B29" s="1174"/>
      <c r="C29" s="1176" t="s">
        <v>3552</v>
      </c>
      <c r="D29" s="1177" t="s">
        <v>2966</v>
      </c>
    </row>
    <row r="30" spans="1:4" ht="14.25" customHeight="1" x14ac:dyDescent="0.25">
      <c r="A30" s="1172"/>
      <c r="B30" s="1174"/>
      <c r="C30" s="1176" t="s">
        <v>2967</v>
      </c>
      <c r="D30" s="1177" t="s">
        <v>2968</v>
      </c>
    </row>
    <row r="31" spans="1:4" ht="14.25" customHeight="1" thickBot="1" x14ac:dyDescent="0.3">
      <c r="A31" s="1172">
        <v>500</v>
      </c>
      <c r="B31" s="1174" t="s">
        <v>2969</v>
      </c>
      <c r="C31" s="1176" t="s">
        <v>2970</v>
      </c>
      <c r="D31" s="1177" t="s">
        <v>2971</v>
      </c>
    </row>
    <row r="32" spans="1:4" ht="14.25" customHeight="1" thickBot="1" x14ac:dyDescent="0.3">
      <c r="A32" s="1178">
        <v>100</v>
      </c>
      <c r="B32" s="1174" t="s">
        <v>2972</v>
      </c>
      <c r="C32" s="1176" t="s">
        <v>2973</v>
      </c>
      <c r="D32" s="1177" t="s">
        <v>2972</v>
      </c>
    </row>
    <row r="33" spans="1:4" ht="14.25" customHeight="1" thickBot="1" x14ac:dyDescent="0.3">
      <c r="A33" s="1179">
        <v>101</v>
      </c>
      <c r="B33" s="1180" t="s">
        <v>2974</v>
      </c>
      <c r="C33" s="1176" t="s">
        <v>2975</v>
      </c>
      <c r="D33" s="1181" t="s">
        <v>2976</v>
      </c>
    </row>
    <row r="34" spans="1:4" ht="14.25" customHeight="1" thickBot="1" x14ac:dyDescent="0.3">
      <c r="A34" s="1179">
        <v>102</v>
      </c>
      <c r="B34" s="1180" t="s">
        <v>2977</v>
      </c>
      <c r="C34" s="1176" t="s">
        <v>2978</v>
      </c>
      <c r="D34" s="1181" t="s">
        <v>2979</v>
      </c>
    </row>
    <row r="35" spans="1:4" ht="14.25" customHeight="1" thickBot="1" x14ac:dyDescent="0.3">
      <c r="A35" s="1179">
        <v>103</v>
      </c>
      <c r="B35" s="1180" t="s">
        <v>2980</v>
      </c>
      <c r="C35" s="1176" t="s">
        <v>2981</v>
      </c>
      <c r="D35" s="1181" t="s">
        <v>2982</v>
      </c>
    </row>
    <row r="36" spans="1:4" ht="14.25" customHeight="1" thickBot="1" x14ac:dyDescent="0.3">
      <c r="A36" s="1179">
        <v>105</v>
      </c>
      <c r="B36" s="1180" t="s">
        <v>2983</v>
      </c>
      <c r="C36" s="1176" t="s">
        <v>2984</v>
      </c>
      <c r="D36" s="1181" t="s">
        <v>2985</v>
      </c>
    </row>
    <row r="37" spans="1:4" ht="14.25" customHeight="1" thickBot="1" x14ac:dyDescent="0.3">
      <c r="A37" s="1179"/>
      <c r="B37" s="1180"/>
      <c r="C37" s="1176" t="s">
        <v>2986</v>
      </c>
      <c r="D37" s="1181" t="s">
        <v>2987</v>
      </c>
    </row>
    <row r="38" spans="1:4" ht="14.25" customHeight="1" thickBot="1" x14ac:dyDescent="0.3">
      <c r="A38" s="1179">
        <v>106</v>
      </c>
      <c r="B38" s="1180" t="s">
        <v>2988</v>
      </c>
      <c r="C38" s="1176" t="s">
        <v>2989</v>
      </c>
      <c r="D38" s="1181" t="s">
        <v>2988</v>
      </c>
    </row>
    <row r="39" spans="1:4" ht="14.25" customHeight="1" x14ac:dyDescent="0.25">
      <c r="C39" s="1182" t="s">
        <v>3553</v>
      </c>
      <c r="D39" s="1183" t="s">
        <v>2990</v>
      </c>
    </row>
    <row r="40" spans="1:4" ht="14.25" customHeight="1" x14ac:dyDescent="0.25">
      <c r="C40" s="1182" t="s">
        <v>3554</v>
      </c>
      <c r="D40" s="1183" t="s">
        <v>2991</v>
      </c>
    </row>
    <row r="41" spans="1:4" ht="14.25" customHeight="1" x14ac:dyDescent="0.25">
      <c r="C41" s="1182" t="s">
        <v>3555</v>
      </c>
      <c r="D41" s="1183" t="s">
        <v>2992</v>
      </c>
    </row>
    <row r="42" spans="1:4" ht="14.25" customHeight="1" x14ac:dyDescent="0.25">
      <c r="C42" s="1182" t="s">
        <v>3556</v>
      </c>
      <c r="D42" s="1183" t="s">
        <v>2993</v>
      </c>
    </row>
    <row r="43" spans="1:4" ht="14.25" customHeight="1" x14ac:dyDescent="0.25">
      <c r="C43" s="1182" t="s">
        <v>3557</v>
      </c>
      <c r="D43" s="1183" t="s">
        <v>2994</v>
      </c>
    </row>
    <row r="44" spans="1:4" ht="14.25" customHeight="1" x14ac:dyDescent="0.25">
      <c r="C44" s="1182" t="s">
        <v>3558</v>
      </c>
      <c r="D44" s="1183" t="s">
        <v>2995</v>
      </c>
    </row>
    <row r="45" spans="1:4" ht="14.25" customHeight="1" x14ac:dyDescent="0.25">
      <c r="C45" s="1182" t="s">
        <v>3559</v>
      </c>
      <c r="D45" s="1183" t="s">
        <v>2996</v>
      </c>
    </row>
    <row r="46" spans="1:4" ht="14.25" customHeight="1" x14ac:dyDescent="0.25">
      <c r="C46" s="1182" t="s">
        <v>3560</v>
      </c>
      <c r="D46" s="1183" t="s">
        <v>2997</v>
      </c>
    </row>
    <row r="47" spans="1:4" ht="14.25" customHeight="1" x14ac:dyDescent="0.25">
      <c r="C47" s="1182" t="s">
        <v>3561</v>
      </c>
      <c r="D47" s="1183" t="s">
        <v>2998</v>
      </c>
    </row>
    <row r="48" spans="1:4" ht="14.25" customHeight="1" thickBot="1" x14ac:dyDescent="0.3">
      <c r="C48" s="1182" t="s">
        <v>3562</v>
      </c>
      <c r="D48" s="1184" t="s">
        <v>3502</v>
      </c>
    </row>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sheetData>
  <mergeCells count="1">
    <mergeCell ref="B1:D1"/>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407"/>
  <sheetViews>
    <sheetView workbookViewId="0">
      <selection sqref="A1:B1"/>
    </sheetView>
  </sheetViews>
  <sheetFormatPr defaultColWidth="10.6640625" defaultRowHeight="15" x14ac:dyDescent="0.25"/>
  <cols>
    <col min="1" max="1" width="6.5" style="1195" bestFit="1" customWidth="1"/>
    <col min="2" max="2" width="119" style="1196" bestFit="1" customWidth="1"/>
    <col min="3" max="16384" width="10.6640625" style="1187"/>
  </cols>
  <sheetData>
    <row r="1" spans="1:2" ht="19.5" thickBot="1" x14ac:dyDescent="0.25">
      <c r="A1" s="1406" t="s">
        <v>2999</v>
      </c>
      <c r="B1" s="1406"/>
    </row>
    <row r="2" spans="1:2" ht="15.75" thickBot="1" x14ac:dyDescent="0.25">
      <c r="A2" s="1188" t="s">
        <v>2241</v>
      </c>
      <c r="B2" s="1189" t="s">
        <v>3000</v>
      </c>
    </row>
    <row r="3" spans="1:2" x14ac:dyDescent="0.25">
      <c r="A3" s="1190" t="s">
        <v>3001</v>
      </c>
      <c r="B3" s="1191" t="s">
        <v>3002</v>
      </c>
    </row>
    <row r="4" spans="1:2" x14ac:dyDescent="0.25">
      <c r="A4" s="1192" t="s">
        <v>3003</v>
      </c>
      <c r="B4" s="1193" t="s">
        <v>3004</v>
      </c>
    </row>
    <row r="5" spans="1:2" x14ac:dyDescent="0.25">
      <c r="A5" s="1192" t="s">
        <v>3005</v>
      </c>
      <c r="B5" s="1193" t="s">
        <v>3006</v>
      </c>
    </row>
    <row r="6" spans="1:2" x14ac:dyDescent="0.25">
      <c r="A6" s="1192" t="s">
        <v>3007</v>
      </c>
      <c r="B6" s="1193" t="s">
        <v>3008</v>
      </c>
    </row>
    <row r="7" spans="1:2" x14ac:dyDescent="0.25">
      <c r="A7" s="1192" t="s">
        <v>3009</v>
      </c>
      <c r="B7" s="1193" t="s">
        <v>3010</v>
      </c>
    </row>
    <row r="8" spans="1:2" x14ac:dyDescent="0.25">
      <c r="A8" s="1194">
        <v>1353</v>
      </c>
      <c r="B8" s="1193" t="s">
        <v>3011</v>
      </c>
    </row>
    <row r="9" spans="1:2" x14ac:dyDescent="0.25">
      <c r="A9" s="1194">
        <v>1406</v>
      </c>
      <c r="B9" s="1193" t="s">
        <v>3012</v>
      </c>
    </row>
    <row r="10" spans="1:2" x14ac:dyDescent="0.25">
      <c r="A10" s="1194">
        <v>1520</v>
      </c>
      <c r="B10" s="1193" t="s">
        <v>3013</v>
      </c>
    </row>
    <row r="11" spans="1:2" x14ac:dyDescent="0.25">
      <c r="A11" s="1194">
        <v>1711</v>
      </c>
      <c r="B11" s="1193" t="s">
        <v>3014</v>
      </c>
    </row>
    <row r="12" spans="1:2" x14ac:dyDescent="0.25">
      <c r="A12" s="1194">
        <v>1731</v>
      </c>
      <c r="B12" s="1193" t="s">
        <v>3015</v>
      </c>
    </row>
    <row r="13" spans="1:2" x14ac:dyDescent="0.25">
      <c r="A13" s="1194">
        <v>1740</v>
      </c>
      <c r="B13" s="1193" t="s">
        <v>3016</v>
      </c>
    </row>
    <row r="14" spans="1:2" x14ac:dyDescent="0.25">
      <c r="A14" s="1194">
        <v>1750</v>
      </c>
      <c r="B14" s="1193" t="s">
        <v>3017</v>
      </c>
    </row>
    <row r="15" spans="1:2" x14ac:dyDescent="0.25">
      <c r="A15" s="1194">
        <v>1761</v>
      </c>
      <c r="B15" s="1193" t="s">
        <v>3018</v>
      </c>
    </row>
    <row r="16" spans="1:2" x14ac:dyDescent="0.25">
      <c r="A16" s="1194">
        <v>1771</v>
      </c>
      <c r="B16" s="1193" t="s">
        <v>3019</v>
      </c>
    </row>
    <row r="17" spans="1:2" x14ac:dyDescent="0.25">
      <c r="A17" s="1194">
        <v>1799</v>
      </c>
      <c r="B17" s="1193" t="s">
        <v>3020</v>
      </c>
    </row>
    <row r="18" spans="1:2" x14ac:dyDescent="0.25">
      <c r="A18" s="1194">
        <v>2741</v>
      </c>
      <c r="B18" s="1193" t="s">
        <v>3021</v>
      </c>
    </row>
    <row r="19" spans="1:2" x14ac:dyDescent="0.25">
      <c r="A19" s="1194">
        <v>2791</v>
      </c>
      <c r="B19" s="1193" t="s">
        <v>3022</v>
      </c>
    </row>
    <row r="20" spans="1:2" x14ac:dyDescent="0.25">
      <c r="A20" s="1194">
        <v>2842</v>
      </c>
      <c r="B20" s="1193" t="s">
        <v>3023</v>
      </c>
    </row>
    <row r="21" spans="1:2" x14ac:dyDescent="0.25">
      <c r="A21" s="1194" t="s">
        <v>3024</v>
      </c>
      <c r="B21" s="1193" t="s">
        <v>3025</v>
      </c>
    </row>
    <row r="22" spans="1:2" x14ac:dyDescent="0.25">
      <c r="A22" s="1194" t="s">
        <v>3026</v>
      </c>
      <c r="B22" s="1193" t="s">
        <v>3027</v>
      </c>
    </row>
    <row r="23" spans="1:2" x14ac:dyDescent="0.25">
      <c r="A23" s="1194" t="s">
        <v>3028</v>
      </c>
      <c r="B23" s="1193" t="s">
        <v>3029</v>
      </c>
    </row>
    <row r="24" spans="1:2" x14ac:dyDescent="0.25">
      <c r="A24" s="1194">
        <v>4011</v>
      </c>
      <c r="B24" s="1193" t="s">
        <v>3030</v>
      </c>
    </row>
    <row r="25" spans="1:2" x14ac:dyDescent="0.25">
      <c r="A25" s="1194">
        <v>4111</v>
      </c>
      <c r="B25" s="1193" t="s">
        <v>3031</v>
      </c>
    </row>
    <row r="26" spans="1:2" x14ac:dyDescent="0.25">
      <c r="A26" s="1194">
        <v>4112</v>
      </c>
      <c r="B26" s="1193" t="s">
        <v>3032</v>
      </c>
    </row>
    <row r="27" spans="1:2" x14ac:dyDescent="0.25">
      <c r="A27" s="1194">
        <v>4119</v>
      </c>
      <c r="B27" s="1193" t="s">
        <v>3033</v>
      </c>
    </row>
    <row r="28" spans="1:2" x14ac:dyDescent="0.25">
      <c r="A28" s="1194">
        <v>4121</v>
      </c>
      <c r="B28" s="1193" t="s">
        <v>3034</v>
      </c>
    </row>
    <row r="29" spans="1:2" x14ac:dyDescent="0.25">
      <c r="A29" s="1194">
        <v>4131</v>
      </c>
      <c r="B29" s="1193" t="s">
        <v>3035</v>
      </c>
    </row>
    <row r="30" spans="1:2" x14ac:dyDescent="0.25">
      <c r="A30" s="1194">
        <v>4214</v>
      </c>
      <c r="B30" s="1193" t="s">
        <v>3036</v>
      </c>
    </row>
    <row r="31" spans="1:2" x14ac:dyDescent="0.25">
      <c r="A31" s="1194">
        <v>4215</v>
      </c>
      <c r="B31" s="1193" t="s">
        <v>3037</v>
      </c>
    </row>
    <row r="32" spans="1:2" x14ac:dyDescent="0.25">
      <c r="A32" s="1274">
        <v>4225</v>
      </c>
      <c r="B32" s="1275" t="s">
        <v>3038</v>
      </c>
    </row>
    <row r="33" spans="1:2" x14ac:dyDescent="0.25">
      <c r="A33" s="1194">
        <v>4411</v>
      </c>
      <c r="B33" s="1193" t="s">
        <v>3039</v>
      </c>
    </row>
    <row r="34" spans="1:2" x14ac:dyDescent="0.25">
      <c r="A34" s="1194">
        <v>4457</v>
      </c>
      <c r="B34" s="1193" t="s">
        <v>3040</v>
      </c>
    </row>
    <row r="35" spans="1:2" x14ac:dyDescent="0.25">
      <c r="A35" s="1194">
        <v>4468</v>
      </c>
      <c r="B35" s="1193" t="s">
        <v>3041</v>
      </c>
    </row>
    <row r="36" spans="1:2" x14ac:dyDescent="0.25">
      <c r="A36" s="1194">
        <v>4511</v>
      </c>
      <c r="B36" s="1193" t="s">
        <v>3042</v>
      </c>
    </row>
    <row r="37" spans="1:2" x14ac:dyDescent="0.25">
      <c r="A37" s="1194">
        <v>4582</v>
      </c>
      <c r="B37" s="1193" t="s">
        <v>3043</v>
      </c>
    </row>
    <row r="38" spans="1:2" x14ac:dyDescent="0.25">
      <c r="A38" s="1194">
        <v>4722</v>
      </c>
      <c r="B38" s="1193" t="s">
        <v>3044</v>
      </c>
    </row>
    <row r="39" spans="1:2" x14ac:dyDescent="0.25">
      <c r="A39" s="1194">
        <v>4723</v>
      </c>
      <c r="B39" s="1193" t="s">
        <v>3045</v>
      </c>
    </row>
    <row r="40" spans="1:2" x14ac:dyDescent="0.25">
      <c r="A40" s="1194">
        <v>4784</v>
      </c>
      <c r="B40" s="1193" t="s">
        <v>3046</v>
      </c>
    </row>
    <row r="41" spans="1:2" x14ac:dyDescent="0.25">
      <c r="A41" s="1194">
        <v>4789</v>
      </c>
      <c r="B41" s="1193" t="s">
        <v>3047</v>
      </c>
    </row>
    <row r="42" spans="1:2" x14ac:dyDescent="0.25">
      <c r="A42" s="1194">
        <v>4812</v>
      </c>
      <c r="B42" s="1193" t="s">
        <v>3048</v>
      </c>
    </row>
    <row r="43" spans="1:2" ht="30" x14ac:dyDescent="0.25">
      <c r="A43" s="1274">
        <v>4813</v>
      </c>
      <c r="B43" s="1275" t="s">
        <v>3049</v>
      </c>
    </row>
    <row r="44" spans="1:2" ht="30" x14ac:dyDescent="0.25">
      <c r="A44" s="1274">
        <v>4814</v>
      </c>
      <c r="B44" s="1275" t="s">
        <v>3050</v>
      </c>
    </row>
    <row r="45" spans="1:2" x14ac:dyDescent="0.25">
      <c r="A45" s="1194">
        <v>4815</v>
      </c>
      <c r="B45" s="1193" t="s">
        <v>3051</v>
      </c>
    </row>
    <row r="46" spans="1:2" x14ac:dyDescent="0.25">
      <c r="A46" s="1194">
        <v>4816</v>
      </c>
      <c r="B46" s="1193" t="s">
        <v>3052</v>
      </c>
    </row>
    <row r="47" spans="1:2" x14ac:dyDescent="0.25">
      <c r="A47" s="1194">
        <v>4821</v>
      </c>
      <c r="B47" s="1193" t="s">
        <v>3053</v>
      </c>
    </row>
    <row r="48" spans="1:2" x14ac:dyDescent="0.25">
      <c r="A48" s="1194">
        <v>4829</v>
      </c>
      <c r="B48" s="1193" t="s">
        <v>3054</v>
      </c>
    </row>
    <row r="49" spans="1:2" x14ac:dyDescent="0.25">
      <c r="A49" s="1194">
        <v>4899</v>
      </c>
      <c r="B49" s="1193" t="s">
        <v>3055</v>
      </c>
    </row>
    <row r="50" spans="1:2" x14ac:dyDescent="0.25">
      <c r="A50" s="1194">
        <v>4900</v>
      </c>
      <c r="B50" s="1193" t="s">
        <v>3056</v>
      </c>
    </row>
    <row r="51" spans="1:2" x14ac:dyDescent="0.25">
      <c r="A51" s="1194">
        <v>5013</v>
      </c>
      <c r="B51" s="1193" t="s">
        <v>3057</v>
      </c>
    </row>
    <row r="52" spans="1:2" x14ac:dyDescent="0.25">
      <c r="A52" s="1194">
        <v>5021</v>
      </c>
      <c r="B52" s="1193" t="s">
        <v>3058</v>
      </c>
    </row>
    <row r="53" spans="1:2" x14ac:dyDescent="0.25">
      <c r="A53" s="1194">
        <v>5039</v>
      </c>
      <c r="B53" s="1193" t="s">
        <v>3059</v>
      </c>
    </row>
    <row r="54" spans="1:2" x14ac:dyDescent="0.25">
      <c r="A54" s="1194">
        <v>5044</v>
      </c>
      <c r="B54" s="1193" t="s">
        <v>3060</v>
      </c>
    </row>
    <row r="55" spans="1:2" x14ac:dyDescent="0.25">
      <c r="A55" s="1194">
        <v>5045</v>
      </c>
      <c r="B55" s="1193" t="s">
        <v>3061</v>
      </c>
    </row>
    <row r="56" spans="1:2" x14ac:dyDescent="0.25">
      <c r="A56" s="1194">
        <v>5046</v>
      </c>
      <c r="B56" s="1193" t="s">
        <v>3062</v>
      </c>
    </row>
    <row r="57" spans="1:2" x14ac:dyDescent="0.25">
      <c r="A57" s="1194">
        <v>5047</v>
      </c>
      <c r="B57" s="1193" t="s">
        <v>3063</v>
      </c>
    </row>
    <row r="58" spans="1:2" x14ac:dyDescent="0.25">
      <c r="A58" s="1194">
        <v>5051</v>
      </c>
      <c r="B58" s="1193" t="s">
        <v>3064</v>
      </c>
    </row>
    <row r="59" spans="1:2" x14ac:dyDescent="0.25">
      <c r="A59" s="1194">
        <v>5065</v>
      </c>
      <c r="B59" s="1193" t="s">
        <v>3065</v>
      </c>
    </row>
    <row r="60" spans="1:2" x14ac:dyDescent="0.25">
      <c r="A60" s="1194">
        <v>5072</v>
      </c>
      <c r="B60" s="1193" t="s">
        <v>3066</v>
      </c>
    </row>
    <row r="61" spans="1:2" x14ac:dyDescent="0.25">
      <c r="A61" s="1194">
        <v>5074</v>
      </c>
      <c r="B61" s="1193" t="s">
        <v>3067</v>
      </c>
    </row>
    <row r="62" spans="1:2" x14ac:dyDescent="0.25">
      <c r="A62" s="1194">
        <v>5085</v>
      </c>
      <c r="B62" s="1193" t="s">
        <v>3068</v>
      </c>
    </row>
    <row r="63" spans="1:2" x14ac:dyDescent="0.25">
      <c r="A63" s="1194">
        <v>5094</v>
      </c>
      <c r="B63" s="1193" t="s">
        <v>3069</v>
      </c>
    </row>
    <row r="64" spans="1:2" x14ac:dyDescent="0.25">
      <c r="A64" s="1194">
        <v>5099</v>
      </c>
      <c r="B64" s="1193" t="s">
        <v>3070</v>
      </c>
    </row>
    <row r="65" spans="1:2" x14ac:dyDescent="0.25">
      <c r="A65" s="1194">
        <v>5111</v>
      </c>
      <c r="B65" s="1193" t="s">
        <v>3071</v>
      </c>
    </row>
    <row r="66" spans="1:2" x14ac:dyDescent="0.25">
      <c r="A66" s="1194">
        <v>5122</v>
      </c>
      <c r="B66" s="1193" t="s">
        <v>3072</v>
      </c>
    </row>
    <row r="67" spans="1:2" x14ac:dyDescent="0.25">
      <c r="A67" s="1194">
        <v>5131</v>
      </c>
      <c r="B67" s="1193" t="s">
        <v>3073</v>
      </c>
    </row>
    <row r="68" spans="1:2" x14ac:dyDescent="0.25">
      <c r="A68" s="1194">
        <v>5137</v>
      </c>
      <c r="B68" s="1193" t="s">
        <v>3074</v>
      </c>
    </row>
    <row r="69" spans="1:2" x14ac:dyDescent="0.25">
      <c r="A69" s="1194">
        <v>5139</v>
      </c>
      <c r="B69" s="1193" t="s">
        <v>3075</v>
      </c>
    </row>
    <row r="70" spans="1:2" x14ac:dyDescent="0.25">
      <c r="A70" s="1194">
        <v>5169</v>
      </c>
      <c r="B70" s="1193" t="s">
        <v>3076</v>
      </c>
    </row>
    <row r="71" spans="1:2" x14ac:dyDescent="0.25">
      <c r="A71" s="1194">
        <v>5172</v>
      </c>
      <c r="B71" s="1193" t="s">
        <v>3077</v>
      </c>
    </row>
    <row r="72" spans="1:2" x14ac:dyDescent="0.25">
      <c r="A72" s="1194">
        <v>5192</v>
      </c>
      <c r="B72" s="1193" t="s">
        <v>3078</v>
      </c>
    </row>
    <row r="73" spans="1:2" x14ac:dyDescent="0.25">
      <c r="A73" s="1194">
        <v>5193</v>
      </c>
      <c r="B73" s="1193" t="s">
        <v>3079</v>
      </c>
    </row>
    <row r="74" spans="1:2" x14ac:dyDescent="0.25">
      <c r="A74" s="1194">
        <v>5198</v>
      </c>
      <c r="B74" s="1193" t="s">
        <v>3080</v>
      </c>
    </row>
    <row r="75" spans="1:2" x14ac:dyDescent="0.25">
      <c r="A75" s="1194">
        <v>5199</v>
      </c>
      <c r="B75" s="1193" t="s">
        <v>3081</v>
      </c>
    </row>
    <row r="76" spans="1:2" x14ac:dyDescent="0.25">
      <c r="A76" s="1194">
        <v>5200</v>
      </c>
      <c r="B76" s="1193" t="s">
        <v>3082</v>
      </c>
    </row>
    <row r="77" spans="1:2" x14ac:dyDescent="0.25">
      <c r="A77" s="1194">
        <v>5211</v>
      </c>
      <c r="B77" s="1193" t="s">
        <v>3083</v>
      </c>
    </row>
    <row r="78" spans="1:2" x14ac:dyDescent="0.25">
      <c r="A78" s="1194">
        <v>5231</v>
      </c>
      <c r="B78" s="1193" t="s">
        <v>3084</v>
      </c>
    </row>
    <row r="79" spans="1:2" x14ac:dyDescent="0.25">
      <c r="A79" s="1194">
        <v>5251</v>
      </c>
      <c r="B79" s="1193" t="s">
        <v>3085</v>
      </c>
    </row>
    <row r="80" spans="1:2" x14ac:dyDescent="0.25">
      <c r="A80" s="1194">
        <v>5261</v>
      </c>
      <c r="B80" s="1193" t="s">
        <v>3086</v>
      </c>
    </row>
    <row r="81" spans="1:2" x14ac:dyDescent="0.25">
      <c r="A81" s="1286">
        <v>5262</v>
      </c>
      <c r="B81" s="1287" t="s">
        <v>3573</v>
      </c>
    </row>
    <row r="82" spans="1:2" x14ac:dyDescent="0.25">
      <c r="A82" s="1194">
        <v>5271</v>
      </c>
      <c r="B82" s="1193" t="s">
        <v>3087</v>
      </c>
    </row>
    <row r="83" spans="1:2" x14ac:dyDescent="0.25">
      <c r="A83" s="1194">
        <v>5299</v>
      </c>
      <c r="B83" s="1193" t="s">
        <v>3088</v>
      </c>
    </row>
    <row r="84" spans="1:2" x14ac:dyDescent="0.25">
      <c r="A84" s="1194">
        <v>5300</v>
      </c>
      <c r="B84" s="1193" t="s">
        <v>3089</v>
      </c>
    </row>
    <row r="85" spans="1:2" x14ac:dyDescent="0.25">
      <c r="A85" s="1194">
        <v>5309</v>
      </c>
      <c r="B85" s="1193" t="s">
        <v>3090</v>
      </c>
    </row>
    <row r="86" spans="1:2" x14ac:dyDescent="0.25">
      <c r="A86" s="1194">
        <v>5310</v>
      </c>
      <c r="B86" s="1193" t="s">
        <v>3091</v>
      </c>
    </row>
    <row r="87" spans="1:2" x14ac:dyDescent="0.25">
      <c r="A87" s="1194">
        <v>5311</v>
      </c>
      <c r="B87" s="1193" t="s">
        <v>3092</v>
      </c>
    </row>
    <row r="88" spans="1:2" x14ac:dyDescent="0.25">
      <c r="A88" s="1194">
        <v>5331</v>
      </c>
      <c r="B88" s="1193" t="s">
        <v>3093</v>
      </c>
    </row>
    <row r="89" spans="1:2" s="1278" customFormat="1" x14ac:dyDescent="0.25">
      <c r="A89" s="1276">
        <v>5333</v>
      </c>
      <c r="B89" s="1277" t="s">
        <v>3569</v>
      </c>
    </row>
    <row r="90" spans="1:2" x14ac:dyDescent="0.25">
      <c r="A90" s="1194">
        <v>5399</v>
      </c>
      <c r="B90" s="1193" t="s">
        <v>3094</v>
      </c>
    </row>
    <row r="91" spans="1:2" x14ac:dyDescent="0.25">
      <c r="A91" s="1194">
        <v>5411</v>
      </c>
      <c r="B91" s="1193" t="s">
        <v>3095</v>
      </c>
    </row>
    <row r="92" spans="1:2" x14ac:dyDescent="0.25">
      <c r="A92" s="1194">
        <v>5422</v>
      </c>
      <c r="B92" s="1193" t="s">
        <v>3096</v>
      </c>
    </row>
    <row r="93" spans="1:2" x14ac:dyDescent="0.25">
      <c r="A93" s="1194">
        <v>5441</v>
      </c>
      <c r="B93" s="1193" t="s">
        <v>3097</v>
      </c>
    </row>
    <row r="94" spans="1:2" x14ac:dyDescent="0.25">
      <c r="A94" s="1194">
        <v>5451</v>
      </c>
      <c r="B94" s="1193" t="s">
        <v>3098</v>
      </c>
    </row>
    <row r="95" spans="1:2" x14ac:dyDescent="0.25">
      <c r="A95" s="1194">
        <v>5462</v>
      </c>
      <c r="B95" s="1193" t="s">
        <v>3099</v>
      </c>
    </row>
    <row r="96" spans="1:2" x14ac:dyDescent="0.25">
      <c r="A96" s="1194">
        <v>5499</v>
      </c>
      <c r="B96" s="1193" t="s">
        <v>3100</v>
      </c>
    </row>
    <row r="97" spans="1:2" x14ac:dyDescent="0.25">
      <c r="A97" s="1194">
        <v>5511</v>
      </c>
      <c r="B97" s="1193" t="s">
        <v>3101</v>
      </c>
    </row>
    <row r="98" spans="1:2" x14ac:dyDescent="0.25">
      <c r="A98" s="1194">
        <v>5521</v>
      </c>
      <c r="B98" s="1193" t="s">
        <v>3102</v>
      </c>
    </row>
    <row r="99" spans="1:2" x14ac:dyDescent="0.25">
      <c r="A99" s="1194">
        <v>5531</v>
      </c>
      <c r="B99" s="1193" t="s">
        <v>3103</v>
      </c>
    </row>
    <row r="100" spans="1:2" x14ac:dyDescent="0.25">
      <c r="A100" s="1194">
        <v>5532</v>
      </c>
      <c r="B100" s="1193" t="s">
        <v>3104</v>
      </c>
    </row>
    <row r="101" spans="1:2" x14ac:dyDescent="0.25">
      <c r="A101" s="1194">
        <v>5533</v>
      </c>
      <c r="B101" s="1193" t="s">
        <v>3105</v>
      </c>
    </row>
    <row r="102" spans="1:2" x14ac:dyDescent="0.25">
      <c r="A102" s="1194">
        <v>5541</v>
      </c>
      <c r="B102" s="1193" t="s">
        <v>3106</v>
      </c>
    </row>
    <row r="103" spans="1:2" x14ac:dyDescent="0.25">
      <c r="A103" s="1194">
        <v>5542</v>
      </c>
      <c r="B103" s="1193" t="s">
        <v>3107</v>
      </c>
    </row>
    <row r="104" spans="1:2" x14ac:dyDescent="0.25">
      <c r="A104" s="1194">
        <v>5551</v>
      </c>
      <c r="B104" s="1193" t="s">
        <v>3108</v>
      </c>
    </row>
    <row r="105" spans="1:2" x14ac:dyDescent="0.25">
      <c r="A105" s="1194">
        <v>5552</v>
      </c>
      <c r="B105" s="1193" t="s">
        <v>3109</v>
      </c>
    </row>
    <row r="106" spans="1:2" x14ac:dyDescent="0.25">
      <c r="A106" s="1194">
        <v>5561</v>
      </c>
      <c r="B106" s="1193" t="s">
        <v>3110</v>
      </c>
    </row>
    <row r="107" spans="1:2" x14ac:dyDescent="0.25">
      <c r="A107" s="1194">
        <v>5571</v>
      </c>
      <c r="B107" s="1193" t="s">
        <v>3111</v>
      </c>
    </row>
    <row r="108" spans="1:2" x14ac:dyDescent="0.25">
      <c r="A108" s="1194">
        <v>5592</v>
      </c>
      <c r="B108" s="1193" t="s">
        <v>3112</v>
      </c>
    </row>
    <row r="109" spans="1:2" x14ac:dyDescent="0.25">
      <c r="A109" s="1194">
        <v>5598</v>
      </c>
      <c r="B109" s="1193" t="s">
        <v>3113</v>
      </c>
    </row>
    <row r="110" spans="1:2" x14ac:dyDescent="0.25">
      <c r="A110" s="1274">
        <v>5599</v>
      </c>
      <c r="B110" s="1275" t="s">
        <v>3114</v>
      </c>
    </row>
    <row r="111" spans="1:2" x14ac:dyDescent="0.25">
      <c r="A111" s="1194">
        <v>5611</v>
      </c>
      <c r="B111" s="1193" t="s">
        <v>3115</v>
      </c>
    </row>
    <row r="112" spans="1:2" x14ac:dyDescent="0.25">
      <c r="A112" s="1194">
        <v>5621</v>
      </c>
      <c r="B112" s="1193" t="s">
        <v>3116</v>
      </c>
    </row>
    <row r="113" spans="1:2" x14ac:dyDescent="0.25">
      <c r="A113" s="1194">
        <v>5631</v>
      </c>
      <c r="B113" s="1193" t="s">
        <v>3117</v>
      </c>
    </row>
    <row r="114" spans="1:2" x14ac:dyDescent="0.25">
      <c r="A114" s="1194">
        <v>5641</v>
      </c>
      <c r="B114" s="1193" t="s">
        <v>3118</v>
      </c>
    </row>
    <row r="115" spans="1:2" x14ac:dyDescent="0.25">
      <c r="A115" s="1194">
        <v>5651</v>
      </c>
      <c r="B115" s="1193" t="s">
        <v>3119</v>
      </c>
    </row>
    <row r="116" spans="1:2" x14ac:dyDescent="0.25">
      <c r="A116" s="1194">
        <v>5655</v>
      </c>
      <c r="B116" s="1193" t="s">
        <v>3120</v>
      </c>
    </row>
    <row r="117" spans="1:2" x14ac:dyDescent="0.25">
      <c r="A117" s="1194">
        <v>5661</v>
      </c>
      <c r="B117" s="1193" t="s">
        <v>3121</v>
      </c>
    </row>
    <row r="118" spans="1:2" x14ac:dyDescent="0.25">
      <c r="A118" s="1194">
        <v>5681</v>
      </c>
      <c r="B118" s="1193" t="s">
        <v>3122</v>
      </c>
    </row>
    <row r="119" spans="1:2" x14ac:dyDescent="0.25">
      <c r="A119" s="1194">
        <v>5691</v>
      </c>
      <c r="B119" s="1193" t="s">
        <v>3123</v>
      </c>
    </row>
    <row r="120" spans="1:2" x14ac:dyDescent="0.25">
      <c r="A120" s="1194">
        <v>5697</v>
      </c>
      <c r="B120" s="1193" t="s">
        <v>3124</v>
      </c>
    </row>
    <row r="121" spans="1:2" x14ac:dyDescent="0.25">
      <c r="A121" s="1194">
        <v>5698</v>
      </c>
      <c r="B121" s="1193" t="s">
        <v>3125</v>
      </c>
    </row>
    <row r="122" spans="1:2" x14ac:dyDescent="0.25">
      <c r="A122" s="1194">
        <v>5699</v>
      </c>
      <c r="B122" s="1193" t="s">
        <v>3126</v>
      </c>
    </row>
    <row r="123" spans="1:2" x14ac:dyDescent="0.25">
      <c r="A123" s="1274">
        <v>5712</v>
      </c>
      <c r="B123" s="1275" t="s">
        <v>3127</v>
      </c>
    </row>
    <row r="124" spans="1:2" x14ac:dyDescent="0.25">
      <c r="A124" s="1194">
        <v>5713</v>
      </c>
      <c r="B124" s="1193" t="s">
        <v>3128</v>
      </c>
    </row>
    <row r="125" spans="1:2" x14ac:dyDescent="0.25">
      <c r="A125" s="1194">
        <v>5714</v>
      </c>
      <c r="B125" s="1193" t="s">
        <v>3129</v>
      </c>
    </row>
    <row r="126" spans="1:2" s="1278" customFormat="1" x14ac:dyDescent="0.25">
      <c r="A126" s="1276">
        <v>5715</v>
      </c>
      <c r="B126" s="1277" t="s">
        <v>3570</v>
      </c>
    </row>
    <row r="127" spans="1:2" x14ac:dyDescent="0.25">
      <c r="A127" s="1194">
        <v>5718</v>
      </c>
      <c r="B127" s="1193" t="s">
        <v>3130</v>
      </c>
    </row>
    <row r="128" spans="1:2" x14ac:dyDescent="0.25">
      <c r="A128" s="1194">
        <v>5719</v>
      </c>
      <c r="B128" s="1193" t="s">
        <v>3131</v>
      </c>
    </row>
    <row r="129" spans="1:2" x14ac:dyDescent="0.25">
      <c r="A129" s="1194">
        <v>5722</v>
      </c>
      <c r="B129" s="1193" t="s">
        <v>3132</v>
      </c>
    </row>
    <row r="130" spans="1:2" x14ac:dyDescent="0.25">
      <c r="A130" s="1194">
        <v>5732</v>
      </c>
      <c r="B130" s="1193" t="s">
        <v>3133</v>
      </c>
    </row>
    <row r="131" spans="1:2" x14ac:dyDescent="0.25">
      <c r="A131" s="1194">
        <v>5733</v>
      </c>
      <c r="B131" s="1193" t="s">
        <v>3134</v>
      </c>
    </row>
    <row r="132" spans="1:2" x14ac:dyDescent="0.25">
      <c r="A132" s="1194">
        <v>5734</v>
      </c>
      <c r="B132" s="1193" t="s">
        <v>3135</v>
      </c>
    </row>
    <row r="133" spans="1:2" x14ac:dyDescent="0.25">
      <c r="A133" s="1194">
        <v>5735</v>
      </c>
      <c r="B133" s="1193" t="s">
        <v>3136</v>
      </c>
    </row>
    <row r="134" spans="1:2" x14ac:dyDescent="0.25">
      <c r="A134" s="1194">
        <v>5811</v>
      </c>
      <c r="B134" s="1193" t="s">
        <v>3137</v>
      </c>
    </row>
    <row r="135" spans="1:2" x14ac:dyDescent="0.25">
      <c r="A135" s="1194">
        <v>5812</v>
      </c>
      <c r="B135" s="1193" t="s">
        <v>3138</v>
      </c>
    </row>
    <row r="136" spans="1:2" x14ac:dyDescent="0.25">
      <c r="A136" s="1274">
        <v>5813</v>
      </c>
      <c r="B136" s="1275" t="s">
        <v>3139</v>
      </c>
    </row>
    <row r="137" spans="1:2" x14ac:dyDescent="0.25">
      <c r="A137" s="1194">
        <v>5814</v>
      </c>
      <c r="B137" s="1193" t="s">
        <v>3140</v>
      </c>
    </row>
    <row r="138" spans="1:2" x14ac:dyDescent="0.25">
      <c r="A138" s="1194">
        <v>5815</v>
      </c>
      <c r="B138" s="1193" t="s">
        <v>3141</v>
      </c>
    </row>
    <row r="139" spans="1:2" x14ac:dyDescent="0.25">
      <c r="A139" s="1194">
        <v>5816</v>
      </c>
      <c r="B139" s="1193" t="s">
        <v>3142</v>
      </c>
    </row>
    <row r="140" spans="1:2" x14ac:dyDescent="0.25">
      <c r="A140" s="1194">
        <v>5817</v>
      </c>
      <c r="B140" s="1193" t="s">
        <v>3143</v>
      </c>
    </row>
    <row r="141" spans="1:2" x14ac:dyDescent="0.25">
      <c r="A141" s="1194">
        <v>5818</v>
      </c>
      <c r="B141" s="1193" t="s">
        <v>3144</v>
      </c>
    </row>
    <row r="142" spans="1:2" x14ac:dyDescent="0.25">
      <c r="A142" s="1194">
        <v>5912</v>
      </c>
      <c r="B142" s="1193" t="s">
        <v>3145</v>
      </c>
    </row>
    <row r="143" spans="1:2" x14ac:dyDescent="0.25">
      <c r="A143" s="1194">
        <v>5921</v>
      </c>
      <c r="B143" s="1193" t="s">
        <v>3146</v>
      </c>
    </row>
    <row r="144" spans="1:2" x14ac:dyDescent="0.25">
      <c r="A144" s="1194">
        <v>5931</v>
      </c>
      <c r="B144" s="1193" t="s">
        <v>3147</v>
      </c>
    </row>
    <row r="145" spans="1:2" x14ac:dyDescent="0.25">
      <c r="A145" s="1194">
        <v>5932</v>
      </c>
      <c r="B145" s="1193" t="s">
        <v>3148</v>
      </c>
    </row>
    <row r="146" spans="1:2" x14ac:dyDescent="0.25">
      <c r="A146" s="1194">
        <v>5933</v>
      </c>
      <c r="B146" s="1193" t="s">
        <v>3149</v>
      </c>
    </row>
    <row r="147" spans="1:2" x14ac:dyDescent="0.25">
      <c r="A147" s="1194">
        <v>5935</v>
      </c>
      <c r="B147" s="1193" t="s">
        <v>3150</v>
      </c>
    </row>
    <row r="148" spans="1:2" x14ac:dyDescent="0.25">
      <c r="A148" s="1194">
        <v>5937</v>
      </c>
      <c r="B148" s="1193" t="s">
        <v>3151</v>
      </c>
    </row>
    <row r="149" spans="1:2" x14ac:dyDescent="0.25">
      <c r="A149" s="1194">
        <v>5940</v>
      </c>
      <c r="B149" s="1193" t="s">
        <v>3152</v>
      </c>
    </row>
    <row r="150" spans="1:2" x14ac:dyDescent="0.25">
      <c r="A150" s="1194">
        <v>5941</v>
      </c>
      <c r="B150" s="1193" t="s">
        <v>3153</v>
      </c>
    </row>
    <row r="151" spans="1:2" x14ac:dyDescent="0.25">
      <c r="A151" s="1194">
        <v>5942</v>
      </c>
      <c r="B151" s="1193" t="s">
        <v>3154</v>
      </c>
    </row>
    <row r="152" spans="1:2" x14ac:dyDescent="0.25">
      <c r="A152" s="1194">
        <v>5943</v>
      </c>
      <c r="B152" s="1193" t="s">
        <v>3155</v>
      </c>
    </row>
    <row r="153" spans="1:2" x14ac:dyDescent="0.25">
      <c r="A153" s="1194">
        <v>5944</v>
      </c>
      <c r="B153" s="1193" t="s">
        <v>3156</v>
      </c>
    </row>
    <row r="154" spans="1:2" x14ac:dyDescent="0.25">
      <c r="A154" s="1194">
        <v>5945</v>
      </c>
      <c r="B154" s="1193" t="s">
        <v>3157</v>
      </c>
    </row>
    <row r="155" spans="1:2" x14ac:dyDescent="0.25">
      <c r="A155" s="1194">
        <v>5946</v>
      </c>
      <c r="B155" s="1193" t="s">
        <v>3158</v>
      </c>
    </row>
    <row r="156" spans="1:2" x14ac:dyDescent="0.25">
      <c r="A156" s="1194">
        <v>5947</v>
      </c>
      <c r="B156" s="1193" t="s">
        <v>3159</v>
      </c>
    </row>
    <row r="157" spans="1:2" x14ac:dyDescent="0.25">
      <c r="A157" s="1194">
        <v>5948</v>
      </c>
      <c r="B157" s="1193" t="s">
        <v>3160</v>
      </c>
    </row>
    <row r="158" spans="1:2" x14ac:dyDescent="0.25">
      <c r="A158" s="1194">
        <v>5949</v>
      </c>
      <c r="B158" s="1193" t="s">
        <v>3161</v>
      </c>
    </row>
    <row r="159" spans="1:2" x14ac:dyDescent="0.25">
      <c r="A159" s="1194">
        <v>5950</v>
      </c>
      <c r="B159" s="1193" t="s">
        <v>3162</v>
      </c>
    </row>
    <row r="160" spans="1:2" x14ac:dyDescent="0.25">
      <c r="A160" s="1194">
        <v>5960</v>
      </c>
      <c r="B160" s="1193" t="s">
        <v>3163</v>
      </c>
    </row>
    <row r="161" spans="1:2" x14ac:dyDescent="0.25">
      <c r="A161" s="1194">
        <v>5961</v>
      </c>
      <c r="B161" s="1193" t="s">
        <v>3164</v>
      </c>
    </row>
    <row r="162" spans="1:2" x14ac:dyDescent="0.25">
      <c r="A162" s="1194">
        <v>5962</v>
      </c>
      <c r="B162" s="1193" t="s">
        <v>3165</v>
      </c>
    </row>
    <row r="163" spans="1:2" x14ac:dyDescent="0.25">
      <c r="A163" s="1194">
        <v>5963</v>
      </c>
      <c r="B163" s="1193" t="s">
        <v>3166</v>
      </c>
    </row>
    <row r="164" spans="1:2" x14ac:dyDescent="0.25">
      <c r="A164" s="1194">
        <v>5964</v>
      </c>
      <c r="B164" s="1193" t="s">
        <v>3167</v>
      </c>
    </row>
    <row r="165" spans="1:2" x14ac:dyDescent="0.25">
      <c r="A165" s="1194">
        <v>5965</v>
      </c>
      <c r="B165" s="1193" t="s">
        <v>3168</v>
      </c>
    </row>
    <row r="166" spans="1:2" x14ac:dyDescent="0.25">
      <c r="A166" s="1194">
        <v>5966</v>
      </c>
      <c r="B166" s="1193" t="s">
        <v>3169</v>
      </c>
    </row>
    <row r="167" spans="1:2" x14ac:dyDescent="0.25">
      <c r="A167" s="1194">
        <v>5967</v>
      </c>
      <c r="B167" s="1193" t="s">
        <v>3170</v>
      </c>
    </row>
    <row r="168" spans="1:2" x14ac:dyDescent="0.25">
      <c r="A168" s="1194">
        <v>5968</v>
      </c>
      <c r="B168" s="1193" t="s">
        <v>3171</v>
      </c>
    </row>
    <row r="169" spans="1:2" x14ac:dyDescent="0.25">
      <c r="A169" s="1194">
        <v>5969</v>
      </c>
      <c r="B169" s="1193" t="s">
        <v>3172</v>
      </c>
    </row>
    <row r="170" spans="1:2" x14ac:dyDescent="0.25">
      <c r="A170" s="1194">
        <v>5970</v>
      </c>
      <c r="B170" s="1193" t="s">
        <v>3173</v>
      </c>
    </row>
    <row r="171" spans="1:2" x14ac:dyDescent="0.25">
      <c r="A171" s="1194">
        <v>5971</v>
      </c>
      <c r="B171" s="1193" t="s">
        <v>3174</v>
      </c>
    </row>
    <row r="172" spans="1:2" x14ac:dyDescent="0.25">
      <c r="A172" s="1194">
        <v>5972</v>
      </c>
      <c r="B172" s="1193" t="s">
        <v>3175</v>
      </c>
    </row>
    <row r="173" spans="1:2" x14ac:dyDescent="0.25">
      <c r="A173" s="1194">
        <v>5973</v>
      </c>
      <c r="B173" s="1193" t="s">
        <v>3176</v>
      </c>
    </row>
    <row r="174" spans="1:2" x14ac:dyDescent="0.25">
      <c r="A174" s="1194">
        <v>5974</v>
      </c>
      <c r="B174" s="1193" t="s">
        <v>3177</v>
      </c>
    </row>
    <row r="175" spans="1:2" x14ac:dyDescent="0.25">
      <c r="A175" s="1194">
        <v>5975</v>
      </c>
      <c r="B175" s="1193" t="s">
        <v>3178</v>
      </c>
    </row>
    <row r="176" spans="1:2" x14ac:dyDescent="0.25">
      <c r="A176" s="1194">
        <v>5976</v>
      </c>
      <c r="B176" s="1193" t="s">
        <v>3179</v>
      </c>
    </row>
    <row r="177" spans="1:2" x14ac:dyDescent="0.25">
      <c r="A177" s="1194">
        <v>5977</v>
      </c>
      <c r="B177" s="1193" t="s">
        <v>3180</v>
      </c>
    </row>
    <row r="178" spans="1:2" x14ac:dyDescent="0.25">
      <c r="A178" s="1194">
        <v>5978</v>
      </c>
      <c r="B178" s="1193" t="s">
        <v>3181</v>
      </c>
    </row>
    <row r="179" spans="1:2" x14ac:dyDescent="0.25">
      <c r="A179" s="1194">
        <v>5983</v>
      </c>
      <c r="B179" s="1193" t="s">
        <v>3182</v>
      </c>
    </row>
    <row r="180" spans="1:2" x14ac:dyDescent="0.25">
      <c r="A180" s="1194">
        <v>5992</v>
      </c>
      <c r="B180" s="1193" t="s">
        <v>3183</v>
      </c>
    </row>
    <row r="181" spans="1:2" x14ac:dyDescent="0.25">
      <c r="A181" s="1194">
        <v>5993</v>
      </c>
      <c r="B181" s="1193" t="s">
        <v>3184</v>
      </c>
    </row>
    <row r="182" spans="1:2" x14ac:dyDescent="0.25">
      <c r="A182" s="1194">
        <v>5994</v>
      </c>
      <c r="B182" s="1193" t="s">
        <v>3185</v>
      </c>
    </row>
    <row r="183" spans="1:2" x14ac:dyDescent="0.25">
      <c r="A183" s="1194">
        <v>5995</v>
      </c>
      <c r="B183" s="1193" t="s">
        <v>3186</v>
      </c>
    </row>
    <row r="184" spans="1:2" x14ac:dyDescent="0.25">
      <c r="A184" s="1194">
        <v>5996</v>
      </c>
      <c r="B184" s="1193" t="s">
        <v>3187</v>
      </c>
    </row>
    <row r="185" spans="1:2" x14ac:dyDescent="0.25">
      <c r="A185" s="1194">
        <v>5997</v>
      </c>
      <c r="B185" s="1193" t="s">
        <v>3188</v>
      </c>
    </row>
    <row r="186" spans="1:2" x14ac:dyDescent="0.25">
      <c r="A186" s="1194">
        <v>5998</v>
      </c>
      <c r="B186" s="1193" t="s">
        <v>3189</v>
      </c>
    </row>
    <row r="187" spans="1:2" x14ac:dyDescent="0.25">
      <c r="A187" s="1194">
        <v>5999</v>
      </c>
      <c r="B187" s="1193" t="s">
        <v>3190</v>
      </c>
    </row>
    <row r="188" spans="1:2" x14ac:dyDescent="0.25">
      <c r="A188" s="1194">
        <v>6010</v>
      </c>
      <c r="B188" s="1193" t="s">
        <v>3191</v>
      </c>
    </row>
    <row r="189" spans="1:2" x14ac:dyDescent="0.25">
      <c r="A189" s="1194">
        <v>6011</v>
      </c>
      <c r="B189" s="1193" t="s">
        <v>3192</v>
      </c>
    </row>
    <row r="190" spans="1:2" x14ac:dyDescent="0.25">
      <c r="A190" s="1194">
        <v>6012</v>
      </c>
      <c r="B190" s="1193" t="s">
        <v>3193</v>
      </c>
    </row>
    <row r="191" spans="1:2" x14ac:dyDescent="0.25">
      <c r="A191" s="1194">
        <v>6050</v>
      </c>
      <c r="B191" s="1193" t="s">
        <v>3194</v>
      </c>
    </row>
    <row r="192" spans="1:2" x14ac:dyDescent="0.25">
      <c r="A192" s="1274">
        <v>6051</v>
      </c>
      <c r="B192" s="1275" t="s">
        <v>3195</v>
      </c>
    </row>
    <row r="193" spans="1:2" x14ac:dyDescent="0.25">
      <c r="A193" s="1194">
        <v>6211</v>
      </c>
      <c r="B193" s="1193" t="s">
        <v>3196</v>
      </c>
    </row>
    <row r="194" spans="1:2" x14ac:dyDescent="0.25">
      <c r="A194" s="1194">
        <v>6300</v>
      </c>
      <c r="B194" s="1193" t="s">
        <v>3197</v>
      </c>
    </row>
    <row r="195" spans="1:2" x14ac:dyDescent="0.25">
      <c r="A195" s="1194">
        <v>6381</v>
      </c>
      <c r="B195" s="1193" t="s">
        <v>3198</v>
      </c>
    </row>
    <row r="196" spans="1:2" x14ac:dyDescent="0.25">
      <c r="A196" s="1194">
        <v>6399</v>
      </c>
      <c r="B196" s="1193" t="s">
        <v>3199</v>
      </c>
    </row>
    <row r="197" spans="1:2" x14ac:dyDescent="0.25">
      <c r="A197" s="1194">
        <v>6513</v>
      </c>
      <c r="B197" s="1193" t="s">
        <v>3200</v>
      </c>
    </row>
    <row r="198" spans="1:2" x14ac:dyDescent="0.25">
      <c r="A198" s="1194">
        <v>6529</v>
      </c>
      <c r="B198" s="1193" t="s">
        <v>3201</v>
      </c>
    </row>
    <row r="199" spans="1:2" x14ac:dyDescent="0.25">
      <c r="A199" s="1194">
        <v>6530</v>
      </c>
      <c r="B199" s="1193" t="s">
        <v>3202</v>
      </c>
    </row>
    <row r="200" spans="1:2" x14ac:dyDescent="0.25">
      <c r="A200" s="1194">
        <v>6532</v>
      </c>
      <c r="B200" s="1193" t="s">
        <v>3203</v>
      </c>
    </row>
    <row r="201" spans="1:2" x14ac:dyDescent="0.25">
      <c r="A201" s="1194">
        <v>6533</v>
      </c>
      <c r="B201" s="1193" t="s">
        <v>3204</v>
      </c>
    </row>
    <row r="202" spans="1:2" x14ac:dyDescent="0.25">
      <c r="A202" s="1194">
        <v>6535</v>
      </c>
      <c r="B202" s="1193" t="s">
        <v>3205</v>
      </c>
    </row>
    <row r="203" spans="1:2" x14ac:dyDescent="0.25">
      <c r="A203" s="1194">
        <v>6536</v>
      </c>
      <c r="B203" s="1193" t="s">
        <v>3206</v>
      </c>
    </row>
    <row r="204" spans="1:2" x14ac:dyDescent="0.25">
      <c r="A204" s="1194">
        <v>6537</v>
      </c>
      <c r="B204" s="1193" t="s">
        <v>3207</v>
      </c>
    </row>
    <row r="205" spans="1:2" x14ac:dyDescent="0.25">
      <c r="A205" s="1194">
        <v>6538</v>
      </c>
      <c r="B205" s="1193" t="s">
        <v>3208</v>
      </c>
    </row>
    <row r="206" spans="1:2" x14ac:dyDescent="0.25">
      <c r="A206" s="1194">
        <v>6539</v>
      </c>
      <c r="B206" s="1193" t="s">
        <v>3209</v>
      </c>
    </row>
    <row r="207" spans="1:2" x14ac:dyDescent="0.25">
      <c r="A207" s="1194">
        <v>6540</v>
      </c>
      <c r="B207" s="1193" t="s">
        <v>3210</v>
      </c>
    </row>
    <row r="208" spans="1:2" x14ac:dyDescent="0.25">
      <c r="A208" s="1194">
        <v>6611</v>
      </c>
      <c r="B208" s="1193" t="s">
        <v>3211</v>
      </c>
    </row>
    <row r="209" spans="1:2" x14ac:dyDescent="0.25">
      <c r="A209" s="1194">
        <v>6760</v>
      </c>
      <c r="B209" s="1193" t="s">
        <v>3212</v>
      </c>
    </row>
    <row r="210" spans="1:2" x14ac:dyDescent="0.25">
      <c r="A210" s="1194">
        <v>7011</v>
      </c>
      <c r="B210" s="1193" t="s">
        <v>3213</v>
      </c>
    </row>
    <row r="211" spans="1:2" x14ac:dyDescent="0.25">
      <c r="A211" s="1194">
        <v>7012</v>
      </c>
      <c r="B211" s="1193" t="s">
        <v>3214</v>
      </c>
    </row>
    <row r="212" spans="1:2" x14ac:dyDescent="0.25">
      <c r="A212" s="1194">
        <v>7032</v>
      </c>
      <c r="B212" s="1193" t="s">
        <v>3215</v>
      </c>
    </row>
    <row r="213" spans="1:2" x14ac:dyDescent="0.25">
      <c r="A213" s="1194">
        <v>7033</v>
      </c>
      <c r="B213" s="1193" t="s">
        <v>3216</v>
      </c>
    </row>
    <row r="214" spans="1:2" x14ac:dyDescent="0.25">
      <c r="A214" s="1194">
        <v>7210</v>
      </c>
      <c r="B214" s="1193" t="s">
        <v>3217</v>
      </c>
    </row>
    <row r="215" spans="1:2" x14ac:dyDescent="0.25">
      <c r="A215" s="1194">
        <v>7211</v>
      </c>
      <c r="B215" s="1193" t="s">
        <v>3218</v>
      </c>
    </row>
    <row r="216" spans="1:2" x14ac:dyDescent="0.25">
      <c r="A216" s="1194">
        <v>7216</v>
      </c>
      <c r="B216" s="1193" t="s">
        <v>3219</v>
      </c>
    </row>
    <row r="217" spans="1:2" x14ac:dyDescent="0.25">
      <c r="A217" s="1194">
        <v>7217</v>
      </c>
      <c r="B217" s="1193" t="s">
        <v>3220</v>
      </c>
    </row>
    <row r="218" spans="1:2" x14ac:dyDescent="0.25">
      <c r="A218" s="1194">
        <v>7221</v>
      </c>
      <c r="B218" s="1193" t="s">
        <v>3221</v>
      </c>
    </row>
    <row r="219" spans="1:2" x14ac:dyDescent="0.25">
      <c r="A219" s="1194">
        <v>7230</v>
      </c>
      <c r="B219" s="1193" t="s">
        <v>3222</v>
      </c>
    </row>
    <row r="220" spans="1:2" x14ac:dyDescent="0.25">
      <c r="A220" s="1194">
        <v>7251</v>
      </c>
      <c r="B220" s="1193" t="s">
        <v>3223</v>
      </c>
    </row>
    <row r="221" spans="1:2" x14ac:dyDescent="0.25">
      <c r="A221" s="1194">
        <v>7261</v>
      </c>
      <c r="B221" s="1193" t="s">
        <v>3224</v>
      </c>
    </row>
    <row r="222" spans="1:2" x14ac:dyDescent="0.25">
      <c r="A222" s="1194">
        <v>7273</v>
      </c>
      <c r="B222" s="1193" t="s">
        <v>3225</v>
      </c>
    </row>
    <row r="223" spans="1:2" x14ac:dyDescent="0.25">
      <c r="A223" s="1194">
        <v>7276</v>
      </c>
      <c r="B223" s="1193" t="s">
        <v>3226</v>
      </c>
    </row>
    <row r="224" spans="1:2" x14ac:dyDescent="0.25">
      <c r="A224" s="1194">
        <v>7277</v>
      </c>
      <c r="B224" s="1193" t="s">
        <v>3227</v>
      </c>
    </row>
    <row r="225" spans="1:2" x14ac:dyDescent="0.25">
      <c r="A225" s="1194">
        <v>7278</v>
      </c>
      <c r="B225" s="1193" t="s">
        <v>3228</v>
      </c>
    </row>
    <row r="226" spans="1:2" x14ac:dyDescent="0.25">
      <c r="A226" s="1194">
        <v>7280</v>
      </c>
      <c r="B226" s="1193" t="s">
        <v>3229</v>
      </c>
    </row>
    <row r="227" spans="1:2" x14ac:dyDescent="0.25">
      <c r="A227" s="1194">
        <v>7295</v>
      </c>
      <c r="B227" s="1193" t="s">
        <v>3230</v>
      </c>
    </row>
    <row r="228" spans="1:2" x14ac:dyDescent="0.25">
      <c r="A228" s="1194">
        <v>7296</v>
      </c>
      <c r="B228" s="1193" t="s">
        <v>3231</v>
      </c>
    </row>
    <row r="229" spans="1:2" x14ac:dyDescent="0.25">
      <c r="A229" s="1194">
        <v>7297</v>
      </c>
      <c r="B229" s="1193" t="s">
        <v>3232</v>
      </c>
    </row>
    <row r="230" spans="1:2" x14ac:dyDescent="0.25">
      <c r="A230" s="1194">
        <v>7298</v>
      </c>
      <c r="B230" s="1193" t="s">
        <v>3233</v>
      </c>
    </row>
    <row r="231" spans="1:2" x14ac:dyDescent="0.25">
      <c r="A231" s="1194">
        <v>7299</v>
      </c>
      <c r="B231" s="1193" t="s">
        <v>3234</v>
      </c>
    </row>
    <row r="232" spans="1:2" x14ac:dyDescent="0.25">
      <c r="A232" s="1194">
        <v>7311</v>
      </c>
      <c r="B232" s="1193" t="s">
        <v>3235</v>
      </c>
    </row>
    <row r="233" spans="1:2" x14ac:dyDescent="0.25">
      <c r="A233" s="1194">
        <v>7321</v>
      </c>
      <c r="B233" s="1193" t="s">
        <v>3236</v>
      </c>
    </row>
    <row r="234" spans="1:2" x14ac:dyDescent="0.25">
      <c r="A234" s="1194">
        <v>7322</v>
      </c>
      <c r="B234" s="1193" t="s">
        <v>3237</v>
      </c>
    </row>
    <row r="235" spans="1:2" x14ac:dyDescent="0.25">
      <c r="A235" s="1194">
        <v>7332</v>
      </c>
      <c r="B235" s="1193" t="s">
        <v>3238</v>
      </c>
    </row>
    <row r="236" spans="1:2" x14ac:dyDescent="0.25">
      <c r="A236" s="1194">
        <v>7333</v>
      </c>
      <c r="B236" s="1193" t="s">
        <v>3239</v>
      </c>
    </row>
    <row r="237" spans="1:2" x14ac:dyDescent="0.25">
      <c r="A237" s="1194">
        <v>7338</v>
      </c>
      <c r="B237" s="1193" t="s">
        <v>3240</v>
      </c>
    </row>
    <row r="238" spans="1:2" x14ac:dyDescent="0.25">
      <c r="A238" s="1194">
        <v>7339</v>
      </c>
      <c r="B238" s="1193" t="s">
        <v>3241</v>
      </c>
    </row>
    <row r="239" spans="1:2" x14ac:dyDescent="0.25">
      <c r="A239" s="1194">
        <v>7342</v>
      </c>
      <c r="B239" s="1193" t="s">
        <v>3242</v>
      </c>
    </row>
    <row r="240" spans="1:2" x14ac:dyDescent="0.25">
      <c r="A240" s="1194">
        <v>7349</v>
      </c>
      <c r="B240" s="1193" t="s">
        <v>3243</v>
      </c>
    </row>
    <row r="241" spans="1:2" x14ac:dyDescent="0.25">
      <c r="A241" s="1194">
        <v>7361</v>
      </c>
      <c r="B241" s="1193" t="s">
        <v>3244</v>
      </c>
    </row>
    <row r="242" spans="1:2" x14ac:dyDescent="0.25">
      <c r="A242" s="1194">
        <v>7372</v>
      </c>
      <c r="B242" s="1193" t="s">
        <v>3245</v>
      </c>
    </row>
    <row r="243" spans="1:2" x14ac:dyDescent="0.25">
      <c r="A243" s="1194">
        <v>7375</v>
      </c>
      <c r="B243" s="1193" t="s">
        <v>3246</v>
      </c>
    </row>
    <row r="244" spans="1:2" x14ac:dyDescent="0.25">
      <c r="A244" s="1194">
        <v>7379</v>
      </c>
      <c r="B244" s="1193" t="s">
        <v>3247</v>
      </c>
    </row>
    <row r="245" spans="1:2" x14ac:dyDescent="0.25">
      <c r="A245" s="1194">
        <v>7392</v>
      </c>
      <c r="B245" s="1193" t="s">
        <v>3248</v>
      </c>
    </row>
    <row r="246" spans="1:2" x14ac:dyDescent="0.25">
      <c r="A246" s="1274">
        <v>7393</v>
      </c>
      <c r="B246" s="1275" t="s">
        <v>3249</v>
      </c>
    </row>
    <row r="247" spans="1:2" x14ac:dyDescent="0.25">
      <c r="A247" s="1194">
        <v>7394</v>
      </c>
      <c r="B247" s="1193" t="s">
        <v>3250</v>
      </c>
    </row>
    <row r="248" spans="1:2" x14ac:dyDescent="0.25">
      <c r="A248" s="1194">
        <v>7395</v>
      </c>
      <c r="B248" s="1193" t="s">
        <v>3251</v>
      </c>
    </row>
    <row r="249" spans="1:2" x14ac:dyDescent="0.25">
      <c r="A249" s="1194">
        <v>7399</v>
      </c>
      <c r="B249" s="1193" t="s">
        <v>3252</v>
      </c>
    </row>
    <row r="250" spans="1:2" x14ac:dyDescent="0.25">
      <c r="A250" s="1194">
        <v>7511</v>
      </c>
      <c r="B250" s="1193" t="s">
        <v>3253</v>
      </c>
    </row>
    <row r="251" spans="1:2" x14ac:dyDescent="0.25">
      <c r="A251" s="1194">
        <v>7512</v>
      </c>
      <c r="B251" s="1193" t="s">
        <v>3254</v>
      </c>
    </row>
    <row r="252" spans="1:2" x14ac:dyDescent="0.25">
      <c r="A252" s="1194">
        <v>7513</v>
      </c>
      <c r="B252" s="1193" t="s">
        <v>3255</v>
      </c>
    </row>
    <row r="253" spans="1:2" x14ac:dyDescent="0.25">
      <c r="A253" s="1194">
        <v>7519</v>
      </c>
      <c r="B253" s="1193" t="s">
        <v>3256</v>
      </c>
    </row>
    <row r="254" spans="1:2" x14ac:dyDescent="0.25">
      <c r="A254" s="1194">
        <v>7523</v>
      </c>
      <c r="B254" s="1193" t="s">
        <v>3257</v>
      </c>
    </row>
    <row r="255" spans="1:2" x14ac:dyDescent="0.25">
      <c r="A255" s="1194">
        <v>7524</v>
      </c>
      <c r="B255" s="1193" t="s">
        <v>3258</v>
      </c>
    </row>
    <row r="256" spans="1:2" x14ac:dyDescent="0.25">
      <c r="A256" s="1194">
        <v>7531</v>
      </c>
      <c r="B256" s="1193" t="s">
        <v>3259</v>
      </c>
    </row>
    <row r="257" spans="1:2" x14ac:dyDescent="0.25">
      <c r="A257" s="1194">
        <v>7534</v>
      </c>
      <c r="B257" s="1193" t="s">
        <v>3260</v>
      </c>
    </row>
    <row r="258" spans="1:2" x14ac:dyDescent="0.25">
      <c r="A258" s="1194">
        <v>7535</v>
      </c>
      <c r="B258" s="1193" t="s">
        <v>3261</v>
      </c>
    </row>
    <row r="259" spans="1:2" x14ac:dyDescent="0.25">
      <c r="A259" s="1194">
        <v>7538</v>
      </c>
      <c r="B259" s="1193" t="s">
        <v>3262</v>
      </c>
    </row>
    <row r="260" spans="1:2" x14ac:dyDescent="0.25">
      <c r="A260" s="1194">
        <v>7539</v>
      </c>
      <c r="B260" s="1193" t="s">
        <v>3263</v>
      </c>
    </row>
    <row r="261" spans="1:2" x14ac:dyDescent="0.25">
      <c r="A261" s="1194">
        <v>7542</v>
      </c>
      <c r="B261" s="1193" t="s">
        <v>3264</v>
      </c>
    </row>
    <row r="262" spans="1:2" x14ac:dyDescent="0.25">
      <c r="A262" s="1194">
        <v>7549</v>
      </c>
      <c r="B262" s="1193" t="s">
        <v>3265</v>
      </c>
    </row>
    <row r="263" spans="1:2" x14ac:dyDescent="0.25">
      <c r="A263" s="1194">
        <v>7622</v>
      </c>
      <c r="B263" s="1193" t="s">
        <v>3266</v>
      </c>
    </row>
    <row r="264" spans="1:2" x14ac:dyDescent="0.25">
      <c r="A264" s="1194">
        <v>7623</v>
      </c>
      <c r="B264" s="1193" t="s">
        <v>3267</v>
      </c>
    </row>
    <row r="265" spans="1:2" x14ac:dyDescent="0.25">
      <c r="A265" s="1194">
        <v>7629</v>
      </c>
      <c r="B265" s="1193" t="s">
        <v>3268</v>
      </c>
    </row>
    <row r="266" spans="1:2" x14ac:dyDescent="0.25">
      <c r="A266" s="1194">
        <v>7631</v>
      </c>
      <c r="B266" s="1193" t="s">
        <v>3269</v>
      </c>
    </row>
    <row r="267" spans="1:2" x14ac:dyDescent="0.25">
      <c r="A267" s="1194">
        <v>7641</v>
      </c>
      <c r="B267" s="1193" t="s">
        <v>3270</v>
      </c>
    </row>
    <row r="268" spans="1:2" x14ac:dyDescent="0.25">
      <c r="A268" s="1194">
        <v>7692</v>
      </c>
      <c r="B268" s="1193" t="s">
        <v>3271</v>
      </c>
    </row>
    <row r="269" spans="1:2" x14ac:dyDescent="0.25">
      <c r="A269" s="1194">
        <v>7699</v>
      </c>
      <c r="B269" s="1193" t="s">
        <v>3272</v>
      </c>
    </row>
    <row r="270" spans="1:2" x14ac:dyDescent="0.25">
      <c r="A270" s="1194">
        <v>7800</v>
      </c>
      <c r="B270" s="1193" t="s">
        <v>3273</v>
      </c>
    </row>
    <row r="271" spans="1:2" x14ac:dyDescent="0.25">
      <c r="A271" s="1194">
        <v>7801</v>
      </c>
      <c r="B271" s="1193" t="s">
        <v>3274</v>
      </c>
    </row>
    <row r="272" spans="1:2" x14ac:dyDescent="0.25">
      <c r="A272" s="1194">
        <v>7802</v>
      </c>
      <c r="B272" s="1193" t="s">
        <v>3275</v>
      </c>
    </row>
    <row r="273" spans="1:2" x14ac:dyDescent="0.25">
      <c r="A273" s="1194">
        <v>7829</v>
      </c>
      <c r="B273" s="1193" t="s">
        <v>3276</v>
      </c>
    </row>
    <row r="274" spans="1:2" x14ac:dyDescent="0.25">
      <c r="A274" s="1194">
        <v>7832</v>
      </c>
      <c r="B274" s="1193" t="s">
        <v>3277</v>
      </c>
    </row>
    <row r="275" spans="1:2" x14ac:dyDescent="0.25">
      <c r="A275" s="1194">
        <v>7833</v>
      </c>
      <c r="B275" s="1193" t="s">
        <v>3278</v>
      </c>
    </row>
    <row r="276" spans="1:2" x14ac:dyDescent="0.25">
      <c r="A276" s="1194">
        <v>7841</v>
      </c>
      <c r="B276" s="1193" t="s">
        <v>3279</v>
      </c>
    </row>
    <row r="277" spans="1:2" x14ac:dyDescent="0.25">
      <c r="A277" s="1194">
        <v>7911</v>
      </c>
      <c r="B277" s="1193" t="s">
        <v>3280</v>
      </c>
    </row>
    <row r="278" spans="1:2" x14ac:dyDescent="0.25">
      <c r="A278" s="1194">
        <v>7922</v>
      </c>
      <c r="B278" s="1193" t="s">
        <v>3281</v>
      </c>
    </row>
    <row r="279" spans="1:2" x14ac:dyDescent="0.25">
      <c r="A279" s="1194">
        <v>7929</v>
      </c>
      <c r="B279" s="1193" t="s">
        <v>3282</v>
      </c>
    </row>
    <row r="280" spans="1:2" x14ac:dyDescent="0.25">
      <c r="A280" s="1194">
        <v>7932</v>
      </c>
      <c r="B280" s="1193" t="s">
        <v>3283</v>
      </c>
    </row>
    <row r="281" spans="1:2" x14ac:dyDescent="0.25">
      <c r="A281" s="1194">
        <v>7933</v>
      </c>
      <c r="B281" s="1193" t="s">
        <v>3284</v>
      </c>
    </row>
    <row r="282" spans="1:2" x14ac:dyDescent="0.25">
      <c r="A282" s="1194">
        <v>7941</v>
      </c>
      <c r="B282" s="1193" t="s">
        <v>3285</v>
      </c>
    </row>
    <row r="283" spans="1:2" x14ac:dyDescent="0.25">
      <c r="A283" s="1194">
        <v>7991</v>
      </c>
      <c r="B283" s="1193" t="s">
        <v>3286</v>
      </c>
    </row>
    <row r="284" spans="1:2" x14ac:dyDescent="0.25">
      <c r="A284" s="1194">
        <v>7992</v>
      </c>
      <c r="B284" s="1193" t="s">
        <v>3287</v>
      </c>
    </row>
    <row r="285" spans="1:2" x14ac:dyDescent="0.25">
      <c r="A285" s="1194">
        <v>7993</v>
      </c>
      <c r="B285" s="1193" t="s">
        <v>3288</v>
      </c>
    </row>
    <row r="286" spans="1:2" x14ac:dyDescent="0.25">
      <c r="A286" s="1194">
        <v>7994</v>
      </c>
      <c r="B286" s="1193" t="s">
        <v>3289</v>
      </c>
    </row>
    <row r="287" spans="1:2" x14ac:dyDescent="0.25">
      <c r="A287" s="1274">
        <v>7995</v>
      </c>
      <c r="B287" s="1275" t="s">
        <v>3290</v>
      </c>
    </row>
    <row r="288" spans="1:2" x14ac:dyDescent="0.25">
      <c r="A288" s="1194">
        <v>7996</v>
      </c>
      <c r="B288" s="1193" t="s">
        <v>3291</v>
      </c>
    </row>
    <row r="289" spans="1:2" x14ac:dyDescent="0.25">
      <c r="A289" s="1194">
        <v>7997</v>
      </c>
      <c r="B289" s="1193" t="s">
        <v>3292</v>
      </c>
    </row>
    <row r="290" spans="1:2" x14ac:dyDescent="0.25">
      <c r="A290" s="1194">
        <v>7998</v>
      </c>
      <c r="B290" s="1193" t="s">
        <v>3293</v>
      </c>
    </row>
    <row r="291" spans="1:2" x14ac:dyDescent="0.25">
      <c r="A291" s="1194">
        <v>7999</v>
      </c>
      <c r="B291" s="1193" t="s">
        <v>3294</v>
      </c>
    </row>
    <row r="292" spans="1:2" x14ac:dyDescent="0.25">
      <c r="A292" s="1194">
        <v>8011</v>
      </c>
      <c r="B292" s="1193" t="s">
        <v>3295</v>
      </c>
    </row>
    <row r="293" spans="1:2" x14ac:dyDescent="0.25">
      <c r="A293" s="1194">
        <v>8021</v>
      </c>
      <c r="B293" s="1193" t="s">
        <v>3296</v>
      </c>
    </row>
    <row r="294" spans="1:2" x14ac:dyDescent="0.25">
      <c r="A294" s="1194">
        <v>8031</v>
      </c>
      <c r="B294" s="1193" t="s">
        <v>3297</v>
      </c>
    </row>
    <row r="295" spans="1:2" x14ac:dyDescent="0.25">
      <c r="A295" s="1194">
        <v>8041</v>
      </c>
      <c r="B295" s="1193" t="s">
        <v>3298</v>
      </c>
    </row>
    <row r="296" spans="1:2" x14ac:dyDescent="0.25">
      <c r="A296" s="1194">
        <v>8042</v>
      </c>
      <c r="B296" s="1193" t="s">
        <v>3299</v>
      </c>
    </row>
    <row r="297" spans="1:2" x14ac:dyDescent="0.25">
      <c r="A297" s="1194">
        <v>8043</v>
      </c>
      <c r="B297" s="1193" t="s">
        <v>3300</v>
      </c>
    </row>
    <row r="298" spans="1:2" x14ac:dyDescent="0.25">
      <c r="A298" s="1194">
        <v>8044</v>
      </c>
      <c r="B298" s="1193" t="s">
        <v>3301</v>
      </c>
    </row>
    <row r="299" spans="1:2" x14ac:dyDescent="0.25">
      <c r="A299" s="1194">
        <v>8049</v>
      </c>
      <c r="B299" s="1193" t="s">
        <v>3302</v>
      </c>
    </row>
    <row r="300" spans="1:2" x14ac:dyDescent="0.25">
      <c r="A300" s="1194">
        <v>8050</v>
      </c>
      <c r="B300" s="1193" t="s">
        <v>3303</v>
      </c>
    </row>
    <row r="301" spans="1:2" x14ac:dyDescent="0.25">
      <c r="A301" s="1194">
        <v>8062</v>
      </c>
      <c r="B301" s="1193" t="s">
        <v>3304</v>
      </c>
    </row>
    <row r="302" spans="1:2" x14ac:dyDescent="0.25">
      <c r="A302" s="1194">
        <v>8071</v>
      </c>
      <c r="B302" s="1193" t="s">
        <v>3305</v>
      </c>
    </row>
    <row r="303" spans="1:2" x14ac:dyDescent="0.25">
      <c r="A303" s="1194">
        <v>8099</v>
      </c>
      <c r="B303" s="1193" t="s">
        <v>3306</v>
      </c>
    </row>
    <row r="304" spans="1:2" x14ac:dyDescent="0.25">
      <c r="A304" s="1194">
        <v>8111</v>
      </c>
      <c r="B304" s="1193" t="s">
        <v>3307</v>
      </c>
    </row>
    <row r="305" spans="1:2" x14ac:dyDescent="0.25">
      <c r="A305" s="1194">
        <v>8211</v>
      </c>
      <c r="B305" s="1193" t="s">
        <v>3308</v>
      </c>
    </row>
    <row r="306" spans="1:2" x14ac:dyDescent="0.25">
      <c r="A306" s="1194">
        <v>8220</v>
      </c>
      <c r="B306" s="1193" t="s">
        <v>3309</v>
      </c>
    </row>
    <row r="307" spans="1:2" x14ac:dyDescent="0.25">
      <c r="A307" s="1194">
        <v>8241</v>
      </c>
      <c r="B307" s="1193" t="s">
        <v>3310</v>
      </c>
    </row>
    <row r="308" spans="1:2" x14ac:dyDescent="0.25">
      <c r="A308" s="1194">
        <v>8244</v>
      </c>
      <c r="B308" s="1193" t="s">
        <v>3311</v>
      </c>
    </row>
    <row r="309" spans="1:2" x14ac:dyDescent="0.25">
      <c r="A309" s="1194">
        <v>8249</v>
      </c>
      <c r="B309" s="1193" t="s">
        <v>3312</v>
      </c>
    </row>
    <row r="310" spans="1:2" x14ac:dyDescent="0.25">
      <c r="A310" s="1194">
        <v>8299</v>
      </c>
      <c r="B310" s="1193" t="s">
        <v>3313</v>
      </c>
    </row>
    <row r="311" spans="1:2" x14ac:dyDescent="0.25">
      <c r="A311" s="1194">
        <v>8351</v>
      </c>
      <c r="B311" s="1193" t="s">
        <v>3314</v>
      </c>
    </row>
    <row r="312" spans="1:2" x14ac:dyDescent="0.25">
      <c r="A312" s="1194">
        <v>8398</v>
      </c>
      <c r="B312" s="1193" t="s">
        <v>3315</v>
      </c>
    </row>
    <row r="313" spans="1:2" x14ac:dyDescent="0.25">
      <c r="A313" s="1194">
        <v>8641</v>
      </c>
      <c r="B313" s="1193" t="s">
        <v>3316</v>
      </c>
    </row>
    <row r="314" spans="1:2" x14ac:dyDescent="0.25">
      <c r="A314" s="1194">
        <v>8651</v>
      </c>
      <c r="B314" s="1193" t="s">
        <v>3317</v>
      </c>
    </row>
    <row r="315" spans="1:2" x14ac:dyDescent="0.25">
      <c r="A315" s="1194">
        <v>8661</v>
      </c>
      <c r="B315" s="1193" t="s">
        <v>3318</v>
      </c>
    </row>
    <row r="316" spans="1:2" x14ac:dyDescent="0.25">
      <c r="A316" s="1194">
        <v>8675</v>
      </c>
      <c r="B316" s="1193" t="s">
        <v>3319</v>
      </c>
    </row>
    <row r="317" spans="1:2" x14ac:dyDescent="0.25">
      <c r="A317" s="1194">
        <v>8699</v>
      </c>
      <c r="B317" s="1193" t="s">
        <v>3320</v>
      </c>
    </row>
    <row r="318" spans="1:2" x14ac:dyDescent="0.25">
      <c r="A318" s="1194">
        <v>8734</v>
      </c>
      <c r="B318" s="1193" t="s">
        <v>3321</v>
      </c>
    </row>
    <row r="319" spans="1:2" x14ac:dyDescent="0.25">
      <c r="A319" s="1194">
        <v>8911</v>
      </c>
      <c r="B319" s="1193" t="s">
        <v>3322</v>
      </c>
    </row>
    <row r="320" spans="1:2" x14ac:dyDescent="0.25">
      <c r="A320" s="1194">
        <v>8931</v>
      </c>
      <c r="B320" s="1193" t="s">
        <v>3323</v>
      </c>
    </row>
    <row r="321" spans="1:2" x14ac:dyDescent="0.25">
      <c r="A321" s="1194">
        <v>8999</v>
      </c>
      <c r="B321" s="1193" t="s">
        <v>3324</v>
      </c>
    </row>
    <row r="322" spans="1:2" x14ac:dyDescent="0.25">
      <c r="A322" s="1194">
        <v>9034</v>
      </c>
      <c r="B322" s="1193" t="s">
        <v>3325</v>
      </c>
    </row>
    <row r="323" spans="1:2" x14ac:dyDescent="0.25">
      <c r="A323" s="1194">
        <v>9211</v>
      </c>
      <c r="B323" s="1193" t="s">
        <v>3326</v>
      </c>
    </row>
    <row r="324" spans="1:2" x14ac:dyDescent="0.25">
      <c r="A324" s="1194">
        <v>9222</v>
      </c>
      <c r="B324" s="1193" t="s">
        <v>3327</v>
      </c>
    </row>
    <row r="325" spans="1:2" x14ac:dyDescent="0.25">
      <c r="A325" s="1194">
        <v>9223</v>
      </c>
      <c r="B325" s="1193" t="s">
        <v>3328</v>
      </c>
    </row>
    <row r="326" spans="1:2" x14ac:dyDescent="0.25">
      <c r="A326" s="1194">
        <v>9311</v>
      </c>
      <c r="B326" s="1193" t="s">
        <v>3329</v>
      </c>
    </row>
    <row r="327" spans="1:2" x14ac:dyDescent="0.25">
      <c r="A327" s="1194">
        <v>9399</v>
      </c>
      <c r="B327" s="1193" t="s">
        <v>3330</v>
      </c>
    </row>
    <row r="328" spans="1:2" x14ac:dyDescent="0.25">
      <c r="A328" s="1194">
        <v>9402</v>
      </c>
      <c r="B328" s="1193" t="s">
        <v>3331</v>
      </c>
    </row>
    <row r="329" spans="1:2" x14ac:dyDescent="0.25">
      <c r="A329" s="1194">
        <v>9405</v>
      </c>
      <c r="B329" s="1193" t="s">
        <v>3332</v>
      </c>
    </row>
    <row r="330" spans="1:2" x14ac:dyDescent="0.25">
      <c r="A330" s="1194">
        <v>9406</v>
      </c>
      <c r="B330" s="1193" t="s">
        <v>3333</v>
      </c>
    </row>
    <row r="331" spans="1:2" x14ac:dyDescent="0.25">
      <c r="A331" s="1194">
        <v>9700</v>
      </c>
      <c r="B331" s="1193" t="s">
        <v>3334</v>
      </c>
    </row>
    <row r="332" spans="1:2" x14ac:dyDescent="0.25">
      <c r="A332" s="1194">
        <v>9701</v>
      </c>
      <c r="B332" s="1193" t="s">
        <v>3335</v>
      </c>
    </row>
    <row r="333" spans="1:2" x14ac:dyDescent="0.25">
      <c r="A333" s="1194">
        <v>9702</v>
      </c>
      <c r="B333" s="1193" t="s">
        <v>3336</v>
      </c>
    </row>
    <row r="334" spans="1:2" x14ac:dyDescent="0.25">
      <c r="A334" s="1194">
        <v>9751</v>
      </c>
      <c r="B334" s="1193" t="s">
        <v>3337</v>
      </c>
    </row>
    <row r="335" spans="1:2" x14ac:dyDescent="0.25">
      <c r="A335" s="1194">
        <v>9752</v>
      </c>
      <c r="B335" s="1193" t="s">
        <v>3338</v>
      </c>
    </row>
    <row r="336" spans="1:2" x14ac:dyDescent="0.25">
      <c r="A336" s="1194">
        <v>9754</v>
      </c>
      <c r="B336" s="1193" t="s">
        <v>3339</v>
      </c>
    </row>
    <row r="337" spans="1:2" x14ac:dyDescent="0.25">
      <c r="A337" s="1194">
        <v>9950</v>
      </c>
      <c r="B337" s="1193" t="s">
        <v>3340</v>
      </c>
    </row>
    <row r="338" spans="1:2" x14ac:dyDescent="0.2">
      <c r="A338" s="1176" t="s">
        <v>3341</v>
      </c>
      <c r="B338" s="1285" t="s">
        <v>3342</v>
      </c>
    </row>
    <row r="339" spans="1:2" ht="15.75" thickBot="1" x14ac:dyDescent="0.25">
      <c r="A339" s="1284" t="s">
        <v>3574</v>
      </c>
      <c r="B339" s="1283" t="s">
        <v>3575</v>
      </c>
    </row>
    <row r="340" spans="1:2" ht="12.75" x14ac:dyDescent="0.2">
      <c r="A340" s="1187"/>
      <c r="B340" s="1187"/>
    </row>
    <row r="341" spans="1:2" ht="12.75" x14ac:dyDescent="0.2">
      <c r="A341" s="1187"/>
      <c r="B341" s="1187"/>
    </row>
    <row r="342" spans="1:2" ht="12.75" x14ac:dyDescent="0.2">
      <c r="A342" s="1187"/>
      <c r="B342" s="1187"/>
    </row>
    <row r="343" spans="1:2" ht="12.75" x14ac:dyDescent="0.2">
      <c r="A343" s="1187"/>
      <c r="B343" s="1187"/>
    </row>
    <row r="344" spans="1:2" ht="12.75" x14ac:dyDescent="0.2">
      <c r="A344" s="1187"/>
      <c r="B344" s="1187"/>
    </row>
    <row r="345" spans="1:2" ht="12.75" x14ac:dyDescent="0.2">
      <c r="A345" s="1187"/>
      <c r="B345" s="1187"/>
    </row>
    <row r="346" spans="1:2" ht="12.75" x14ac:dyDescent="0.2">
      <c r="A346" s="1187"/>
      <c r="B346" s="1187"/>
    </row>
    <row r="347" spans="1:2" ht="12.75" x14ac:dyDescent="0.2">
      <c r="A347" s="1187"/>
      <c r="B347" s="1187"/>
    </row>
    <row r="348" spans="1:2" ht="12.75" x14ac:dyDescent="0.2">
      <c r="A348" s="1187"/>
      <c r="B348" s="1187"/>
    </row>
    <row r="349" spans="1:2" ht="12.75" x14ac:dyDescent="0.2">
      <c r="A349" s="1187"/>
      <c r="B349" s="1187"/>
    </row>
    <row r="350" spans="1:2" ht="12.75" x14ac:dyDescent="0.2">
      <c r="A350" s="1187"/>
      <c r="B350" s="1187"/>
    </row>
    <row r="351" spans="1:2" ht="12.75" x14ac:dyDescent="0.2">
      <c r="A351" s="1187"/>
      <c r="B351" s="1187"/>
    </row>
    <row r="352" spans="1:2" ht="12.75" x14ac:dyDescent="0.2">
      <c r="A352" s="1187"/>
      <c r="B352" s="1187"/>
    </row>
    <row r="353" spans="1:2" ht="12.75" x14ac:dyDescent="0.2">
      <c r="A353" s="1187"/>
      <c r="B353" s="1187"/>
    </row>
    <row r="354" spans="1:2" ht="12.75" x14ac:dyDescent="0.2">
      <c r="A354" s="1187"/>
      <c r="B354" s="1187"/>
    </row>
    <row r="355" spans="1:2" ht="12.75" x14ac:dyDescent="0.2">
      <c r="A355" s="1187"/>
      <c r="B355" s="1187"/>
    </row>
    <row r="356" spans="1:2" ht="12.75" x14ac:dyDescent="0.2">
      <c r="A356" s="1187"/>
      <c r="B356" s="1187"/>
    </row>
    <row r="357" spans="1:2" ht="12.75" x14ac:dyDescent="0.2">
      <c r="A357" s="1187"/>
      <c r="B357" s="1187"/>
    </row>
    <row r="358" spans="1:2" ht="12.75" x14ac:dyDescent="0.2">
      <c r="A358" s="1187"/>
      <c r="B358" s="1187"/>
    </row>
    <row r="359" spans="1:2" ht="12.75" x14ac:dyDescent="0.2">
      <c r="A359" s="1187"/>
      <c r="B359" s="1187"/>
    </row>
    <row r="360" spans="1:2" ht="12.75" x14ac:dyDescent="0.2">
      <c r="A360" s="1187"/>
      <c r="B360" s="1187"/>
    </row>
    <row r="361" spans="1:2" ht="12.75" x14ac:dyDescent="0.2">
      <c r="A361" s="1187"/>
      <c r="B361" s="1187"/>
    </row>
    <row r="362" spans="1:2" ht="12.75" x14ac:dyDescent="0.2">
      <c r="A362" s="1187"/>
      <c r="B362" s="1187"/>
    </row>
    <row r="363" spans="1:2" ht="12.75" x14ac:dyDescent="0.2">
      <c r="A363" s="1187"/>
      <c r="B363" s="1187"/>
    </row>
    <row r="364" spans="1:2" ht="12.75" x14ac:dyDescent="0.2">
      <c r="A364" s="1187"/>
      <c r="B364" s="1187"/>
    </row>
    <row r="365" spans="1:2" ht="12.75" x14ac:dyDescent="0.2">
      <c r="A365" s="1187"/>
      <c r="B365" s="1187"/>
    </row>
    <row r="366" spans="1:2" ht="12.75" x14ac:dyDescent="0.2">
      <c r="A366" s="1187"/>
      <c r="B366" s="1187"/>
    </row>
    <row r="367" spans="1:2" ht="12.75" x14ac:dyDescent="0.2">
      <c r="A367" s="1187"/>
      <c r="B367" s="1187"/>
    </row>
    <row r="368" spans="1:2" ht="12.75" x14ac:dyDescent="0.2">
      <c r="A368" s="1187"/>
      <c r="B368" s="1187"/>
    </row>
    <row r="369" spans="1:2" ht="12.75" x14ac:dyDescent="0.2">
      <c r="A369" s="1187"/>
      <c r="B369" s="1187"/>
    </row>
    <row r="370" spans="1:2" ht="12.75" x14ac:dyDescent="0.2">
      <c r="A370" s="1187"/>
      <c r="B370" s="1187"/>
    </row>
    <row r="371" spans="1:2" ht="12.75" x14ac:dyDescent="0.2">
      <c r="A371" s="1187"/>
      <c r="B371" s="1187"/>
    </row>
    <row r="372" spans="1:2" ht="12.75" x14ac:dyDescent="0.2">
      <c r="A372" s="1187"/>
      <c r="B372" s="1187"/>
    </row>
    <row r="373" spans="1:2" ht="12.75" x14ac:dyDescent="0.2">
      <c r="A373" s="1187"/>
      <c r="B373" s="1187"/>
    </row>
    <row r="374" spans="1:2" ht="12.75" x14ac:dyDescent="0.2">
      <c r="A374" s="1187"/>
      <c r="B374" s="1187"/>
    </row>
    <row r="375" spans="1:2" ht="12.75" x14ac:dyDescent="0.2">
      <c r="A375" s="1187"/>
      <c r="B375" s="1187"/>
    </row>
    <row r="376" spans="1:2" ht="12.75" x14ac:dyDescent="0.2">
      <c r="A376" s="1187"/>
      <c r="B376" s="1187"/>
    </row>
    <row r="377" spans="1:2" ht="12.75" x14ac:dyDescent="0.2">
      <c r="A377" s="1187"/>
      <c r="B377" s="1187"/>
    </row>
    <row r="378" spans="1:2" ht="12.75" x14ac:dyDescent="0.2">
      <c r="A378" s="1187"/>
      <c r="B378" s="1187"/>
    </row>
    <row r="379" spans="1:2" ht="12.75" x14ac:dyDescent="0.2">
      <c r="A379" s="1187"/>
      <c r="B379" s="1187"/>
    </row>
    <row r="380" spans="1:2" ht="12.75" x14ac:dyDescent="0.2">
      <c r="A380" s="1187"/>
      <c r="B380" s="1187"/>
    </row>
    <row r="381" spans="1:2" ht="12.75" x14ac:dyDescent="0.2">
      <c r="A381" s="1187"/>
      <c r="B381" s="1187"/>
    </row>
    <row r="382" spans="1:2" ht="12.75" x14ac:dyDescent="0.2">
      <c r="A382" s="1187"/>
      <c r="B382" s="1187"/>
    </row>
    <row r="383" spans="1:2" ht="12.75" x14ac:dyDescent="0.2">
      <c r="A383" s="1187"/>
      <c r="B383" s="1187"/>
    </row>
    <row r="384" spans="1:2" ht="12.75" x14ac:dyDescent="0.2">
      <c r="A384" s="1187"/>
      <c r="B384" s="1187"/>
    </row>
    <row r="385" spans="1:2" ht="12.75" x14ac:dyDescent="0.2">
      <c r="A385" s="1187"/>
      <c r="B385" s="1187"/>
    </row>
    <row r="386" spans="1:2" ht="12.75" x14ac:dyDescent="0.2">
      <c r="A386" s="1187"/>
      <c r="B386" s="1187"/>
    </row>
    <row r="387" spans="1:2" ht="12.75" x14ac:dyDescent="0.2">
      <c r="A387" s="1187"/>
      <c r="B387" s="1187"/>
    </row>
    <row r="388" spans="1:2" ht="12.75" x14ac:dyDescent="0.2">
      <c r="A388" s="1187"/>
      <c r="B388" s="1187"/>
    </row>
    <row r="389" spans="1:2" ht="12.75" x14ac:dyDescent="0.2">
      <c r="A389" s="1187"/>
      <c r="B389" s="1187"/>
    </row>
    <row r="390" spans="1:2" ht="12.75" x14ac:dyDescent="0.2">
      <c r="A390" s="1187"/>
      <c r="B390" s="1187"/>
    </row>
    <row r="391" spans="1:2" ht="12.75" x14ac:dyDescent="0.2">
      <c r="A391" s="1187"/>
      <c r="B391" s="1187"/>
    </row>
    <row r="392" spans="1:2" ht="12.75" x14ac:dyDescent="0.2">
      <c r="A392" s="1187"/>
      <c r="B392" s="1187"/>
    </row>
    <row r="393" spans="1:2" ht="12.75" x14ac:dyDescent="0.2">
      <c r="A393" s="1187"/>
      <c r="B393" s="1187"/>
    </row>
    <row r="394" spans="1:2" ht="12.75" x14ac:dyDescent="0.2">
      <c r="A394" s="1187"/>
      <c r="B394" s="1187"/>
    </row>
    <row r="395" spans="1:2" ht="12.75" x14ac:dyDescent="0.2">
      <c r="A395" s="1187"/>
      <c r="B395" s="1187"/>
    </row>
    <row r="396" spans="1:2" ht="12.75" x14ac:dyDescent="0.2">
      <c r="A396" s="1187"/>
      <c r="B396" s="1187"/>
    </row>
    <row r="397" spans="1:2" ht="12.75" x14ac:dyDescent="0.2">
      <c r="A397" s="1187"/>
      <c r="B397" s="1187"/>
    </row>
    <row r="398" spans="1:2" ht="12.75" x14ac:dyDescent="0.2">
      <c r="A398" s="1187"/>
      <c r="B398" s="1187"/>
    </row>
    <row r="399" spans="1:2" ht="12.75" x14ac:dyDescent="0.2">
      <c r="A399" s="1187"/>
      <c r="B399" s="1187"/>
    </row>
    <row r="400" spans="1:2" ht="12.75" x14ac:dyDescent="0.2">
      <c r="A400" s="1187"/>
      <c r="B400" s="1187"/>
    </row>
    <row r="401" spans="1:2" ht="12.75" x14ac:dyDescent="0.2">
      <c r="A401" s="1187"/>
      <c r="B401" s="1187"/>
    </row>
    <row r="402" spans="1:2" ht="12.75" x14ac:dyDescent="0.2">
      <c r="A402" s="1187"/>
      <c r="B402" s="1187"/>
    </row>
    <row r="403" spans="1:2" ht="12.75" x14ac:dyDescent="0.2">
      <c r="A403" s="1187"/>
      <c r="B403" s="1187"/>
    </row>
    <row r="404" spans="1:2" ht="12.75" x14ac:dyDescent="0.2">
      <c r="A404" s="1187"/>
      <c r="B404" s="1187"/>
    </row>
    <row r="405" spans="1:2" ht="12.75" x14ac:dyDescent="0.2">
      <c r="A405" s="1187"/>
      <c r="B405" s="1187"/>
    </row>
    <row r="406" spans="1:2" ht="12.75" x14ac:dyDescent="0.2">
      <c r="A406" s="1187"/>
      <c r="B406" s="1187"/>
    </row>
    <row r="407" spans="1:2" ht="12.75" x14ac:dyDescent="0.2">
      <c r="A407" s="1187"/>
      <c r="B407" s="1187"/>
    </row>
    <row r="408" spans="1:2" ht="12.75" x14ac:dyDescent="0.2">
      <c r="A408" s="1187"/>
      <c r="B408" s="1187"/>
    </row>
    <row r="409" spans="1:2" ht="12.75" x14ac:dyDescent="0.2">
      <c r="A409" s="1187"/>
      <c r="B409" s="1187"/>
    </row>
    <row r="410" spans="1:2" ht="12.75" x14ac:dyDescent="0.2">
      <c r="A410" s="1187"/>
      <c r="B410" s="1187"/>
    </row>
    <row r="411" spans="1:2" ht="12.75" x14ac:dyDescent="0.2">
      <c r="A411" s="1187"/>
      <c r="B411" s="1187"/>
    </row>
    <row r="412" spans="1:2" ht="12.75" x14ac:dyDescent="0.2">
      <c r="A412" s="1187"/>
      <c r="B412" s="1187"/>
    </row>
    <row r="413" spans="1:2" ht="12.75" x14ac:dyDescent="0.2">
      <c r="A413" s="1187"/>
      <c r="B413" s="1187"/>
    </row>
    <row r="414" spans="1:2" ht="12.75" x14ac:dyDescent="0.2">
      <c r="A414" s="1187"/>
      <c r="B414" s="1187"/>
    </row>
    <row r="415" spans="1:2" ht="12.75" x14ac:dyDescent="0.2">
      <c r="A415" s="1187"/>
      <c r="B415" s="1187"/>
    </row>
    <row r="416" spans="1:2" ht="12.75" x14ac:dyDescent="0.2">
      <c r="A416" s="1187"/>
      <c r="B416" s="1187"/>
    </row>
    <row r="417" spans="1:2" ht="12.75" x14ac:dyDescent="0.2">
      <c r="A417" s="1187"/>
      <c r="B417" s="1187"/>
    </row>
    <row r="418" spans="1:2" ht="12.75" x14ac:dyDescent="0.2">
      <c r="A418" s="1187"/>
      <c r="B418" s="1187"/>
    </row>
    <row r="419" spans="1:2" ht="12.75" x14ac:dyDescent="0.2">
      <c r="A419" s="1187"/>
      <c r="B419" s="1187"/>
    </row>
    <row r="420" spans="1:2" ht="12.75" x14ac:dyDescent="0.2">
      <c r="A420" s="1187"/>
      <c r="B420" s="1187"/>
    </row>
    <row r="421" spans="1:2" ht="12.75" x14ac:dyDescent="0.2">
      <c r="A421" s="1187"/>
      <c r="B421" s="1187"/>
    </row>
    <row r="422" spans="1:2" ht="12.75" x14ac:dyDescent="0.2">
      <c r="A422" s="1187"/>
      <c r="B422" s="1187"/>
    </row>
    <row r="423" spans="1:2" ht="12.75" x14ac:dyDescent="0.2">
      <c r="A423" s="1187"/>
      <c r="B423" s="1187"/>
    </row>
    <row r="424" spans="1:2" ht="12.75" x14ac:dyDescent="0.2">
      <c r="A424" s="1187"/>
      <c r="B424" s="1187"/>
    </row>
    <row r="425" spans="1:2" ht="12.75" x14ac:dyDescent="0.2">
      <c r="A425" s="1187"/>
      <c r="B425" s="1187"/>
    </row>
    <row r="426" spans="1:2" ht="12.75" x14ac:dyDescent="0.2">
      <c r="A426" s="1187"/>
      <c r="B426" s="1187"/>
    </row>
    <row r="427" spans="1:2" ht="12.75" x14ac:dyDescent="0.2">
      <c r="A427" s="1187"/>
      <c r="B427" s="1187"/>
    </row>
    <row r="428" spans="1:2" ht="12.75" x14ac:dyDescent="0.2">
      <c r="A428" s="1187"/>
      <c r="B428" s="1187"/>
    </row>
    <row r="429" spans="1:2" ht="12.75" x14ac:dyDescent="0.2">
      <c r="A429" s="1187"/>
      <c r="B429" s="1187"/>
    </row>
    <row r="430" spans="1:2" ht="12.75" x14ac:dyDescent="0.2">
      <c r="A430" s="1187"/>
      <c r="B430" s="1187"/>
    </row>
    <row r="431" spans="1:2" ht="12.75" x14ac:dyDescent="0.2">
      <c r="A431" s="1187"/>
      <c r="B431" s="1187"/>
    </row>
    <row r="432" spans="1:2" ht="12.75" x14ac:dyDescent="0.2">
      <c r="A432" s="1187"/>
      <c r="B432" s="1187"/>
    </row>
    <row r="433" spans="1:2" ht="12.75" x14ac:dyDescent="0.2">
      <c r="A433" s="1187"/>
      <c r="B433" s="1187"/>
    </row>
    <row r="434" spans="1:2" ht="12.75" x14ac:dyDescent="0.2">
      <c r="A434" s="1187"/>
      <c r="B434" s="1187"/>
    </row>
    <row r="435" spans="1:2" ht="12.75" x14ac:dyDescent="0.2">
      <c r="A435" s="1187"/>
      <c r="B435" s="1187"/>
    </row>
    <row r="436" spans="1:2" ht="12.75" x14ac:dyDescent="0.2">
      <c r="A436" s="1187"/>
      <c r="B436" s="1187"/>
    </row>
    <row r="437" spans="1:2" ht="12.75" x14ac:dyDescent="0.2">
      <c r="A437" s="1187"/>
      <c r="B437" s="1187"/>
    </row>
    <row r="438" spans="1:2" ht="12.75" x14ac:dyDescent="0.2">
      <c r="A438" s="1187"/>
      <c r="B438" s="1187"/>
    </row>
    <row r="439" spans="1:2" ht="12.75" x14ac:dyDescent="0.2">
      <c r="A439" s="1187"/>
      <c r="B439" s="1187"/>
    </row>
    <row r="440" spans="1:2" ht="12.75" x14ac:dyDescent="0.2">
      <c r="A440" s="1187"/>
      <c r="B440" s="1187"/>
    </row>
    <row r="441" spans="1:2" ht="12.75" x14ac:dyDescent="0.2">
      <c r="A441" s="1187"/>
      <c r="B441" s="1187"/>
    </row>
    <row r="442" spans="1:2" ht="12.75" x14ac:dyDescent="0.2">
      <c r="A442" s="1187"/>
      <c r="B442" s="1187"/>
    </row>
    <row r="443" spans="1:2" ht="12.75" x14ac:dyDescent="0.2">
      <c r="A443" s="1187"/>
      <c r="B443" s="1187"/>
    </row>
    <row r="444" spans="1:2" ht="12.75" x14ac:dyDescent="0.2">
      <c r="A444" s="1187"/>
      <c r="B444" s="1187"/>
    </row>
    <row r="445" spans="1:2" ht="12.75" x14ac:dyDescent="0.2">
      <c r="A445" s="1187"/>
      <c r="B445" s="1187"/>
    </row>
    <row r="446" spans="1:2" ht="12.75" x14ac:dyDescent="0.2">
      <c r="A446" s="1187"/>
      <c r="B446" s="1187"/>
    </row>
    <row r="447" spans="1:2" ht="12.75" x14ac:dyDescent="0.2">
      <c r="A447" s="1187"/>
      <c r="B447" s="1187"/>
    </row>
    <row r="448" spans="1:2" ht="12.75" x14ac:dyDescent="0.2">
      <c r="A448" s="1187"/>
      <c r="B448" s="1187"/>
    </row>
    <row r="449" spans="1:2" ht="12.75" x14ac:dyDescent="0.2">
      <c r="A449" s="1187"/>
      <c r="B449" s="1187"/>
    </row>
    <row r="450" spans="1:2" ht="12.75" x14ac:dyDescent="0.2">
      <c r="A450" s="1187"/>
      <c r="B450" s="1187"/>
    </row>
    <row r="451" spans="1:2" ht="12.75" x14ac:dyDescent="0.2">
      <c r="A451" s="1187"/>
      <c r="B451" s="1187"/>
    </row>
    <row r="452" spans="1:2" ht="12.75" x14ac:dyDescent="0.2">
      <c r="A452" s="1187"/>
      <c r="B452" s="1187"/>
    </row>
    <row r="453" spans="1:2" ht="12.75" x14ac:dyDescent="0.2">
      <c r="A453" s="1187"/>
      <c r="B453" s="1187"/>
    </row>
    <row r="454" spans="1:2" ht="12.75" x14ac:dyDescent="0.2">
      <c r="A454" s="1187"/>
      <c r="B454" s="1187"/>
    </row>
    <row r="455" spans="1:2" ht="12.75" x14ac:dyDescent="0.2">
      <c r="A455" s="1187"/>
      <c r="B455" s="1187"/>
    </row>
    <row r="456" spans="1:2" ht="12.75" x14ac:dyDescent="0.2">
      <c r="A456" s="1187"/>
      <c r="B456" s="1187"/>
    </row>
    <row r="457" spans="1:2" ht="12.75" x14ac:dyDescent="0.2">
      <c r="A457" s="1187"/>
      <c r="B457" s="1187"/>
    </row>
    <row r="458" spans="1:2" ht="12.75" x14ac:dyDescent="0.2">
      <c r="A458" s="1187"/>
      <c r="B458" s="1187"/>
    </row>
    <row r="459" spans="1:2" ht="12.75" x14ac:dyDescent="0.2">
      <c r="A459" s="1187"/>
      <c r="B459" s="1187"/>
    </row>
    <row r="460" spans="1:2" ht="12.75" x14ac:dyDescent="0.2">
      <c r="A460" s="1187"/>
      <c r="B460" s="1187"/>
    </row>
    <row r="461" spans="1:2" ht="12.75" x14ac:dyDescent="0.2">
      <c r="A461" s="1187"/>
      <c r="B461" s="1187"/>
    </row>
    <row r="462" spans="1:2" ht="12.75" x14ac:dyDescent="0.2">
      <c r="A462" s="1187"/>
      <c r="B462" s="1187"/>
    </row>
    <row r="463" spans="1:2" ht="12.75" x14ac:dyDescent="0.2">
      <c r="A463" s="1187"/>
      <c r="B463" s="1187"/>
    </row>
    <row r="464" spans="1:2" ht="12.75" x14ac:dyDescent="0.2">
      <c r="A464" s="1187"/>
      <c r="B464" s="1187"/>
    </row>
    <row r="465" spans="1:2" ht="12.75" x14ac:dyDescent="0.2">
      <c r="A465" s="1187"/>
      <c r="B465" s="1187"/>
    </row>
    <row r="466" spans="1:2" ht="12.75" x14ac:dyDescent="0.2">
      <c r="A466" s="1187"/>
      <c r="B466" s="1187"/>
    </row>
    <row r="467" spans="1:2" ht="12.75" x14ac:dyDescent="0.2">
      <c r="A467" s="1187"/>
      <c r="B467" s="1187"/>
    </row>
    <row r="468" spans="1:2" ht="12.75" x14ac:dyDescent="0.2">
      <c r="A468" s="1187"/>
      <c r="B468" s="1187"/>
    </row>
    <row r="469" spans="1:2" ht="12.75" x14ac:dyDescent="0.2">
      <c r="A469" s="1187"/>
      <c r="B469" s="1187"/>
    </row>
    <row r="470" spans="1:2" ht="12.75" x14ac:dyDescent="0.2">
      <c r="A470" s="1187"/>
      <c r="B470" s="1187"/>
    </row>
    <row r="471" spans="1:2" ht="12.75" x14ac:dyDescent="0.2">
      <c r="A471" s="1187"/>
      <c r="B471" s="1187"/>
    </row>
    <row r="472" spans="1:2" ht="12.75" x14ac:dyDescent="0.2">
      <c r="A472" s="1187"/>
      <c r="B472" s="1187"/>
    </row>
    <row r="473" spans="1:2" ht="12.75" x14ac:dyDescent="0.2">
      <c r="A473" s="1187"/>
      <c r="B473" s="1187"/>
    </row>
    <row r="474" spans="1:2" ht="12.75" x14ac:dyDescent="0.2">
      <c r="A474" s="1187"/>
      <c r="B474" s="1187"/>
    </row>
    <row r="475" spans="1:2" ht="12.75" x14ac:dyDescent="0.2">
      <c r="A475" s="1187"/>
      <c r="B475" s="1187"/>
    </row>
    <row r="476" spans="1:2" ht="12.75" x14ac:dyDescent="0.2">
      <c r="A476" s="1187"/>
      <c r="B476" s="1187"/>
    </row>
    <row r="477" spans="1:2" ht="12.75" x14ac:dyDescent="0.2">
      <c r="A477" s="1187"/>
      <c r="B477" s="1187"/>
    </row>
    <row r="478" spans="1:2" ht="12.75" x14ac:dyDescent="0.2">
      <c r="A478" s="1187"/>
      <c r="B478" s="1187"/>
    </row>
    <row r="479" spans="1:2" ht="12.75" x14ac:dyDescent="0.2">
      <c r="A479" s="1187"/>
      <c r="B479" s="1187"/>
    </row>
    <row r="480" spans="1:2" ht="12.75" x14ac:dyDescent="0.2">
      <c r="A480" s="1187"/>
      <c r="B480" s="1187"/>
    </row>
    <row r="481" spans="1:2" ht="12.75" x14ac:dyDescent="0.2">
      <c r="A481" s="1187"/>
      <c r="B481" s="1187"/>
    </row>
    <row r="482" spans="1:2" ht="12.75" x14ac:dyDescent="0.2">
      <c r="A482" s="1187"/>
      <c r="B482" s="1187"/>
    </row>
    <row r="483" spans="1:2" ht="12.75" x14ac:dyDescent="0.2">
      <c r="A483" s="1187"/>
      <c r="B483" s="1187"/>
    </row>
    <row r="484" spans="1:2" ht="12.75" x14ac:dyDescent="0.2">
      <c r="A484" s="1187"/>
      <c r="B484" s="1187"/>
    </row>
    <row r="485" spans="1:2" ht="12.75" x14ac:dyDescent="0.2">
      <c r="A485" s="1187"/>
      <c r="B485" s="1187"/>
    </row>
    <row r="486" spans="1:2" ht="12.75" x14ac:dyDescent="0.2">
      <c r="A486" s="1187"/>
      <c r="B486" s="1187"/>
    </row>
    <row r="487" spans="1:2" ht="12.75" x14ac:dyDescent="0.2">
      <c r="A487" s="1187"/>
      <c r="B487" s="1187"/>
    </row>
    <row r="488" spans="1:2" ht="12.75" x14ac:dyDescent="0.2">
      <c r="A488" s="1187"/>
      <c r="B488" s="1187"/>
    </row>
    <row r="489" spans="1:2" ht="12.75" x14ac:dyDescent="0.2">
      <c r="A489" s="1187"/>
      <c r="B489" s="1187"/>
    </row>
    <row r="490" spans="1:2" ht="12.75" x14ac:dyDescent="0.2">
      <c r="A490" s="1187"/>
      <c r="B490" s="1187"/>
    </row>
    <row r="491" spans="1:2" ht="12.75" x14ac:dyDescent="0.2">
      <c r="A491" s="1187"/>
      <c r="B491" s="1187"/>
    </row>
    <row r="492" spans="1:2" ht="12.75" x14ac:dyDescent="0.2">
      <c r="A492" s="1187"/>
      <c r="B492" s="1187"/>
    </row>
    <row r="493" spans="1:2" ht="12.75" x14ac:dyDescent="0.2">
      <c r="A493" s="1187"/>
      <c r="B493" s="1187"/>
    </row>
    <row r="494" spans="1:2" ht="12.75" x14ac:dyDescent="0.2">
      <c r="A494" s="1187"/>
      <c r="B494" s="1187"/>
    </row>
    <row r="495" spans="1:2" ht="12.75" x14ac:dyDescent="0.2">
      <c r="A495" s="1187"/>
      <c r="B495" s="1187"/>
    </row>
    <row r="496" spans="1:2" ht="12.75" x14ac:dyDescent="0.2">
      <c r="A496" s="1187"/>
      <c r="B496" s="1187"/>
    </row>
    <row r="497" spans="1:2" ht="12.75" x14ac:dyDescent="0.2">
      <c r="A497" s="1187"/>
      <c r="B497" s="1187"/>
    </row>
    <row r="498" spans="1:2" ht="12.75" x14ac:dyDescent="0.2">
      <c r="A498" s="1187"/>
      <c r="B498" s="1187"/>
    </row>
    <row r="499" spans="1:2" ht="12.75" x14ac:dyDescent="0.2">
      <c r="A499" s="1187"/>
      <c r="B499" s="1187"/>
    </row>
    <row r="500" spans="1:2" ht="12.75" x14ac:dyDescent="0.2">
      <c r="A500" s="1187"/>
      <c r="B500" s="1187"/>
    </row>
    <row r="501" spans="1:2" ht="12.75" x14ac:dyDescent="0.2">
      <c r="A501" s="1187"/>
      <c r="B501" s="1187"/>
    </row>
    <row r="502" spans="1:2" ht="12.75" x14ac:dyDescent="0.2">
      <c r="A502" s="1187"/>
      <c r="B502" s="1187"/>
    </row>
    <row r="503" spans="1:2" ht="12.75" x14ac:dyDescent="0.2">
      <c r="A503" s="1187"/>
      <c r="B503" s="1187"/>
    </row>
    <row r="504" spans="1:2" ht="12.75" x14ac:dyDescent="0.2">
      <c r="A504" s="1187"/>
      <c r="B504" s="1187"/>
    </row>
    <row r="505" spans="1:2" ht="12.75" x14ac:dyDescent="0.2">
      <c r="A505" s="1187"/>
      <c r="B505" s="1187"/>
    </row>
    <row r="506" spans="1:2" ht="12.75" x14ac:dyDescent="0.2">
      <c r="A506" s="1187"/>
      <c r="B506" s="1187"/>
    </row>
    <row r="507" spans="1:2" ht="12.75" x14ac:dyDescent="0.2">
      <c r="A507" s="1187"/>
      <c r="B507" s="1187"/>
    </row>
    <row r="508" spans="1:2" ht="12.75" x14ac:dyDescent="0.2">
      <c r="A508" s="1187"/>
      <c r="B508" s="1187"/>
    </row>
    <row r="509" spans="1:2" ht="12.75" x14ac:dyDescent="0.2">
      <c r="A509" s="1187"/>
      <c r="B509" s="1187"/>
    </row>
    <row r="510" spans="1:2" ht="12.75" x14ac:dyDescent="0.2">
      <c r="A510" s="1187"/>
      <c r="B510" s="1187"/>
    </row>
    <row r="511" spans="1:2" ht="12.75" x14ac:dyDescent="0.2">
      <c r="A511" s="1187"/>
      <c r="B511" s="1187"/>
    </row>
    <row r="512" spans="1:2" ht="12.75" x14ac:dyDescent="0.2">
      <c r="A512" s="1187"/>
      <c r="B512" s="1187"/>
    </row>
    <row r="513" spans="1:2" ht="12.75" x14ac:dyDescent="0.2">
      <c r="A513" s="1187"/>
      <c r="B513" s="1187"/>
    </row>
    <row r="514" spans="1:2" ht="12.75" x14ac:dyDescent="0.2">
      <c r="A514" s="1187"/>
      <c r="B514" s="1187"/>
    </row>
    <row r="515" spans="1:2" ht="12.75" x14ac:dyDescent="0.2">
      <c r="A515" s="1187"/>
      <c r="B515" s="1187"/>
    </row>
    <row r="516" spans="1:2" ht="12.75" x14ac:dyDescent="0.2">
      <c r="A516" s="1187"/>
      <c r="B516" s="1187"/>
    </row>
    <row r="517" spans="1:2" ht="12.75" x14ac:dyDescent="0.2">
      <c r="A517" s="1187"/>
      <c r="B517" s="1187"/>
    </row>
    <row r="518" spans="1:2" ht="12.75" x14ac:dyDescent="0.2">
      <c r="A518" s="1187"/>
      <c r="B518" s="1187"/>
    </row>
    <row r="519" spans="1:2" ht="12.75" x14ac:dyDescent="0.2">
      <c r="A519" s="1187"/>
      <c r="B519" s="1187"/>
    </row>
    <row r="520" spans="1:2" ht="12.75" x14ac:dyDescent="0.2">
      <c r="A520" s="1187"/>
      <c r="B520" s="1187"/>
    </row>
    <row r="521" spans="1:2" ht="12.75" x14ac:dyDescent="0.2">
      <c r="A521" s="1187"/>
      <c r="B521" s="1187"/>
    </row>
    <row r="522" spans="1:2" ht="12.75" x14ac:dyDescent="0.2">
      <c r="A522" s="1187"/>
      <c r="B522" s="1187"/>
    </row>
    <row r="523" spans="1:2" ht="12.75" x14ac:dyDescent="0.2">
      <c r="A523" s="1187"/>
      <c r="B523" s="1187"/>
    </row>
    <row r="524" spans="1:2" ht="12.75" x14ac:dyDescent="0.2">
      <c r="A524" s="1187"/>
      <c r="B524" s="1187"/>
    </row>
    <row r="525" spans="1:2" ht="12.75" x14ac:dyDescent="0.2">
      <c r="A525" s="1187"/>
      <c r="B525" s="1187"/>
    </row>
    <row r="526" spans="1:2" ht="12.75" x14ac:dyDescent="0.2">
      <c r="A526" s="1187"/>
      <c r="B526" s="1187"/>
    </row>
    <row r="527" spans="1:2" ht="12.75" x14ac:dyDescent="0.2">
      <c r="A527" s="1187"/>
      <c r="B527" s="1187"/>
    </row>
    <row r="528" spans="1:2" ht="12.75" x14ac:dyDescent="0.2">
      <c r="A528" s="1187"/>
      <c r="B528" s="1187"/>
    </row>
    <row r="529" spans="1:2" ht="12.75" x14ac:dyDescent="0.2">
      <c r="A529" s="1187"/>
      <c r="B529" s="1187"/>
    </row>
    <row r="530" spans="1:2" ht="12.75" x14ac:dyDescent="0.2">
      <c r="A530" s="1187"/>
      <c r="B530" s="1187"/>
    </row>
    <row r="531" spans="1:2" ht="12.75" x14ac:dyDescent="0.2">
      <c r="A531" s="1187"/>
      <c r="B531" s="1187"/>
    </row>
    <row r="532" spans="1:2" ht="12.75" x14ac:dyDescent="0.2">
      <c r="A532" s="1187"/>
      <c r="B532" s="1187"/>
    </row>
    <row r="533" spans="1:2" ht="12.75" x14ac:dyDescent="0.2">
      <c r="A533" s="1187"/>
      <c r="B533" s="1187"/>
    </row>
    <row r="534" spans="1:2" ht="12.75" x14ac:dyDescent="0.2">
      <c r="A534" s="1187"/>
      <c r="B534" s="1187"/>
    </row>
    <row r="535" spans="1:2" ht="12.75" x14ac:dyDescent="0.2">
      <c r="A535" s="1187"/>
      <c r="B535" s="1187"/>
    </row>
    <row r="536" spans="1:2" ht="12.75" x14ac:dyDescent="0.2">
      <c r="A536" s="1187"/>
      <c r="B536" s="1187"/>
    </row>
    <row r="537" spans="1:2" ht="12.75" x14ac:dyDescent="0.2">
      <c r="A537" s="1187"/>
      <c r="B537" s="1187"/>
    </row>
    <row r="538" spans="1:2" ht="12.75" x14ac:dyDescent="0.2">
      <c r="A538" s="1187"/>
      <c r="B538" s="1187"/>
    </row>
    <row r="539" spans="1:2" ht="12.75" x14ac:dyDescent="0.2">
      <c r="A539" s="1187"/>
      <c r="B539" s="1187"/>
    </row>
    <row r="540" spans="1:2" ht="12.75" x14ac:dyDescent="0.2">
      <c r="A540" s="1187"/>
      <c r="B540" s="1187"/>
    </row>
    <row r="541" spans="1:2" ht="12.75" x14ac:dyDescent="0.2">
      <c r="A541" s="1187"/>
      <c r="B541" s="1187"/>
    </row>
    <row r="542" spans="1:2" ht="12.75" x14ac:dyDescent="0.2">
      <c r="A542" s="1187"/>
      <c r="B542" s="1187"/>
    </row>
    <row r="543" spans="1:2" ht="12.75" x14ac:dyDescent="0.2">
      <c r="A543" s="1187"/>
      <c r="B543" s="1187"/>
    </row>
    <row r="544" spans="1:2" ht="12.75" x14ac:dyDescent="0.2">
      <c r="A544" s="1187"/>
      <c r="B544" s="1187"/>
    </row>
    <row r="545" spans="1:2" ht="12.75" x14ac:dyDescent="0.2">
      <c r="A545" s="1187"/>
      <c r="B545" s="1187"/>
    </row>
    <row r="546" spans="1:2" ht="12.75" x14ac:dyDescent="0.2">
      <c r="A546" s="1187"/>
      <c r="B546" s="1187"/>
    </row>
    <row r="547" spans="1:2" ht="12.75" x14ac:dyDescent="0.2">
      <c r="A547" s="1187"/>
      <c r="B547" s="1187"/>
    </row>
    <row r="548" spans="1:2" ht="12.75" x14ac:dyDescent="0.2">
      <c r="A548" s="1187"/>
      <c r="B548" s="1187"/>
    </row>
    <row r="549" spans="1:2" ht="12.75" x14ac:dyDescent="0.2">
      <c r="A549" s="1187"/>
      <c r="B549" s="1187"/>
    </row>
    <row r="550" spans="1:2" ht="12.75" x14ac:dyDescent="0.2">
      <c r="A550" s="1187"/>
      <c r="B550" s="1187"/>
    </row>
    <row r="551" spans="1:2" ht="12.75" x14ac:dyDescent="0.2">
      <c r="A551" s="1187"/>
      <c r="B551" s="1187"/>
    </row>
    <row r="552" spans="1:2" ht="12.75" x14ac:dyDescent="0.2">
      <c r="A552" s="1187"/>
      <c r="B552" s="1187"/>
    </row>
    <row r="553" spans="1:2" ht="12.75" x14ac:dyDescent="0.2">
      <c r="A553" s="1187"/>
      <c r="B553" s="1187"/>
    </row>
    <row r="554" spans="1:2" ht="12.75" x14ac:dyDescent="0.2">
      <c r="A554" s="1187"/>
      <c r="B554" s="1187"/>
    </row>
    <row r="555" spans="1:2" ht="12.75" x14ac:dyDescent="0.2">
      <c r="A555" s="1187"/>
      <c r="B555" s="1187"/>
    </row>
    <row r="556" spans="1:2" ht="12.75" x14ac:dyDescent="0.2">
      <c r="A556" s="1187"/>
      <c r="B556" s="1187"/>
    </row>
    <row r="557" spans="1:2" ht="12.75" x14ac:dyDescent="0.2">
      <c r="A557" s="1187"/>
      <c r="B557" s="1187"/>
    </row>
    <row r="558" spans="1:2" ht="12.75" x14ac:dyDescent="0.2">
      <c r="A558" s="1187"/>
      <c r="B558" s="1187"/>
    </row>
    <row r="559" spans="1:2" ht="12.75" x14ac:dyDescent="0.2">
      <c r="A559" s="1187"/>
      <c r="B559" s="1187"/>
    </row>
    <row r="560" spans="1:2" ht="12.75" x14ac:dyDescent="0.2">
      <c r="A560" s="1187"/>
      <c r="B560" s="1187"/>
    </row>
    <row r="561" spans="1:2" ht="12.75" x14ac:dyDescent="0.2">
      <c r="A561" s="1187"/>
      <c r="B561" s="1187"/>
    </row>
    <row r="562" spans="1:2" ht="12.75" x14ac:dyDescent="0.2">
      <c r="A562" s="1187"/>
      <c r="B562" s="1187"/>
    </row>
    <row r="563" spans="1:2" ht="12.75" x14ac:dyDescent="0.2">
      <c r="A563" s="1187"/>
      <c r="B563" s="1187"/>
    </row>
    <row r="564" spans="1:2" ht="12.75" x14ac:dyDescent="0.2">
      <c r="A564" s="1187"/>
      <c r="B564" s="1187"/>
    </row>
    <row r="565" spans="1:2" ht="12.75" x14ac:dyDescent="0.2">
      <c r="A565" s="1187"/>
      <c r="B565" s="1187"/>
    </row>
    <row r="566" spans="1:2" ht="12.75" x14ac:dyDescent="0.2">
      <c r="A566" s="1187"/>
      <c r="B566" s="1187"/>
    </row>
    <row r="567" spans="1:2" ht="12.75" x14ac:dyDescent="0.2">
      <c r="A567" s="1187"/>
      <c r="B567" s="1187"/>
    </row>
    <row r="568" spans="1:2" ht="12.75" x14ac:dyDescent="0.2">
      <c r="A568" s="1187"/>
      <c r="B568" s="1187"/>
    </row>
    <row r="569" spans="1:2" ht="12.75" x14ac:dyDescent="0.2">
      <c r="A569" s="1187"/>
      <c r="B569" s="1187"/>
    </row>
    <row r="570" spans="1:2" ht="12.75" x14ac:dyDescent="0.2">
      <c r="A570" s="1187"/>
      <c r="B570" s="1187"/>
    </row>
    <row r="571" spans="1:2" ht="12.75" x14ac:dyDescent="0.2">
      <c r="A571" s="1187"/>
      <c r="B571" s="1187"/>
    </row>
    <row r="572" spans="1:2" ht="12.75" x14ac:dyDescent="0.2">
      <c r="A572" s="1187"/>
      <c r="B572" s="1187"/>
    </row>
    <row r="573" spans="1:2" ht="12.75" x14ac:dyDescent="0.2">
      <c r="A573" s="1187"/>
      <c r="B573" s="1187"/>
    </row>
    <row r="574" spans="1:2" ht="12.75" x14ac:dyDescent="0.2">
      <c r="A574" s="1187"/>
      <c r="B574" s="1187"/>
    </row>
    <row r="575" spans="1:2" ht="12.75" x14ac:dyDescent="0.2">
      <c r="A575" s="1187"/>
      <c r="B575" s="1187"/>
    </row>
    <row r="576" spans="1:2" ht="12.75" x14ac:dyDescent="0.2">
      <c r="A576" s="1187"/>
      <c r="B576" s="1187"/>
    </row>
    <row r="577" spans="1:2" ht="12.75" x14ac:dyDescent="0.2">
      <c r="A577" s="1187"/>
      <c r="B577" s="1187"/>
    </row>
    <row r="578" spans="1:2" ht="12.75" x14ac:dyDescent="0.2">
      <c r="A578" s="1187"/>
      <c r="B578" s="1187"/>
    </row>
    <row r="579" spans="1:2" ht="12.75" x14ac:dyDescent="0.2">
      <c r="A579" s="1187"/>
      <c r="B579" s="1187"/>
    </row>
    <row r="580" spans="1:2" ht="12.75" x14ac:dyDescent="0.2">
      <c r="A580" s="1187"/>
      <c r="B580" s="1187"/>
    </row>
    <row r="581" spans="1:2" ht="12.75" x14ac:dyDescent="0.2">
      <c r="A581" s="1187"/>
      <c r="B581" s="1187"/>
    </row>
    <row r="582" spans="1:2" ht="12.75" x14ac:dyDescent="0.2">
      <c r="A582" s="1187"/>
      <c r="B582" s="1187"/>
    </row>
    <row r="583" spans="1:2" ht="12.75" x14ac:dyDescent="0.2">
      <c r="A583" s="1187"/>
      <c r="B583" s="1187"/>
    </row>
    <row r="584" spans="1:2" ht="12.75" x14ac:dyDescent="0.2">
      <c r="A584" s="1187"/>
      <c r="B584" s="1187"/>
    </row>
    <row r="585" spans="1:2" ht="12.75" x14ac:dyDescent="0.2">
      <c r="A585" s="1187"/>
      <c r="B585" s="1187"/>
    </row>
    <row r="586" spans="1:2" ht="12.75" x14ac:dyDescent="0.2">
      <c r="A586" s="1187"/>
      <c r="B586" s="1187"/>
    </row>
    <row r="587" spans="1:2" ht="12.75" x14ac:dyDescent="0.2">
      <c r="A587" s="1187"/>
      <c r="B587" s="1187"/>
    </row>
    <row r="588" spans="1:2" ht="12.75" x14ac:dyDescent="0.2">
      <c r="A588" s="1187"/>
      <c r="B588" s="1187"/>
    </row>
    <row r="589" spans="1:2" ht="12.75" x14ac:dyDescent="0.2">
      <c r="A589" s="1187"/>
      <c r="B589" s="1187"/>
    </row>
    <row r="590" spans="1:2" ht="12.75" x14ac:dyDescent="0.2">
      <c r="A590" s="1187"/>
      <c r="B590" s="1187"/>
    </row>
    <row r="591" spans="1:2" ht="12.75" x14ac:dyDescent="0.2">
      <c r="A591" s="1187"/>
      <c r="B591" s="1187"/>
    </row>
    <row r="592" spans="1:2" ht="12.75" x14ac:dyDescent="0.2">
      <c r="A592" s="1187"/>
      <c r="B592" s="1187"/>
    </row>
    <row r="593" spans="1:2" ht="12.75" x14ac:dyDescent="0.2">
      <c r="A593" s="1187"/>
      <c r="B593" s="1187"/>
    </row>
    <row r="594" spans="1:2" ht="12.75" x14ac:dyDescent="0.2">
      <c r="A594" s="1187"/>
      <c r="B594" s="1187"/>
    </row>
    <row r="595" spans="1:2" ht="12.75" x14ac:dyDescent="0.2">
      <c r="A595" s="1187"/>
      <c r="B595" s="1187"/>
    </row>
    <row r="596" spans="1:2" ht="12.75" x14ac:dyDescent="0.2">
      <c r="A596" s="1187"/>
      <c r="B596" s="1187"/>
    </row>
    <row r="597" spans="1:2" ht="12.75" x14ac:dyDescent="0.2">
      <c r="A597" s="1187"/>
      <c r="B597" s="1187"/>
    </row>
    <row r="598" spans="1:2" ht="12.75" x14ac:dyDescent="0.2">
      <c r="A598" s="1187"/>
      <c r="B598" s="1187"/>
    </row>
    <row r="599" spans="1:2" ht="12.75" x14ac:dyDescent="0.2">
      <c r="A599" s="1187"/>
      <c r="B599" s="1187"/>
    </row>
    <row r="600" spans="1:2" ht="12.75" x14ac:dyDescent="0.2">
      <c r="A600" s="1187"/>
      <c r="B600" s="1187"/>
    </row>
    <row r="601" spans="1:2" ht="12.75" x14ac:dyDescent="0.2">
      <c r="A601" s="1187"/>
      <c r="B601" s="1187"/>
    </row>
    <row r="602" spans="1:2" ht="12.75" x14ac:dyDescent="0.2">
      <c r="A602" s="1187"/>
      <c r="B602" s="1187"/>
    </row>
    <row r="603" spans="1:2" ht="12.75" x14ac:dyDescent="0.2">
      <c r="A603" s="1187"/>
      <c r="B603" s="1187"/>
    </row>
    <row r="604" spans="1:2" ht="12.75" x14ac:dyDescent="0.2">
      <c r="A604" s="1187"/>
      <c r="B604" s="1187"/>
    </row>
    <row r="605" spans="1:2" ht="12.75" x14ac:dyDescent="0.2">
      <c r="A605" s="1187"/>
      <c r="B605" s="1187"/>
    </row>
    <row r="606" spans="1:2" ht="12.75" x14ac:dyDescent="0.2">
      <c r="A606" s="1187"/>
      <c r="B606" s="1187"/>
    </row>
    <row r="607" spans="1:2" ht="12.75" x14ac:dyDescent="0.2">
      <c r="A607" s="1187"/>
      <c r="B607" s="1187"/>
    </row>
    <row r="608" spans="1:2" ht="12.75" x14ac:dyDescent="0.2">
      <c r="A608" s="1187"/>
      <c r="B608" s="1187"/>
    </row>
    <row r="609" spans="1:2" ht="12.75" x14ac:dyDescent="0.2">
      <c r="A609" s="1187"/>
      <c r="B609" s="1187"/>
    </row>
    <row r="610" spans="1:2" ht="12.75" x14ac:dyDescent="0.2">
      <c r="A610" s="1187"/>
      <c r="B610" s="1187"/>
    </row>
    <row r="611" spans="1:2" ht="12.75" x14ac:dyDescent="0.2">
      <c r="A611" s="1187"/>
      <c r="B611" s="1187"/>
    </row>
    <row r="612" spans="1:2" ht="12.75" x14ac:dyDescent="0.2">
      <c r="A612" s="1187"/>
      <c r="B612" s="1187"/>
    </row>
    <row r="613" spans="1:2" ht="12.75" x14ac:dyDescent="0.2">
      <c r="A613" s="1187"/>
      <c r="B613" s="1187"/>
    </row>
    <row r="614" spans="1:2" ht="12.75" x14ac:dyDescent="0.2">
      <c r="A614" s="1187"/>
      <c r="B614" s="1187"/>
    </row>
    <row r="615" spans="1:2" ht="12.75" x14ac:dyDescent="0.2">
      <c r="A615" s="1187"/>
      <c r="B615" s="1187"/>
    </row>
    <row r="616" spans="1:2" ht="12.75" x14ac:dyDescent="0.2">
      <c r="A616" s="1187"/>
      <c r="B616" s="1187"/>
    </row>
    <row r="617" spans="1:2" ht="12.75" x14ac:dyDescent="0.2">
      <c r="A617" s="1187"/>
      <c r="B617" s="1187"/>
    </row>
    <row r="618" spans="1:2" ht="12.75" x14ac:dyDescent="0.2">
      <c r="A618" s="1187"/>
      <c r="B618" s="1187"/>
    </row>
    <row r="619" spans="1:2" ht="12.75" x14ac:dyDescent="0.2">
      <c r="A619" s="1187"/>
      <c r="B619" s="1187"/>
    </row>
    <row r="620" spans="1:2" ht="12.75" x14ac:dyDescent="0.2">
      <c r="A620" s="1187"/>
      <c r="B620" s="1187"/>
    </row>
    <row r="621" spans="1:2" ht="12.75" x14ac:dyDescent="0.2">
      <c r="A621" s="1187"/>
      <c r="B621" s="1187"/>
    </row>
    <row r="622" spans="1:2" ht="12.75" x14ac:dyDescent="0.2">
      <c r="A622" s="1187"/>
      <c r="B622" s="1187"/>
    </row>
    <row r="623" spans="1:2" ht="12.75" x14ac:dyDescent="0.2">
      <c r="A623" s="1187"/>
      <c r="B623" s="1187"/>
    </row>
    <row r="624" spans="1:2" ht="12.75" x14ac:dyDescent="0.2">
      <c r="A624" s="1187"/>
      <c r="B624" s="1187"/>
    </row>
    <row r="625" spans="1:2" ht="12.75" x14ac:dyDescent="0.2">
      <c r="A625" s="1187"/>
      <c r="B625" s="1187"/>
    </row>
    <row r="626" spans="1:2" ht="12.75" x14ac:dyDescent="0.2">
      <c r="A626" s="1187"/>
      <c r="B626" s="1187"/>
    </row>
    <row r="627" spans="1:2" ht="12.75" x14ac:dyDescent="0.2">
      <c r="A627" s="1187"/>
      <c r="B627" s="1187"/>
    </row>
    <row r="628" spans="1:2" ht="12.75" x14ac:dyDescent="0.2">
      <c r="A628" s="1187"/>
      <c r="B628" s="1187"/>
    </row>
    <row r="629" spans="1:2" ht="12.75" x14ac:dyDescent="0.2">
      <c r="A629" s="1187"/>
      <c r="B629" s="1187"/>
    </row>
    <row r="630" spans="1:2" ht="12.75" x14ac:dyDescent="0.2">
      <c r="A630" s="1187"/>
      <c r="B630" s="1187"/>
    </row>
    <row r="631" spans="1:2" ht="12.75" x14ac:dyDescent="0.2">
      <c r="A631" s="1187"/>
      <c r="B631" s="1187"/>
    </row>
    <row r="632" spans="1:2" ht="12.75" x14ac:dyDescent="0.2">
      <c r="A632" s="1187"/>
      <c r="B632" s="1187"/>
    </row>
    <row r="633" spans="1:2" ht="12.75" x14ac:dyDescent="0.2">
      <c r="A633" s="1187"/>
      <c r="B633" s="1187"/>
    </row>
    <row r="634" spans="1:2" ht="12.75" x14ac:dyDescent="0.2">
      <c r="A634" s="1187"/>
      <c r="B634" s="1187"/>
    </row>
    <row r="635" spans="1:2" ht="12.75" x14ac:dyDescent="0.2">
      <c r="A635" s="1187"/>
      <c r="B635" s="1187"/>
    </row>
    <row r="636" spans="1:2" ht="12.75" x14ac:dyDescent="0.2">
      <c r="A636" s="1187"/>
      <c r="B636" s="1187"/>
    </row>
    <row r="637" spans="1:2" ht="12.75" x14ac:dyDescent="0.2">
      <c r="A637" s="1187"/>
      <c r="B637" s="1187"/>
    </row>
    <row r="638" spans="1:2" ht="12.75" x14ac:dyDescent="0.2">
      <c r="A638" s="1187"/>
      <c r="B638" s="1187"/>
    </row>
    <row r="639" spans="1:2" ht="12.75" x14ac:dyDescent="0.2">
      <c r="A639" s="1187"/>
      <c r="B639" s="1187"/>
    </row>
    <row r="640" spans="1:2" ht="12.75" x14ac:dyDescent="0.2">
      <c r="A640" s="1187"/>
      <c r="B640" s="1187"/>
    </row>
    <row r="641" spans="1:2" ht="12.75" x14ac:dyDescent="0.2">
      <c r="A641" s="1187"/>
      <c r="B641" s="1187"/>
    </row>
    <row r="642" spans="1:2" ht="12.75" x14ac:dyDescent="0.2">
      <c r="A642" s="1187"/>
      <c r="B642" s="1187"/>
    </row>
    <row r="643" spans="1:2" ht="12.75" x14ac:dyDescent="0.2">
      <c r="A643" s="1187"/>
      <c r="B643" s="1187"/>
    </row>
    <row r="644" spans="1:2" ht="12.75" x14ac:dyDescent="0.2">
      <c r="A644" s="1187"/>
      <c r="B644" s="1187"/>
    </row>
    <row r="645" spans="1:2" ht="12.75" x14ac:dyDescent="0.2">
      <c r="A645" s="1187"/>
      <c r="B645" s="1187"/>
    </row>
    <row r="646" spans="1:2" ht="12.75" x14ac:dyDescent="0.2">
      <c r="A646" s="1187"/>
      <c r="B646" s="1187"/>
    </row>
    <row r="647" spans="1:2" ht="12.75" x14ac:dyDescent="0.2">
      <c r="A647" s="1187"/>
      <c r="B647" s="1187"/>
    </row>
    <row r="648" spans="1:2" ht="12.75" x14ac:dyDescent="0.2">
      <c r="A648" s="1187"/>
      <c r="B648" s="1187"/>
    </row>
    <row r="649" spans="1:2" ht="12.75" x14ac:dyDescent="0.2">
      <c r="A649" s="1187"/>
      <c r="B649" s="1187"/>
    </row>
    <row r="650" spans="1:2" ht="12.75" x14ac:dyDescent="0.2">
      <c r="A650" s="1187"/>
      <c r="B650" s="1187"/>
    </row>
    <row r="651" spans="1:2" ht="12.75" x14ac:dyDescent="0.2">
      <c r="A651" s="1187"/>
      <c r="B651" s="1187"/>
    </row>
    <row r="652" spans="1:2" ht="12.75" x14ac:dyDescent="0.2">
      <c r="A652" s="1187"/>
      <c r="B652" s="1187"/>
    </row>
    <row r="653" spans="1:2" ht="12.75" x14ac:dyDescent="0.2">
      <c r="A653" s="1187"/>
      <c r="B653" s="1187"/>
    </row>
    <row r="654" spans="1:2" ht="12.75" x14ac:dyDescent="0.2">
      <c r="A654" s="1187"/>
      <c r="B654" s="1187"/>
    </row>
    <row r="655" spans="1:2" ht="12.75" x14ac:dyDescent="0.2">
      <c r="A655" s="1187"/>
      <c r="B655" s="1187"/>
    </row>
    <row r="656" spans="1:2" ht="12.75" x14ac:dyDescent="0.2">
      <c r="A656" s="1187"/>
      <c r="B656" s="1187"/>
    </row>
    <row r="657" spans="1:2" ht="12.75" x14ac:dyDescent="0.2">
      <c r="A657" s="1187"/>
      <c r="B657" s="1187"/>
    </row>
    <row r="658" spans="1:2" ht="12.75" x14ac:dyDescent="0.2">
      <c r="A658" s="1187"/>
      <c r="B658" s="1187"/>
    </row>
    <row r="659" spans="1:2" ht="12.75" x14ac:dyDescent="0.2">
      <c r="A659" s="1187"/>
      <c r="B659" s="1187"/>
    </row>
    <row r="660" spans="1:2" ht="12.75" x14ac:dyDescent="0.2">
      <c r="A660" s="1187"/>
      <c r="B660" s="1187"/>
    </row>
    <row r="661" spans="1:2" ht="12.75" x14ac:dyDescent="0.2">
      <c r="A661" s="1187"/>
      <c r="B661" s="1187"/>
    </row>
    <row r="662" spans="1:2" ht="12.75" x14ac:dyDescent="0.2">
      <c r="A662" s="1187"/>
      <c r="B662" s="1187"/>
    </row>
    <row r="663" spans="1:2" ht="12.75" x14ac:dyDescent="0.2">
      <c r="A663" s="1187"/>
      <c r="B663" s="1187"/>
    </row>
    <row r="664" spans="1:2" ht="12.75" x14ac:dyDescent="0.2">
      <c r="A664" s="1187"/>
      <c r="B664" s="1187"/>
    </row>
    <row r="665" spans="1:2" ht="12.75" x14ac:dyDescent="0.2">
      <c r="A665" s="1187"/>
      <c r="B665" s="1187"/>
    </row>
    <row r="666" spans="1:2" ht="12.75" x14ac:dyDescent="0.2">
      <c r="A666" s="1187"/>
      <c r="B666" s="1187"/>
    </row>
    <row r="667" spans="1:2" ht="12.75" x14ac:dyDescent="0.2">
      <c r="A667" s="1187"/>
      <c r="B667" s="1187"/>
    </row>
    <row r="668" spans="1:2" ht="12.75" x14ac:dyDescent="0.2">
      <c r="A668" s="1187"/>
      <c r="B668" s="1187"/>
    </row>
    <row r="669" spans="1:2" ht="12.75" x14ac:dyDescent="0.2">
      <c r="A669" s="1187"/>
      <c r="B669" s="1187"/>
    </row>
    <row r="670" spans="1:2" ht="12.75" x14ac:dyDescent="0.2">
      <c r="A670" s="1187"/>
      <c r="B670" s="1187"/>
    </row>
    <row r="671" spans="1:2" ht="12.75" x14ac:dyDescent="0.2">
      <c r="A671" s="1187"/>
      <c r="B671" s="1187"/>
    </row>
    <row r="672" spans="1:2" ht="12.75" x14ac:dyDescent="0.2">
      <c r="A672" s="1187"/>
      <c r="B672" s="1187"/>
    </row>
    <row r="673" spans="1:2" ht="12.75" x14ac:dyDescent="0.2">
      <c r="A673" s="1187"/>
      <c r="B673" s="1187"/>
    </row>
    <row r="674" spans="1:2" ht="12.75" x14ac:dyDescent="0.2">
      <c r="A674" s="1187"/>
      <c r="B674" s="1187"/>
    </row>
    <row r="675" spans="1:2" ht="12.75" x14ac:dyDescent="0.2">
      <c r="A675" s="1187"/>
      <c r="B675" s="1187"/>
    </row>
    <row r="676" spans="1:2" ht="12.75" x14ac:dyDescent="0.2">
      <c r="A676" s="1187"/>
      <c r="B676" s="1187"/>
    </row>
    <row r="677" spans="1:2" ht="12.75" x14ac:dyDescent="0.2">
      <c r="A677" s="1187"/>
      <c r="B677" s="1187"/>
    </row>
    <row r="678" spans="1:2" ht="12.75" x14ac:dyDescent="0.2">
      <c r="A678" s="1187"/>
      <c r="B678" s="1187"/>
    </row>
    <row r="679" spans="1:2" ht="12.75" x14ac:dyDescent="0.2">
      <c r="A679" s="1187"/>
      <c r="B679" s="1187"/>
    </row>
    <row r="680" spans="1:2" ht="12.75" x14ac:dyDescent="0.2">
      <c r="A680" s="1187"/>
      <c r="B680" s="1187"/>
    </row>
    <row r="681" spans="1:2" ht="12.75" x14ac:dyDescent="0.2">
      <c r="A681" s="1187"/>
      <c r="B681" s="1187"/>
    </row>
    <row r="682" spans="1:2" ht="12.75" x14ac:dyDescent="0.2">
      <c r="A682" s="1187"/>
      <c r="B682" s="1187"/>
    </row>
    <row r="683" spans="1:2" ht="12.75" x14ac:dyDescent="0.2">
      <c r="A683" s="1187"/>
      <c r="B683" s="1187"/>
    </row>
    <row r="684" spans="1:2" ht="12.75" x14ac:dyDescent="0.2">
      <c r="A684" s="1187"/>
      <c r="B684" s="1187"/>
    </row>
    <row r="685" spans="1:2" ht="12.75" x14ac:dyDescent="0.2">
      <c r="A685" s="1187"/>
      <c r="B685" s="1187"/>
    </row>
    <row r="686" spans="1:2" ht="12.75" x14ac:dyDescent="0.2">
      <c r="A686" s="1187"/>
      <c r="B686" s="1187"/>
    </row>
    <row r="687" spans="1:2" ht="12.75" x14ac:dyDescent="0.2">
      <c r="A687" s="1187"/>
      <c r="B687" s="1187"/>
    </row>
    <row r="688" spans="1:2" ht="12.75" x14ac:dyDescent="0.2">
      <c r="A688" s="1187"/>
      <c r="B688" s="1187"/>
    </row>
    <row r="689" spans="1:2" ht="12.75" x14ac:dyDescent="0.2">
      <c r="A689" s="1187"/>
      <c r="B689" s="1187"/>
    </row>
    <row r="690" spans="1:2" ht="12.75" x14ac:dyDescent="0.2">
      <c r="A690" s="1187"/>
      <c r="B690" s="1187"/>
    </row>
    <row r="691" spans="1:2" ht="12.75" x14ac:dyDescent="0.2">
      <c r="A691" s="1187"/>
      <c r="B691" s="1187"/>
    </row>
    <row r="692" spans="1:2" ht="12.75" x14ac:dyDescent="0.2">
      <c r="A692" s="1187"/>
      <c r="B692" s="1187"/>
    </row>
    <row r="693" spans="1:2" ht="12.75" x14ac:dyDescent="0.2">
      <c r="A693" s="1187"/>
      <c r="B693" s="1187"/>
    </row>
    <row r="694" spans="1:2" ht="12.75" x14ac:dyDescent="0.2">
      <c r="A694" s="1187"/>
      <c r="B694" s="1187"/>
    </row>
    <row r="695" spans="1:2" ht="12.75" x14ac:dyDescent="0.2">
      <c r="A695" s="1187"/>
      <c r="B695" s="1187"/>
    </row>
    <row r="696" spans="1:2" ht="12.75" x14ac:dyDescent="0.2">
      <c r="A696" s="1187"/>
      <c r="B696" s="1187"/>
    </row>
    <row r="697" spans="1:2" ht="12.75" x14ac:dyDescent="0.2">
      <c r="A697" s="1187"/>
      <c r="B697" s="1187"/>
    </row>
    <row r="698" spans="1:2" ht="12.75" x14ac:dyDescent="0.2">
      <c r="A698" s="1187"/>
      <c r="B698" s="1187"/>
    </row>
    <row r="699" spans="1:2" ht="12.75" x14ac:dyDescent="0.2">
      <c r="A699" s="1187"/>
      <c r="B699" s="1187"/>
    </row>
    <row r="700" spans="1:2" ht="12.75" x14ac:dyDescent="0.2">
      <c r="A700" s="1187"/>
      <c r="B700" s="1187"/>
    </row>
    <row r="701" spans="1:2" ht="12.75" x14ac:dyDescent="0.2">
      <c r="A701" s="1187"/>
      <c r="B701" s="1187"/>
    </row>
    <row r="702" spans="1:2" ht="12.75" x14ac:dyDescent="0.2">
      <c r="A702" s="1187"/>
      <c r="B702" s="1187"/>
    </row>
    <row r="703" spans="1:2" ht="12.75" x14ac:dyDescent="0.2">
      <c r="A703" s="1187"/>
      <c r="B703" s="1187"/>
    </row>
    <row r="704" spans="1:2" ht="12.75" x14ac:dyDescent="0.2">
      <c r="A704" s="1187"/>
      <c r="B704" s="1187"/>
    </row>
    <row r="705" spans="1:2" ht="12.75" x14ac:dyDescent="0.2">
      <c r="A705" s="1187"/>
      <c r="B705" s="1187"/>
    </row>
    <row r="706" spans="1:2" ht="12.75" x14ac:dyDescent="0.2">
      <c r="A706" s="1187"/>
      <c r="B706" s="1187"/>
    </row>
    <row r="707" spans="1:2" ht="12.75" x14ac:dyDescent="0.2">
      <c r="A707" s="1187"/>
      <c r="B707" s="1187"/>
    </row>
    <row r="708" spans="1:2" ht="12.75" x14ac:dyDescent="0.2">
      <c r="A708" s="1187"/>
      <c r="B708" s="1187"/>
    </row>
    <row r="709" spans="1:2" ht="12.75" x14ac:dyDescent="0.2">
      <c r="A709" s="1187"/>
      <c r="B709" s="1187"/>
    </row>
    <row r="710" spans="1:2" ht="12.75" x14ac:dyDescent="0.2">
      <c r="A710" s="1187"/>
      <c r="B710" s="1187"/>
    </row>
    <row r="711" spans="1:2" ht="12.75" x14ac:dyDescent="0.2">
      <c r="A711" s="1187"/>
      <c r="B711" s="1187"/>
    </row>
    <row r="712" spans="1:2" ht="12.75" x14ac:dyDescent="0.2">
      <c r="A712" s="1187"/>
      <c r="B712" s="1187"/>
    </row>
    <row r="713" spans="1:2" ht="12.75" x14ac:dyDescent="0.2">
      <c r="A713" s="1187"/>
      <c r="B713" s="1187"/>
    </row>
    <row r="714" spans="1:2" ht="12.75" x14ac:dyDescent="0.2">
      <c r="A714" s="1187"/>
      <c r="B714" s="1187"/>
    </row>
    <row r="715" spans="1:2" ht="12.75" x14ac:dyDescent="0.2">
      <c r="A715" s="1187"/>
      <c r="B715" s="1187"/>
    </row>
    <row r="716" spans="1:2" ht="12.75" x14ac:dyDescent="0.2">
      <c r="A716" s="1187"/>
      <c r="B716" s="1187"/>
    </row>
    <row r="717" spans="1:2" ht="12.75" x14ac:dyDescent="0.2">
      <c r="A717" s="1187"/>
      <c r="B717" s="1187"/>
    </row>
    <row r="718" spans="1:2" ht="12.75" x14ac:dyDescent="0.2">
      <c r="A718" s="1187"/>
      <c r="B718" s="1187"/>
    </row>
    <row r="719" spans="1:2" ht="12.75" x14ac:dyDescent="0.2">
      <c r="A719" s="1187"/>
      <c r="B719" s="1187"/>
    </row>
    <row r="720" spans="1:2" ht="12.75" x14ac:dyDescent="0.2">
      <c r="A720" s="1187"/>
      <c r="B720" s="1187"/>
    </row>
    <row r="721" spans="1:2" ht="12.75" x14ac:dyDescent="0.2">
      <c r="A721" s="1187"/>
      <c r="B721" s="1187"/>
    </row>
    <row r="722" spans="1:2" ht="12.75" x14ac:dyDescent="0.2">
      <c r="A722" s="1187"/>
      <c r="B722" s="1187"/>
    </row>
    <row r="723" spans="1:2" ht="12.75" x14ac:dyDescent="0.2">
      <c r="A723" s="1187"/>
      <c r="B723" s="1187"/>
    </row>
    <row r="724" spans="1:2" ht="12.75" x14ac:dyDescent="0.2">
      <c r="A724" s="1187"/>
      <c r="B724" s="1187"/>
    </row>
    <row r="725" spans="1:2" ht="12.75" x14ac:dyDescent="0.2">
      <c r="A725" s="1187"/>
      <c r="B725" s="1187"/>
    </row>
    <row r="726" spans="1:2" ht="12.75" x14ac:dyDescent="0.2">
      <c r="A726" s="1187"/>
      <c r="B726" s="1187"/>
    </row>
    <row r="727" spans="1:2" ht="12.75" x14ac:dyDescent="0.2">
      <c r="A727" s="1187"/>
      <c r="B727" s="1187"/>
    </row>
    <row r="728" spans="1:2" ht="12.75" x14ac:dyDescent="0.2">
      <c r="A728" s="1187"/>
      <c r="B728" s="1187"/>
    </row>
    <row r="729" spans="1:2" ht="12.75" x14ac:dyDescent="0.2">
      <c r="A729" s="1187"/>
      <c r="B729" s="1187"/>
    </row>
    <row r="730" spans="1:2" ht="12.75" x14ac:dyDescent="0.2">
      <c r="A730" s="1187"/>
      <c r="B730" s="1187"/>
    </row>
    <row r="731" spans="1:2" ht="12.75" x14ac:dyDescent="0.2">
      <c r="A731" s="1187"/>
      <c r="B731" s="1187"/>
    </row>
    <row r="732" spans="1:2" ht="12.75" x14ac:dyDescent="0.2">
      <c r="A732" s="1187"/>
      <c r="B732" s="1187"/>
    </row>
    <row r="733" spans="1:2" ht="12.75" x14ac:dyDescent="0.2">
      <c r="A733" s="1187"/>
      <c r="B733" s="1187"/>
    </row>
    <row r="734" spans="1:2" ht="12.75" x14ac:dyDescent="0.2">
      <c r="A734" s="1187"/>
      <c r="B734" s="1187"/>
    </row>
    <row r="735" spans="1:2" ht="12.75" x14ac:dyDescent="0.2">
      <c r="A735" s="1187"/>
      <c r="B735" s="1187"/>
    </row>
    <row r="736" spans="1:2" ht="12.75" x14ac:dyDescent="0.2">
      <c r="A736" s="1187"/>
      <c r="B736" s="1187"/>
    </row>
    <row r="737" spans="1:2" ht="12.75" x14ac:dyDescent="0.2">
      <c r="A737" s="1187"/>
      <c r="B737" s="1187"/>
    </row>
    <row r="738" spans="1:2" ht="12.75" x14ac:dyDescent="0.2">
      <c r="A738" s="1187"/>
      <c r="B738" s="1187"/>
    </row>
    <row r="739" spans="1:2" ht="12.75" x14ac:dyDescent="0.2">
      <c r="A739" s="1187"/>
      <c r="B739" s="1187"/>
    </row>
    <row r="740" spans="1:2" ht="12.75" x14ac:dyDescent="0.2">
      <c r="A740" s="1187"/>
      <c r="B740" s="1187"/>
    </row>
    <row r="741" spans="1:2" ht="12.75" x14ac:dyDescent="0.2">
      <c r="A741" s="1187"/>
      <c r="B741" s="1187"/>
    </row>
    <row r="742" spans="1:2" ht="12.75" x14ac:dyDescent="0.2">
      <c r="A742" s="1187"/>
      <c r="B742" s="1187"/>
    </row>
    <row r="743" spans="1:2" ht="12.75" x14ac:dyDescent="0.2">
      <c r="A743" s="1187"/>
      <c r="B743" s="1187"/>
    </row>
    <row r="744" spans="1:2" ht="12.75" x14ac:dyDescent="0.2">
      <c r="A744" s="1187"/>
      <c r="B744" s="1187"/>
    </row>
    <row r="745" spans="1:2" ht="12.75" x14ac:dyDescent="0.2">
      <c r="A745" s="1187"/>
      <c r="B745" s="1187"/>
    </row>
    <row r="746" spans="1:2" ht="12.75" x14ac:dyDescent="0.2">
      <c r="A746" s="1187"/>
      <c r="B746" s="1187"/>
    </row>
    <row r="747" spans="1:2" ht="12.75" x14ac:dyDescent="0.2">
      <c r="A747" s="1187"/>
      <c r="B747" s="1187"/>
    </row>
    <row r="748" spans="1:2" ht="12.75" x14ac:dyDescent="0.2">
      <c r="A748" s="1187"/>
      <c r="B748" s="1187"/>
    </row>
    <row r="749" spans="1:2" ht="12.75" x14ac:dyDescent="0.2">
      <c r="A749" s="1187"/>
      <c r="B749" s="1187"/>
    </row>
    <row r="750" spans="1:2" ht="12.75" x14ac:dyDescent="0.2">
      <c r="A750" s="1187"/>
      <c r="B750" s="1187"/>
    </row>
    <row r="751" spans="1:2" ht="12.75" x14ac:dyDescent="0.2">
      <c r="A751" s="1187"/>
      <c r="B751" s="1187"/>
    </row>
    <row r="752" spans="1:2" ht="12.75" x14ac:dyDescent="0.2">
      <c r="A752" s="1187"/>
      <c r="B752" s="1187"/>
    </row>
    <row r="753" spans="1:2" ht="12.75" x14ac:dyDescent="0.2">
      <c r="A753" s="1187"/>
      <c r="B753" s="1187"/>
    </row>
    <row r="754" spans="1:2" ht="12.75" x14ac:dyDescent="0.2">
      <c r="A754" s="1187"/>
      <c r="B754" s="1187"/>
    </row>
    <row r="755" spans="1:2" ht="12.75" x14ac:dyDescent="0.2">
      <c r="A755" s="1187"/>
      <c r="B755" s="1187"/>
    </row>
    <row r="756" spans="1:2" ht="12.75" x14ac:dyDescent="0.2">
      <c r="A756" s="1187"/>
      <c r="B756" s="1187"/>
    </row>
    <row r="757" spans="1:2" ht="12.75" x14ac:dyDescent="0.2">
      <c r="A757" s="1187"/>
      <c r="B757" s="1187"/>
    </row>
    <row r="758" spans="1:2" ht="12.75" x14ac:dyDescent="0.2">
      <c r="A758" s="1187"/>
      <c r="B758" s="1187"/>
    </row>
    <row r="759" spans="1:2" ht="12.75" x14ac:dyDescent="0.2">
      <c r="A759" s="1187"/>
      <c r="B759" s="1187"/>
    </row>
    <row r="760" spans="1:2" ht="12.75" x14ac:dyDescent="0.2">
      <c r="A760" s="1187"/>
      <c r="B760" s="1187"/>
    </row>
    <row r="761" spans="1:2" ht="12.75" x14ac:dyDescent="0.2">
      <c r="A761" s="1187"/>
      <c r="B761" s="1187"/>
    </row>
    <row r="762" spans="1:2" ht="12.75" x14ac:dyDescent="0.2">
      <c r="A762" s="1187"/>
      <c r="B762" s="1187"/>
    </row>
    <row r="763" spans="1:2" ht="12.75" x14ac:dyDescent="0.2">
      <c r="A763" s="1187"/>
      <c r="B763" s="1187"/>
    </row>
    <row r="764" spans="1:2" ht="12.75" x14ac:dyDescent="0.2">
      <c r="A764" s="1187"/>
      <c r="B764" s="1187"/>
    </row>
    <row r="765" spans="1:2" ht="12.75" x14ac:dyDescent="0.2">
      <c r="A765" s="1187"/>
      <c r="B765" s="1187"/>
    </row>
    <row r="766" spans="1:2" ht="12.75" x14ac:dyDescent="0.2">
      <c r="A766" s="1187"/>
      <c r="B766" s="1187"/>
    </row>
    <row r="767" spans="1:2" ht="12.75" x14ac:dyDescent="0.2">
      <c r="A767" s="1187"/>
      <c r="B767" s="1187"/>
    </row>
    <row r="768" spans="1:2" ht="12.75" x14ac:dyDescent="0.2">
      <c r="A768" s="1187"/>
      <c r="B768" s="1187"/>
    </row>
    <row r="769" spans="1:2" ht="12.75" x14ac:dyDescent="0.2">
      <c r="A769" s="1187"/>
      <c r="B769" s="1187"/>
    </row>
    <row r="770" spans="1:2" ht="12.75" x14ac:dyDescent="0.2">
      <c r="A770" s="1187"/>
      <c r="B770" s="1187"/>
    </row>
    <row r="771" spans="1:2" ht="12.75" x14ac:dyDescent="0.2">
      <c r="A771" s="1187"/>
      <c r="B771" s="1187"/>
    </row>
    <row r="772" spans="1:2" ht="12.75" x14ac:dyDescent="0.2">
      <c r="A772" s="1187"/>
      <c r="B772" s="1187"/>
    </row>
    <row r="773" spans="1:2" ht="12.75" x14ac:dyDescent="0.2">
      <c r="A773" s="1187"/>
      <c r="B773" s="1187"/>
    </row>
    <row r="774" spans="1:2" ht="12.75" x14ac:dyDescent="0.2">
      <c r="A774" s="1187"/>
      <c r="B774" s="1187"/>
    </row>
    <row r="775" spans="1:2" ht="12.75" x14ac:dyDescent="0.2">
      <c r="A775" s="1187"/>
      <c r="B775" s="1187"/>
    </row>
    <row r="776" spans="1:2" ht="12.75" x14ac:dyDescent="0.2">
      <c r="A776" s="1187"/>
      <c r="B776" s="1187"/>
    </row>
    <row r="777" spans="1:2" ht="12.75" x14ac:dyDescent="0.2">
      <c r="A777" s="1187"/>
      <c r="B777" s="1187"/>
    </row>
    <row r="778" spans="1:2" ht="12.75" x14ac:dyDescent="0.2">
      <c r="A778" s="1187"/>
      <c r="B778" s="1187"/>
    </row>
    <row r="779" spans="1:2" ht="12.75" x14ac:dyDescent="0.2">
      <c r="A779" s="1187"/>
      <c r="B779" s="1187"/>
    </row>
    <row r="780" spans="1:2" ht="12.75" x14ac:dyDescent="0.2">
      <c r="A780" s="1187"/>
      <c r="B780" s="1187"/>
    </row>
    <row r="781" spans="1:2" ht="12.75" x14ac:dyDescent="0.2">
      <c r="A781" s="1187"/>
      <c r="B781" s="1187"/>
    </row>
    <row r="782" spans="1:2" ht="12.75" x14ac:dyDescent="0.2">
      <c r="A782" s="1187"/>
      <c r="B782" s="1187"/>
    </row>
    <row r="783" spans="1:2" ht="12.75" x14ac:dyDescent="0.2">
      <c r="A783" s="1187"/>
      <c r="B783" s="1187"/>
    </row>
    <row r="784" spans="1:2" ht="12.75" x14ac:dyDescent="0.2">
      <c r="A784" s="1187"/>
      <c r="B784" s="1187"/>
    </row>
    <row r="785" spans="1:2" ht="12.75" x14ac:dyDescent="0.2">
      <c r="A785" s="1187"/>
      <c r="B785" s="1187"/>
    </row>
    <row r="786" spans="1:2" ht="12.75" x14ac:dyDescent="0.2">
      <c r="A786" s="1187"/>
      <c r="B786" s="1187"/>
    </row>
    <row r="787" spans="1:2" ht="12.75" x14ac:dyDescent="0.2">
      <c r="A787" s="1187"/>
      <c r="B787" s="1187"/>
    </row>
    <row r="788" spans="1:2" ht="12.75" x14ac:dyDescent="0.2">
      <c r="A788" s="1187"/>
      <c r="B788" s="1187"/>
    </row>
    <row r="789" spans="1:2" ht="12.75" x14ac:dyDescent="0.2">
      <c r="A789" s="1187"/>
      <c r="B789" s="1187"/>
    </row>
    <row r="790" spans="1:2" ht="12.75" x14ac:dyDescent="0.2">
      <c r="A790" s="1187"/>
      <c r="B790" s="1187"/>
    </row>
    <row r="791" spans="1:2" ht="12.75" x14ac:dyDescent="0.2">
      <c r="A791" s="1187"/>
      <c r="B791" s="1187"/>
    </row>
    <row r="792" spans="1:2" ht="12.75" x14ac:dyDescent="0.2">
      <c r="A792" s="1187"/>
      <c r="B792" s="1187"/>
    </row>
    <row r="793" spans="1:2" ht="12.75" x14ac:dyDescent="0.2">
      <c r="A793" s="1187"/>
      <c r="B793" s="1187"/>
    </row>
    <row r="794" spans="1:2" ht="12.75" x14ac:dyDescent="0.2">
      <c r="A794" s="1187"/>
      <c r="B794" s="1187"/>
    </row>
    <row r="795" spans="1:2" ht="12.75" x14ac:dyDescent="0.2">
      <c r="A795" s="1187"/>
      <c r="B795" s="1187"/>
    </row>
    <row r="796" spans="1:2" ht="12.75" x14ac:dyDescent="0.2">
      <c r="A796" s="1187"/>
      <c r="B796" s="1187"/>
    </row>
    <row r="797" spans="1:2" ht="12.75" x14ac:dyDescent="0.2">
      <c r="A797" s="1187"/>
      <c r="B797" s="1187"/>
    </row>
    <row r="798" spans="1:2" ht="12.75" x14ac:dyDescent="0.2">
      <c r="A798" s="1187"/>
      <c r="B798" s="1187"/>
    </row>
    <row r="799" spans="1:2" ht="12.75" x14ac:dyDescent="0.2">
      <c r="A799" s="1187"/>
      <c r="B799" s="1187"/>
    </row>
    <row r="800" spans="1:2" ht="12.75" x14ac:dyDescent="0.2">
      <c r="A800" s="1187"/>
      <c r="B800" s="1187"/>
    </row>
    <row r="801" spans="1:2" ht="12.75" x14ac:dyDescent="0.2">
      <c r="A801" s="1187"/>
      <c r="B801" s="1187"/>
    </row>
    <row r="802" spans="1:2" ht="12.75" x14ac:dyDescent="0.2">
      <c r="A802" s="1187"/>
      <c r="B802" s="1187"/>
    </row>
    <row r="803" spans="1:2" ht="12.75" x14ac:dyDescent="0.2">
      <c r="A803" s="1187"/>
      <c r="B803" s="1187"/>
    </row>
    <row r="804" spans="1:2" ht="12.75" x14ac:dyDescent="0.2">
      <c r="A804" s="1187"/>
      <c r="B804" s="1187"/>
    </row>
    <row r="805" spans="1:2" ht="12.75" x14ac:dyDescent="0.2">
      <c r="A805" s="1187"/>
      <c r="B805" s="1187"/>
    </row>
    <row r="806" spans="1:2" ht="12.75" x14ac:dyDescent="0.2">
      <c r="A806" s="1187"/>
      <c r="B806" s="1187"/>
    </row>
    <row r="807" spans="1:2" ht="12.75" x14ac:dyDescent="0.2">
      <c r="A807" s="1187"/>
      <c r="B807" s="1187"/>
    </row>
    <row r="808" spans="1:2" ht="12.75" x14ac:dyDescent="0.2">
      <c r="A808" s="1187"/>
      <c r="B808" s="1187"/>
    </row>
    <row r="809" spans="1:2" ht="12.75" x14ac:dyDescent="0.2">
      <c r="A809" s="1187"/>
      <c r="B809" s="1187"/>
    </row>
    <row r="810" spans="1:2" ht="12.75" x14ac:dyDescent="0.2">
      <c r="A810" s="1187"/>
      <c r="B810" s="1187"/>
    </row>
    <row r="811" spans="1:2" ht="12.75" x14ac:dyDescent="0.2">
      <c r="A811" s="1187"/>
      <c r="B811" s="1187"/>
    </row>
    <row r="812" spans="1:2" ht="12.75" x14ac:dyDescent="0.2">
      <c r="A812" s="1187"/>
      <c r="B812" s="1187"/>
    </row>
    <row r="813" spans="1:2" ht="12.75" x14ac:dyDescent="0.2">
      <c r="A813" s="1187"/>
      <c r="B813" s="1187"/>
    </row>
    <row r="814" spans="1:2" ht="12.75" x14ac:dyDescent="0.2">
      <c r="A814" s="1187"/>
      <c r="B814" s="1187"/>
    </row>
    <row r="815" spans="1:2" ht="12.75" x14ac:dyDescent="0.2">
      <c r="A815" s="1187"/>
      <c r="B815" s="1187"/>
    </row>
    <row r="816" spans="1:2" ht="12.75" x14ac:dyDescent="0.2">
      <c r="A816" s="1187"/>
      <c r="B816" s="1187"/>
    </row>
    <row r="817" spans="1:2" ht="12.75" x14ac:dyDescent="0.2">
      <c r="A817" s="1187"/>
      <c r="B817" s="1187"/>
    </row>
    <row r="818" spans="1:2" ht="12.75" x14ac:dyDescent="0.2">
      <c r="A818" s="1187"/>
      <c r="B818" s="1187"/>
    </row>
    <row r="819" spans="1:2" ht="12.75" x14ac:dyDescent="0.2">
      <c r="A819" s="1187"/>
      <c r="B819" s="1187"/>
    </row>
    <row r="820" spans="1:2" ht="12.75" x14ac:dyDescent="0.2">
      <c r="A820" s="1187"/>
      <c r="B820" s="1187"/>
    </row>
    <row r="821" spans="1:2" ht="12.75" x14ac:dyDescent="0.2">
      <c r="A821" s="1187"/>
      <c r="B821" s="1187"/>
    </row>
    <row r="822" spans="1:2" ht="12.75" x14ac:dyDescent="0.2">
      <c r="A822" s="1187"/>
      <c r="B822" s="1187"/>
    </row>
    <row r="823" spans="1:2" ht="12.75" x14ac:dyDescent="0.2">
      <c r="A823" s="1187"/>
      <c r="B823" s="1187"/>
    </row>
    <row r="824" spans="1:2" ht="12.75" x14ac:dyDescent="0.2">
      <c r="A824" s="1187"/>
      <c r="B824" s="1187"/>
    </row>
    <row r="825" spans="1:2" ht="12.75" x14ac:dyDescent="0.2">
      <c r="A825" s="1187"/>
      <c r="B825" s="1187"/>
    </row>
    <row r="826" spans="1:2" ht="12.75" x14ac:dyDescent="0.2">
      <c r="A826" s="1187"/>
      <c r="B826" s="1187"/>
    </row>
    <row r="827" spans="1:2" ht="12.75" x14ac:dyDescent="0.2">
      <c r="A827" s="1187"/>
      <c r="B827" s="1187"/>
    </row>
    <row r="828" spans="1:2" ht="12.75" x14ac:dyDescent="0.2">
      <c r="A828" s="1187"/>
      <c r="B828" s="1187"/>
    </row>
    <row r="829" spans="1:2" ht="12.75" x14ac:dyDescent="0.2">
      <c r="A829" s="1187"/>
      <c r="B829" s="1187"/>
    </row>
    <row r="830" spans="1:2" ht="12.75" x14ac:dyDescent="0.2">
      <c r="A830" s="1187"/>
      <c r="B830" s="1187"/>
    </row>
    <row r="831" spans="1:2" ht="12.75" x14ac:dyDescent="0.2">
      <c r="A831" s="1187"/>
      <c r="B831" s="1187"/>
    </row>
    <row r="832" spans="1:2" ht="12.75" x14ac:dyDescent="0.2">
      <c r="A832" s="1187"/>
      <c r="B832" s="1187"/>
    </row>
    <row r="833" spans="1:2" ht="12.75" x14ac:dyDescent="0.2">
      <c r="A833" s="1187"/>
      <c r="B833" s="1187"/>
    </row>
    <row r="834" spans="1:2" ht="12.75" x14ac:dyDescent="0.2">
      <c r="A834" s="1187"/>
      <c r="B834" s="1187"/>
    </row>
    <row r="835" spans="1:2" ht="12.75" x14ac:dyDescent="0.2">
      <c r="A835" s="1187"/>
      <c r="B835" s="1187"/>
    </row>
    <row r="836" spans="1:2" ht="12.75" x14ac:dyDescent="0.2">
      <c r="A836" s="1187"/>
      <c r="B836" s="1187"/>
    </row>
    <row r="837" spans="1:2" ht="12.75" x14ac:dyDescent="0.2">
      <c r="A837" s="1187"/>
      <c r="B837" s="1187"/>
    </row>
    <row r="838" spans="1:2" ht="12.75" x14ac:dyDescent="0.2">
      <c r="A838" s="1187"/>
      <c r="B838" s="1187"/>
    </row>
    <row r="839" spans="1:2" ht="12.75" x14ac:dyDescent="0.2">
      <c r="A839" s="1187"/>
      <c r="B839" s="1187"/>
    </row>
    <row r="840" spans="1:2" ht="12.75" x14ac:dyDescent="0.2">
      <c r="A840" s="1187"/>
      <c r="B840" s="1187"/>
    </row>
    <row r="841" spans="1:2" ht="12.75" x14ac:dyDescent="0.2">
      <c r="A841" s="1187"/>
      <c r="B841" s="1187"/>
    </row>
    <row r="842" spans="1:2" ht="12.75" x14ac:dyDescent="0.2">
      <c r="A842" s="1187"/>
      <c r="B842" s="1187"/>
    </row>
    <row r="843" spans="1:2" ht="12.75" x14ac:dyDescent="0.2">
      <c r="A843" s="1187"/>
      <c r="B843" s="1187"/>
    </row>
    <row r="844" spans="1:2" ht="12.75" x14ac:dyDescent="0.2">
      <c r="A844" s="1187"/>
      <c r="B844" s="1187"/>
    </row>
    <row r="845" spans="1:2" ht="12.75" x14ac:dyDescent="0.2">
      <c r="A845" s="1187"/>
      <c r="B845" s="1187"/>
    </row>
    <row r="846" spans="1:2" ht="12.75" x14ac:dyDescent="0.2">
      <c r="A846" s="1187"/>
      <c r="B846" s="1187"/>
    </row>
    <row r="847" spans="1:2" ht="12.75" x14ac:dyDescent="0.2">
      <c r="A847" s="1187"/>
      <c r="B847" s="1187"/>
    </row>
    <row r="848" spans="1:2" ht="12.75" x14ac:dyDescent="0.2">
      <c r="A848" s="1187"/>
      <c r="B848" s="1187"/>
    </row>
    <row r="849" spans="1:2" ht="12.75" x14ac:dyDescent="0.2">
      <c r="A849" s="1187"/>
      <c r="B849" s="1187"/>
    </row>
    <row r="850" spans="1:2" ht="12.75" x14ac:dyDescent="0.2">
      <c r="A850" s="1187"/>
      <c r="B850" s="1187"/>
    </row>
    <row r="851" spans="1:2" ht="12.75" x14ac:dyDescent="0.2">
      <c r="A851" s="1187"/>
      <c r="B851" s="1187"/>
    </row>
    <row r="852" spans="1:2" ht="12.75" x14ac:dyDescent="0.2">
      <c r="A852" s="1187"/>
      <c r="B852" s="1187"/>
    </row>
    <row r="853" spans="1:2" ht="12.75" x14ac:dyDescent="0.2">
      <c r="A853" s="1187"/>
      <c r="B853" s="1187"/>
    </row>
    <row r="854" spans="1:2" ht="12.75" x14ac:dyDescent="0.2">
      <c r="A854" s="1187"/>
      <c r="B854" s="1187"/>
    </row>
    <row r="855" spans="1:2" ht="12.75" x14ac:dyDescent="0.2">
      <c r="A855" s="1187"/>
      <c r="B855" s="1187"/>
    </row>
    <row r="856" spans="1:2" ht="12.75" x14ac:dyDescent="0.2">
      <c r="A856" s="1187"/>
      <c r="B856" s="1187"/>
    </row>
    <row r="857" spans="1:2" ht="12.75" x14ac:dyDescent="0.2">
      <c r="A857" s="1187"/>
      <c r="B857" s="1187"/>
    </row>
    <row r="858" spans="1:2" ht="12.75" x14ac:dyDescent="0.2">
      <c r="A858" s="1187"/>
      <c r="B858" s="1187"/>
    </row>
    <row r="859" spans="1:2" ht="12.75" x14ac:dyDescent="0.2">
      <c r="A859" s="1187"/>
      <c r="B859" s="1187"/>
    </row>
    <row r="860" spans="1:2" ht="12.75" x14ac:dyDescent="0.2">
      <c r="A860" s="1187"/>
      <c r="B860" s="1187"/>
    </row>
    <row r="861" spans="1:2" ht="12.75" x14ac:dyDescent="0.2">
      <c r="A861" s="1187"/>
      <c r="B861" s="1187"/>
    </row>
    <row r="862" spans="1:2" ht="12.75" x14ac:dyDescent="0.2">
      <c r="A862" s="1187"/>
      <c r="B862" s="1187"/>
    </row>
    <row r="863" spans="1:2" ht="12.75" x14ac:dyDescent="0.2">
      <c r="A863" s="1187"/>
      <c r="B863" s="1187"/>
    </row>
    <row r="864" spans="1:2" ht="12.75" x14ac:dyDescent="0.2">
      <c r="A864" s="1187"/>
      <c r="B864" s="1187"/>
    </row>
    <row r="865" spans="1:2" ht="12.75" x14ac:dyDescent="0.2">
      <c r="A865" s="1187"/>
      <c r="B865" s="1187"/>
    </row>
    <row r="866" spans="1:2" ht="12.75" x14ac:dyDescent="0.2">
      <c r="A866" s="1187"/>
      <c r="B866" s="1187"/>
    </row>
    <row r="867" spans="1:2" ht="12.75" x14ac:dyDescent="0.2">
      <c r="A867" s="1187"/>
      <c r="B867" s="1187"/>
    </row>
    <row r="868" spans="1:2" ht="12.75" x14ac:dyDescent="0.2">
      <c r="A868" s="1187"/>
      <c r="B868" s="1187"/>
    </row>
    <row r="869" spans="1:2" ht="12.75" x14ac:dyDescent="0.2">
      <c r="A869" s="1187"/>
      <c r="B869" s="1187"/>
    </row>
    <row r="870" spans="1:2" ht="12.75" x14ac:dyDescent="0.2">
      <c r="A870" s="1187"/>
      <c r="B870" s="1187"/>
    </row>
    <row r="871" spans="1:2" ht="12.75" x14ac:dyDescent="0.2">
      <c r="A871" s="1187"/>
      <c r="B871" s="1187"/>
    </row>
    <row r="872" spans="1:2" ht="12.75" x14ac:dyDescent="0.2">
      <c r="A872" s="1187"/>
      <c r="B872" s="1187"/>
    </row>
    <row r="873" spans="1:2" ht="12.75" x14ac:dyDescent="0.2">
      <c r="A873" s="1187"/>
      <c r="B873" s="1187"/>
    </row>
    <row r="874" spans="1:2" ht="12.75" x14ac:dyDescent="0.2">
      <c r="A874" s="1187"/>
      <c r="B874" s="1187"/>
    </row>
    <row r="875" spans="1:2" ht="12.75" x14ac:dyDescent="0.2">
      <c r="A875" s="1187"/>
      <c r="B875" s="1187"/>
    </row>
    <row r="876" spans="1:2" ht="12.75" x14ac:dyDescent="0.2">
      <c r="A876" s="1187"/>
      <c r="B876" s="1187"/>
    </row>
    <row r="877" spans="1:2" ht="12.75" x14ac:dyDescent="0.2">
      <c r="A877" s="1187"/>
      <c r="B877" s="1187"/>
    </row>
    <row r="878" spans="1:2" ht="12.75" x14ac:dyDescent="0.2">
      <c r="A878" s="1187"/>
      <c r="B878" s="1187"/>
    </row>
    <row r="879" spans="1:2" ht="12.75" x14ac:dyDescent="0.2">
      <c r="A879" s="1187"/>
      <c r="B879" s="1187"/>
    </row>
    <row r="880" spans="1:2" ht="12.75" x14ac:dyDescent="0.2">
      <c r="A880" s="1187"/>
      <c r="B880" s="1187"/>
    </row>
    <row r="881" spans="1:2" ht="12.75" x14ac:dyDescent="0.2">
      <c r="A881" s="1187"/>
      <c r="B881" s="1187"/>
    </row>
    <row r="882" spans="1:2" ht="12.75" x14ac:dyDescent="0.2">
      <c r="A882" s="1187"/>
      <c r="B882" s="1187"/>
    </row>
    <row r="883" spans="1:2" ht="12.75" x14ac:dyDescent="0.2">
      <c r="A883" s="1187"/>
      <c r="B883" s="1187"/>
    </row>
    <row r="884" spans="1:2" ht="12.75" x14ac:dyDescent="0.2">
      <c r="A884" s="1187"/>
      <c r="B884" s="1187"/>
    </row>
    <row r="885" spans="1:2" ht="12.75" x14ac:dyDescent="0.2">
      <c r="A885" s="1187"/>
      <c r="B885" s="1187"/>
    </row>
    <row r="886" spans="1:2" ht="12.75" x14ac:dyDescent="0.2">
      <c r="A886" s="1187"/>
      <c r="B886" s="1187"/>
    </row>
    <row r="887" spans="1:2" ht="12.75" x14ac:dyDescent="0.2">
      <c r="A887" s="1187"/>
      <c r="B887" s="1187"/>
    </row>
    <row r="888" spans="1:2" ht="12.75" x14ac:dyDescent="0.2">
      <c r="A888" s="1187"/>
      <c r="B888" s="1187"/>
    </row>
    <row r="889" spans="1:2" ht="12.75" x14ac:dyDescent="0.2">
      <c r="A889" s="1187"/>
      <c r="B889" s="1187"/>
    </row>
    <row r="890" spans="1:2" ht="12.75" x14ac:dyDescent="0.2">
      <c r="A890" s="1187"/>
      <c r="B890" s="1187"/>
    </row>
    <row r="891" spans="1:2" ht="12.75" x14ac:dyDescent="0.2">
      <c r="A891" s="1187"/>
      <c r="B891" s="1187"/>
    </row>
    <row r="892" spans="1:2" ht="12.75" x14ac:dyDescent="0.2">
      <c r="A892" s="1187"/>
      <c r="B892" s="1187"/>
    </row>
    <row r="893" spans="1:2" ht="12.75" x14ac:dyDescent="0.2">
      <c r="A893" s="1187"/>
      <c r="B893" s="1187"/>
    </row>
    <row r="894" spans="1:2" ht="12.75" x14ac:dyDescent="0.2">
      <c r="A894" s="1187"/>
      <c r="B894" s="1187"/>
    </row>
    <row r="895" spans="1:2" ht="12.75" x14ac:dyDescent="0.2">
      <c r="A895" s="1187"/>
      <c r="B895" s="1187"/>
    </row>
    <row r="896" spans="1:2" ht="12.75" x14ac:dyDescent="0.2">
      <c r="A896" s="1187"/>
      <c r="B896" s="1187"/>
    </row>
    <row r="897" spans="1:2" ht="12.75" x14ac:dyDescent="0.2">
      <c r="A897" s="1187"/>
      <c r="B897" s="1187"/>
    </row>
    <row r="898" spans="1:2" ht="12.75" x14ac:dyDescent="0.2">
      <c r="A898" s="1187"/>
      <c r="B898" s="1187"/>
    </row>
    <row r="899" spans="1:2" ht="12.75" x14ac:dyDescent="0.2">
      <c r="A899" s="1187"/>
      <c r="B899" s="1187"/>
    </row>
    <row r="900" spans="1:2" ht="12.75" x14ac:dyDescent="0.2">
      <c r="A900" s="1187"/>
      <c r="B900" s="1187"/>
    </row>
    <row r="901" spans="1:2" ht="12.75" x14ac:dyDescent="0.2">
      <c r="A901" s="1187"/>
      <c r="B901" s="1187"/>
    </row>
    <row r="902" spans="1:2" ht="12.75" x14ac:dyDescent="0.2">
      <c r="A902" s="1187"/>
      <c r="B902" s="1187"/>
    </row>
    <row r="903" spans="1:2" ht="12.75" x14ac:dyDescent="0.2">
      <c r="A903" s="1187"/>
      <c r="B903" s="1187"/>
    </row>
    <row r="904" spans="1:2" ht="12.75" x14ac:dyDescent="0.2">
      <c r="A904" s="1187"/>
      <c r="B904" s="1187"/>
    </row>
    <row r="905" spans="1:2" ht="12.75" x14ac:dyDescent="0.2">
      <c r="A905" s="1187"/>
      <c r="B905" s="1187"/>
    </row>
    <row r="906" spans="1:2" ht="12.75" x14ac:dyDescent="0.2">
      <c r="A906" s="1187"/>
      <c r="B906" s="1187"/>
    </row>
    <row r="907" spans="1:2" ht="12.75" x14ac:dyDescent="0.2">
      <c r="A907" s="1187"/>
      <c r="B907" s="1187"/>
    </row>
    <row r="908" spans="1:2" ht="12.75" x14ac:dyDescent="0.2">
      <c r="A908" s="1187"/>
      <c r="B908" s="1187"/>
    </row>
    <row r="909" spans="1:2" ht="12.75" x14ac:dyDescent="0.2">
      <c r="A909" s="1187"/>
      <c r="B909" s="1187"/>
    </row>
    <row r="910" spans="1:2" ht="12.75" x14ac:dyDescent="0.2">
      <c r="A910" s="1187"/>
      <c r="B910" s="1187"/>
    </row>
    <row r="911" spans="1:2" ht="12.75" x14ac:dyDescent="0.2">
      <c r="A911" s="1187"/>
      <c r="B911" s="1187"/>
    </row>
    <row r="912" spans="1:2" ht="12.75" x14ac:dyDescent="0.2">
      <c r="A912" s="1187"/>
      <c r="B912" s="1187"/>
    </row>
    <row r="913" spans="1:2" ht="12.75" x14ac:dyDescent="0.2">
      <c r="A913" s="1187"/>
      <c r="B913" s="1187"/>
    </row>
    <row r="914" spans="1:2" ht="12.75" x14ac:dyDescent="0.2">
      <c r="A914" s="1187"/>
      <c r="B914" s="1187"/>
    </row>
    <row r="915" spans="1:2" ht="12.75" x14ac:dyDescent="0.2">
      <c r="A915" s="1187"/>
      <c r="B915" s="1187"/>
    </row>
    <row r="916" spans="1:2" ht="12.75" x14ac:dyDescent="0.2">
      <c r="A916" s="1187"/>
      <c r="B916" s="1187"/>
    </row>
    <row r="917" spans="1:2" ht="12.75" x14ac:dyDescent="0.2">
      <c r="A917" s="1187"/>
      <c r="B917" s="1187"/>
    </row>
    <row r="918" spans="1:2" ht="12.75" x14ac:dyDescent="0.2">
      <c r="A918" s="1187"/>
      <c r="B918" s="1187"/>
    </row>
    <row r="919" spans="1:2" ht="12.75" x14ac:dyDescent="0.2">
      <c r="A919" s="1187"/>
      <c r="B919" s="1187"/>
    </row>
    <row r="920" spans="1:2" ht="12.75" x14ac:dyDescent="0.2">
      <c r="A920" s="1187"/>
      <c r="B920" s="1187"/>
    </row>
    <row r="921" spans="1:2" ht="12.75" x14ac:dyDescent="0.2">
      <c r="A921" s="1187"/>
      <c r="B921" s="1187"/>
    </row>
    <row r="922" spans="1:2" ht="12.75" x14ac:dyDescent="0.2">
      <c r="A922" s="1187"/>
      <c r="B922" s="1187"/>
    </row>
    <row r="923" spans="1:2" ht="12.75" x14ac:dyDescent="0.2">
      <c r="A923" s="1187"/>
      <c r="B923" s="1187"/>
    </row>
    <row r="924" spans="1:2" ht="12.75" x14ac:dyDescent="0.2">
      <c r="A924" s="1187"/>
      <c r="B924" s="1187"/>
    </row>
    <row r="925" spans="1:2" ht="12.75" x14ac:dyDescent="0.2">
      <c r="A925" s="1187"/>
      <c r="B925" s="1187"/>
    </row>
    <row r="926" spans="1:2" ht="12.75" x14ac:dyDescent="0.2">
      <c r="A926" s="1187"/>
      <c r="B926" s="1187"/>
    </row>
    <row r="927" spans="1:2" ht="12.75" x14ac:dyDescent="0.2">
      <c r="A927" s="1187"/>
      <c r="B927" s="1187"/>
    </row>
    <row r="928" spans="1:2" ht="12.75" x14ac:dyDescent="0.2">
      <c r="A928" s="1187"/>
      <c r="B928" s="1187"/>
    </row>
    <row r="929" spans="1:2" ht="12.75" x14ac:dyDescent="0.2">
      <c r="A929" s="1187"/>
      <c r="B929" s="1187"/>
    </row>
    <row r="930" spans="1:2" ht="12.75" x14ac:dyDescent="0.2">
      <c r="A930" s="1187"/>
      <c r="B930" s="1187"/>
    </row>
    <row r="931" spans="1:2" ht="12.75" x14ac:dyDescent="0.2">
      <c r="A931" s="1187"/>
      <c r="B931" s="1187"/>
    </row>
    <row r="932" spans="1:2" ht="12.75" x14ac:dyDescent="0.2">
      <c r="A932" s="1187"/>
      <c r="B932" s="1187"/>
    </row>
    <row r="933" spans="1:2" ht="12.75" x14ac:dyDescent="0.2">
      <c r="A933" s="1187"/>
      <c r="B933" s="1187"/>
    </row>
    <row r="934" spans="1:2" ht="12.75" x14ac:dyDescent="0.2">
      <c r="A934" s="1187"/>
      <c r="B934" s="1187"/>
    </row>
    <row r="935" spans="1:2" ht="12.75" x14ac:dyDescent="0.2">
      <c r="A935" s="1187"/>
      <c r="B935" s="1187"/>
    </row>
    <row r="936" spans="1:2" ht="12.75" x14ac:dyDescent="0.2">
      <c r="A936" s="1187"/>
      <c r="B936" s="1187"/>
    </row>
    <row r="937" spans="1:2" ht="12.75" x14ac:dyDescent="0.2">
      <c r="A937" s="1187"/>
      <c r="B937" s="1187"/>
    </row>
    <row r="938" spans="1:2" ht="12.75" x14ac:dyDescent="0.2">
      <c r="A938" s="1187"/>
      <c r="B938" s="1187"/>
    </row>
    <row r="939" spans="1:2" ht="12.75" x14ac:dyDescent="0.2">
      <c r="A939" s="1187"/>
      <c r="B939" s="1187"/>
    </row>
    <row r="940" spans="1:2" ht="12.75" x14ac:dyDescent="0.2">
      <c r="A940" s="1187"/>
      <c r="B940" s="1187"/>
    </row>
    <row r="941" spans="1:2" ht="12.75" x14ac:dyDescent="0.2">
      <c r="A941" s="1187"/>
      <c r="B941" s="1187"/>
    </row>
    <row r="942" spans="1:2" ht="12.75" x14ac:dyDescent="0.2">
      <c r="A942" s="1187"/>
      <c r="B942" s="1187"/>
    </row>
    <row r="943" spans="1:2" ht="12.75" x14ac:dyDescent="0.2">
      <c r="A943" s="1187"/>
      <c r="B943" s="1187"/>
    </row>
    <row r="944" spans="1:2" ht="12.75" x14ac:dyDescent="0.2">
      <c r="A944" s="1187"/>
      <c r="B944" s="1187"/>
    </row>
    <row r="945" spans="1:2" ht="12.75" x14ac:dyDescent="0.2">
      <c r="A945" s="1187"/>
      <c r="B945" s="1187"/>
    </row>
    <row r="946" spans="1:2" ht="12.75" x14ac:dyDescent="0.2">
      <c r="A946" s="1187"/>
      <c r="B946" s="1187"/>
    </row>
    <row r="947" spans="1:2" ht="12.75" x14ac:dyDescent="0.2">
      <c r="A947" s="1187"/>
      <c r="B947" s="1187"/>
    </row>
    <row r="948" spans="1:2" ht="12.75" x14ac:dyDescent="0.2">
      <c r="A948" s="1187"/>
      <c r="B948" s="1187"/>
    </row>
    <row r="949" spans="1:2" ht="12.75" x14ac:dyDescent="0.2">
      <c r="A949" s="1187"/>
      <c r="B949" s="1187"/>
    </row>
    <row r="950" spans="1:2" ht="12.75" x14ac:dyDescent="0.2">
      <c r="A950" s="1187"/>
      <c r="B950" s="1187"/>
    </row>
    <row r="951" spans="1:2" ht="12.75" x14ac:dyDescent="0.2">
      <c r="A951" s="1187"/>
      <c r="B951" s="1187"/>
    </row>
    <row r="952" spans="1:2" ht="12.75" x14ac:dyDescent="0.2">
      <c r="A952" s="1187"/>
      <c r="B952" s="1187"/>
    </row>
    <row r="953" spans="1:2" ht="12.75" x14ac:dyDescent="0.2">
      <c r="A953" s="1187"/>
      <c r="B953" s="1187"/>
    </row>
    <row r="954" spans="1:2" ht="12.75" x14ac:dyDescent="0.2">
      <c r="A954" s="1187"/>
      <c r="B954" s="1187"/>
    </row>
    <row r="955" spans="1:2" ht="12.75" x14ac:dyDescent="0.2">
      <c r="A955" s="1187"/>
      <c r="B955" s="1187"/>
    </row>
    <row r="956" spans="1:2" ht="12.75" x14ac:dyDescent="0.2">
      <c r="A956" s="1187"/>
      <c r="B956" s="1187"/>
    </row>
    <row r="957" spans="1:2" ht="12.75" x14ac:dyDescent="0.2">
      <c r="A957" s="1187"/>
      <c r="B957" s="1187"/>
    </row>
    <row r="958" spans="1:2" ht="12.75" x14ac:dyDescent="0.2">
      <c r="A958" s="1187"/>
      <c r="B958" s="1187"/>
    </row>
    <row r="959" spans="1:2" ht="12.75" x14ac:dyDescent="0.2">
      <c r="A959" s="1187"/>
      <c r="B959" s="1187"/>
    </row>
    <row r="960" spans="1:2" ht="12.75" x14ac:dyDescent="0.2">
      <c r="A960" s="1187"/>
      <c r="B960" s="1187"/>
    </row>
    <row r="961" spans="1:2" ht="12.75" x14ac:dyDescent="0.2">
      <c r="A961" s="1187"/>
      <c r="B961" s="1187"/>
    </row>
    <row r="962" spans="1:2" ht="12.75" x14ac:dyDescent="0.2">
      <c r="A962" s="1187"/>
      <c r="B962" s="1187"/>
    </row>
    <row r="963" spans="1:2" ht="12.75" x14ac:dyDescent="0.2">
      <c r="A963" s="1187"/>
      <c r="B963" s="1187"/>
    </row>
    <row r="964" spans="1:2" ht="12.75" x14ac:dyDescent="0.2">
      <c r="A964" s="1187"/>
      <c r="B964" s="1187"/>
    </row>
    <row r="965" spans="1:2" ht="12.75" x14ac:dyDescent="0.2">
      <c r="A965" s="1187"/>
      <c r="B965" s="1187"/>
    </row>
    <row r="966" spans="1:2" ht="12.75" x14ac:dyDescent="0.2">
      <c r="A966" s="1187"/>
      <c r="B966" s="1187"/>
    </row>
    <row r="967" spans="1:2" ht="12.75" x14ac:dyDescent="0.2">
      <c r="A967" s="1187"/>
      <c r="B967" s="1187"/>
    </row>
    <row r="968" spans="1:2" ht="12.75" x14ac:dyDescent="0.2">
      <c r="A968" s="1187"/>
      <c r="B968" s="1187"/>
    </row>
    <row r="969" spans="1:2" ht="12.75" x14ac:dyDescent="0.2">
      <c r="A969" s="1187"/>
      <c r="B969" s="1187"/>
    </row>
    <row r="970" spans="1:2" ht="12.75" x14ac:dyDescent="0.2">
      <c r="A970" s="1187"/>
      <c r="B970" s="1187"/>
    </row>
    <row r="971" spans="1:2" ht="12.75" x14ac:dyDescent="0.2">
      <c r="A971" s="1187"/>
      <c r="B971" s="1187"/>
    </row>
    <row r="972" spans="1:2" ht="12.75" x14ac:dyDescent="0.2">
      <c r="A972" s="1187"/>
      <c r="B972" s="1187"/>
    </row>
    <row r="973" spans="1:2" ht="12.75" x14ac:dyDescent="0.2">
      <c r="A973" s="1187"/>
      <c r="B973" s="1187"/>
    </row>
    <row r="974" spans="1:2" ht="12.75" x14ac:dyDescent="0.2">
      <c r="A974" s="1187"/>
      <c r="B974" s="1187"/>
    </row>
    <row r="975" spans="1:2" ht="12.75" x14ac:dyDescent="0.2">
      <c r="A975" s="1187"/>
      <c r="B975" s="1187"/>
    </row>
    <row r="976" spans="1:2" ht="12.75" x14ac:dyDescent="0.2">
      <c r="A976" s="1187"/>
      <c r="B976" s="1187"/>
    </row>
    <row r="977" spans="1:2" ht="12.75" x14ac:dyDescent="0.2">
      <c r="A977" s="1187"/>
      <c r="B977" s="1187"/>
    </row>
    <row r="978" spans="1:2" ht="12.75" x14ac:dyDescent="0.2">
      <c r="A978" s="1187"/>
      <c r="B978" s="1187"/>
    </row>
    <row r="979" spans="1:2" ht="12.75" x14ac:dyDescent="0.2">
      <c r="A979" s="1187"/>
      <c r="B979" s="1187"/>
    </row>
    <row r="980" spans="1:2" ht="12.75" x14ac:dyDescent="0.2">
      <c r="A980" s="1187"/>
      <c r="B980" s="1187"/>
    </row>
    <row r="981" spans="1:2" ht="12.75" x14ac:dyDescent="0.2">
      <c r="A981" s="1187"/>
      <c r="B981" s="1187"/>
    </row>
    <row r="982" spans="1:2" ht="12.75" x14ac:dyDescent="0.2">
      <c r="A982" s="1187"/>
      <c r="B982" s="1187"/>
    </row>
    <row r="983" spans="1:2" ht="12.75" x14ac:dyDescent="0.2">
      <c r="A983" s="1187"/>
      <c r="B983" s="1187"/>
    </row>
    <row r="984" spans="1:2" ht="12.75" x14ac:dyDescent="0.2">
      <c r="A984" s="1187"/>
      <c r="B984" s="1187"/>
    </row>
    <row r="985" spans="1:2" ht="12.75" x14ac:dyDescent="0.2">
      <c r="A985" s="1187"/>
      <c r="B985" s="1187"/>
    </row>
    <row r="986" spans="1:2" ht="12.75" x14ac:dyDescent="0.2">
      <c r="A986" s="1187"/>
      <c r="B986" s="1187"/>
    </row>
    <row r="987" spans="1:2" ht="12.75" x14ac:dyDescent="0.2">
      <c r="A987" s="1187"/>
      <c r="B987" s="1187"/>
    </row>
    <row r="988" spans="1:2" ht="12.75" x14ac:dyDescent="0.2">
      <c r="A988" s="1187"/>
      <c r="B988" s="1187"/>
    </row>
    <row r="989" spans="1:2" ht="12.75" x14ac:dyDescent="0.2">
      <c r="A989" s="1187"/>
      <c r="B989" s="1187"/>
    </row>
    <row r="990" spans="1:2" ht="12.75" x14ac:dyDescent="0.2">
      <c r="A990" s="1187"/>
      <c r="B990" s="1187"/>
    </row>
    <row r="991" spans="1:2" ht="12.75" x14ac:dyDescent="0.2">
      <c r="A991" s="1187"/>
      <c r="B991" s="1187"/>
    </row>
    <row r="992" spans="1:2" ht="12.75" x14ac:dyDescent="0.2">
      <c r="A992" s="1187"/>
      <c r="B992" s="1187"/>
    </row>
    <row r="993" spans="1:2" ht="12.75" x14ac:dyDescent="0.2">
      <c r="A993" s="1187"/>
      <c r="B993" s="1187"/>
    </row>
    <row r="994" spans="1:2" ht="12.75" x14ac:dyDescent="0.2">
      <c r="A994" s="1187"/>
      <c r="B994" s="1187"/>
    </row>
    <row r="995" spans="1:2" ht="12.75" x14ac:dyDescent="0.2">
      <c r="A995" s="1187"/>
      <c r="B995" s="1187"/>
    </row>
    <row r="996" spans="1:2" ht="12.75" x14ac:dyDescent="0.2">
      <c r="A996" s="1187"/>
      <c r="B996" s="1187"/>
    </row>
    <row r="997" spans="1:2" ht="12.75" x14ac:dyDescent="0.2">
      <c r="A997" s="1187"/>
      <c r="B997" s="1187"/>
    </row>
    <row r="998" spans="1:2" ht="12.75" x14ac:dyDescent="0.2">
      <c r="A998" s="1187"/>
      <c r="B998" s="1187"/>
    </row>
    <row r="999" spans="1:2" ht="12.75" x14ac:dyDescent="0.2">
      <c r="A999" s="1187"/>
      <c r="B999" s="1187"/>
    </row>
    <row r="1000" spans="1:2" ht="12.75" x14ac:dyDescent="0.2">
      <c r="A1000" s="1187"/>
      <c r="B1000" s="1187"/>
    </row>
    <row r="1001" spans="1:2" ht="12.75" x14ac:dyDescent="0.2">
      <c r="A1001" s="1187"/>
      <c r="B1001" s="1187"/>
    </row>
    <row r="1002" spans="1:2" ht="12.75" x14ac:dyDescent="0.2">
      <c r="A1002" s="1187"/>
      <c r="B1002" s="1187"/>
    </row>
    <row r="1003" spans="1:2" ht="12.75" x14ac:dyDescent="0.2">
      <c r="A1003" s="1187"/>
      <c r="B1003" s="1187"/>
    </row>
    <row r="1004" spans="1:2" ht="12.75" x14ac:dyDescent="0.2">
      <c r="A1004" s="1187"/>
      <c r="B1004" s="1187"/>
    </row>
    <row r="1005" spans="1:2" ht="12.75" x14ac:dyDescent="0.2">
      <c r="A1005" s="1187"/>
      <c r="B1005" s="1187"/>
    </row>
    <row r="1006" spans="1:2" ht="12.75" x14ac:dyDescent="0.2">
      <c r="A1006" s="1187"/>
      <c r="B1006" s="1187"/>
    </row>
    <row r="1007" spans="1:2" ht="12.75" x14ac:dyDescent="0.2">
      <c r="A1007" s="1187"/>
      <c r="B1007" s="1187"/>
    </row>
    <row r="1008" spans="1:2" ht="12.75" x14ac:dyDescent="0.2">
      <c r="A1008" s="1187"/>
      <c r="B1008" s="1187"/>
    </row>
    <row r="1009" spans="1:2" ht="12.75" x14ac:dyDescent="0.2">
      <c r="A1009" s="1187"/>
      <c r="B1009" s="1187"/>
    </row>
    <row r="1010" spans="1:2" ht="12.75" x14ac:dyDescent="0.2">
      <c r="A1010" s="1187"/>
      <c r="B1010" s="1187"/>
    </row>
    <row r="1011" spans="1:2" ht="12.75" x14ac:dyDescent="0.2">
      <c r="A1011" s="1187"/>
      <c r="B1011" s="1187"/>
    </row>
    <row r="1012" spans="1:2" ht="12.75" x14ac:dyDescent="0.2">
      <c r="A1012" s="1187"/>
      <c r="B1012" s="1187"/>
    </row>
    <row r="1013" spans="1:2" ht="12.75" x14ac:dyDescent="0.2">
      <c r="A1013" s="1187"/>
      <c r="B1013" s="1187"/>
    </row>
    <row r="1014" spans="1:2" ht="12.75" x14ac:dyDescent="0.2">
      <c r="A1014" s="1187"/>
      <c r="B1014" s="1187"/>
    </row>
    <row r="1015" spans="1:2" ht="12.75" x14ac:dyDescent="0.2">
      <c r="A1015" s="1187"/>
      <c r="B1015" s="1187"/>
    </row>
    <row r="1016" spans="1:2" ht="12.75" x14ac:dyDescent="0.2">
      <c r="A1016" s="1187"/>
      <c r="B1016" s="1187"/>
    </row>
    <row r="1017" spans="1:2" ht="12.75" x14ac:dyDescent="0.2">
      <c r="A1017" s="1187"/>
      <c r="B1017" s="1187"/>
    </row>
    <row r="1018" spans="1:2" ht="12.75" x14ac:dyDescent="0.2">
      <c r="A1018" s="1187"/>
      <c r="B1018" s="1187"/>
    </row>
    <row r="1019" spans="1:2" ht="12.75" x14ac:dyDescent="0.2">
      <c r="A1019" s="1187"/>
      <c r="B1019" s="1187"/>
    </row>
    <row r="1020" spans="1:2" ht="12.75" x14ac:dyDescent="0.2">
      <c r="A1020" s="1187"/>
      <c r="B1020" s="1187"/>
    </row>
    <row r="1021" spans="1:2" ht="12.75" x14ac:dyDescent="0.2">
      <c r="A1021" s="1187"/>
      <c r="B1021" s="1187"/>
    </row>
    <row r="1022" spans="1:2" ht="12.75" x14ac:dyDescent="0.2">
      <c r="A1022" s="1187"/>
      <c r="B1022" s="1187"/>
    </row>
    <row r="1023" spans="1:2" ht="12.75" x14ac:dyDescent="0.2">
      <c r="A1023" s="1187"/>
      <c r="B1023" s="1187"/>
    </row>
    <row r="1024" spans="1:2" ht="12.75" x14ac:dyDescent="0.2">
      <c r="A1024" s="1187"/>
      <c r="B1024" s="1187"/>
    </row>
    <row r="1025" spans="1:2" ht="12.75" x14ac:dyDescent="0.2">
      <c r="A1025" s="1187"/>
      <c r="B1025" s="1187"/>
    </row>
    <row r="1026" spans="1:2" ht="12.75" x14ac:dyDescent="0.2">
      <c r="A1026" s="1187"/>
      <c r="B1026" s="1187"/>
    </row>
    <row r="1027" spans="1:2" ht="12.75" x14ac:dyDescent="0.2">
      <c r="A1027" s="1187"/>
      <c r="B1027" s="1187"/>
    </row>
    <row r="1028" spans="1:2" ht="12.75" x14ac:dyDescent="0.2">
      <c r="A1028" s="1187"/>
      <c r="B1028" s="1187"/>
    </row>
    <row r="1029" spans="1:2" ht="12.75" x14ac:dyDescent="0.2">
      <c r="A1029" s="1187"/>
      <c r="B1029" s="1187"/>
    </row>
    <row r="1030" spans="1:2" ht="12.75" x14ac:dyDescent="0.2">
      <c r="A1030" s="1187"/>
      <c r="B1030" s="1187"/>
    </row>
    <row r="1031" spans="1:2" ht="12.75" x14ac:dyDescent="0.2">
      <c r="A1031" s="1187"/>
      <c r="B1031" s="1187"/>
    </row>
    <row r="1032" spans="1:2" ht="12.75" x14ac:dyDescent="0.2">
      <c r="A1032" s="1187"/>
      <c r="B1032" s="1187"/>
    </row>
    <row r="1033" spans="1:2" ht="12.75" x14ac:dyDescent="0.2">
      <c r="A1033" s="1187"/>
      <c r="B1033" s="1187"/>
    </row>
    <row r="1034" spans="1:2" ht="12.75" x14ac:dyDescent="0.2">
      <c r="A1034" s="1187"/>
      <c r="B1034" s="1187"/>
    </row>
    <row r="1035" spans="1:2" ht="12.75" x14ac:dyDescent="0.2">
      <c r="A1035" s="1187"/>
      <c r="B1035" s="1187"/>
    </row>
    <row r="1036" spans="1:2" ht="12.75" x14ac:dyDescent="0.2">
      <c r="A1036" s="1187"/>
      <c r="B1036" s="1187"/>
    </row>
    <row r="1037" spans="1:2" ht="12.75" x14ac:dyDescent="0.2">
      <c r="A1037" s="1187"/>
      <c r="B1037" s="1187"/>
    </row>
    <row r="1038" spans="1:2" ht="12.75" x14ac:dyDescent="0.2">
      <c r="A1038" s="1187"/>
      <c r="B1038" s="1187"/>
    </row>
    <row r="1039" spans="1:2" ht="12.75" x14ac:dyDescent="0.2">
      <c r="A1039" s="1187"/>
      <c r="B1039" s="1187"/>
    </row>
    <row r="1040" spans="1:2" ht="12.75" x14ac:dyDescent="0.2">
      <c r="A1040" s="1187"/>
      <c r="B1040" s="1187"/>
    </row>
    <row r="1041" spans="1:2" ht="12.75" x14ac:dyDescent="0.2">
      <c r="A1041" s="1187"/>
      <c r="B1041" s="1187"/>
    </row>
    <row r="1042" spans="1:2" ht="12.75" x14ac:dyDescent="0.2">
      <c r="A1042" s="1187"/>
      <c r="B1042" s="1187"/>
    </row>
    <row r="1043" spans="1:2" ht="12.75" x14ac:dyDescent="0.2">
      <c r="A1043" s="1187"/>
      <c r="B1043" s="1187"/>
    </row>
    <row r="1044" spans="1:2" ht="12.75" x14ac:dyDescent="0.2">
      <c r="A1044" s="1187"/>
      <c r="B1044" s="1187"/>
    </row>
    <row r="1045" spans="1:2" ht="12.75" x14ac:dyDescent="0.2">
      <c r="A1045" s="1187"/>
      <c r="B1045" s="1187"/>
    </row>
    <row r="1046" spans="1:2" ht="12.75" x14ac:dyDescent="0.2">
      <c r="A1046" s="1187"/>
      <c r="B1046" s="1187"/>
    </row>
    <row r="1047" spans="1:2" ht="12.75" x14ac:dyDescent="0.2">
      <c r="A1047" s="1187"/>
      <c r="B1047" s="1187"/>
    </row>
    <row r="1048" spans="1:2" ht="12.75" x14ac:dyDescent="0.2">
      <c r="A1048" s="1187"/>
      <c r="B1048" s="1187"/>
    </row>
    <row r="1049" spans="1:2" ht="12.75" x14ac:dyDescent="0.2">
      <c r="A1049" s="1187"/>
      <c r="B1049" s="1187"/>
    </row>
    <row r="1050" spans="1:2" ht="12.75" x14ac:dyDescent="0.2">
      <c r="A1050" s="1187"/>
      <c r="B1050" s="1187"/>
    </row>
    <row r="1051" spans="1:2" ht="12.75" x14ac:dyDescent="0.2">
      <c r="A1051" s="1187"/>
      <c r="B1051" s="1187"/>
    </row>
    <row r="1052" spans="1:2" ht="12.75" x14ac:dyDescent="0.2">
      <c r="A1052" s="1187"/>
      <c r="B1052" s="1187"/>
    </row>
    <row r="1053" spans="1:2" ht="12.75" x14ac:dyDescent="0.2">
      <c r="A1053" s="1187"/>
      <c r="B1053" s="1187"/>
    </row>
    <row r="1054" spans="1:2" ht="12.75" x14ac:dyDescent="0.2">
      <c r="A1054" s="1187"/>
      <c r="B1054" s="1187"/>
    </row>
    <row r="1055" spans="1:2" ht="12.75" x14ac:dyDescent="0.2">
      <c r="A1055" s="1187"/>
      <c r="B1055" s="1187"/>
    </row>
    <row r="1056" spans="1:2" ht="12.75" x14ac:dyDescent="0.2">
      <c r="A1056" s="1187"/>
      <c r="B1056" s="1187"/>
    </row>
    <row r="1057" spans="1:2" ht="12.75" x14ac:dyDescent="0.2">
      <c r="A1057" s="1187"/>
      <c r="B1057" s="1187"/>
    </row>
    <row r="1058" spans="1:2" ht="12.75" x14ac:dyDescent="0.2">
      <c r="A1058" s="1187"/>
      <c r="B1058" s="1187"/>
    </row>
    <row r="1059" spans="1:2" ht="12.75" x14ac:dyDescent="0.2">
      <c r="A1059" s="1187"/>
      <c r="B1059" s="1187"/>
    </row>
    <row r="1060" spans="1:2" ht="12.75" x14ac:dyDescent="0.2">
      <c r="A1060" s="1187"/>
      <c r="B1060" s="1187"/>
    </row>
    <row r="1061" spans="1:2" ht="12.75" x14ac:dyDescent="0.2">
      <c r="A1061" s="1187"/>
      <c r="B1061" s="1187"/>
    </row>
    <row r="1062" spans="1:2" ht="12.75" x14ac:dyDescent="0.2">
      <c r="A1062" s="1187"/>
      <c r="B1062" s="1187"/>
    </row>
    <row r="1063" spans="1:2" ht="12.75" x14ac:dyDescent="0.2">
      <c r="A1063" s="1187"/>
      <c r="B1063" s="1187"/>
    </row>
    <row r="1064" spans="1:2" ht="12.75" x14ac:dyDescent="0.2">
      <c r="A1064" s="1187"/>
      <c r="B1064" s="1187"/>
    </row>
    <row r="1065" spans="1:2" ht="12.75" x14ac:dyDescent="0.2">
      <c r="A1065" s="1187"/>
      <c r="B1065" s="1187"/>
    </row>
    <row r="1066" spans="1:2" ht="12.75" x14ac:dyDescent="0.2">
      <c r="A1066" s="1187"/>
      <c r="B1066" s="1187"/>
    </row>
    <row r="1067" spans="1:2" ht="12.75" x14ac:dyDescent="0.2">
      <c r="A1067" s="1187"/>
      <c r="B1067" s="1187"/>
    </row>
    <row r="1068" spans="1:2" ht="12.75" x14ac:dyDescent="0.2">
      <c r="A1068" s="1187"/>
      <c r="B1068" s="1187"/>
    </row>
    <row r="1069" spans="1:2" ht="12.75" x14ac:dyDescent="0.2">
      <c r="A1069" s="1187"/>
      <c r="B1069" s="1187"/>
    </row>
    <row r="1070" spans="1:2" ht="12.75" x14ac:dyDescent="0.2">
      <c r="A1070" s="1187"/>
      <c r="B1070" s="1187"/>
    </row>
    <row r="1071" spans="1:2" ht="12.75" x14ac:dyDescent="0.2">
      <c r="A1071" s="1187"/>
      <c r="B1071" s="1187"/>
    </row>
    <row r="1072" spans="1:2" ht="12.75" x14ac:dyDescent="0.2">
      <c r="A1072" s="1187"/>
      <c r="B1072" s="1187"/>
    </row>
    <row r="1073" spans="1:2" ht="12.75" x14ac:dyDescent="0.2">
      <c r="A1073" s="1187"/>
      <c r="B1073" s="1187"/>
    </row>
    <row r="1074" spans="1:2" ht="12.75" x14ac:dyDescent="0.2">
      <c r="A1074" s="1187"/>
      <c r="B1074" s="1187"/>
    </row>
    <row r="1075" spans="1:2" ht="12.75" x14ac:dyDescent="0.2">
      <c r="A1075" s="1187"/>
      <c r="B1075" s="1187"/>
    </row>
    <row r="1076" spans="1:2" ht="12.75" x14ac:dyDescent="0.2">
      <c r="A1076" s="1187"/>
      <c r="B1076" s="1187"/>
    </row>
    <row r="1077" spans="1:2" ht="12.75" x14ac:dyDescent="0.2">
      <c r="A1077" s="1187"/>
      <c r="B1077" s="1187"/>
    </row>
    <row r="1078" spans="1:2" ht="12.75" x14ac:dyDescent="0.2">
      <c r="A1078" s="1187"/>
      <c r="B1078" s="1187"/>
    </row>
    <row r="1079" spans="1:2" ht="12.75" x14ac:dyDescent="0.2">
      <c r="A1079" s="1187"/>
      <c r="B1079" s="1187"/>
    </row>
    <row r="1080" spans="1:2" ht="12.75" x14ac:dyDescent="0.2">
      <c r="A1080" s="1187"/>
      <c r="B1080" s="1187"/>
    </row>
    <row r="1081" spans="1:2" ht="12.75" x14ac:dyDescent="0.2">
      <c r="A1081" s="1187"/>
      <c r="B1081" s="1187"/>
    </row>
    <row r="1082" spans="1:2" ht="12.75" x14ac:dyDescent="0.2">
      <c r="A1082" s="1187"/>
      <c r="B1082" s="1187"/>
    </row>
    <row r="1083" spans="1:2" ht="12.75" x14ac:dyDescent="0.2">
      <c r="A1083" s="1187"/>
      <c r="B1083" s="1187"/>
    </row>
    <row r="1084" spans="1:2" ht="12.75" x14ac:dyDescent="0.2">
      <c r="A1084" s="1187"/>
      <c r="B1084" s="1187"/>
    </row>
    <row r="1085" spans="1:2" ht="12.75" x14ac:dyDescent="0.2">
      <c r="A1085" s="1187"/>
      <c r="B1085" s="1187"/>
    </row>
    <row r="1086" spans="1:2" ht="12.75" x14ac:dyDescent="0.2">
      <c r="A1086" s="1187"/>
      <c r="B1086" s="1187"/>
    </row>
    <row r="1087" spans="1:2" ht="12.75" x14ac:dyDescent="0.2">
      <c r="A1087" s="1187"/>
      <c r="B1087" s="1187"/>
    </row>
    <row r="1088" spans="1:2" ht="12.75" x14ac:dyDescent="0.2">
      <c r="A1088" s="1187"/>
      <c r="B1088" s="1187"/>
    </row>
    <row r="1089" spans="1:2" ht="12.75" x14ac:dyDescent="0.2">
      <c r="A1089" s="1187"/>
      <c r="B1089" s="1187"/>
    </row>
    <row r="1090" spans="1:2" ht="12.75" x14ac:dyDescent="0.2">
      <c r="A1090" s="1187"/>
      <c r="B1090" s="1187"/>
    </row>
    <row r="1091" spans="1:2" ht="12.75" x14ac:dyDescent="0.2">
      <c r="A1091" s="1187"/>
      <c r="B1091" s="1187"/>
    </row>
    <row r="1092" spans="1:2" ht="12.75" x14ac:dyDescent="0.2">
      <c r="A1092" s="1187"/>
      <c r="B1092" s="1187"/>
    </row>
    <row r="1093" spans="1:2" ht="12.75" x14ac:dyDescent="0.2">
      <c r="A1093" s="1187"/>
      <c r="B1093" s="1187"/>
    </row>
    <row r="1094" spans="1:2" ht="12.75" x14ac:dyDescent="0.2">
      <c r="A1094" s="1187"/>
      <c r="B1094" s="1187"/>
    </row>
    <row r="1095" spans="1:2" ht="12.75" x14ac:dyDescent="0.2">
      <c r="A1095" s="1187"/>
      <c r="B1095" s="1187"/>
    </row>
    <row r="1096" spans="1:2" ht="12.75" x14ac:dyDescent="0.2">
      <c r="A1096" s="1187"/>
      <c r="B1096" s="1187"/>
    </row>
    <row r="1097" spans="1:2" ht="12.75" x14ac:dyDescent="0.2">
      <c r="A1097" s="1187"/>
      <c r="B1097" s="1187"/>
    </row>
    <row r="1098" spans="1:2" ht="12.75" x14ac:dyDescent="0.2">
      <c r="A1098" s="1187"/>
      <c r="B1098" s="1187"/>
    </row>
    <row r="1099" spans="1:2" ht="12.75" x14ac:dyDescent="0.2">
      <c r="A1099" s="1187"/>
      <c r="B1099" s="1187"/>
    </row>
    <row r="1100" spans="1:2" ht="12.75" x14ac:dyDescent="0.2">
      <c r="A1100" s="1187"/>
      <c r="B1100" s="1187"/>
    </row>
    <row r="1101" spans="1:2" ht="12.75" x14ac:dyDescent="0.2">
      <c r="A1101" s="1187"/>
      <c r="B1101" s="1187"/>
    </row>
    <row r="1102" spans="1:2" ht="12.75" x14ac:dyDescent="0.2">
      <c r="A1102" s="1187"/>
      <c r="B1102" s="1187"/>
    </row>
    <row r="1103" spans="1:2" ht="12.75" x14ac:dyDescent="0.2">
      <c r="A1103" s="1187"/>
      <c r="B1103" s="1187"/>
    </row>
    <row r="1104" spans="1:2" ht="12.75" x14ac:dyDescent="0.2">
      <c r="A1104" s="1187"/>
      <c r="B1104" s="1187"/>
    </row>
    <row r="1105" spans="1:2" ht="12.75" x14ac:dyDescent="0.2">
      <c r="A1105" s="1187"/>
      <c r="B1105" s="1187"/>
    </row>
    <row r="1106" spans="1:2" ht="12.75" x14ac:dyDescent="0.2">
      <c r="A1106" s="1187"/>
      <c r="B1106" s="1187"/>
    </row>
    <row r="1107" spans="1:2" ht="12.75" x14ac:dyDescent="0.2">
      <c r="A1107" s="1187"/>
      <c r="B1107" s="1187"/>
    </row>
    <row r="1108" spans="1:2" ht="12.75" x14ac:dyDescent="0.2">
      <c r="A1108" s="1187"/>
      <c r="B1108" s="1187"/>
    </row>
    <row r="1109" spans="1:2" ht="12.75" x14ac:dyDescent="0.2">
      <c r="A1109" s="1187"/>
      <c r="B1109" s="1187"/>
    </row>
    <row r="1110" spans="1:2" ht="12.75" x14ac:dyDescent="0.2">
      <c r="A1110" s="1187"/>
      <c r="B1110" s="1187"/>
    </row>
    <row r="1111" spans="1:2" ht="12.75" x14ac:dyDescent="0.2">
      <c r="A1111" s="1187"/>
      <c r="B1111" s="1187"/>
    </row>
    <row r="1112" spans="1:2" ht="12.75" x14ac:dyDescent="0.2">
      <c r="A1112" s="1187"/>
      <c r="B1112" s="1187"/>
    </row>
    <row r="1113" spans="1:2" ht="12.75" x14ac:dyDescent="0.2">
      <c r="A1113" s="1187"/>
      <c r="B1113" s="1187"/>
    </row>
    <row r="1114" spans="1:2" ht="12.75" x14ac:dyDescent="0.2">
      <c r="A1114" s="1187"/>
      <c r="B1114" s="1187"/>
    </row>
    <row r="1115" spans="1:2" ht="12.75" x14ac:dyDescent="0.2">
      <c r="A1115" s="1187"/>
      <c r="B1115" s="1187"/>
    </row>
    <row r="1116" spans="1:2" ht="12.75" x14ac:dyDescent="0.2">
      <c r="A1116" s="1187"/>
      <c r="B1116" s="1187"/>
    </row>
    <row r="1117" spans="1:2" ht="12.75" x14ac:dyDescent="0.2">
      <c r="A1117" s="1187"/>
      <c r="B1117" s="1187"/>
    </row>
    <row r="1118" spans="1:2" ht="12.75" x14ac:dyDescent="0.2">
      <c r="A1118" s="1187"/>
      <c r="B1118" s="1187"/>
    </row>
    <row r="1119" spans="1:2" ht="12.75" x14ac:dyDescent="0.2">
      <c r="A1119" s="1187"/>
      <c r="B1119" s="1187"/>
    </row>
    <row r="1120" spans="1:2" ht="12.75" x14ac:dyDescent="0.2">
      <c r="A1120" s="1187"/>
      <c r="B1120" s="1187"/>
    </row>
    <row r="1121" spans="1:2" ht="12.75" x14ac:dyDescent="0.2">
      <c r="A1121" s="1187"/>
      <c r="B1121" s="1187"/>
    </row>
    <row r="1122" spans="1:2" ht="12.75" x14ac:dyDescent="0.2">
      <c r="A1122" s="1187"/>
      <c r="B1122" s="1187"/>
    </row>
    <row r="1123" spans="1:2" ht="12.75" x14ac:dyDescent="0.2">
      <c r="A1123" s="1187"/>
      <c r="B1123" s="1187"/>
    </row>
    <row r="1124" spans="1:2" ht="12.75" x14ac:dyDescent="0.2">
      <c r="A1124" s="1187"/>
      <c r="B1124" s="1187"/>
    </row>
    <row r="1125" spans="1:2" ht="12.75" x14ac:dyDescent="0.2">
      <c r="A1125" s="1187"/>
      <c r="B1125" s="1187"/>
    </row>
    <row r="1126" spans="1:2" ht="12.75" x14ac:dyDescent="0.2">
      <c r="A1126" s="1187"/>
      <c r="B1126" s="1187"/>
    </row>
    <row r="1127" spans="1:2" ht="12.75" x14ac:dyDescent="0.2">
      <c r="A1127" s="1187"/>
      <c r="B1127" s="1187"/>
    </row>
    <row r="1128" spans="1:2" ht="12.75" x14ac:dyDescent="0.2">
      <c r="A1128" s="1187"/>
      <c r="B1128" s="1187"/>
    </row>
    <row r="1129" spans="1:2" ht="12.75" x14ac:dyDescent="0.2">
      <c r="A1129" s="1187"/>
      <c r="B1129" s="1187"/>
    </row>
    <row r="1130" spans="1:2" ht="12.75" x14ac:dyDescent="0.2">
      <c r="A1130" s="1187"/>
      <c r="B1130" s="1187"/>
    </row>
    <row r="1131" spans="1:2" ht="12.75" x14ac:dyDescent="0.2">
      <c r="A1131" s="1187"/>
      <c r="B1131" s="1187"/>
    </row>
    <row r="1132" spans="1:2" ht="12.75" x14ac:dyDescent="0.2">
      <c r="A1132" s="1187"/>
      <c r="B1132" s="1187"/>
    </row>
    <row r="1133" spans="1:2" ht="12.75" x14ac:dyDescent="0.2">
      <c r="A1133" s="1187"/>
      <c r="B1133" s="1187"/>
    </row>
    <row r="1134" spans="1:2" ht="12.75" x14ac:dyDescent="0.2">
      <c r="A1134" s="1187"/>
      <c r="B1134" s="1187"/>
    </row>
    <row r="1135" spans="1:2" ht="12.75" x14ac:dyDescent="0.2">
      <c r="A1135" s="1187"/>
      <c r="B1135" s="1187"/>
    </row>
    <row r="1136" spans="1:2" ht="12.75" x14ac:dyDescent="0.2">
      <c r="A1136" s="1187"/>
      <c r="B1136" s="1187"/>
    </row>
    <row r="1137" spans="1:2" ht="12.75" x14ac:dyDescent="0.2">
      <c r="A1137" s="1187"/>
      <c r="B1137" s="1187"/>
    </row>
    <row r="1138" spans="1:2" ht="12.75" x14ac:dyDescent="0.2">
      <c r="A1138" s="1187"/>
      <c r="B1138" s="1187"/>
    </row>
    <row r="1139" spans="1:2" ht="12.75" x14ac:dyDescent="0.2">
      <c r="A1139" s="1187"/>
      <c r="B1139" s="1187"/>
    </row>
    <row r="1140" spans="1:2" ht="12.75" x14ac:dyDescent="0.2">
      <c r="A1140" s="1187"/>
      <c r="B1140" s="1187"/>
    </row>
    <row r="1141" spans="1:2" ht="12.75" x14ac:dyDescent="0.2">
      <c r="A1141" s="1187"/>
      <c r="B1141" s="1187"/>
    </row>
    <row r="1142" spans="1:2" ht="12.75" x14ac:dyDescent="0.2">
      <c r="A1142" s="1187"/>
      <c r="B1142" s="1187"/>
    </row>
    <row r="1143" spans="1:2" ht="12.75" x14ac:dyDescent="0.2">
      <c r="A1143" s="1187"/>
      <c r="B1143" s="1187"/>
    </row>
    <row r="1144" spans="1:2" ht="12.75" x14ac:dyDescent="0.2">
      <c r="A1144" s="1187"/>
      <c r="B1144" s="1187"/>
    </row>
    <row r="1145" spans="1:2" ht="12.75" x14ac:dyDescent="0.2">
      <c r="A1145" s="1187"/>
      <c r="B1145" s="1187"/>
    </row>
    <row r="1146" spans="1:2" ht="12.75" x14ac:dyDescent="0.2">
      <c r="A1146" s="1187"/>
      <c r="B1146" s="1187"/>
    </row>
    <row r="1147" spans="1:2" ht="12.75" x14ac:dyDescent="0.2">
      <c r="A1147" s="1187"/>
      <c r="B1147" s="1187"/>
    </row>
    <row r="1148" spans="1:2" ht="12.75" x14ac:dyDescent="0.2">
      <c r="A1148" s="1187"/>
      <c r="B1148" s="1187"/>
    </row>
    <row r="1149" spans="1:2" ht="12.75" x14ac:dyDescent="0.2">
      <c r="A1149" s="1187"/>
      <c r="B1149" s="1187"/>
    </row>
    <row r="1150" spans="1:2" ht="12.75" x14ac:dyDescent="0.2">
      <c r="A1150" s="1187"/>
      <c r="B1150" s="1187"/>
    </row>
    <row r="1151" spans="1:2" ht="12.75" x14ac:dyDescent="0.2">
      <c r="A1151" s="1187"/>
      <c r="B1151" s="1187"/>
    </row>
    <row r="1152" spans="1:2" ht="12.75" x14ac:dyDescent="0.2">
      <c r="A1152" s="1187"/>
      <c r="B1152" s="1187"/>
    </row>
    <row r="1153" spans="1:2" ht="12.75" x14ac:dyDescent="0.2">
      <c r="A1153" s="1187"/>
      <c r="B1153" s="1187"/>
    </row>
    <row r="1154" spans="1:2" ht="12.75" x14ac:dyDescent="0.2">
      <c r="A1154" s="1187"/>
      <c r="B1154" s="1187"/>
    </row>
    <row r="1155" spans="1:2" ht="12.75" x14ac:dyDescent="0.2">
      <c r="A1155" s="1187"/>
      <c r="B1155" s="1187"/>
    </row>
    <row r="1156" spans="1:2" ht="12.75" x14ac:dyDescent="0.2">
      <c r="A1156" s="1187"/>
      <c r="B1156" s="1187"/>
    </row>
    <row r="1157" spans="1:2" ht="12.75" x14ac:dyDescent="0.2">
      <c r="A1157" s="1187"/>
      <c r="B1157" s="1187"/>
    </row>
    <row r="1158" spans="1:2" ht="12.75" x14ac:dyDescent="0.2">
      <c r="A1158" s="1187"/>
      <c r="B1158" s="1187"/>
    </row>
    <row r="1159" spans="1:2" ht="12.75" x14ac:dyDescent="0.2">
      <c r="A1159" s="1187"/>
      <c r="B1159" s="1187"/>
    </row>
    <row r="1160" spans="1:2" ht="12.75" x14ac:dyDescent="0.2">
      <c r="A1160" s="1187"/>
      <c r="B1160" s="1187"/>
    </row>
    <row r="1161" spans="1:2" ht="12.75" x14ac:dyDescent="0.2">
      <c r="A1161" s="1187"/>
      <c r="B1161" s="1187"/>
    </row>
    <row r="1162" spans="1:2" ht="12.75" x14ac:dyDescent="0.2">
      <c r="A1162" s="1187"/>
      <c r="B1162" s="1187"/>
    </row>
    <row r="1163" spans="1:2" ht="12.75" x14ac:dyDescent="0.2">
      <c r="A1163" s="1187"/>
      <c r="B1163" s="1187"/>
    </row>
    <row r="1164" spans="1:2" ht="12.75" x14ac:dyDescent="0.2">
      <c r="A1164" s="1187"/>
      <c r="B1164" s="1187"/>
    </row>
    <row r="1165" spans="1:2" ht="12.75" x14ac:dyDescent="0.2">
      <c r="A1165" s="1187"/>
      <c r="B1165" s="1187"/>
    </row>
    <row r="1166" spans="1:2" ht="12.75" x14ac:dyDescent="0.2">
      <c r="A1166" s="1187"/>
      <c r="B1166" s="1187"/>
    </row>
    <row r="1167" spans="1:2" ht="12.75" x14ac:dyDescent="0.2">
      <c r="A1167" s="1187"/>
      <c r="B1167" s="1187"/>
    </row>
    <row r="1168" spans="1:2" ht="12.75" x14ac:dyDescent="0.2">
      <c r="A1168" s="1187"/>
      <c r="B1168" s="1187"/>
    </row>
    <row r="1169" spans="1:2" ht="12.75" x14ac:dyDescent="0.2">
      <c r="A1169" s="1187"/>
      <c r="B1169" s="1187"/>
    </row>
    <row r="1170" spans="1:2" ht="12.75" x14ac:dyDescent="0.2">
      <c r="A1170" s="1187"/>
      <c r="B1170" s="1187"/>
    </row>
    <row r="1171" spans="1:2" ht="12.75" x14ac:dyDescent="0.2">
      <c r="A1171" s="1187"/>
      <c r="B1171" s="1187"/>
    </row>
    <row r="1172" spans="1:2" ht="12.75" x14ac:dyDescent="0.2">
      <c r="A1172" s="1187"/>
      <c r="B1172" s="1187"/>
    </row>
    <row r="1173" spans="1:2" ht="12.75" x14ac:dyDescent="0.2">
      <c r="A1173" s="1187"/>
      <c r="B1173" s="1187"/>
    </row>
    <row r="1174" spans="1:2" ht="12.75" x14ac:dyDescent="0.2">
      <c r="A1174" s="1187"/>
      <c r="B1174" s="1187"/>
    </row>
    <row r="1175" spans="1:2" ht="12.75" x14ac:dyDescent="0.2">
      <c r="A1175" s="1187"/>
      <c r="B1175" s="1187"/>
    </row>
    <row r="1176" spans="1:2" ht="12.75" x14ac:dyDescent="0.2">
      <c r="A1176" s="1187"/>
      <c r="B1176" s="1187"/>
    </row>
    <row r="1177" spans="1:2" ht="12.75" x14ac:dyDescent="0.2">
      <c r="A1177" s="1187"/>
      <c r="B1177" s="1187"/>
    </row>
    <row r="1178" spans="1:2" ht="12.75" x14ac:dyDescent="0.2">
      <c r="A1178" s="1187"/>
      <c r="B1178" s="1187"/>
    </row>
    <row r="1179" spans="1:2" ht="12.75" x14ac:dyDescent="0.2">
      <c r="A1179" s="1187"/>
      <c r="B1179" s="1187"/>
    </row>
    <row r="1180" spans="1:2" ht="12.75" x14ac:dyDescent="0.2">
      <c r="A1180" s="1187"/>
      <c r="B1180" s="1187"/>
    </row>
    <row r="1181" spans="1:2" ht="12.75" x14ac:dyDescent="0.2">
      <c r="A1181" s="1187"/>
      <c r="B1181" s="1187"/>
    </row>
    <row r="1182" spans="1:2" ht="12.75" x14ac:dyDescent="0.2">
      <c r="A1182" s="1187"/>
      <c r="B1182" s="1187"/>
    </row>
    <row r="1183" spans="1:2" ht="12.75" x14ac:dyDescent="0.2">
      <c r="A1183" s="1187"/>
      <c r="B1183" s="1187"/>
    </row>
    <row r="1184" spans="1:2" ht="12.75" x14ac:dyDescent="0.2">
      <c r="A1184" s="1187"/>
      <c r="B1184" s="1187"/>
    </row>
    <row r="1185" spans="1:2" ht="12.75" x14ac:dyDescent="0.2">
      <c r="A1185" s="1187"/>
      <c r="B1185" s="1187"/>
    </row>
    <row r="1186" spans="1:2" ht="12.75" x14ac:dyDescent="0.2">
      <c r="A1186" s="1187"/>
      <c r="B1186" s="1187"/>
    </row>
    <row r="1187" spans="1:2" ht="12.75" x14ac:dyDescent="0.2">
      <c r="A1187" s="1187"/>
      <c r="B1187" s="1187"/>
    </row>
    <row r="1188" spans="1:2" ht="12.75" x14ac:dyDescent="0.2">
      <c r="A1188" s="1187"/>
      <c r="B1188" s="1187"/>
    </row>
    <row r="1189" spans="1:2" ht="12.75" x14ac:dyDescent="0.2">
      <c r="A1189" s="1187"/>
      <c r="B1189" s="1187"/>
    </row>
    <row r="1190" spans="1:2" ht="12.75" x14ac:dyDescent="0.2">
      <c r="A1190" s="1187"/>
      <c r="B1190" s="1187"/>
    </row>
    <row r="1191" spans="1:2" ht="12.75" x14ac:dyDescent="0.2">
      <c r="A1191" s="1187"/>
      <c r="B1191" s="1187"/>
    </row>
    <row r="1192" spans="1:2" ht="12.75" x14ac:dyDescent="0.2">
      <c r="A1192" s="1187"/>
      <c r="B1192" s="1187"/>
    </row>
    <row r="1193" spans="1:2" ht="12.75" x14ac:dyDescent="0.2">
      <c r="A1193" s="1187"/>
      <c r="B1193" s="1187"/>
    </row>
    <row r="1194" spans="1:2" ht="12.75" x14ac:dyDescent="0.2">
      <c r="A1194" s="1187"/>
      <c r="B1194" s="1187"/>
    </row>
    <row r="1195" spans="1:2" ht="12.75" x14ac:dyDescent="0.2">
      <c r="A1195" s="1187"/>
      <c r="B1195" s="1187"/>
    </row>
    <row r="1196" spans="1:2" ht="12.75" x14ac:dyDescent="0.2">
      <c r="A1196" s="1187"/>
      <c r="B1196" s="1187"/>
    </row>
    <row r="1197" spans="1:2" ht="12.75" x14ac:dyDescent="0.2">
      <c r="A1197" s="1187"/>
      <c r="B1197" s="1187"/>
    </row>
    <row r="1198" spans="1:2" ht="12.75" x14ac:dyDescent="0.2">
      <c r="A1198" s="1187"/>
      <c r="B1198" s="1187"/>
    </row>
    <row r="1199" spans="1:2" ht="12.75" x14ac:dyDescent="0.2">
      <c r="A1199" s="1187"/>
      <c r="B1199" s="1187"/>
    </row>
    <row r="1200" spans="1:2" ht="12.75" x14ac:dyDescent="0.2">
      <c r="A1200" s="1187"/>
      <c r="B1200" s="1187"/>
    </row>
    <row r="1201" spans="1:2" ht="12.75" x14ac:dyDescent="0.2">
      <c r="A1201" s="1187"/>
      <c r="B1201" s="1187"/>
    </row>
    <row r="1202" spans="1:2" ht="12.75" x14ac:dyDescent="0.2">
      <c r="A1202" s="1187"/>
      <c r="B1202" s="1187"/>
    </row>
    <row r="1203" spans="1:2" ht="12.75" x14ac:dyDescent="0.2">
      <c r="A1203" s="1187"/>
      <c r="B1203" s="1187"/>
    </row>
    <row r="1204" spans="1:2" ht="12.75" x14ac:dyDescent="0.2">
      <c r="A1204" s="1187"/>
      <c r="B1204" s="1187"/>
    </row>
    <row r="1205" spans="1:2" ht="12.75" x14ac:dyDescent="0.2">
      <c r="A1205" s="1187"/>
      <c r="B1205" s="1187"/>
    </row>
    <row r="1206" spans="1:2" ht="12.75" x14ac:dyDescent="0.2">
      <c r="A1206" s="1187"/>
      <c r="B1206" s="1187"/>
    </row>
    <row r="1207" spans="1:2" ht="12.75" x14ac:dyDescent="0.2">
      <c r="A1207" s="1187"/>
      <c r="B1207" s="1187"/>
    </row>
    <row r="1208" spans="1:2" ht="12.75" x14ac:dyDescent="0.2">
      <c r="A1208" s="1187"/>
      <c r="B1208" s="1187"/>
    </row>
    <row r="1209" spans="1:2" ht="12.75" x14ac:dyDescent="0.2">
      <c r="A1209" s="1187"/>
      <c r="B1209" s="1187"/>
    </row>
    <row r="1210" spans="1:2" ht="12.75" x14ac:dyDescent="0.2">
      <c r="A1210" s="1187"/>
      <c r="B1210" s="1187"/>
    </row>
    <row r="1211" spans="1:2" ht="12.75" x14ac:dyDescent="0.2">
      <c r="A1211" s="1187"/>
      <c r="B1211" s="1187"/>
    </row>
    <row r="1212" spans="1:2" ht="12.75" x14ac:dyDescent="0.2">
      <c r="A1212" s="1187"/>
      <c r="B1212" s="1187"/>
    </row>
    <row r="1213" spans="1:2" ht="12.75" x14ac:dyDescent="0.2">
      <c r="A1213" s="1187"/>
      <c r="B1213" s="1187"/>
    </row>
    <row r="1214" spans="1:2" ht="12.75" x14ac:dyDescent="0.2">
      <c r="A1214" s="1187"/>
      <c r="B1214" s="1187"/>
    </row>
    <row r="1215" spans="1:2" ht="12.75" x14ac:dyDescent="0.2">
      <c r="A1215" s="1187"/>
      <c r="B1215" s="1187"/>
    </row>
    <row r="1216" spans="1:2" ht="12.75" x14ac:dyDescent="0.2">
      <c r="A1216" s="1187"/>
      <c r="B1216" s="1187"/>
    </row>
    <row r="1217" spans="1:2" ht="12.75" x14ac:dyDescent="0.2">
      <c r="A1217" s="1187"/>
      <c r="B1217" s="1187"/>
    </row>
    <row r="1218" spans="1:2" ht="12.75" x14ac:dyDescent="0.2">
      <c r="A1218" s="1187"/>
      <c r="B1218" s="1187"/>
    </row>
    <row r="1219" spans="1:2" ht="12.75" x14ac:dyDescent="0.2">
      <c r="A1219" s="1187"/>
      <c r="B1219" s="1187"/>
    </row>
    <row r="1220" spans="1:2" ht="12.75" x14ac:dyDescent="0.2">
      <c r="A1220" s="1187"/>
      <c r="B1220" s="1187"/>
    </row>
    <row r="1221" spans="1:2" ht="12.75" x14ac:dyDescent="0.2">
      <c r="A1221" s="1187"/>
      <c r="B1221" s="1187"/>
    </row>
    <row r="1222" spans="1:2" ht="12.75" x14ac:dyDescent="0.2">
      <c r="A1222" s="1187"/>
      <c r="B1222" s="1187"/>
    </row>
    <row r="1223" spans="1:2" ht="12.75" x14ac:dyDescent="0.2">
      <c r="A1223" s="1187"/>
      <c r="B1223" s="1187"/>
    </row>
    <row r="1224" spans="1:2" ht="12.75" x14ac:dyDescent="0.2">
      <c r="A1224" s="1187"/>
      <c r="B1224" s="1187"/>
    </row>
    <row r="1225" spans="1:2" ht="12.75" x14ac:dyDescent="0.2">
      <c r="A1225" s="1187"/>
      <c r="B1225" s="1187"/>
    </row>
    <row r="1226" spans="1:2" ht="12.75" x14ac:dyDescent="0.2">
      <c r="A1226" s="1187"/>
      <c r="B1226" s="1187"/>
    </row>
    <row r="1227" spans="1:2" ht="12.75" x14ac:dyDescent="0.2">
      <c r="A1227" s="1187"/>
      <c r="B1227" s="1187"/>
    </row>
    <row r="1228" spans="1:2" ht="12.75" x14ac:dyDescent="0.2">
      <c r="A1228" s="1187"/>
      <c r="B1228" s="1187"/>
    </row>
    <row r="1229" spans="1:2" ht="12.75" x14ac:dyDescent="0.2">
      <c r="A1229" s="1187"/>
      <c r="B1229" s="1187"/>
    </row>
    <row r="1230" spans="1:2" ht="12.75" x14ac:dyDescent="0.2">
      <c r="A1230" s="1187"/>
      <c r="B1230" s="1187"/>
    </row>
    <row r="1231" spans="1:2" ht="12.75" x14ac:dyDescent="0.2">
      <c r="A1231" s="1187"/>
      <c r="B1231" s="1187"/>
    </row>
    <row r="1232" spans="1:2" ht="12.75" x14ac:dyDescent="0.2">
      <c r="A1232" s="1187"/>
      <c r="B1232" s="1187"/>
    </row>
    <row r="1233" spans="1:2" ht="12.75" x14ac:dyDescent="0.2">
      <c r="A1233" s="1187"/>
      <c r="B1233" s="1187"/>
    </row>
    <row r="1234" spans="1:2" ht="12.75" x14ac:dyDescent="0.2">
      <c r="A1234" s="1187"/>
      <c r="B1234" s="1187"/>
    </row>
    <row r="1235" spans="1:2" ht="12.75" x14ac:dyDescent="0.2">
      <c r="A1235" s="1187"/>
      <c r="B1235" s="1187"/>
    </row>
    <row r="1236" spans="1:2" ht="12.75" x14ac:dyDescent="0.2">
      <c r="A1236" s="1187"/>
      <c r="B1236" s="1187"/>
    </row>
    <row r="1237" spans="1:2" ht="12.75" x14ac:dyDescent="0.2">
      <c r="A1237" s="1187"/>
      <c r="B1237" s="1187"/>
    </row>
    <row r="1238" spans="1:2" ht="12.75" x14ac:dyDescent="0.2">
      <c r="A1238" s="1187"/>
      <c r="B1238" s="1187"/>
    </row>
    <row r="1239" spans="1:2" ht="12.75" x14ac:dyDescent="0.2">
      <c r="A1239" s="1187"/>
      <c r="B1239" s="1187"/>
    </row>
    <row r="1240" spans="1:2" ht="12.75" x14ac:dyDescent="0.2">
      <c r="A1240" s="1187"/>
      <c r="B1240" s="1187"/>
    </row>
    <row r="1241" spans="1:2" ht="12.75" x14ac:dyDescent="0.2">
      <c r="A1241" s="1187"/>
      <c r="B1241" s="1187"/>
    </row>
    <row r="1242" spans="1:2" ht="12.75" x14ac:dyDescent="0.2">
      <c r="A1242" s="1187"/>
      <c r="B1242" s="1187"/>
    </row>
    <row r="1243" spans="1:2" ht="12.75" x14ac:dyDescent="0.2">
      <c r="A1243" s="1187"/>
      <c r="B1243" s="1187"/>
    </row>
    <row r="1244" spans="1:2" ht="12.75" x14ac:dyDescent="0.2">
      <c r="A1244" s="1187"/>
      <c r="B1244" s="1187"/>
    </row>
    <row r="1245" spans="1:2" ht="12.75" x14ac:dyDescent="0.2">
      <c r="A1245" s="1187"/>
      <c r="B1245" s="1187"/>
    </row>
    <row r="1246" spans="1:2" ht="12.75" x14ac:dyDescent="0.2">
      <c r="A1246" s="1187"/>
      <c r="B1246" s="1187"/>
    </row>
    <row r="1247" spans="1:2" ht="12.75" x14ac:dyDescent="0.2">
      <c r="A1247" s="1187"/>
      <c r="B1247" s="1187"/>
    </row>
    <row r="1248" spans="1:2" ht="12.75" x14ac:dyDescent="0.2">
      <c r="A1248" s="1187"/>
      <c r="B1248" s="1187"/>
    </row>
    <row r="1249" spans="1:2" ht="12.75" x14ac:dyDescent="0.2">
      <c r="A1249" s="1187"/>
      <c r="B1249" s="1187"/>
    </row>
    <row r="1250" spans="1:2" ht="12.75" x14ac:dyDescent="0.2">
      <c r="A1250" s="1187"/>
      <c r="B1250" s="1187"/>
    </row>
    <row r="1251" spans="1:2" ht="12.75" x14ac:dyDescent="0.2">
      <c r="A1251" s="1187"/>
      <c r="B1251" s="1187"/>
    </row>
    <row r="1252" spans="1:2" ht="12.75" x14ac:dyDescent="0.2">
      <c r="A1252" s="1187"/>
      <c r="B1252" s="1187"/>
    </row>
    <row r="1253" spans="1:2" ht="12.75" x14ac:dyDescent="0.2">
      <c r="A1253" s="1187"/>
      <c r="B1253" s="1187"/>
    </row>
    <row r="1254" spans="1:2" ht="12.75" x14ac:dyDescent="0.2">
      <c r="A1254" s="1187"/>
      <c r="B1254" s="1187"/>
    </row>
    <row r="1255" spans="1:2" ht="12.75" x14ac:dyDescent="0.2">
      <c r="A1255" s="1187"/>
      <c r="B1255" s="1187"/>
    </row>
    <row r="1256" spans="1:2" ht="12.75" x14ac:dyDescent="0.2">
      <c r="A1256" s="1187"/>
      <c r="B1256" s="1187"/>
    </row>
    <row r="1257" spans="1:2" ht="12.75" x14ac:dyDescent="0.2">
      <c r="A1257" s="1187"/>
      <c r="B1257" s="1187"/>
    </row>
    <row r="1258" spans="1:2" ht="12.75" x14ac:dyDescent="0.2">
      <c r="A1258" s="1187"/>
      <c r="B1258" s="1187"/>
    </row>
    <row r="1259" spans="1:2" ht="12.75" x14ac:dyDescent="0.2">
      <c r="A1259" s="1187"/>
      <c r="B1259" s="1187"/>
    </row>
    <row r="1260" spans="1:2" ht="12.75" x14ac:dyDescent="0.2">
      <c r="A1260" s="1187"/>
      <c r="B1260" s="1187"/>
    </row>
    <row r="1261" spans="1:2" ht="12.75" x14ac:dyDescent="0.2">
      <c r="A1261" s="1187"/>
      <c r="B1261" s="1187"/>
    </row>
    <row r="1262" spans="1:2" ht="12.75" x14ac:dyDescent="0.2">
      <c r="A1262" s="1187"/>
      <c r="B1262" s="1187"/>
    </row>
    <row r="1263" spans="1:2" ht="12.75" x14ac:dyDescent="0.2">
      <c r="A1263" s="1187"/>
      <c r="B1263" s="1187"/>
    </row>
    <row r="1264" spans="1:2" ht="12.75" x14ac:dyDescent="0.2">
      <c r="A1264" s="1187"/>
      <c r="B1264" s="1187"/>
    </row>
    <row r="1265" spans="1:2" ht="12.75" x14ac:dyDescent="0.2">
      <c r="A1265" s="1187"/>
      <c r="B1265" s="1187"/>
    </row>
    <row r="1266" spans="1:2" ht="12.75" x14ac:dyDescent="0.2">
      <c r="A1266" s="1187"/>
      <c r="B1266" s="1187"/>
    </row>
    <row r="1267" spans="1:2" ht="12.75" x14ac:dyDescent="0.2">
      <c r="A1267" s="1187"/>
      <c r="B1267" s="1187"/>
    </row>
    <row r="1268" spans="1:2" ht="12.75" x14ac:dyDescent="0.2">
      <c r="A1268" s="1187"/>
      <c r="B1268" s="1187"/>
    </row>
    <row r="1269" spans="1:2" ht="12.75" x14ac:dyDescent="0.2">
      <c r="A1269" s="1187"/>
      <c r="B1269" s="1187"/>
    </row>
    <row r="1270" spans="1:2" ht="12.75" x14ac:dyDescent="0.2">
      <c r="A1270" s="1187"/>
      <c r="B1270" s="1187"/>
    </row>
    <row r="1271" spans="1:2" ht="12.75" x14ac:dyDescent="0.2">
      <c r="A1271" s="1187"/>
      <c r="B1271" s="1187"/>
    </row>
    <row r="1272" spans="1:2" ht="12.75" x14ac:dyDescent="0.2">
      <c r="A1272" s="1187"/>
      <c r="B1272" s="1187"/>
    </row>
    <row r="1273" spans="1:2" ht="12.75" x14ac:dyDescent="0.2">
      <c r="A1273" s="1187"/>
      <c r="B1273" s="1187"/>
    </row>
    <row r="1274" spans="1:2" ht="12.75" x14ac:dyDescent="0.2">
      <c r="A1274" s="1187"/>
      <c r="B1274" s="1187"/>
    </row>
    <row r="1275" spans="1:2" ht="12.75" x14ac:dyDescent="0.2">
      <c r="A1275" s="1187"/>
      <c r="B1275" s="1187"/>
    </row>
    <row r="1276" spans="1:2" ht="12.75" x14ac:dyDescent="0.2">
      <c r="A1276" s="1187"/>
      <c r="B1276" s="1187"/>
    </row>
    <row r="1277" spans="1:2" ht="12.75" x14ac:dyDescent="0.2">
      <c r="A1277" s="1187"/>
      <c r="B1277" s="1187"/>
    </row>
    <row r="1278" spans="1:2" ht="12.75" x14ac:dyDescent="0.2">
      <c r="A1278" s="1187"/>
      <c r="B1278" s="1187"/>
    </row>
    <row r="1279" spans="1:2" ht="12.75" x14ac:dyDescent="0.2">
      <c r="A1279" s="1187"/>
      <c r="B1279" s="1187"/>
    </row>
    <row r="1280" spans="1:2" ht="12.75" x14ac:dyDescent="0.2">
      <c r="A1280" s="1187"/>
      <c r="B1280" s="1187"/>
    </row>
    <row r="1281" spans="1:2" ht="12.75" x14ac:dyDescent="0.2">
      <c r="A1281" s="1187"/>
      <c r="B1281" s="1187"/>
    </row>
    <row r="1282" spans="1:2" ht="12.75" x14ac:dyDescent="0.2">
      <c r="A1282" s="1187"/>
      <c r="B1282" s="1187"/>
    </row>
    <row r="1283" spans="1:2" ht="12.75" x14ac:dyDescent="0.2">
      <c r="A1283" s="1187"/>
      <c r="B1283" s="1187"/>
    </row>
    <row r="1284" spans="1:2" ht="12.75" x14ac:dyDescent="0.2">
      <c r="A1284" s="1187"/>
      <c r="B1284" s="1187"/>
    </row>
    <row r="1285" spans="1:2" ht="12.75" x14ac:dyDescent="0.2">
      <c r="A1285" s="1187"/>
      <c r="B1285" s="1187"/>
    </row>
    <row r="1286" spans="1:2" ht="12.75" x14ac:dyDescent="0.2">
      <c r="A1286" s="1187"/>
      <c r="B1286" s="1187"/>
    </row>
    <row r="1287" spans="1:2" ht="12.75" x14ac:dyDescent="0.2">
      <c r="A1287" s="1187"/>
      <c r="B1287" s="1187"/>
    </row>
    <row r="1288" spans="1:2" ht="12.75" x14ac:dyDescent="0.2">
      <c r="A1288" s="1187"/>
      <c r="B1288" s="1187"/>
    </row>
    <row r="1289" spans="1:2" ht="12.75" x14ac:dyDescent="0.2">
      <c r="A1289" s="1187"/>
      <c r="B1289" s="1187"/>
    </row>
    <row r="1290" spans="1:2" ht="12.75" x14ac:dyDescent="0.2">
      <c r="A1290" s="1187"/>
      <c r="B1290" s="1187"/>
    </row>
    <row r="1291" spans="1:2" ht="12.75" x14ac:dyDescent="0.2">
      <c r="A1291" s="1187"/>
      <c r="B1291" s="1187"/>
    </row>
    <row r="1292" spans="1:2" ht="12.75" x14ac:dyDescent="0.2">
      <c r="A1292" s="1187"/>
      <c r="B1292" s="1187"/>
    </row>
    <row r="1293" spans="1:2" ht="12.75" x14ac:dyDescent="0.2">
      <c r="A1293" s="1187"/>
      <c r="B1293" s="1187"/>
    </row>
    <row r="1294" spans="1:2" ht="12.75" x14ac:dyDescent="0.2">
      <c r="A1294" s="1187"/>
      <c r="B1294" s="1187"/>
    </row>
    <row r="1295" spans="1:2" ht="12.75" x14ac:dyDescent="0.2">
      <c r="A1295" s="1187"/>
      <c r="B1295" s="1187"/>
    </row>
    <row r="1296" spans="1:2" ht="12.75" x14ac:dyDescent="0.2">
      <c r="A1296" s="1187"/>
      <c r="B1296" s="1187"/>
    </row>
    <row r="1297" spans="1:2" ht="12.75" x14ac:dyDescent="0.2">
      <c r="A1297" s="1187"/>
      <c r="B1297" s="1187"/>
    </row>
    <row r="1298" spans="1:2" ht="12.75" x14ac:dyDescent="0.2">
      <c r="A1298" s="1187"/>
      <c r="B1298" s="1187"/>
    </row>
    <row r="1299" spans="1:2" ht="12.75" x14ac:dyDescent="0.2">
      <c r="A1299" s="1187"/>
      <c r="B1299" s="1187"/>
    </row>
    <row r="1300" spans="1:2" ht="12.75" x14ac:dyDescent="0.2">
      <c r="A1300" s="1187"/>
      <c r="B1300" s="1187"/>
    </row>
    <row r="1301" spans="1:2" ht="12.75" x14ac:dyDescent="0.2">
      <c r="A1301" s="1187"/>
      <c r="B1301" s="1187"/>
    </row>
    <row r="1302" spans="1:2" ht="12.75" x14ac:dyDescent="0.2">
      <c r="A1302" s="1187"/>
      <c r="B1302" s="1187"/>
    </row>
    <row r="1303" spans="1:2" ht="12.75" x14ac:dyDescent="0.2">
      <c r="A1303" s="1187"/>
      <c r="B1303" s="1187"/>
    </row>
    <row r="1304" spans="1:2" ht="12.75" x14ac:dyDescent="0.2">
      <c r="A1304" s="1187"/>
      <c r="B1304" s="1187"/>
    </row>
    <row r="1305" spans="1:2" ht="12.75" x14ac:dyDescent="0.2">
      <c r="A1305" s="1187"/>
      <c r="B1305" s="1187"/>
    </row>
    <row r="1306" spans="1:2" ht="12.75" x14ac:dyDescent="0.2">
      <c r="A1306" s="1187"/>
      <c r="B1306" s="1187"/>
    </row>
    <row r="1307" spans="1:2" ht="12.75" x14ac:dyDescent="0.2">
      <c r="A1307" s="1187"/>
      <c r="B1307" s="1187"/>
    </row>
    <row r="1308" spans="1:2" ht="12.75" x14ac:dyDescent="0.2">
      <c r="A1308" s="1187"/>
      <c r="B1308" s="1187"/>
    </row>
    <row r="1309" spans="1:2" ht="12.75" x14ac:dyDescent="0.2">
      <c r="A1309" s="1187"/>
      <c r="B1309" s="1187"/>
    </row>
    <row r="1310" spans="1:2" ht="12.75" x14ac:dyDescent="0.2">
      <c r="A1310" s="1187"/>
      <c r="B1310" s="1187"/>
    </row>
    <row r="1311" spans="1:2" ht="12.75" x14ac:dyDescent="0.2">
      <c r="A1311" s="1187"/>
      <c r="B1311" s="1187"/>
    </row>
    <row r="1312" spans="1:2" ht="12.75" x14ac:dyDescent="0.2">
      <c r="A1312" s="1187"/>
      <c r="B1312" s="1187"/>
    </row>
    <row r="1313" spans="1:2" ht="12.75" x14ac:dyDescent="0.2">
      <c r="A1313" s="1187"/>
      <c r="B1313" s="1187"/>
    </row>
    <row r="1314" spans="1:2" ht="12.75" x14ac:dyDescent="0.2">
      <c r="A1314" s="1187"/>
      <c r="B1314" s="1187"/>
    </row>
    <row r="1315" spans="1:2" ht="12.75" x14ac:dyDescent="0.2">
      <c r="A1315" s="1187"/>
      <c r="B1315" s="1187"/>
    </row>
    <row r="1316" spans="1:2" ht="12.75" x14ac:dyDescent="0.2">
      <c r="A1316" s="1187"/>
      <c r="B1316" s="1187"/>
    </row>
    <row r="1317" spans="1:2" ht="12.75" x14ac:dyDescent="0.2">
      <c r="A1317" s="1187"/>
      <c r="B1317" s="1187"/>
    </row>
    <row r="1318" spans="1:2" ht="12.75" x14ac:dyDescent="0.2">
      <c r="A1318" s="1187"/>
      <c r="B1318" s="1187"/>
    </row>
    <row r="1319" spans="1:2" ht="12.75" x14ac:dyDescent="0.2">
      <c r="A1319" s="1187"/>
      <c r="B1319" s="1187"/>
    </row>
    <row r="1320" spans="1:2" ht="12.75" x14ac:dyDescent="0.2">
      <c r="A1320" s="1187"/>
      <c r="B1320" s="1187"/>
    </row>
    <row r="1321" spans="1:2" ht="12.75" x14ac:dyDescent="0.2">
      <c r="A1321" s="1187"/>
      <c r="B1321" s="1187"/>
    </row>
    <row r="1322" spans="1:2" ht="12.75" x14ac:dyDescent="0.2">
      <c r="A1322" s="1187"/>
      <c r="B1322" s="1187"/>
    </row>
    <row r="1323" spans="1:2" ht="12.75" x14ac:dyDescent="0.2">
      <c r="A1323" s="1187"/>
      <c r="B1323" s="1187"/>
    </row>
    <row r="1324" spans="1:2" ht="12.75" x14ac:dyDescent="0.2">
      <c r="A1324" s="1187"/>
      <c r="B1324" s="1187"/>
    </row>
    <row r="1325" spans="1:2" ht="12.75" x14ac:dyDescent="0.2">
      <c r="A1325" s="1187"/>
      <c r="B1325" s="1187"/>
    </row>
    <row r="1326" spans="1:2" ht="12.75" x14ac:dyDescent="0.2">
      <c r="A1326" s="1187"/>
      <c r="B1326" s="1187"/>
    </row>
    <row r="1327" spans="1:2" ht="12.75" x14ac:dyDescent="0.2">
      <c r="A1327" s="1187"/>
      <c r="B1327" s="1187"/>
    </row>
    <row r="1328" spans="1:2" ht="12.75" x14ac:dyDescent="0.2">
      <c r="A1328" s="1187"/>
      <c r="B1328" s="1187"/>
    </row>
    <row r="1329" spans="1:2" ht="12.75" x14ac:dyDescent="0.2">
      <c r="A1329" s="1187"/>
      <c r="B1329" s="1187"/>
    </row>
    <row r="1330" spans="1:2" ht="12.75" x14ac:dyDescent="0.2">
      <c r="A1330" s="1187"/>
      <c r="B1330" s="1187"/>
    </row>
    <row r="1331" spans="1:2" ht="12.75" x14ac:dyDescent="0.2">
      <c r="A1331" s="1187"/>
      <c r="B1331" s="1187"/>
    </row>
    <row r="1332" spans="1:2" ht="12.75" x14ac:dyDescent="0.2">
      <c r="A1332" s="1187"/>
      <c r="B1332" s="1187"/>
    </row>
    <row r="1333" spans="1:2" ht="12.75" x14ac:dyDescent="0.2">
      <c r="A1333" s="1187"/>
      <c r="B1333" s="1187"/>
    </row>
    <row r="1334" spans="1:2" ht="12.75" x14ac:dyDescent="0.2">
      <c r="A1334" s="1187"/>
      <c r="B1334" s="1187"/>
    </row>
    <row r="1335" spans="1:2" ht="12.75" x14ac:dyDescent="0.2">
      <c r="A1335" s="1187"/>
      <c r="B1335" s="1187"/>
    </row>
    <row r="1336" spans="1:2" ht="12.75" x14ac:dyDescent="0.2">
      <c r="A1336" s="1187"/>
      <c r="B1336" s="1187"/>
    </row>
    <row r="1337" spans="1:2" ht="12.75" x14ac:dyDescent="0.2">
      <c r="A1337" s="1187"/>
      <c r="B1337" s="1187"/>
    </row>
    <row r="1338" spans="1:2" ht="12.75" x14ac:dyDescent="0.2">
      <c r="A1338" s="1187"/>
      <c r="B1338" s="1187"/>
    </row>
    <row r="1339" spans="1:2" ht="12.75" x14ac:dyDescent="0.2">
      <c r="A1339" s="1187"/>
      <c r="B1339" s="1187"/>
    </row>
    <row r="1340" spans="1:2" ht="12.75" x14ac:dyDescent="0.2">
      <c r="A1340" s="1187"/>
      <c r="B1340" s="1187"/>
    </row>
    <row r="1341" spans="1:2" ht="12.75" x14ac:dyDescent="0.2">
      <c r="A1341" s="1187"/>
      <c r="B1341" s="1187"/>
    </row>
    <row r="1342" spans="1:2" ht="12.75" x14ac:dyDescent="0.2">
      <c r="A1342" s="1187"/>
      <c r="B1342" s="1187"/>
    </row>
    <row r="1343" spans="1:2" ht="12.75" x14ac:dyDescent="0.2">
      <c r="A1343" s="1187"/>
      <c r="B1343" s="1187"/>
    </row>
    <row r="1344" spans="1:2" ht="12.75" x14ac:dyDescent="0.2">
      <c r="A1344" s="1187"/>
      <c r="B1344" s="1187"/>
    </row>
    <row r="1345" spans="1:2" ht="12.75" x14ac:dyDescent="0.2">
      <c r="A1345" s="1187"/>
      <c r="B1345" s="1187"/>
    </row>
    <row r="1346" spans="1:2" ht="12.75" x14ac:dyDescent="0.2">
      <c r="A1346" s="1187"/>
      <c r="B1346" s="1187"/>
    </row>
    <row r="1347" spans="1:2" ht="12.75" x14ac:dyDescent="0.2">
      <c r="A1347" s="1187"/>
      <c r="B1347" s="1187"/>
    </row>
    <row r="1348" spans="1:2" ht="12.75" x14ac:dyDescent="0.2">
      <c r="A1348" s="1187"/>
      <c r="B1348" s="1187"/>
    </row>
    <row r="1349" spans="1:2" ht="12.75" x14ac:dyDescent="0.2">
      <c r="A1349" s="1187"/>
      <c r="B1349" s="1187"/>
    </row>
    <row r="1350" spans="1:2" ht="12.75" x14ac:dyDescent="0.2">
      <c r="A1350" s="1187"/>
      <c r="B1350" s="1187"/>
    </row>
    <row r="1351" spans="1:2" ht="12.75" x14ac:dyDescent="0.2">
      <c r="A1351" s="1187"/>
      <c r="B1351" s="1187"/>
    </row>
    <row r="1352" spans="1:2" ht="12.75" x14ac:dyDescent="0.2">
      <c r="A1352" s="1187"/>
      <c r="B1352" s="1187"/>
    </row>
    <row r="1353" spans="1:2" ht="12.75" x14ac:dyDescent="0.2">
      <c r="A1353" s="1187"/>
      <c r="B1353" s="1187"/>
    </row>
    <row r="1354" spans="1:2" ht="12.75" x14ac:dyDescent="0.2">
      <c r="A1354" s="1187"/>
      <c r="B1354" s="1187"/>
    </row>
    <row r="1355" spans="1:2" ht="12.75" x14ac:dyDescent="0.2">
      <c r="A1355" s="1187"/>
      <c r="B1355" s="1187"/>
    </row>
    <row r="1356" spans="1:2" ht="12.75" x14ac:dyDescent="0.2">
      <c r="A1356" s="1187"/>
      <c r="B1356" s="1187"/>
    </row>
    <row r="1357" spans="1:2" ht="12.75" x14ac:dyDescent="0.2">
      <c r="A1357" s="1187"/>
      <c r="B1357" s="1187"/>
    </row>
    <row r="1358" spans="1:2" ht="12.75" x14ac:dyDescent="0.2">
      <c r="A1358" s="1187"/>
      <c r="B1358" s="1187"/>
    </row>
    <row r="1359" spans="1:2" ht="12.75" x14ac:dyDescent="0.2">
      <c r="A1359" s="1187"/>
      <c r="B1359" s="1187"/>
    </row>
    <row r="1360" spans="1:2" ht="12.75" x14ac:dyDescent="0.2">
      <c r="A1360" s="1187"/>
      <c r="B1360" s="1187"/>
    </row>
    <row r="1361" spans="1:2" ht="12.75" x14ac:dyDescent="0.2">
      <c r="A1361" s="1187"/>
      <c r="B1361" s="1187"/>
    </row>
    <row r="1362" spans="1:2" ht="12.75" x14ac:dyDescent="0.2">
      <c r="A1362" s="1187"/>
      <c r="B1362" s="1187"/>
    </row>
    <row r="1363" spans="1:2" ht="12.75" x14ac:dyDescent="0.2">
      <c r="A1363" s="1187"/>
      <c r="B1363" s="1187"/>
    </row>
    <row r="1364" spans="1:2" ht="12.75" x14ac:dyDescent="0.2">
      <c r="A1364" s="1187"/>
      <c r="B1364" s="1187"/>
    </row>
    <row r="1365" spans="1:2" ht="12.75" x14ac:dyDescent="0.2">
      <c r="A1365" s="1187"/>
      <c r="B1365" s="1187"/>
    </row>
    <row r="1366" spans="1:2" ht="12.75" x14ac:dyDescent="0.2">
      <c r="A1366" s="1187"/>
      <c r="B1366" s="1187"/>
    </row>
    <row r="1367" spans="1:2" ht="12.75" x14ac:dyDescent="0.2">
      <c r="A1367" s="1187"/>
      <c r="B1367" s="1187"/>
    </row>
    <row r="1368" spans="1:2" ht="12.75" x14ac:dyDescent="0.2">
      <c r="A1368" s="1187"/>
      <c r="B1368" s="1187"/>
    </row>
    <row r="1369" spans="1:2" ht="12.75" x14ac:dyDescent="0.2">
      <c r="A1369" s="1187"/>
      <c r="B1369" s="1187"/>
    </row>
    <row r="1370" spans="1:2" ht="12.75" x14ac:dyDescent="0.2">
      <c r="A1370" s="1187"/>
      <c r="B1370" s="1187"/>
    </row>
    <row r="1371" spans="1:2" ht="12.75" x14ac:dyDescent="0.2">
      <c r="A1371" s="1187"/>
      <c r="B1371" s="1187"/>
    </row>
    <row r="1372" spans="1:2" ht="12.75" x14ac:dyDescent="0.2">
      <c r="A1372" s="1187"/>
      <c r="B1372" s="1187"/>
    </row>
    <row r="1373" spans="1:2" ht="12.75" x14ac:dyDescent="0.2">
      <c r="A1373" s="1187"/>
      <c r="B1373" s="1187"/>
    </row>
    <row r="1374" spans="1:2" ht="12.75" x14ac:dyDescent="0.2">
      <c r="A1374" s="1187"/>
      <c r="B1374" s="1187"/>
    </row>
    <row r="1375" spans="1:2" ht="12.75" x14ac:dyDescent="0.2">
      <c r="A1375" s="1187"/>
      <c r="B1375" s="1187"/>
    </row>
    <row r="1376" spans="1:2" ht="12.75" x14ac:dyDescent="0.2">
      <c r="A1376" s="1187"/>
      <c r="B1376" s="1187"/>
    </row>
    <row r="1377" spans="1:2" ht="12.75" x14ac:dyDescent="0.2">
      <c r="A1377" s="1187"/>
      <c r="B1377" s="1187"/>
    </row>
    <row r="1378" spans="1:2" ht="12.75" x14ac:dyDescent="0.2">
      <c r="A1378" s="1187"/>
      <c r="B1378" s="1187"/>
    </row>
    <row r="1379" spans="1:2" ht="12.75" x14ac:dyDescent="0.2">
      <c r="A1379" s="1187"/>
      <c r="B1379" s="1187"/>
    </row>
    <row r="1380" spans="1:2" ht="12.75" x14ac:dyDescent="0.2">
      <c r="A1380" s="1187"/>
      <c r="B1380" s="1187"/>
    </row>
    <row r="1381" spans="1:2" ht="12.75" x14ac:dyDescent="0.2">
      <c r="A1381" s="1187"/>
      <c r="B1381" s="1187"/>
    </row>
    <row r="1382" spans="1:2" ht="12.75" x14ac:dyDescent="0.2">
      <c r="A1382" s="1187"/>
      <c r="B1382" s="1187"/>
    </row>
    <row r="1383" spans="1:2" ht="12.75" x14ac:dyDescent="0.2">
      <c r="A1383" s="1187"/>
      <c r="B1383" s="1187"/>
    </row>
    <row r="1384" spans="1:2" ht="12.75" x14ac:dyDescent="0.2">
      <c r="A1384" s="1187"/>
      <c r="B1384" s="1187"/>
    </row>
    <row r="1385" spans="1:2" ht="12.75" x14ac:dyDescent="0.2">
      <c r="A1385" s="1187"/>
      <c r="B1385" s="1187"/>
    </row>
    <row r="1386" spans="1:2" ht="12.75" x14ac:dyDescent="0.2">
      <c r="A1386" s="1187"/>
      <c r="B1386" s="1187"/>
    </row>
    <row r="1387" spans="1:2" ht="12.75" x14ac:dyDescent="0.2">
      <c r="A1387" s="1187"/>
      <c r="B1387" s="1187"/>
    </row>
    <row r="1388" spans="1:2" ht="12.75" x14ac:dyDescent="0.2">
      <c r="A1388" s="1187"/>
      <c r="B1388" s="1187"/>
    </row>
    <row r="1389" spans="1:2" ht="12.75" x14ac:dyDescent="0.2">
      <c r="A1389" s="1187"/>
      <c r="B1389" s="1187"/>
    </row>
    <row r="1390" spans="1:2" ht="12.75" x14ac:dyDescent="0.2">
      <c r="A1390" s="1187"/>
      <c r="B1390" s="1187"/>
    </row>
    <row r="1391" spans="1:2" ht="12.75" x14ac:dyDescent="0.2">
      <c r="A1391" s="1187"/>
      <c r="B1391" s="1187"/>
    </row>
    <row r="1392" spans="1:2" ht="12.75" x14ac:dyDescent="0.2">
      <c r="A1392" s="1187"/>
      <c r="B1392" s="1187"/>
    </row>
    <row r="1393" spans="1:2" ht="12.75" x14ac:dyDescent="0.2">
      <c r="A1393" s="1187"/>
      <c r="B1393" s="1187"/>
    </row>
    <row r="1394" spans="1:2" ht="12.75" x14ac:dyDescent="0.2">
      <c r="A1394" s="1187"/>
      <c r="B1394" s="1187"/>
    </row>
    <row r="1395" spans="1:2" ht="12.75" x14ac:dyDescent="0.2">
      <c r="A1395" s="1187"/>
      <c r="B1395" s="1187"/>
    </row>
    <row r="1396" spans="1:2" ht="12.75" x14ac:dyDescent="0.2">
      <c r="A1396" s="1187"/>
      <c r="B1396" s="1187"/>
    </row>
    <row r="1397" spans="1:2" ht="12.75" x14ac:dyDescent="0.2">
      <c r="A1397" s="1187"/>
      <c r="B1397" s="1187"/>
    </row>
    <row r="1398" spans="1:2" ht="12.75" x14ac:dyDescent="0.2">
      <c r="A1398" s="1187"/>
      <c r="B1398" s="1187"/>
    </row>
    <row r="1399" spans="1:2" ht="12.75" x14ac:dyDescent="0.2">
      <c r="A1399" s="1187"/>
      <c r="B1399" s="1187"/>
    </row>
    <row r="1400" spans="1:2" ht="12.75" x14ac:dyDescent="0.2">
      <c r="A1400" s="1187"/>
      <c r="B1400" s="1187"/>
    </row>
    <row r="1401" spans="1:2" ht="12.75" x14ac:dyDescent="0.2">
      <c r="A1401" s="1187"/>
      <c r="B1401" s="1187"/>
    </row>
    <row r="1402" spans="1:2" ht="12.75" x14ac:dyDescent="0.2">
      <c r="A1402" s="1187"/>
      <c r="B1402" s="1187"/>
    </row>
    <row r="1403" spans="1:2" ht="12.75" x14ac:dyDescent="0.2">
      <c r="A1403" s="1187"/>
      <c r="B1403" s="1187"/>
    </row>
    <row r="1404" spans="1:2" ht="12.75" x14ac:dyDescent="0.2">
      <c r="A1404" s="1187"/>
      <c r="B1404" s="1187"/>
    </row>
    <row r="1405" spans="1:2" ht="12.75" x14ac:dyDescent="0.2">
      <c r="A1405" s="1187"/>
      <c r="B1405" s="1187"/>
    </row>
    <row r="1406" spans="1:2" ht="12.75" x14ac:dyDescent="0.2">
      <c r="A1406" s="1187"/>
      <c r="B1406" s="1187"/>
    </row>
    <row r="1407" spans="1:2" ht="12.75" x14ac:dyDescent="0.2">
      <c r="A1407" s="1187"/>
      <c r="B1407" s="1187"/>
    </row>
    <row r="1408" spans="1:2" ht="12.75" x14ac:dyDescent="0.2">
      <c r="A1408" s="1187"/>
      <c r="B1408" s="1187"/>
    </row>
    <row r="1409" spans="1:2" ht="12.75" x14ac:dyDescent="0.2">
      <c r="A1409" s="1187"/>
      <c r="B1409" s="1187"/>
    </row>
    <row r="1410" spans="1:2" ht="12.75" x14ac:dyDescent="0.2">
      <c r="A1410" s="1187"/>
      <c r="B1410" s="1187"/>
    </row>
    <row r="1411" spans="1:2" ht="12.75" x14ac:dyDescent="0.2">
      <c r="A1411" s="1187"/>
      <c r="B1411" s="1187"/>
    </row>
    <row r="1412" spans="1:2" ht="12.75" x14ac:dyDescent="0.2">
      <c r="A1412" s="1187"/>
      <c r="B1412" s="1187"/>
    </row>
    <row r="1413" spans="1:2" ht="12.75" x14ac:dyDescent="0.2">
      <c r="A1413" s="1187"/>
      <c r="B1413" s="1187"/>
    </row>
    <row r="1414" spans="1:2" ht="12.75" x14ac:dyDescent="0.2">
      <c r="A1414" s="1187"/>
      <c r="B1414" s="1187"/>
    </row>
    <row r="1415" spans="1:2" ht="12.75" x14ac:dyDescent="0.2">
      <c r="A1415" s="1187"/>
      <c r="B1415" s="1187"/>
    </row>
    <row r="1416" spans="1:2" ht="12.75" x14ac:dyDescent="0.2">
      <c r="A1416" s="1187"/>
      <c r="B1416" s="1187"/>
    </row>
    <row r="1417" spans="1:2" ht="12.75" x14ac:dyDescent="0.2">
      <c r="A1417" s="1187"/>
      <c r="B1417" s="1187"/>
    </row>
    <row r="1418" spans="1:2" ht="12.75" x14ac:dyDescent="0.2">
      <c r="A1418" s="1187"/>
      <c r="B1418" s="1187"/>
    </row>
    <row r="1419" spans="1:2" ht="12.75" x14ac:dyDescent="0.2">
      <c r="A1419" s="1187"/>
      <c r="B1419" s="1187"/>
    </row>
    <row r="1420" spans="1:2" ht="12.75" x14ac:dyDescent="0.2">
      <c r="A1420" s="1187"/>
      <c r="B1420" s="1187"/>
    </row>
    <row r="1421" spans="1:2" ht="12.75" x14ac:dyDescent="0.2">
      <c r="A1421" s="1187"/>
      <c r="B1421" s="1187"/>
    </row>
    <row r="1422" spans="1:2" ht="12.75" x14ac:dyDescent="0.2">
      <c r="A1422" s="1187"/>
      <c r="B1422" s="1187"/>
    </row>
    <row r="1423" spans="1:2" ht="12.75" x14ac:dyDescent="0.2">
      <c r="A1423" s="1187"/>
      <c r="B1423" s="1187"/>
    </row>
    <row r="1424" spans="1:2" ht="12.75" x14ac:dyDescent="0.2">
      <c r="A1424" s="1187"/>
      <c r="B1424" s="1187"/>
    </row>
    <row r="1425" spans="1:2" ht="12.75" x14ac:dyDescent="0.2">
      <c r="A1425" s="1187"/>
      <c r="B1425" s="1187"/>
    </row>
    <row r="1426" spans="1:2" ht="12.75" x14ac:dyDescent="0.2">
      <c r="A1426" s="1187"/>
      <c r="B1426" s="1187"/>
    </row>
    <row r="1427" spans="1:2" ht="12.75" x14ac:dyDescent="0.2">
      <c r="A1427" s="1187"/>
      <c r="B1427" s="1187"/>
    </row>
    <row r="1428" spans="1:2" ht="12.75" x14ac:dyDescent="0.2">
      <c r="A1428" s="1187"/>
      <c r="B1428" s="1187"/>
    </row>
    <row r="1429" spans="1:2" ht="12.75" x14ac:dyDescent="0.2">
      <c r="A1429" s="1187"/>
      <c r="B1429" s="1187"/>
    </row>
    <row r="1430" spans="1:2" ht="12.75" x14ac:dyDescent="0.2">
      <c r="A1430" s="1187"/>
      <c r="B1430" s="1187"/>
    </row>
    <row r="1431" spans="1:2" ht="12.75" x14ac:dyDescent="0.2">
      <c r="A1431" s="1187"/>
      <c r="B1431" s="1187"/>
    </row>
    <row r="1432" spans="1:2" ht="12.75" x14ac:dyDescent="0.2">
      <c r="A1432" s="1187"/>
      <c r="B1432" s="1187"/>
    </row>
    <row r="1433" spans="1:2" ht="12.75" x14ac:dyDescent="0.2">
      <c r="A1433" s="1187"/>
      <c r="B1433" s="1187"/>
    </row>
    <row r="1434" spans="1:2" ht="12.75" x14ac:dyDescent="0.2">
      <c r="A1434" s="1187"/>
      <c r="B1434" s="1187"/>
    </row>
    <row r="1435" spans="1:2" ht="12.75" x14ac:dyDescent="0.2">
      <c r="A1435" s="1187"/>
      <c r="B1435" s="1187"/>
    </row>
    <row r="1436" spans="1:2" ht="12.75" x14ac:dyDescent="0.2">
      <c r="A1436" s="1187"/>
      <c r="B1436" s="1187"/>
    </row>
    <row r="1437" spans="1:2" ht="12.75" x14ac:dyDescent="0.2">
      <c r="A1437" s="1187"/>
      <c r="B1437" s="1187"/>
    </row>
    <row r="1438" spans="1:2" ht="12.75" x14ac:dyDescent="0.2">
      <c r="A1438" s="1187"/>
      <c r="B1438" s="1187"/>
    </row>
    <row r="1439" spans="1:2" ht="12.75" x14ac:dyDescent="0.2">
      <c r="A1439" s="1187"/>
      <c r="B1439" s="1187"/>
    </row>
    <row r="1440" spans="1:2" ht="12.75" x14ac:dyDescent="0.2">
      <c r="A1440" s="1187"/>
      <c r="B1440" s="1187"/>
    </row>
    <row r="1441" spans="1:2" ht="12.75" x14ac:dyDescent="0.2">
      <c r="A1441" s="1187"/>
      <c r="B1441" s="1187"/>
    </row>
    <row r="1442" spans="1:2" ht="12.75" x14ac:dyDescent="0.2">
      <c r="A1442" s="1187"/>
      <c r="B1442" s="1187"/>
    </row>
    <row r="1443" spans="1:2" ht="12.75" x14ac:dyDescent="0.2">
      <c r="A1443" s="1187"/>
      <c r="B1443" s="1187"/>
    </row>
    <row r="1444" spans="1:2" ht="12.75" x14ac:dyDescent="0.2">
      <c r="A1444" s="1187"/>
      <c r="B1444" s="1187"/>
    </row>
    <row r="1445" spans="1:2" ht="12.75" x14ac:dyDescent="0.2">
      <c r="A1445" s="1187"/>
      <c r="B1445" s="1187"/>
    </row>
    <row r="1446" spans="1:2" ht="12.75" x14ac:dyDescent="0.2">
      <c r="A1446" s="1187"/>
      <c r="B1446" s="1187"/>
    </row>
    <row r="1447" spans="1:2" ht="12.75" x14ac:dyDescent="0.2">
      <c r="A1447" s="1187"/>
      <c r="B1447" s="1187"/>
    </row>
    <row r="1448" spans="1:2" ht="12.75" x14ac:dyDescent="0.2">
      <c r="A1448" s="1187"/>
      <c r="B1448" s="1187"/>
    </row>
    <row r="1449" spans="1:2" ht="12.75" x14ac:dyDescent="0.2">
      <c r="A1449" s="1187"/>
      <c r="B1449" s="1187"/>
    </row>
    <row r="1450" spans="1:2" ht="12.75" x14ac:dyDescent="0.2">
      <c r="A1450" s="1187"/>
      <c r="B1450" s="1187"/>
    </row>
    <row r="1451" spans="1:2" ht="12.75" x14ac:dyDescent="0.2">
      <c r="A1451" s="1187"/>
      <c r="B1451" s="1187"/>
    </row>
    <row r="1452" spans="1:2" ht="12.75" x14ac:dyDescent="0.2">
      <c r="A1452" s="1187"/>
      <c r="B1452" s="1187"/>
    </row>
    <row r="1453" spans="1:2" ht="12.75" x14ac:dyDescent="0.2">
      <c r="A1453" s="1187"/>
      <c r="B1453" s="1187"/>
    </row>
    <row r="1454" spans="1:2" ht="12.75" x14ac:dyDescent="0.2">
      <c r="A1454" s="1187"/>
      <c r="B1454" s="1187"/>
    </row>
    <row r="1455" spans="1:2" ht="12.75" x14ac:dyDescent="0.2">
      <c r="A1455" s="1187"/>
      <c r="B1455" s="1187"/>
    </row>
    <row r="1456" spans="1:2" ht="12.75" x14ac:dyDescent="0.2">
      <c r="A1456" s="1187"/>
      <c r="B1456" s="1187"/>
    </row>
    <row r="1457" spans="1:2" ht="12.75" x14ac:dyDescent="0.2">
      <c r="A1457" s="1187"/>
      <c r="B1457" s="1187"/>
    </row>
    <row r="1458" spans="1:2" ht="12.75" x14ac:dyDescent="0.2">
      <c r="A1458" s="1187"/>
      <c r="B1458" s="1187"/>
    </row>
    <row r="1459" spans="1:2" ht="12.75" x14ac:dyDescent="0.2">
      <c r="A1459" s="1187"/>
      <c r="B1459" s="1187"/>
    </row>
    <row r="1460" spans="1:2" ht="12.75" x14ac:dyDescent="0.2">
      <c r="A1460" s="1187"/>
      <c r="B1460" s="1187"/>
    </row>
    <row r="1461" spans="1:2" ht="12.75" x14ac:dyDescent="0.2">
      <c r="A1461" s="1187"/>
      <c r="B1461" s="1187"/>
    </row>
    <row r="1462" spans="1:2" ht="12.75" x14ac:dyDescent="0.2">
      <c r="A1462" s="1187"/>
      <c r="B1462" s="1187"/>
    </row>
    <row r="1463" spans="1:2" ht="12.75" x14ac:dyDescent="0.2">
      <c r="A1463" s="1187"/>
      <c r="B1463" s="1187"/>
    </row>
    <row r="1464" spans="1:2" ht="12.75" x14ac:dyDescent="0.2">
      <c r="A1464" s="1187"/>
      <c r="B1464" s="1187"/>
    </row>
    <row r="1465" spans="1:2" ht="12.75" x14ac:dyDescent="0.2">
      <c r="A1465" s="1187"/>
      <c r="B1465" s="1187"/>
    </row>
    <row r="1466" spans="1:2" ht="12.75" x14ac:dyDescent="0.2">
      <c r="A1466" s="1187"/>
      <c r="B1466" s="1187"/>
    </row>
    <row r="1467" spans="1:2" ht="12.75" x14ac:dyDescent="0.2">
      <c r="A1467" s="1187"/>
      <c r="B1467" s="1187"/>
    </row>
    <row r="1468" spans="1:2" ht="12.75" x14ac:dyDescent="0.2">
      <c r="A1468" s="1187"/>
      <c r="B1468" s="1187"/>
    </row>
    <row r="1469" spans="1:2" ht="12.75" x14ac:dyDescent="0.2">
      <c r="A1469" s="1187"/>
      <c r="B1469" s="1187"/>
    </row>
    <row r="1470" spans="1:2" ht="12.75" x14ac:dyDescent="0.2">
      <c r="A1470" s="1187"/>
      <c r="B1470" s="1187"/>
    </row>
    <row r="1471" spans="1:2" ht="12.75" x14ac:dyDescent="0.2">
      <c r="A1471" s="1187"/>
      <c r="B1471" s="1187"/>
    </row>
    <row r="1472" spans="1:2" ht="12.75" x14ac:dyDescent="0.2">
      <c r="A1472" s="1187"/>
      <c r="B1472" s="1187"/>
    </row>
    <row r="1473" spans="1:2" ht="12.75" x14ac:dyDescent="0.2">
      <c r="A1473" s="1187"/>
      <c r="B1473" s="1187"/>
    </row>
    <row r="1474" spans="1:2" ht="12.75" x14ac:dyDescent="0.2">
      <c r="A1474" s="1187"/>
      <c r="B1474" s="1187"/>
    </row>
    <row r="1475" spans="1:2" ht="12.75" x14ac:dyDescent="0.2">
      <c r="A1475" s="1187"/>
      <c r="B1475" s="1187"/>
    </row>
    <row r="1476" spans="1:2" ht="12.75" x14ac:dyDescent="0.2">
      <c r="A1476" s="1187"/>
      <c r="B1476" s="1187"/>
    </row>
    <row r="1477" spans="1:2" ht="12.75" x14ac:dyDescent="0.2">
      <c r="A1477" s="1187"/>
      <c r="B1477" s="1187"/>
    </row>
    <row r="1478" spans="1:2" ht="12.75" x14ac:dyDescent="0.2">
      <c r="A1478" s="1187"/>
      <c r="B1478" s="1187"/>
    </row>
    <row r="1479" spans="1:2" ht="12.75" x14ac:dyDescent="0.2">
      <c r="A1479" s="1187"/>
      <c r="B1479" s="1187"/>
    </row>
    <row r="1480" spans="1:2" ht="12.75" x14ac:dyDescent="0.2">
      <c r="A1480" s="1187"/>
      <c r="B1480" s="1187"/>
    </row>
    <row r="1481" spans="1:2" ht="12.75" x14ac:dyDescent="0.2">
      <c r="A1481" s="1187"/>
      <c r="B1481" s="1187"/>
    </row>
    <row r="1482" spans="1:2" ht="12.75" x14ac:dyDescent="0.2">
      <c r="A1482" s="1187"/>
      <c r="B1482" s="1187"/>
    </row>
    <row r="1483" spans="1:2" ht="12.75" x14ac:dyDescent="0.2">
      <c r="A1483" s="1187"/>
      <c r="B1483" s="1187"/>
    </row>
    <row r="1484" spans="1:2" ht="12.75" x14ac:dyDescent="0.2">
      <c r="A1484" s="1187"/>
      <c r="B1484" s="1187"/>
    </row>
    <row r="1485" spans="1:2" ht="12.75" x14ac:dyDescent="0.2">
      <c r="A1485" s="1187"/>
      <c r="B1485" s="1187"/>
    </row>
    <row r="1486" spans="1:2" ht="12.75" x14ac:dyDescent="0.2">
      <c r="A1486" s="1187"/>
      <c r="B1486" s="1187"/>
    </row>
    <row r="1487" spans="1:2" ht="12.75" x14ac:dyDescent="0.2">
      <c r="A1487" s="1187"/>
      <c r="B1487" s="1187"/>
    </row>
    <row r="1488" spans="1:2" ht="12.75" x14ac:dyDescent="0.2">
      <c r="A1488" s="1187"/>
      <c r="B1488" s="1187"/>
    </row>
    <row r="1489" spans="1:2" ht="12.75" x14ac:dyDescent="0.2">
      <c r="A1489" s="1187"/>
      <c r="B1489" s="1187"/>
    </row>
    <row r="1490" spans="1:2" ht="12.75" x14ac:dyDescent="0.2">
      <c r="A1490" s="1187"/>
      <c r="B1490" s="1187"/>
    </row>
    <row r="1491" spans="1:2" ht="12.75" x14ac:dyDescent="0.2">
      <c r="A1491" s="1187"/>
      <c r="B1491" s="1187"/>
    </row>
    <row r="1492" spans="1:2" ht="12.75" x14ac:dyDescent="0.2">
      <c r="A1492" s="1187"/>
      <c r="B1492" s="1187"/>
    </row>
    <row r="1493" spans="1:2" ht="12.75" x14ac:dyDescent="0.2">
      <c r="A1493" s="1187"/>
      <c r="B1493" s="1187"/>
    </row>
    <row r="1494" spans="1:2" ht="12.75" x14ac:dyDescent="0.2">
      <c r="A1494" s="1187"/>
      <c r="B1494" s="1187"/>
    </row>
    <row r="1495" spans="1:2" ht="12.75" x14ac:dyDescent="0.2">
      <c r="A1495" s="1187"/>
      <c r="B1495" s="1187"/>
    </row>
    <row r="1496" spans="1:2" ht="12.75" x14ac:dyDescent="0.2">
      <c r="A1496" s="1187"/>
      <c r="B1496" s="1187"/>
    </row>
    <row r="1497" spans="1:2" ht="12.75" x14ac:dyDescent="0.2">
      <c r="A1497" s="1187"/>
      <c r="B1497" s="1187"/>
    </row>
    <row r="1498" spans="1:2" ht="12.75" x14ac:dyDescent="0.2">
      <c r="A1498" s="1187"/>
      <c r="B1498" s="1187"/>
    </row>
    <row r="1499" spans="1:2" ht="12.75" x14ac:dyDescent="0.2">
      <c r="A1499" s="1187"/>
      <c r="B1499" s="1187"/>
    </row>
    <row r="1500" spans="1:2" ht="12.75" x14ac:dyDescent="0.2">
      <c r="A1500" s="1187"/>
      <c r="B1500" s="1187"/>
    </row>
    <row r="1501" spans="1:2" ht="12.75" x14ac:dyDescent="0.2">
      <c r="A1501" s="1187"/>
      <c r="B1501" s="1187"/>
    </row>
    <row r="1502" spans="1:2" ht="12.75" x14ac:dyDescent="0.2">
      <c r="A1502" s="1187"/>
      <c r="B1502" s="1187"/>
    </row>
    <row r="1503" spans="1:2" ht="12.75" x14ac:dyDescent="0.2">
      <c r="A1503" s="1187"/>
      <c r="B1503" s="1187"/>
    </row>
    <row r="1504" spans="1:2" ht="12.75" x14ac:dyDescent="0.2">
      <c r="A1504" s="1187"/>
      <c r="B1504" s="1187"/>
    </row>
    <row r="1505" spans="1:2" ht="12.75" x14ac:dyDescent="0.2">
      <c r="A1505" s="1187"/>
      <c r="B1505" s="1187"/>
    </row>
    <row r="1506" spans="1:2" ht="12.75" x14ac:dyDescent="0.2">
      <c r="A1506" s="1187"/>
      <c r="B1506" s="1187"/>
    </row>
    <row r="1507" spans="1:2" ht="12.75" x14ac:dyDescent="0.2">
      <c r="A1507" s="1187"/>
      <c r="B1507" s="1187"/>
    </row>
    <row r="1508" spans="1:2" ht="12.75" x14ac:dyDescent="0.2">
      <c r="A1508" s="1187"/>
      <c r="B1508" s="1187"/>
    </row>
    <row r="1509" spans="1:2" ht="12.75" x14ac:dyDescent="0.2">
      <c r="A1509" s="1187"/>
      <c r="B1509" s="1187"/>
    </row>
    <row r="1510" spans="1:2" ht="12.75" x14ac:dyDescent="0.2">
      <c r="A1510" s="1187"/>
      <c r="B1510" s="1187"/>
    </row>
    <row r="1511" spans="1:2" ht="12.75" x14ac:dyDescent="0.2">
      <c r="A1511" s="1187"/>
      <c r="B1511" s="1187"/>
    </row>
    <row r="1512" spans="1:2" ht="12.75" x14ac:dyDescent="0.2">
      <c r="A1512" s="1187"/>
      <c r="B1512" s="1187"/>
    </row>
    <row r="1513" spans="1:2" ht="12.75" x14ac:dyDescent="0.2">
      <c r="A1513" s="1187"/>
      <c r="B1513" s="1187"/>
    </row>
    <row r="1514" spans="1:2" ht="12.75" x14ac:dyDescent="0.2">
      <c r="A1514" s="1187"/>
      <c r="B1514" s="1187"/>
    </row>
    <row r="1515" spans="1:2" ht="12.75" x14ac:dyDescent="0.2">
      <c r="A1515" s="1187"/>
      <c r="B1515" s="1187"/>
    </row>
    <row r="1516" spans="1:2" ht="12.75" x14ac:dyDescent="0.2">
      <c r="A1516" s="1187"/>
      <c r="B1516" s="1187"/>
    </row>
    <row r="1517" spans="1:2" ht="12.75" x14ac:dyDescent="0.2">
      <c r="A1517" s="1187"/>
      <c r="B1517" s="1187"/>
    </row>
    <row r="1518" spans="1:2" ht="12.75" x14ac:dyDescent="0.2">
      <c r="A1518" s="1187"/>
      <c r="B1518" s="1187"/>
    </row>
    <row r="1519" spans="1:2" ht="12.75" x14ac:dyDescent="0.2">
      <c r="A1519" s="1187"/>
      <c r="B1519" s="1187"/>
    </row>
    <row r="1520" spans="1:2" ht="12.75" x14ac:dyDescent="0.2">
      <c r="A1520" s="1187"/>
      <c r="B1520" s="1187"/>
    </row>
    <row r="1521" spans="1:2" ht="12.75" x14ac:dyDescent="0.2">
      <c r="A1521" s="1187"/>
      <c r="B1521" s="1187"/>
    </row>
    <row r="1522" spans="1:2" ht="12.75" x14ac:dyDescent="0.2">
      <c r="A1522" s="1187"/>
      <c r="B1522" s="1187"/>
    </row>
    <row r="1523" spans="1:2" ht="12.75" x14ac:dyDescent="0.2">
      <c r="A1523" s="1187"/>
      <c r="B1523" s="1187"/>
    </row>
    <row r="1524" spans="1:2" ht="12.75" x14ac:dyDescent="0.2">
      <c r="A1524" s="1187"/>
      <c r="B1524" s="1187"/>
    </row>
    <row r="1525" spans="1:2" ht="12.75" x14ac:dyDescent="0.2">
      <c r="A1525" s="1187"/>
      <c r="B1525" s="1187"/>
    </row>
    <row r="1526" spans="1:2" ht="12.75" x14ac:dyDescent="0.2">
      <c r="A1526" s="1187"/>
      <c r="B1526" s="1187"/>
    </row>
    <row r="1527" spans="1:2" ht="12.75" x14ac:dyDescent="0.2">
      <c r="A1527" s="1187"/>
      <c r="B1527" s="1187"/>
    </row>
    <row r="1528" spans="1:2" ht="12.75" x14ac:dyDescent="0.2">
      <c r="A1528" s="1187"/>
      <c r="B1528" s="1187"/>
    </row>
    <row r="1529" spans="1:2" ht="12.75" x14ac:dyDescent="0.2">
      <c r="A1529" s="1187"/>
      <c r="B1529" s="1187"/>
    </row>
    <row r="1530" spans="1:2" ht="12.75" x14ac:dyDescent="0.2">
      <c r="A1530" s="1187"/>
      <c r="B1530" s="1187"/>
    </row>
    <row r="1531" spans="1:2" ht="12.75" x14ac:dyDescent="0.2">
      <c r="A1531" s="1187"/>
      <c r="B1531" s="1187"/>
    </row>
    <row r="1532" spans="1:2" ht="12.75" x14ac:dyDescent="0.2">
      <c r="A1532" s="1187"/>
      <c r="B1532" s="1187"/>
    </row>
    <row r="1533" spans="1:2" ht="12.75" x14ac:dyDescent="0.2">
      <c r="A1533" s="1187"/>
      <c r="B1533" s="1187"/>
    </row>
    <row r="1534" spans="1:2" ht="12.75" x14ac:dyDescent="0.2">
      <c r="A1534" s="1187"/>
      <c r="B1534" s="1187"/>
    </row>
    <row r="1535" spans="1:2" ht="12.75" x14ac:dyDescent="0.2">
      <c r="A1535" s="1187"/>
      <c r="B1535" s="1187"/>
    </row>
    <row r="1536" spans="1:2" ht="12.75" x14ac:dyDescent="0.2">
      <c r="A1536" s="1187"/>
      <c r="B1536" s="1187"/>
    </row>
    <row r="1537" spans="1:2" ht="12.75" x14ac:dyDescent="0.2">
      <c r="A1537" s="1187"/>
      <c r="B1537" s="1187"/>
    </row>
    <row r="1538" spans="1:2" ht="12.75" x14ac:dyDescent="0.2">
      <c r="A1538" s="1187"/>
      <c r="B1538" s="1187"/>
    </row>
    <row r="1539" spans="1:2" ht="12.75" x14ac:dyDescent="0.2">
      <c r="A1539" s="1187"/>
      <c r="B1539" s="1187"/>
    </row>
    <row r="1540" spans="1:2" ht="12.75" x14ac:dyDescent="0.2">
      <c r="A1540" s="1187"/>
      <c r="B1540" s="1187"/>
    </row>
    <row r="1541" spans="1:2" ht="12.75" x14ac:dyDescent="0.2">
      <c r="A1541" s="1187"/>
      <c r="B1541" s="1187"/>
    </row>
    <row r="1542" spans="1:2" ht="12.75" x14ac:dyDescent="0.2">
      <c r="A1542" s="1187"/>
      <c r="B1542" s="1187"/>
    </row>
    <row r="1543" spans="1:2" ht="12.75" x14ac:dyDescent="0.2">
      <c r="A1543" s="1187"/>
      <c r="B1543" s="1187"/>
    </row>
    <row r="1544" spans="1:2" ht="12.75" x14ac:dyDescent="0.2">
      <c r="A1544" s="1187"/>
      <c r="B1544" s="1187"/>
    </row>
    <row r="1545" spans="1:2" ht="12.75" x14ac:dyDescent="0.2">
      <c r="A1545" s="1187"/>
      <c r="B1545" s="1187"/>
    </row>
    <row r="1546" spans="1:2" ht="12.75" x14ac:dyDescent="0.2">
      <c r="A1546" s="1187"/>
      <c r="B1546" s="1187"/>
    </row>
    <row r="1547" spans="1:2" ht="12.75" x14ac:dyDescent="0.2">
      <c r="A1547" s="1187"/>
      <c r="B1547" s="1187"/>
    </row>
    <row r="1548" spans="1:2" ht="12.75" x14ac:dyDescent="0.2">
      <c r="A1548" s="1187"/>
      <c r="B1548" s="1187"/>
    </row>
    <row r="1549" spans="1:2" ht="12.75" x14ac:dyDescent="0.2">
      <c r="A1549" s="1187"/>
      <c r="B1549" s="1187"/>
    </row>
    <row r="1550" spans="1:2" ht="12.75" x14ac:dyDescent="0.2">
      <c r="A1550" s="1187"/>
      <c r="B1550" s="1187"/>
    </row>
    <row r="1551" spans="1:2" ht="12.75" x14ac:dyDescent="0.2">
      <c r="A1551" s="1187"/>
      <c r="B1551" s="1187"/>
    </row>
    <row r="1552" spans="1:2" ht="12.75" x14ac:dyDescent="0.2">
      <c r="A1552" s="1187"/>
      <c r="B1552" s="1187"/>
    </row>
    <row r="1553" spans="1:2" ht="12.75" x14ac:dyDescent="0.2">
      <c r="A1553" s="1187"/>
      <c r="B1553" s="1187"/>
    </row>
    <row r="1554" spans="1:2" ht="12.75" x14ac:dyDescent="0.2">
      <c r="A1554" s="1187"/>
      <c r="B1554" s="1187"/>
    </row>
    <row r="1555" spans="1:2" ht="12.75" x14ac:dyDescent="0.2">
      <c r="A1555" s="1187"/>
      <c r="B1555" s="1187"/>
    </row>
    <row r="1556" spans="1:2" ht="12.75" x14ac:dyDescent="0.2">
      <c r="A1556" s="1187"/>
      <c r="B1556" s="1187"/>
    </row>
    <row r="1557" spans="1:2" ht="12.75" x14ac:dyDescent="0.2">
      <c r="A1557" s="1187"/>
      <c r="B1557" s="1187"/>
    </row>
    <row r="1558" spans="1:2" ht="12.75" x14ac:dyDescent="0.2">
      <c r="A1558" s="1187"/>
      <c r="B1558" s="1187"/>
    </row>
    <row r="1559" spans="1:2" ht="12.75" x14ac:dyDescent="0.2">
      <c r="A1559" s="1187"/>
      <c r="B1559" s="1187"/>
    </row>
    <row r="1560" spans="1:2" ht="12.75" x14ac:dyDescent="0.2">
      <c r="A1560" s="1187"/>
      <c r="B1560" s="1187"/>
    </row>
    <row r="1561" spans="1:2" ht="12.75" x14ac:dyDescent="0.2">
      <c r="A1561" s="1187"/>
      <c r="B1561" s="1187"/>
    </row>
    <row r="1562" spans="1:2" ht="12.75" x14ac:dyDescent="0.2">
      <c r="A1562" s="1187"/>
      <c r="B1562" s="1187"/>
    </row>
    <row r="1563" spans="1:2" ht="12.75" x14ac:dyDescent="0.2">
      <c r="A1563" s="1187"/>
      <c r="B1563" s="1187"/>
    </row>
    <row r="1564" spans="1:2" ht="12.75" x14ac:dyDescent="0.2">
      <c r="A1564" s="1187"/>
      <c r="B1564" s="1187"/>
    </row>
    <row r="1565" spans="1:2" ht="12.75" x14ac:dyDescent="0.2">
      <c r="A1565" s="1187"/>
      <c r="B1565" s="1187"/>
    </row>
    <row r="1566" spans="1:2" ht="12.75" x14ac:dyDescent="0.2">
      <c r="A1566" s="1187"/>
      <c r="B1566" s="1187"/>
    </row>
    <row r="1567" spans="1:2" ht="12.75" x14ac:dyDescent="0.2">
      <c r="A1567" s="1187"/>
      <c r="B1567" s="1187"/>
    </row>
    <row r="1568" spans="1:2" ht="12.75" x14ac:dyDescent="0.2">
      <c r="A1568" s="1187"/>
      <c r="B1568" s="1187"/>
    </row>
    <row r="1569" spans="1:2" ht="12.75" x14ac:dyDescent="0.2">
      <c r="A1569" s="1187"/>
      <c r="B1569" s="1187"/>
    </row>
    <row r="1570" spans="1:2" ht="12.75" x14ac:dyDescent="0.2">
      <c r="A1570" s="1187"/>
      <c r="B1570" s="1187"/>
    </row>
    <row r="1571" spans="1:2" ht="12.75" x14ac:dyDescent="0.2">
      <c r="A1571" s="1187"/>
      <c r="B1571" s="1187"/>
    </row>
    <row r="1572" spans="1:2" ht="12.75" x14ac:dyDescent="0.2">
      <c r="A1572" s="1187"/>
      <c r="B1572" s="1187"/>
    </row>
    <row r="1573" spans="1:2" ht="12.75" x14ac:dyDescent="0.2">
      <c r="A1573" s="1187"/>
      <c r="B1573" s="1187"/>
    </row>
    <row r="1574" spans="1:2" ht="12.75" x14ac:dyDescent="0.2">
      <c r="A1574" s="1187"/>
      <c r="B1574" s="1187"/>
    </row>
    <row r="1575" spans="1:2" ht="12.75" x14ac:dyDescent="0.2">
      <c r="A1575" s="1187"/>
      <c r="B1575" s="1187"/>
    </row>
    <row r="1576" spans="1:2" ht="12.75" x14ac:dyDescent="0.2">
      <c r="A1576" s="1187"/>
      <c r="B1576" s="1187"/>
    </row>
    <row r="1577" spans="1:2" ht="12.75" x14ac:dyDescent="0.2">
      <c r="A1577" s="1187"/>
      <c r="B1577" s="1187"/>
    </row>
    <row r="1578" spans="1:2" ht="12.75" x14ac:dyDescent="0.2">
      <c r="A1578" s="1187"/>
      <c r="B1578" s="1187"/>
    </row>
    <row r="1579" spans="1:2" ht="12.75" x14ac:dyDescent="0.2">
      <c r="A1579" s="1187"/>
      <c r="B1579" s="1187"/>
    </row>
    <row r="1580" spans="1:2" ht="12.75" x14ac:dyDescent="0.2">
      <c r="A1580" s="1187"/>
      <c r="B1580" s="1187"/>
    </row>
    <row r="1581" spans="1:2" ht="12.75" x14ac:dyDescent="0.2">
      <c r="A1581" s="1187"/>
      <c r="B1581" s="1187"/>
    </row>
    <row r="1582" spans="1:2" ht="12.75" x14ac:dyDescent="0.2">
      <c r="A1582" s="1187"/>
      <c r="B1582" s="1187"/>
    </row>
    <row r="1583" spans="1:2" ht="12.75" x14ac:dyDescent="0.2">
      <c r="A1583" s="1187"/>
      <c r="B1583" s="1187"/>
    </row>
    <row r="1584" spans="1:2" ht="12.75" x14ac:dyDescent="0.2">
      <c r="A1584" s="1187"/>
      <c r="B1584" s="1187"/>
    </row>
    <row r="1585" spans="1:2" ht="12.75" x14ac:dyDescent="0.2">
      <c r="A1585" s="1187"/>
      <c r="B1585" s="1187"/>
    </row>
    <row r="1586" spans="1:2" ht="12.75" x14ac:dyDescent="0.2">
      <c r="A1586" s="1187"/>
      <c r="B1586" s="1187"/>
    </row>
    <row r="1587" spans="1:2" ht="12.75" x14ac:dyDescent="0.2">
      <c r="A1587" s="1187"/>
      <c r="B1587" s="1187"/>
    </row>
    <row r="1588" spans="1:2" ht="12.75" x14ac:dyDescent="0.2">
      <c r="A1588" s="1187"/>
      <c r="B1588" s="1187"/>
    </row>
    <row r="1589" spans="1:2" ht="12.75" x14ac:dyDescent="0.2">
      <c r="A1589" s="1187"/>
      <c r="B1589" s="1187"/>
    </row>
    <row r="1590" spans="1:2" ht="12.75" x14ac:dyDescent="0.2">
      <c r="A1590" s="1187"/>
      <c r="B1590" s="1187"/>
    </row>
    <row r="1591" spans="1:2" ht="12.75" x14ac:dyDescent="0.2">
      <c r="A1591" s="1187"/>
      <c r="B1591" s="1187"/>
    </row>
    <row r="1592" spans="1:2" ht="12.75" x14ac:dyDescent="0.2">
      <c r="A1592" s="1187"/>
      <c r="B1592" s="1187"/>
    </row>
    <row r="1593" spans="1:2" ht="12.75" x14ac:dyDescent="0.2">
      <c r="A1593" s="1187"/>
      <c r="B1593" s="1187"/>
    </row>
    <row r="1594" spans="1:2" ht="12.75" x14ac:dyDescent="0.2">
      <c r="A1594" s="1187"/>
      <c r="B1594" s="1187"/>
    </row>
    <row r="1595" spans="1:2" ht="12.75" x14ac:dyDescent="0.2">
      <c r="A1595" s="1187"/>
      <c r="B1595" s="1187"/>
    </row>
    <row r="1596" spans="1:2" ht="12.75" x14ac:dyDescent="0.2">
      <c r="A1596" s="1187"/>
      <c r="B1596" s="1187"/>
    </row>
    <row r="1597" spans="1:2" ht="12.75" x14ac:dyDescent="0.2">
      <c r="A1597" s="1187"/>
      <c r="B1597" s="1187"/>
    </row>
    <row r="1598" spans="1:2" ht="12.75" x14ac:dyDescent="0.2">
      <c r="A1598" s="1187"/>
      <c r="B1598" s="1187"/>
    </row>
    <row r="1599" spans="1:2" ht="12.75" x14ac:dyDescent="0.2">
      <c r="A1599" s="1187"/>
      <c r="B1599" s="1187"/>
    </row>
    <row r="1600" spans="1:2" ht="12.75" x14ac:dyDescent="0.2">
      <c r="A1600" s="1187"/>
      <c r="B1600" s="1187"/>
    </row>
    <row r="1601" spans="1:2" ht="12.75" x14ac:dyDescent="0.2">
      <c r="A1601" s="1187"/>
      <c r="B1601" s="1187"/>
    </row>
    <row r="1602" spans="1:2" ht="12.75" x14ac:dyDescent="0.2">
      <c r="A1602" s="1187"/>
      <c r="B1602" s="1187"/>
    </row>
    <row r="1603" spans="1:2" ht="12.75" x14ac:dyDescent="0.2">
      <c r="A1603" s="1187"/>
      <c r="B1603" s="1187"/>
    </row>
    <row r="1604" spans="1:2" ht="12.75" x14ac:dyDescent="0.2">
      <c r="A1604" s="1187"/>
      <c r="B1604" s="1187"/>
    </row>
    <row r="1605" spans="1:2" ht="12.75" x14ac:dyDescent="0.2">
      <c r="A1605" s="1187"/>
      <c r="B1605" s="1187"/>
    </row>
    <row r="1606" spans="1:2" ht="12.75" x14ac:dyDescent="0.2">
      <c r="A1606" s="1187"/>
      <c r="B1606" s="1187"/>
    </row>
    <row r="1607" spans="1:2" ht="12.75" x14ac:dyDescent="0.2">
      <c r="A1607" s="1187"/>
      <c r="B1607" s="1187"/>
    </row>
    <row r="1608" spans="1:2" ht="12.75" x14ac:dyDescent="0.2">
      <c r="A1608" s="1187"/>
      <c r="B1608" s="1187"/>
    </row>
    <row r="1609" spans="1:2" ht="12.75" x14ac:dyDescent="0.2">
      <c r="A1609" s="1187"/>
      <c r="B1609" s="1187"/>
    </row>
    <row r="1610" spans="1:2" ht="12.75" x14ac:dyDescent="0.2">
      <c r="A1610" s="1187"/>
      <c r="B1610" s="1187"/>
    </row>
    <row r="1611" spans="1:2" ht="12.75" x14ac:dyDescent="0.2">
      <c r="A1611" s="1187"/>
      <c r="B1611" s="1187"/>
    </row>
    <row r="1612" spans="1:2" ht="12.75" x14ac:dyDescent="0.2">
      <c r="A1612" s="1187"/>
      <c r="B1612" s="1187"/>
    </row>
    <row r="1613" spans="1:2" ht="12.75" x14ac:dyDescent="0.2">
      <c r="A1613" s="1187"/>
      <c r="B1613" s="1187"/>
    </row>
    <row r="1614" spans="1:2" ht="12.75" x14ac:dyDescent="0.2">
      <c r="A1614" s="1187"/>
      <c r="B1614" s="1187"/>
    </row>
    <row r="1615" spans="1:2" ht="12.75" x14ac:dyDescent="0.2">
      <c r="A1615" s="1187"/>
      <c r="B1615" s="1187"/>
    </row>
    <row r="1616" spans="1:2" ht="12.75" x14ac:dyDescent="0.2">
      <c r="A1616" s="1187"/>
      <c r="B1616" s="1187"/>
    </row>
    <row r="1617" spans="1:2" ht="12.75" x14ac:dyDescent="0.2">
      <c r="A1617" s="1187"/>
      <c r="B1617" s="1187"/>
    </row>
    <row r="1618" spans="1:2" ht="12.75" x14ac:dyDescent="0.2">
      <c r="A1618" s="1187"/>
      <c r="B1618" s="1187"/>
    </row>
    <row r="1619" spans="1:2" ht="12.75" x14ac:dyDescent="0.2">
      <c r="A1619" s="1187"/>
      <c r="B1619" s="1187"/>
    </row>
    <row r="1620" spans="1:2" ht="12.75" x14ac:dyDescent="0.2">
      <c r="A1620" s="1187"/>
      <c r="B1620" s="1187"/>
    </row>
    <row r="1621" spans="1:2" ht="12.75" x14ac:dyDescent="0.2">
      <c r="A1621" s="1187"/>
      <c r="B1621" s="1187"/>
    </row>
    <row r="1622" spans="1:2" ht="12.75" x14ac:dyDescent="0.2">
      <c r="A1622" s="1187"/>
      <c r="B1622" s="1187"/>
    </row>
    <row r="1623" spans="1:2" ht="12.75" x14ac:dyDescent="0.2">
      <c r="A1623" s="1187"/>
      <c r="B1623" s="1187"/>
    </row>
    <row r="1624" spans="1:2" ht="12.75" x14ac:dyDescent="0.2">
      <c r="A1624" s="1187"/>
      <c r="B1624" s="1187"/>
    </row>
    <row r="1625" spans="1:2" ht="12.75" x14ac:dyDescent="0.2">
      <c r="A1625" s="1187"/>
      <c r="B1625" s="1187"/>
    </row>
    <row r="1626" spans="1:2" ht="12.75" x14ac:dyDescent="0.2">
      <c r="A1626" s="1187"/>
      <c r="B1626" s="1187"/>
    </row>
    <row r="1627" spans="1:2" ht="12.75" x14ac:dyDescent="0.2">
      <c r="A1627" s="1187"/>
      <c r="B1627" s="1187"/>
    </row>
    <row r="1628" spans="1:2" ht="12.75" x14ac:dyDescent="0.2">
      <c r="A1628" s="1187"/>
      <c r="B1628" s="1187"/>
    </row>
    <row r="1629" spans="1:2" ht="12.75" x14ac:dyDescent="0.2">
      <c r="A1629" s="1187"/>
      <c r="B1629" s="1187"/>
    </row>
    <row r="1630" spans="1:2" ht="12.75" x14ac:dyDescent="0.2">
      <c r="A1630" s="1187"/>
      <c r="B1630" s="1187"/>
    </row>
    <row r="1631" spans="1:2" ht="12.75" x14ac:dyDescent="0.2">
      <c r="A1631" s="1187"/>
      <c r="B1631" s="1187"/>
    </row>
    <row r="1632" spans="1:2" ht="12.75" x14ac:dyDescent="0.2">
      <c r="A1632" s="1187"/>
      <c r="B1632" s="1187"/>
    </row>
    <row r="1633" spans="1:2" ht="12.75" x14ac:dyDescent="0.2">
      <c r="A1633" s="1187"/>
      <c r="B1633" s="1187"/>
    </row>
    <row r="1634" spans="1:2" ht="12.75" x14ac:dyDescent="0.2">
      <c r="A1634" s="1187"/>
      <c r="B1634" s="1187"/>
    </row>
    <row r="1635" spans="1:2" ht="12.75" x14ac:dyDescent="0.2">
      <c r="A1635" s="1187"/>
      <c r="B1635" s="1187"/>
    </row>
    <row r="1636" spans="1:2" ht="12.75" x14ac:dyDescent="0.2">
      <c r="A1636" s="1187"/>
      <c r="B1636" s="1187"/>
    </row>
    <row r="1637" spans="1:2" ht="12.75" x14ac:dyDescent="0.2">
      <c r="A1637" s="1187"/>
      <c r="B1637" s="1187"/>
    </row>
    <row r="1638" spans="1:2" ht="12.75" x14ac:dyDescent="0.2">
      <c r="A1638" s="1187"/>
      <c r="B1638" s="1187"/>
    </row>
    <row r="1639" spans="1:2" ht="12.75" x14ac:dyDescent="0.2">
      <c r="A1639" s="1187"/>
      <c r="B1639" s="1187"/>
    </row>
    <row r="1640" spans="1:2" ht="12.75" x14ac:dyDescent="0.2">
      <c r="A1640" s="1187"/>
      <c r="B1640" s="1187"/>
    </row>
    <row r="1641" spans="1:2" ht="12.75" x14ac:dyDescent="0.2">
      <c r="A1641" s="1187"/>
      <c r="B1641" s="1187"/>
    </row>
    <row r="1642" spans="1:2" ht="12.75" x14ac:dyDescent="0.2">
      <c r="A1642" s="1187"/>
      <c r="B1642" s="1187"/>
    </row>
    <row r="1643" spans="1:2" ht="12.75" x14ac:dyDescent="0.2">
      <c r="A1643" s="1187"/>
      <c r="B1643" s="1187"/>
    </row>
    <row r="1644" spans="1:2" ht="12.75" x14ac:dyDescent="0.2">
      <c r="A1644" s="1187"/>
      <c r="B1644" s="1187"/>
    </row>
    <row r="1645" spans="1:2" ht="12.75" x14ac:dyDescent="0.2">
      <c r="A1645" s="1187"/>
      <c r="B1645" s="1187"/>
    </row>
    <row r="1646" spans="1:2" ht="12.75" x14ac:dyDescent="0.2">
      <c r="A1646" s="1187"/>
      <c r="B1646" s="1187"/>
    </row>
    <row r="1647" spans="1:2" ht="12.75" x14ac:dyDescent="0.2">
      <c r="A1647" s="1187"/>
      <c r="B1647" s="1187"/>
    </row>
    <row r="1648" spans="1:2" ht="12.75" x14ac:dyDescent="0.2">
      <c r="A1648" s="1187"/>
      <c r="B1648" s="1187"/>
    </row>
    <row r="1649" spans="1:2" ht="12.75" x14ac:dyDescent="0.2">
      <c r="A1649" s="1187"/>
      <c r="B1649" s="1187"/>
    </row>
    <row r="1650" spans="1:2" ht="12.75" x14ac:dyDescent="0.2">
      <c r="A1650" s="1187"/>
      <c r="B1650" s="1187"/>
    </row>
    <row r="1651" spans="1:2" ht="12.75" x14ac:dyDescent="0.2">
      <c r="A1651" s="1187"/>
      <c r="B1651" s="1187"/>
    </row>
    <row r="1652" spans="1:2" ht="12.75" x14ac:dyDescent="0.2">
      <c r="A1652" s="1187"/>
      <c r="B1652" s="1187"/>
    </row>
    <row r="1653" spans="1:2" ht="12.75" x14ac:dyDescent="0.2">
      <c r="A1653" s="1187"/>
      <c r="B1653" s="1187"/>
    </row>
    <row r="1654" spans="1:2" ht="12.75" x14ac:dyDescent="0.2">
      <c r="A1654" s="1187"/>
      <c r="B1654" s="1187"/>
    </row>
    <row r="1655" spans="1:2" ht="12.75" x14ac:dyDescent="0.2">
      <c r="A1655" s="1187"/>
      <c r="B1655" s="1187"/>
    </row>
    <row r="1656" spans="1:2" ht="12.75" x14ac:dyDescent="0.2">
      <c r="A1656" s="1187"/>
      <c r="B1656" s="1187"/>
    </row>
    <row r="1657" spans="1:2" ht="12.75" x14ac:dyDescent="0.2">
      <c r="A1657" s="1187"/>
      <c r="B1657" s="1187"/>
    </row>
    <row r="1658" spans="1:2" ht="12.75" x14ac:dyDescent="0.2">
      <c r="A1658" s="1187"/>
      <c r="B1658" s="1187"/>
    </row>
    <row r="1659" spans="1:2" ht="12.75" x14ac:dyDescent="0.2">
      <c r="A1659" s="1187"/>
      <c r="B1659" s="1187"/>
    </row>
    <row r="1660" spans="1:2" ht="12.75" x14ac:dyDescent="0.2">
      <c r="A1660" s="1187"/>
      <c r="B1660" s="1187"/>
    </row>
    <row r="1661" spans="1:2" ht="12.75" x14ac:dyDescent="0.2">
      <c r="A1661" s="1187"/>
      <c r="B1661" s="1187"/>
    </row>
    <row r="1662" spans="1:2" ht="12.75" x14ac:dyDescent="0.2">
      <c r="A1662" s="1187"/>
      <c r="B1662" s="1187"/>
    </row>
    <row r="1663" spans="1:2" ht="12.75" x14ac:dyDescent="0.2">
      <c r="A1663" s="1187"/>
      <c r="B1663" s="1187"/>
    </row>
    <row r="1664" spans="1:2" ht="12.75" x14ac:dyDescent="0.2">
      <c r="A1664" s="1187"/>
      <c r="B1664" s="1187"/>
    </row>
    <row r="1665" spans="1:2" ht="12.75" x14ac:dyDescent="0.2">
      <c r="A1665" s="1187"/>
      <c r="B1665" s="1187"/>
    </row>
    <row r="1666" spans="1:2" ht="12.75" x14ac:dyDescent="0.2">
      <c r="A1666" s="1187"/>
      <c r="B1666" s="1187"/>
    </row>
    <row r="1667" spans="1:2" ht="12.75" x14ac:dyDescent="0.2">
      <c r="A1667" s="1187"/>
      <c r="B1667" s="1187"/>
    </row>
    <row r="1668" spans="1:2" ht="12.75" x14ac:dyDescent="0.2">
      <c r="A1668" s="1187"/>
      <c r="B1668" s="1187"/>
    </row>
    <row r="1669" spans="1:2" ht="12.75" x14ac:dyDescent="0.2">
      <c r="A1669" s="1187"/>
      <c r="B1669" s="1187"/>
    </row>
    <row r="1670" spans="1:2" ht="12.75" x14ac:dyDescent="0.2">
      <c r="A1670" s="1187"/>
      <c r="B1670" s="1187"/>
    </row>
    <row r="1671" spans="1:2" ht="12.75" x14ac:dyDescent="0.2">
      <c r="A1671" s="1187"/>
      <c r="B1671" s="1187"/>
    </row>
    <row r="1672" spans="1:2" ht="12.75" x14ac:dyDescent="0.2">
      <c r="A1672" s="1187"/>
      <c r="B1672" s="1187"/>
    </row>
    <row r="1673" spans="1:2" ht="12.75" x14ac:dyDescent="0.2">
      <c r="A1673" s="1187"/>
      <c r="B1673" s="1187"/>
    </row>
    <row r="1674" spans="1:2" ht="12.75" x14ac:dyDescent="0.2">
      <c r="A1674" s="1187"/>
      <c r="B1674" s="1187"/>
    </row>
    <row r="1675" spans="1:2" ht="12.75" x14ac:dyDescent="0.2">
      <c r="A1675" s="1187"/>
      <c r="B1675" s="1187"/>
    </row>
    <row r="1676" spans="1:2" ht="12.75" x14ac:dyDescent="0.2">
      <c r="A1676" s="1187"/>
      <c r="B1676" s="1187"/>
    </row>
    <row r="1677" spans="1:2" ht="12.75" x14ac:dyDescent="0.2">
      <c r="A1677" s="1187"/>
      <c r="B1677" s="1187"/>
    </row>
    <row r="1678" spans="1:2" ht="12.75" x14ac:dyDescent="0.2">
      <c r="A1678" s="1187"/>
      <c r="B1678" s="1187"/>
    </row>
    <row r="1679" spans="1:2" ht="12.75" x14ac:dyDescent="0.2">
      <c r="A1679" s="1187"/>
      <c r="B1679" s="1187"/>
    </row>
    <row r="1680" spans="1:2" ht="12.75" x14ac:dyDescent="0.2">
      <c r="A1680" s="1187"/>
      <c r="B1680" s="1187"/>
    </row>
    <row r="1681" spans="1:2" ht="12.75" x14ac:dyDescent="0.2">
      <c r="A1681" s="1187"/>
      <c r="B1681" s="1187"/>
    </row>
    <row r="1682" spans="1:2" ht="12.75" x14ac:dyDescent="0.2">
      <c r="A1682" s="1187"/>
      <c r="B1682" s="1187"/>
    </row>
    <row r="1683" spans="1:2" ht="12.75" x14ac:dyDescent="0.2">
      <c r="A1683" s="1187"/>
      <c r="B1683" s="1187"/>
    </row>
    <row r="1684" spans="1:2" ht="12.75" x14ac:dyDescent="0.2">
      <c r="A1684" s="1187"/>
      <c r="B1684" s="1187"/>
    </row>
    <row r="1685" spans="1:2" ht="12.75" x14ac:dyDescent="0.2">
      <c r="A1685" s="1187"/>
      <c r="B1685" s="1187"/>
    </row>
    <row r="1686" spans="1:2" ht="12.75" x14ac:dyDescent="0.2">
      <c r="A1686" s="1187"/>
      <c r="B1686" s="1187"/>
    </row>
    <row r="1687" spans="1:2" ht="12.75" x14ac:dyDescent="0.2">
      <c r="A1687" s="1187"/>
      <c r="B1687" s="1187"/>
    </row>
    <row r="1688" spans="1:2" ht="12.75" x14ac:dyDescent="0.2">
      <c r="A1688" s="1187"/>
      <c r="B1688" s="1187"/>
    </row>
    <row r="1689" spans="1:2" ht="12.75" x14ac:dyDescent="0.2">
      <c r="A1689" s="1187"/>
      <c r="B1689" s="1187"/>
    </row>
    <row r="1690" spans="1:2" ht="12.75" x14ac:dyDescent="0.2">
      <c r="A1690" s="1187"/>
      <c r="B1690" s="1187"/>
    </row>
    <row r="1691" spans="1:2" ht="12.75" x14ac:dyDescent="0.2">
      <c r="A1691" s="1187"/>
      <c r="B1691" s="1187"/>
    </row>
    <row r="1692" spans="1:2" ht="12.75" x14ac:dyDescent="0.2">
      <c r="A1692" s="1187"/>
      <c r="B1692" s="1187"/>
    </row>
    <row r="1693" spans="1:2" ht="12.75" x14ac:dyDescent="0.2">
      <c r="A1693" s="1187"/>
      <c r="B1693" s="1187"/>
    </row>
    <row r="1694" spans="1:2" ht="12.75" x14ac:dyDescent="0.2">
      <c r="A1694" s="1187"/>
      <c r="B1694" s="1187"/>
    </row>
    <row r="1695" spans="1:2" ht="12.75" x14ac:dyDescent="0.2">
      <c r="A1695" s="1187"/>
      <c r="B1695" s="1187"/>
    </row>
    <row r="1696" spans="1:2" ht="12.75" x14ac:dyDescent="0.2">
      <c r="A1696" s="1187"/>
      <c r="B1696" s="1187"/>
    </row>
    <row r="1697" spans="1:2" ht="12.75" x14ac:dyDescent="0.2">
      <c r="A1697" s="1187"/>
      <c r="B1697" s="1187"/>
    </row>
    <row r="1698" spans="1:2" ht="12.75" x14ac:dyDescent="0.2">
      <c r="A1698" s="1187"/>
      <c r="B1698" s="1187"/>
    </row>
    <row r="1699" spans="1:2" ht="12.75" x14ac:dyDescent="0.2">
      <c r="A1699" s="1187"/>
      <c r="B1699" s="1187"/>
    </row>
    <row r="1700" spans="1:2" ht="12.75" x14ac:dyDescent="0.2">
      <c r="A1700" s="1187"/>
      <c r="B1700" s="1187"/>
    </row>
    <row r="1701" spans="1:2" ht="12.75" x14ac:dyDescent="0.2">
      <c r="A1701" s="1187"/>
      <c r="B1701" s="1187"/>
    </row>
    <row r="1702" spans="1:2" ht="12.75" x14ac:dyDescent="0.2">
      <c r="A1702" s="1187"/>
      <c r="B1702" s="1187"/>
    </row>
    <row r="1703" spans="1:2" ht="12.75" x14ac:dyDescent="0.2">
      <c r="A1703" s="1187"/>
      <c r="B1703" s="1187"/>
    </row>
    <row r="1704" spans="1:2" ht="12.75" x14ac:dyDescent="0.2">
      <c r="A1704" s="1187"/>
      <c r="B1704" s="1187"/>
    </row>
    <row r="1705" spans="1:2" ht="12.75" x14ac:dyDescent="0.2">
      <c r="A1705" s="1187"/>
      <c r="B1705" s="1187"/>
    </row>
    <row r="1706" spans="1:2" ht="12.75" x14ac:dyDescent="0.2">
      <c r="A1706" s="1187"/>
      <c r="B1706" s="1187"/>
    </row>
    <row r="1707" spans="1:2" ht="12.75" x14ac:dyDescent="0.2">
      <c r="A1707" s="1187"/>
      <c r="B1707" s="1187"/>
    </row>
    <row r="1708" spans="1:2" ht="12.75" x14ac:dyDescent="0.2">
      <c r="A1708" s="1187"/>
      <c r="B1708" s="1187"/>
    </row>
    <row r="1709" spans="1:2" ht="12.75" x14ac:dyDescent="0.2">
      <c r="A1709" s="1187"/>
      <c r="B1709" s="1187"/>
    </row>
    <row r="1710" spans="1:2" ht="12.75" x14ac:dyDescent="0.2">
      <c r="A1710" s="1187"/>
      <c r="B1710" s="1187"/>
    </row>
    <row r="1711" spans="1:2" ht="12.75" x14ac:dyDescent="0.2">
      <c r="A1711" s="1187"/>
      <c r="B1711" s="1187"/>
    </row>
    <row r="1712" spans="1:2" ht="12.75" x14ac:dyDescent="0.2">
      <c r="A1712" s="1187"/>
      <c r="B1712" s="1187"/>
    </row>
    <row r="1713" spans="1:2" ht="12.75" x14ac:dyDescent="0.2">
      <c r="A1713" s="1187"/>
      <c r="B1713" s="1187"/>
    </row>
    <row r="1714" spans="1:2" ht="12.75" x14ac:dyDescent="0.2">
      <c r="A1714" s="1187"/>
      <c r="B1714" s="1187"/>
    </row>
    <row r="1715" spans="1:2" ht="12.75" x14ac:dyDescent="0.2">
      <c r="A1715" s="1187"/>
      <c r="B1715" s="1187"/>
    </row>
    <row r="1716" spans="1:2" ht="12.75" x14ac:dyDescent="0.2">
      <c r="A1716" s="1187"/>
      <c r="B1716" s="1187"/>
    </row>
    <row r="1717" spans="1:2" ht="12.75" x14ac:dyDescent="0.2">
      <c r="A1717" s="1187"/>
      <c r="B1717" s="1187"/>
    </row>
    <row r="1718" spans="1:2" ht="12.75" x14ac:dyDescent="0.2">
      <c r="A1718" s="1187"/>
      <c r="B1718" s="1187"/>
    </row>
    <row r="1719" spans="1:2" ht="12.75" x14ac:dyDescent="0.2">
      <c r="A1719" s="1187"/>
      <c r="B1719" s="1187"/>
    </row>
    <row r="1720" spans="1:2" ht="12.75" x14ac:dyDescent="0.2">
      <c r="A1720" s="1187"/>
      <c r="B1720" s="1187"/>
    </row>
    <row r="1721" spans="1:2" ht="12.75" x14ac:dyDescent="0.2">
      <c r="A1721" s="1187"/>
      <c r="B1721" s="1187"/>
    </row>
    <row r="1722" spans="1:2" ht="12.75" x14ac:dyDescent="0.2">
      <c r="A1722" s="1187"/>
      <c r="B1722" s="1187"/>
    </row>
    <row r="1723" spans="1:2" ht="12.75" x14ac:dyDescent="0.2">
      <c r="A1723" s="1187"/>
      <c r="B1723" s="1187"/>
    </row>
    <row r="1724" spans="1:2" ht="12.75" x14ac:dyDescent="0.2">
      <c r="A1724" s="1187"/>
      <c r="B1724" s="1187"/>
    </row>
    <row r="1725" spans="1:2" ht="12.75" x14ac:dyDescent="0.2">
      <c r="A1725" s="1187"/>
      <c r="B1725" s="1187"/>
    </row>
    <row r="1726" spans="1:2" ht="12.75" x14ac:dyDescent="0.2">
      <c r="A1726" s="1187"/>
      <c r="B1726" s="1187"/>
    </row>
    <row r="1727" spans="1:2" ht="12.75" x14ac:dyDescent="0.2">
      <c r="A1727" s="1187"/>
      <c r="B1727" s="1187"/>
    </row>
    <row r="1728" spans="1:2" ht="12.75" x14ac:dyDescent="0.2">
      <c r="A1728" s="1187"/>
      <c r="B1728" s="1187"/>
    </row>
    <row r="1729" spans="1:2" ht="12.75" x14ac:dyDescent="0.2">
      <c r="A1729" s="1187"/>
      <c r="B1729" s="1187"/>
    </row>
    <row r="1730" spans="1:2" ht="12.75" x14ac:dyDescent="0.2">
      <c r="A1730" s="1187"/>
      <c r="B1730" s="1187"/>
    </row>
    <row r="1731" spans="1:2" ht="12.75" x14ac:dyDescent="0.2">
      <c r="A1731" s="1187"/>
      <c r="B1731" s="1187"/>
    </row>
    <row r="1732" spans="1:2" ht="12.75" x14ac:dyDescent="0.2">
      <c r="A1732" s="1187"/>
      <c r="B1732" s="1187"/>
    </row>
    <row r="1733" spans="1:2" ht="12.75" x14ac:dyDescent="0.2">
      <c r="A1733" s="1187"/>
      <c r="B1733" s="1187"/>
    </row>
    <row r="1734" spans="1:2" ht="12.75" x14ac:dyDescent="0.2">
      <c r="A1734" s="1187"/>
      <c r="B1734" s="1187"/>
    </row>
    <row r="1735" spans="1:2" ht="12.75" x14ac:dyDescent="0.2">
      <c r="A1735" s="1187"/>
      <c r="B1735" s="1187"/>
    </row>
    <row r="1736" spans="1:2" ht="12.75" x14ac:dyDescent="0.2">
      <c r="A1736" s="1187"/>
      <c r="B1736" s="1187"/>
    </row>
    <row r="1737" spans="1:2" ht="12.75" x14ac:dyDescent="0.2">
      <c r="A1737" s="1187"/>
      <c r="B1737" s="1187"/>
    </row>
    <row r="1738" spans="1:2" ht="12.75" x14ac:dyDescent="0.2">
      <c r="A1738" s="1187"/>
      <c r="B1738" s="1187"/>
    </row>
    <row r="1739" spans="1:2" ht="12.75" x14ac:dyDescent="0.2">
      <c r="A1739" s="1187"/>
      <c r="B1739" s="1187"/>
    </row>
    <row r="1740" spans="1:2" ht="12.75" x14ac:dyDescent="0.2">
      <c r="A1740" s="1187"/>
      <c r="B1740" s="1187"/>
    </row>
    <row r="1741" spans="1:2" ht="12.75" x14ac:dyDescent="0.2">
      <c r="A1741" s="1187"/>
      <c r="B1741" s="1187"/>
    </row>
    <row r="1742" spans="1:2" ht="12.75" x14ac:dyDescent="0.2">
      <c r="A1742" s="1187"/>
      <c r="B1742" s="1187"/>
    </row>
    <row r="1743" spans="1:2" ht="12.75" x14ac:dyDescent="0.2">
      <c r="A1743" s="1187"/>
      <c r="B1743" s="1187"/>
    </row>
    <row r="1744" spans="1:2" ht="12.75" x14ac:dyDescent="0.2">
      <c r="A1744" s="1187"/>
      <c r="B1744" s="1187"/>
    </row>
    <row r="1745" spans="1:2" ht="12.75" x14ac:dyDescent="0.2">
      <c r="A1745" s="1187"/>
      <c r="B1745" s="1187"/>
    </row>
    <row r="1746" spans="1:2" ht="12.75" x14ac:dyDescent="0.2">
      <c r="A1746" s="1187"/>
      <c r="B1746" s="1187"/>
    </row>
    <row r="1747" spans="1:2" ht="12.75" x14ac:dyDescent="0.2">
      <c r="A1747" s="1187"/>
      <c r="B1747" s="1187"/>
    </row>
    <row r="1748" spans="1:2" ht="12.75" x14ac:dyDescent="0.2">
      <c r="A1748" s="1187"/>
      <c r="B1748" s="1187"/>
    </row>
    <row r="1749" spans="1:2" ht="12.75" x14ac:dyDescent="0.2">
      <c r="A1749" s="1187"/>
      <c r="B1749" s="1187"/>
    </row>
    <row r="1750" spans="1:2" ht="12.75" x14ac:dyDescent="0.2">
      <c r="A1750" s="1187"/>
      <c r="B1750" s="1187"/>
    </row>
    <row r="1751" spans="1:2" ht="12.75" x14ac:dyDescent="0.2">
      <c r="A1751" s="1187"/>
      <c r="B1751" s="1187"/>
    </row>
    <row r="1752" spans="1:2" ht="12.75" x14ac:dyDescent="0.2">
      <c r="A1752" s="1187"/>
      <c r="B1752" s="1187"/>
    </row>
    <row r="1753" spans="1:2" ht="12.75" x14ac:dyDescent="0.2">
      <c r="A1753" s="1187"/>
      <c r="B1753" s="1187"/>
    </row>
    <row r="1754" spans="1:2" ht="12.75" x14ac:dyDescent="0.2">
      <c r="A1754" s="1187"/>
      <c r="B1754" s="1187"/>
    </row>
    <row r="1755" spans="1:2" ht="12.75" x14ac:dyDescent="0.2">
      <c r="A1755" s="1187"/>
      <c r="B1755" s="1187"/>
    </row>
    <row r="1756" spans="1:2" ht="12.75" x14ac:dyDescent="0.2">
      <c r="A1756" s="1187"/>
      <c r="B1756" s="1187"/>
    </row>
    <row r="1757" spans="1:2" ht="12.75" x14ac:dyDescent="0.2">
      <c r="A1757" s="1187"/>
      <c r="B1757" s="1187"/>
    </row>
    <row r="1758" spans="1:2" ht="12.75" x14ac:dyDescent="0.2">
      <c r="A1758" s="1187"/>
      <c r="B1758" s="1187"/>
    </row>
    <row r="1759" spans="1:2" ht="12.75" x14ac:dyDescent="0.2">
      <c r="A1759" s="1187"/>
      <c r="B1759" s="1187"/>
    </row>
    <row r="1760" spans="1:2" ht="12.75" x14ac:dyDescent="0.2">
      <c r="A1760" s="1187"/>
      <c r="B1760" s="1187"/>
    </row>
    <row r="1761" spans="1:2" ht="12.75" x14ac:dyDescent="0.2">
      <c r="A1761" s="1187"/>
      <c r="B1761" s="1187"/>
    </row>
    <row r="1762" spans="1:2" ht="12.75" x14ac:dyDescent="0.2">
      <c r="A1762" s="1187"/>
      <c r="B1762" s="1187"/>
    </row>
    <row r="1763" spans="1:2" ht="12.75" x14ac:dyDescent="0.2">
      <c r="A1763" s="1187"/>
      <c r="B1763" s="1187"/>
    </row>
    <row r="1764" spans="1:2" ht="12.75" x14ac:dyDescent="0.2">
      <c r="A1764" s="1187"/>
      <c r="B1764" s="1187"/>
    </row>
    <row r="1765" spans="1:2" ht="12.75" x14ac:dyDescent="0.2">
      <c r="A1765" s="1187"/>
      <c r="B1765" s="1187"/>
    </row>
    <row r="1766" spans="1:2" ht="12.75" x14ac:dyDescent="0.2">
      <c r="A1766" s="1187"/>
      <c r="B1766" s="1187"/>
    </row>
    <row r="1767" spans="1:2" ht="12.75" x14ac:dyDescent="0.2">
      <c r="A1767" s="1187"/>
      <c r="B1767" s="1187"/>
    </row>
    <row r="1768" spans="1:2" ht="12.75" x14ac:dyDescent="0.2">
      <c r="A1768" s="1187"/>
      <c r="B1768" s="1187"/>
    </row>
    <row r="1769" spans="1:2" ht="12.75" x14ac:dyDescent="0.2">
      <c r="A1769" s="1187"/>
      <c r="B1769" s="1187"/>
    </row>
    <row r="1770" spans="1:2" ht="12.75" x14ac:dyDescent="0.2">
      <c r="A1770" s="1187"/>
      <c r="B1770" s="1187"/>
    </row>
    <row r="1771" spans="1:2" ht="12.75" x14ac:dyDescent="0.2">
      <c r="A1771" s="1187"/>
      <c r="B1771" s="1187"/>
    </row>
    <row r="1772" spans="1:2" ht="12.75" x14ac:dyDescent="0.2">
      <c r="A1772" s="1187"/>
      <c r="B1772" s="1187"/>
    </row>
    <row r="1773" spans="1:2" ht="12.75" x14ac:dyDescent="0.2">
      <c r="A1773" s="1187"/>
      <c r="B1773" s="1187"/>
    </row>
    <row r="1774" spans="1:2" ht="12.75" x14ac:dyDescent="0.2">
      <c r="A1774" s="1187"/>
      <c r="B1774" s="1187"/>
    </row>
    <row r="1775" spans="1:2" ht="12.75" x14ac:dyDescent="0.2">
      <c r="A1775" s="1187"/>
      <c r="B1775" s="1187"/>
    </row>
    <row r="1776" spans="1:2" ht="12.75" x14ac:dyDescent="0.2">
      <c r="A1776" s="1187"/>
      <c r="B1776" s="1187"/>
    </row>
    <row r="1777" spans="1:2" ht="12.75" x14ac:dyDescent="0.2">
      <c r="A1777" s="1187"/>
      <c r="B1777" s="1187"/>
    </row>
    <row r="1778" spans="1:2" ht="12.75" x14ac:dyDescent="0.2">
      <c r="A1778" s="1187"/>
      <c r="B1778" s="1187"/>
    </row>
    <row r="1779" spans="1:2" ht="12.75" x14ac:dyDescent="0.2">
      <c r="A1779" s="1187"/>
      <c r="B1779" s="1187"/>
    </row>
    <row r="1780" spans="1:2" ht="12.75" x14ac:dyDescent="0.2">
      <c r="A1780" s="1187"/>
      <c r="B1780" s="1187"/>
    </row>
    <row r="1781" spans="1:2" ht="12.75" x14ac:dyDescent="0.2">
      <c r="A1781" s="1187"/>
      <c r="B1781" s="1187"/>
    </row>
    <row r="1782" spans="1:2" ht="12.75" x14ac:dyDescent="0.2">
      <c r="A1782" s="1187"/>
      <c r="B1782" s="1187"/>
    </row>
    <row r="1783" spans="1:2" ht="12.75" x14ac:dyDescent="0.2">
      <c r="A1783" s="1187"/>
      <c r="B1783" s="1187"/>
    </row>
    <row r="1784" spans="1:2" ht="12.75" x14ac:dyDescent="0.2">
      <c r="A1784" s="1187"/>
      <c r="B1784" s="1187"/>
    </row>
    <row r="1785" spans="1:2" ht="12.75" x14ac:dyDescent="0.2">
      <c r="A1785" s="1187"/>
      <c r="B1785" s="1187"/>
    </row>
    <row r="1786" spans="1:2" ht="12.75" x14ac:dyDescent="0.2">
      <c r="A1786" s="1187"/>
      <c r="B1786" s="1187"/>
    </row>
    <row r="1787" spans="1:2" ht="12.75" x14ac:dyDescent="0.2">
      <c r="A1787" s="1187"/>
      <c r="B1787" s="1187"/>
    </row>
    <row r="1788" spans="1:2" ht="12.75" x14ac:dyDescent="0.2">
      <c r="A1788" s="1187"/>
      <c r="B1788" s="1187"/>
    </row>
    <row r="1789" spans="1:2" ht="12.75" x14ac:dyDescent="0.2">
      <c r="A1789" s="1187"/>
      <c r="B1789" s="1187"/>
    </row>
    <row r="1790" spans="1:2" ht="12.75" x14ac:dyDescent="0.2">
      <c r="A1790" s="1187"/>
      <c r="B1790" s="1187"/>
    </row>
    <row r="1791" spans="1:2" ht="12.75" x14ac:dyDescent="0.2">
      <c r="A1791" s="1187"/>
      <c r="B1791" s="1187"/>
    </row>
    <row r="1792" spans="1:2" ht="12.75" x14ac:dyDescent="0.2">
      <c r="A1792" s="1187"/>
      <c r="B1792" s="1187"/>
    </row>
    <row r="1793" spans="1:2" ht="12.75" x14ac:dyDescent="0.2">
      <c r="A1793" s="1187"/>
      <c r="B1793" s="1187"/>
    </row>
    <row r="1794" spans="1:2" ht="12.75" x14ac:dyDescent="0.2">
      <c r="A1794" s="1187"/>
      <c r="B1794" s="1187"/>
    </row>
    <row r="1795" spans="1:2" ht="12.75" x14ac:dyDescent="0.2">
      <c r="A1795" s="1187"/>
      <c r="B1795" s="1187"/>
    </row>
    <row r="1796" spans="1:2" ht="12.75" x14ac:dyDescent="0.2">
      <c r="A1796" s="1187"/>
      <c r="B1796" s="1187"/>
    </row>
    <row r="1797" spans="1:2" ht="12.75" x14ac:dyDescent="0.2">
      <c r="A1797" s="1187"/>
      <c r="B1797" s="1187"/>
    </row>
    <row r="1798" spans="1:2" ht="12.75" x14ac:dyDescent="0.2">
      <c r="A1798" s="1187"/>
      <c r="B1798" s="1187"/>
    </row>
    <row r="1799" spans="1:2" ht="12.75" x14ac:dyDescent="0.2">
      <c r="A1799" s="1187"/>
      <c r="B1799" s="1187"/>
    </row>
    <row r="1800" spans="1:2" ht="12.75" x14ac:dyDescent="0.2">
      <c r="A1800" s="1187"/>
      <c r="B1800" s="1187"/>
    </row>
    <row r="1801" spans="1:2" ht="12.75" x14ac:dyDescent="0.2">
      <c r="A1801" s="1187"/>
      <c r="B1801" s="1187"/>
    </row>
    <row r="1802" spans="1:2" ht="12.75" x14ac:dyDescent="0.2">
      <c r="A1802" s="1187"/>
      <c r="B1802" s="1187"/>
    </row>
    <row r="1803" spans="1:2" ht="12.75" x14ac:dyDescent="0.2">
      <c r="A1803" s="1187"/>
      <c r="B1803" s="1187"/>
    </row>
    <row r="1804" spans="1:2" ht="12.75" x14ac:dyDescent="0.2">
      <c r="A1804" s="1187"/>
      <c r="B1804" s="1187"/>
    </row>
    <row r="1805" spans="1:2" ht="12.75" x14ac:dyDescent="0.2">
      <c r="A1805" s="1187"/>
      <c r="B1805" s="1187"/>
    </row>
    <row r="1806" spans="1:2" ht="12.75" x14ac:dyDescent="0.2">
      <c r="A1806" s="1187"/>
      <c r="B1806" s="1187"/>
    </row>
    <row r="1807" spans="1:2" ht="12.75" x14ac:dyDescent="0.2">
      <c r="A1807" s="1187"/>
      <c r="B1807" s="1187"/>
    </row>
    <row r="1808" spans="1:2" ht="12.75" x14ac:dyDescent="0.2">
      <c r="A1808" s="1187"/>
      <c r="B1808" s="1187"/>
    </row>
    <row r="1809" spans="1:2" ht="12.75" x14ac:dyDescent="0.2">
      <c r="A1809" s="1187"/>
      <c r="B1809" s="1187"/>
    </row>
    <row r="1810" spans="1:2" ht="12.75" x14ac:dyDescent="0.2">
      <c r="A1810" s="1187"/>
      <c r="B1810" s="1187"/>
    </row>
    <row r="1811" spans="1:2" ht="12.75" x14ac:dyDescent="0.2">
      <c r="A1811" s="1187"/>
      <c r="B1811" s="1187"/>
    </row>
    <row r="1812" spans="1:2" ht="12.75" x14ac:dyDescent="0.2">
      <c r="A1812" s="1187"/>
      <c r="B1812" s="1187"/>
    </row>
    <row r="1813" spans="1:2" ht="12.75" x14ac:dyDescent="0.2">
      <c r="A1813" s="1187"/>
      <c r="B1813" s="1187"/>
    </row>
    <row r="1814" spans="1:2" ht="12.75" x14ac:dyDescent="0.2">
      <c r="A1814" s="1187"/>
      <c r="B1814" s="1187"/>
    </row>
    <row r="1815" spans="1:2" ht="12.75" x14ac:dyDescent="0.2">
      <c r="A1815" s="1187"/>
      <c r="B1815" s="1187"/>
    </row>
    <row r="1816" spans="1:2" ht="12.75" x14ac:dyDescent="0.2">
      <c r="A1816" s="1187"/>
      <c r="B1816" s="1187"/>
    </row>
    <row r="1817" spans="1:2" ht="12.75" x14ac:dyDescent="0.2">
      <c r="A1817" s="1187"/>
      <c r="B1817" s="1187"/>
    </row>
    <row r="1818" spans="1:2" ht="12.75" x14ac:dyDescent="0.2">
      <c r="A1818" s="1187"/>
      <c r="B1818" s="1187"/>
    </row>
    <row r="1819" spans="1:2" ht="12.75" x14ac:dyDescent="0.2">
      <c r="A1819" s="1187"/>
      <c r="B1819" s="1187"/>
    </row>
    <row r="1820" spans="1:2" ht="12.75" x14ac:dyDescent="0.2">
      <c r="A1820" s="1187"/>
      <c r="B1820" s="1187"/>
    </row>
    <row r="1821" spans="1:2" ht="12.75" x14ac:dyDescent="0.2">
      <c r="A1821" s="1187"/>
      <c r="B1821" s="1187"/>
    </row>
    <row r="1822" spans="1:2" ht="12.75" x14ac:dyDescent="0.2">
      <c r="A1822" s="1187"/>
      <c r="B1822" s="1187"/>
    </row>
    <row r="1823" spans="1:2" ht="12.75" x14ac:dyDescent="0.2">
      <c r="A1823" s="1187"/>
      <c r="B1823" s="1187"/>
    </row>
    <row r="1824" spans="1:2" ht="12.75" x14ac:dyDescent="0.2">
      <c r="A1824" s="1187"/>
      <c r="B1824" s="1187"/>
    </row>
    <row r="1825" spans="1:2" ht="12.75" x14ac:dyDescent="0.2">
      <c r="A1825" s="1187"/>
      <c r="B1825" s="1187"/>
    </row>
    <row r="1826" spans="1:2" ht="12.75" x14ac:dyDescent="0.2">
      <c r="A1826" s="1187"/>
      <c r="B1826" s="1187"/>
    </row>
    <row r="1827" spans="1:2" ht="12.75" x14ac:dyDescent="0.2">
      <c r="A1827" s="1187"/>
      <c r="B1827" s="1187"/>
    </row>
    <row r="1828" spans="1:2" ht="12.75" x14ac:dyDescent="0.2">
      <c r="A1828" s="1187"/>
      <c r="B1828" s="1187"/>
    </row>
    <row r="1829" spans="1:2" ht="12.75" x14ac:dyDescent="0.2">
      <c r="A1829" s="1187"/>
      <c r="B1829" s="1187"/>
    </row>
    <row r="1830" spans="1:2" ht="12.75" x14ac:dyDescent="0.2">
      <c r="A1830" s="1187"/>
      <c r="B1830" s="1187"/>
    </row>
    <row r="1831" spans="1:2" ht="12.75" x14ac:dyDescent="0.2">
      <c r="A1831" s="1187"/>
      <c r="B1831" s="1187"/>
    </row>
    <row r="1832" spans="1:2" ht="12.75" x14ac:dyDescent="0.2">
      <c r="A1832" s="1187"/>
      <c r="B1832" s="1187"/>
    </row>
    <row r="1833" spans="1:2" ht="12.75" x14ac:dyDescent="0.2">
      <c r="A1833" s="1187"/>
      <c r="B1833" s="1187"/>
    </row>
    <row r="1834" spans="1:2" ht="12.75" x14ac:dyDescent="0.2">
      <c r="A1834" s="1187"/>
      <c r="B1834" s="1187"/>
    </row>
    <row r="1835" spans="1:2" ht="12.75" x14ac:dyDescent="0.2">
      <c r="A1835" s="1187"/>
      <c r="B1835" s="1187"/>
    </row>
    <row r="1836" spans="1:2" ht="12.75" x14ac:dyDescent="0.2">
      <c r="A1836" s="1187"/>
      <c r="B1836" s="1187"/>
    </row>
    <row r="1837" spans="1:2" ht="12.75" x14ac:dyDescent="0.2">
      <c r="A1837" s="1187"/>
      <c r="B1837" s="1187"/>
    </row>
    <row r="1838" spans="1:2" ht="12.75" x14ac:dyDescent="0.2">
      <c r="A1838" s="1187"/>
      <c r="B1838" s="1187"/>
    </row>
    <row r="1839" spans="1:2" ht="12.75" x14ac:dyDescent="0.2">
      <c r="A1839" s="1187"/>
      <c r="B1839" s="1187"/>
    </row>
    <row r="1840" spans="1:2" ht="12.75" x14ac:dyDescent="0.2">
      <c r="A1840" s="1187"/>
      <c r="B1840" s="1187"/>
    </row>
    <row r="1841" spans="1:2" ht="12.75" x14ac:dyDescent="0.2">
      <c r="A1841" s="1187"/>
      <c r="B1841" s="1187"/>
    </row>
    <row r="1842" spans="1:2" ht="12.75" x14ac:dyDescent="0.2">
      <c r="A1842" s="1187"/>
      <c r="B1842" s="1187"/>
    </row>
    <row r="1843" spans="1:2" ht="12.75" x14ac:dyDescent="0.2">
      <c r="A1843" s="1187"/>
      <c r="B1843" s="1187"/>
    </row>
    <row r="1844" spans="1:2" ht="12.75" x14ac:dyDescent="0.2">
      <c r="A1844" s="1187"/>
      <c r="B1844" s="1187"/>
    </row>
    <row r="1845" spans="1:2" ht="12.75" x14ac:dyDescent="0.2">
      <c r="A1845" s="1187"/>
      <c r="B1845" s="1187"/>
    </row>
    <row r="1846" spans="1:2" ht="12.75" x14ac:dyDescent="0.2">
      <c r="A1846" s="1187"/>
      <c r="B1846" s="1187"/>
    </row>
    <row r="1847" spans="1:2" ht="12.75" x14ac:dyDescent="0.2">
      <c r="A1847" s="1187"/>
      <c r="B1847" s="1187"/>
    </row>
    <row r="1848" spans="1:2" ht="12.75" x14ac:dyDescent="0.2">
      <c r="A1848" s="1187"/>
      <c r="B1848" s="1187"/>
    </row>
    <row r="1849" spans="1:2" ht="12.75" x14ac:dyDescent="0.2">
      <c r="A1849" s="1187"/>
      <c r="B1849" s="1187"/>
    </row>
    <row r="1850" spans="1:2" ht="12.75" x14ac:dyDescent="0.2">
      <c r="A1850" s="1187"/>
      <c r="B1850" s="1187"/>
    </row>
    <row r="1851" spans="1:2" ht="12.75" x14ac:dyDescent="0.2">
      <c r="A1851" s="1187"/>
      <c r="B1851" s="1187"/>
    </row>
    <row r="1852" spans="1:2" ht="12.75" x14ac:dyDescent="0.2">
      <c r="A1852" s="1187"/>
      <c r="B1852" s="1187"/>
    </row>
    <row r="1853" spans="1:2" ht="12.75" x14ac:dyDescent="0.2">
      <c r="A1853" s="1187"/>
      <c r="B1853" s="1187"/>
    </row>
    <row r="1854" spans="1:2" ht="12.75" x14ac:dyDescent="0.2">
      <c r="A1854" s="1187"/>
      <c r="B1854" s="1187"/>
    </row>
    <row r="1855" spans="1:2" ht="12.75" x14ac:dyDescent="0.2">
      <c r="A1855" s="1187"/>
      <c r="B1855" s="1187"/>
    </row>
    <row r="1856" spans="1:2" ht="12.75" x14ac:dyDescent="0.2">
      <c r="A1856" s="1187"/>
      <c r="B1856" s="1187"/>
    </row>
    <row r="1857" spans="1:2" ht="12.75" x14ac:dyDescent="0.2">
      <c r="A1857" s="1187"/>
      <c r="B1857" s="1187"/>
    </row>
    <row r="1858" spans="1:2" ht="12.75" x14ac:dyDescent="0.2">
      <c r="A1858" s="1187"/>
      <c r="B1858" s="1187"/>
    </row>
    <row r="1859" spans="1:2" ht="12.75" x14ac:dyDescent="0.2">
      <c r="A1859" s="1187"/>
      <c r="B1859" s="1187"/>
    </row>
    <row r="1860" spans="1:2" ht="12.75" x14ac:dyDescent="0.2">
      <c r="A1860" s="1187"/>
      <c r="B1860" s="1187"/>
    </row>
    <row r="1861" spans="1:2" ht="12.75" x14ac:dyDescent="0.2">
      <c r="A1861" s="1187"/>
      <c r="B1861" s="1187"/>
    </row>
    <row r="1862" spans="1:2" ht="12.75" x14ac:dyDescent="0.2">
      <c r="A1862" s="1187"/>
      <c r="B1862" s="1187"/>
    </row>
    <row r="1863" spans="1:2" ht="12.75" x14ac:dyDescent="0.2">
      <c r="A1863" s="1187"/>
      <c r="B1863" s="1187"/>
    </row>
    <row r="1864" spans="1:2" ht="12.75" x14ac:dyDescent="0.2">
      <c r="A1864" s="1187"/>
      <c r="B1864" s="1187"/>
    </row>
    <row r="1865" spans="1:2" ht="12.75" x14ac:dyDescent="0.2">
      <c r="A1865" s="1187"/>
      <c r="B1865" s="1187"/>
    </row>
    <row r="1866" spans="1:2" ht="12.75" x14ac:dyDescent="0.2">
      <c r="A1866" s="1187"/>
      <c r="B1866" s="1187"/>
    </row>
    <row r="1867" spans="1:2" ht="12.75" x14ac:dyDescent="0.2">
      <c r="A1867" s="1187"/>
      <c r="B1867" s="1187"/>
    </row>
    <row r="1868" spans="1:2" ht="12.75" x14ac:dyDescent="0.2">
      <c r="A1868" s="1187"/>
      <c r="B1868" s="1187"/>
    </row>
    <row r="1869" spans="1:2" ht="12.75" x14ac:dyDescent="0.2">
      <c r="A1869" s="1187"/>
      <c r="B1869" s="1187"/>
    </row>
    <row r="1870" spans="1:2" ht="12.75" x14ac:dyDescent="0.2">
      <c r="A1870" s="1187"/>
      <c r="B1870" s="1187"/>
    </row>
    <row r="1871" spans="1:2" ht="12.75" x14ac:dyDescent="0.2">
      <c r="A1871" s="1187"/>
      <c r="B1871" s="1187"/>
    </row>
    <row r="1872" spans="1:2" ht="12.75" x14ac:dyDescent="0.2">
      <c r="A1872" s="1187"/>
      <c r="B1872" s="1187"/>
    </row>
    <row r="1873" spans="1:2" ht="12.75" x14ac:dyDescent="0.2">
      <c r="A1873" s="1187"/>
      <c r="B1873" s="1187"/>
    </row>
    <row r="1874" spans="1:2" ht="12.75" x14ac:dyDescent="0.2">
      <c r="A1874" s="1187"/>
      <c r="B1874" s="1187"/>
    </row>
    <row r="1875" spans="1:2" ht="12.75" x14ac:dyDescent="0.2">
      <c r="A1875" s="1187"/>
      <c r="B1875" s="1187"/>
    </row>
    <row r="1876" spans="1:2" ht="12.75" x14ac:dyDescent="0.2">
      <c r="A1876" s="1187"/>
      <c r="B1876" s="1187"/>
    </row>
    <row r="1877" spans="1:2" ht="12.75" x14ac:dyDescent="0.2">
      <c r="A1877" s="1187"/>
      <c r="B1877" s="1187"/>
    </row>
    <row r="1878" spans="1:2" ht="12.75" x14ac:dyDescent="0.2">
      <c r="A1878" s="1187"/>
      <c r="B1878" s="1187"/>
    </row>
    <row r="1879" spans="1:2" ht="12.75" x14ac:dyDescent="0.2">
      <c r="A1879" s="1187"/>
      <c r="B1879" s="1187"/>
    </row>
    <row r="1880" spans="1:2" ht="12.75" x14ac:dyDescent="0.2">
      <c r="A1880" s="1187"/>
      <c r="B1880" s="1187"/>
    </row>
    <row r="1881" spans="1:2" ht="12.75" x14ac:dyDescent="0.2">
      <c r="A1881" s="1187"/>
      <c r="B1881" s="1187"/>
    </row>
    <row r="1882" spans="1:2" ht="12.75" x14ac:dyDescent="0.2">
      <c r="A1882" s="1187"/>
      <c r="B1882" s="1187"/>
    </row>
    <row r="1883" spans="1:2" ht="12.75" x14ac:dyDescent="0.2">
      <c r="A1883" s="1187"/>
      <c r="B1883" s="1187"/>
    </row>
    <row r="1884" spans="1:2" ht="12.75" x14ac:dyDescent="0.2">
      <c r="A1884" s="1187"/>
      <c r="B1884" s="1187"/>
    </row>
    <row r="1885" spans="1:2" ht="12.75" x14ac:dyDescent="0.2">
      <c r="A1885" s="1187"/>
      <c r="B1885" s="1187"/>
    </row>
    <row r="1886" spans="1:2" ht="12.75" x14ac:dyDescent="0.2">
      <c r="A1886" s="1187"/>
      <c r="B1886" s="1187"/>
    </row>
    <row r="1887" spans="1:2" ht="12.75" x14ac:dyDescent="0.2">
      <c r="A1887" s="1187"/>
      <c r="B1887" s="1187"/>
    </row>
    <row r="1888" spans="1:2" ht="12.75" x14ac:dyDescent="0.2">
      <c r="A1888" s="1187"/>
      <c r="B1888" s="1187"/>
    </row>
    <row r="1889" spans="1:2" ht="12.75" x14ac:dyDescent="0.2">
      <c r="A1889" s="1187"/>
      <c r="B1889" s="1187"/>
    </row>
    <row r="1890" spans="1:2" ht="12.75" x14ac:dyDescent="0.2">
      <c r="A1890" s="1187"/>
      <c r="B1890" s="1187"/>
    </row>
    <row r="1891" spans="1:2" ht="12.75" x14ac:dyDescent="0.2">
      <c r="A1891" s="1187"/>
      <c r="B1891" s="1187"/>
    </row>
    <row r="1892" spans="1:2" ht="12.75" x14ac:dyDescent="0.2">
      <c r="A1892" s="1187"/>
      <c r="B1892" s="1187"/>
    </row>
    <row r="1893" spans="1:2" ht="12.75" x14ac:dyDescent="0.2">
      <c r="A1893" s="1187"/>
      <c r="B1893" s="1187"/>
    </row>
    <row r="1894" spans="1:2" ht="12.75" x14ac:dyDescent="0.2">
      <c r="A1894" s="1187"/>
      <c r="B1894" s="1187"/>
    </row>
    <row r="1895" spans="1:2" ht="12.75" x14ac:dyDescent="0.2">
      <c r="A1895" s="1187"/>
      <c r="B1895" s="1187"/>
    </row>
    <row r="1896" spans="1:2" ht="12.75" x14ac:dyDescent="0.2">
      <c r="A1896" s="1187"/>
      <c r="B1896" s="1187"/>
    </row>
    <row r="1897" spans="1:2" ht="12.75" x14ac:dyDescent="0.2">
      <c r="A1897" s="1187"/>
      <c r="B1897" s="1187"/>
    </row>
    <row r="1898" spans="1:2" ht="12.75" x14ac:dyDescent="0.2">
      <c r="A1898" s="1187"/>
      <c r="B1898" s="1187"/>
    </row>
    <row r="1899" spans="1:2" ht="12.75" x14ac:dyDescent="0.2">
      <c r="A1899" s="1187"/>
      <c r="B1899" s="1187"/>
    </row>
    <row r="1900" spans="1:2" ht="12.75" x14ac:dyDescent="0.2">
      <c r="A1900" s="1187"/>
      <c r="B1900" s="1187"/>
    </row>
    <row r="1901" spans="1:2" ht="12.75" x14ac:dyDescent="0.2">
      <c r="A1901" s="1187"/>
      <c r="B1901" s="1187"/>
    </row>
    <row r="1902" spans="1:2" ht="12.75" x14ac:dyDescent="0.2">
      <c r="A1902" s="1187"/>
      <c r="B1902" s="1187"/>
    </row>
    <row r="1903" spans="1:2" ht="12.75" x14ac:dyDescent="0.2">
      <c r="A1903" s="1187"/>
      <c r="B1903" s="1187"/>
    </row>
    <row r="1904" spans="1:2" ht="12.75" x14ac:dyDescent="0.2">
      <c r="A1904" s="1187"/>
      <c r="B1904" s="1187"/>
    </row>
    <row r="1905" spans="1:2" ht="12.75" x14ac:dyDescent="0.2">
      <c r="A1905" s="1187"/>
      <c r="B1905" s="1187"/>
    </row>
    <row r="1906" spans="1:2" ht="12.75" x14ac:dyDescent="0.2">
      <c r="A1906" s="1187"/>
      <c r="B1906" s="1187"/>
    </row>
    <row r="1907" spans="1:2" ht="12.75" x14ac:dyDescent="0.2">
      <c r="A1907" s="1187"/>
      <c r="B1907" s="1187"/>
    </row>
    <row r="1908" spans="1:2" ht="12.75" x14ac:dyDescent="0.2">
      <c r="A1908" s="1187"/>
      <c r="B1908" s="1187"/>
    </row>
    <row r="1909" spans="1:2" ht="12.75" x14ac:dyDescent="0.2">
      <c r="A1909" s="1187"/>
      <c r="B1909" s="1187"/>
    </row>
    <row r="1910" spans="1:2" ht="12.75" x14ac:dyDescent="0.2">
      <c r="A1910" s="1187"/>
      <c r="B1910" s="1187"/>
    </row>
    <row r="1911" spans="1:2" ht="12.75" x14ac:dyDescent="0.2">
      <c r="A1911" s="1187"/>
      <c r="B1911" s="1187"/>
    </row>
    <row r="1912" spans="1:2" ht="12.75" x14ac:dyDescent="0.2">
      <c r="A1912" s="1187"/>
      <c r="B1912" s="1187"/>
    </row>
    <row r="1913" spans="1:2" ht="12.75" x14ac:dyDescent="0.2">
      <c r="A1913" s="1187"/>
      <c r="B1913" s="1187"/>
    </row>
    <row r="1914" spans="1:2" ht="12.75" x14ac:dyDescent="0.2">
      <c r="A1914" s="1187"/>
      <c r="B1914" s="1187"/>
    </row>
    <row r="1915" spans="1:2" ht="12.75" x14ac:dyDescent="0.2">
      <c r="A1915" s="1187"/>
      <c r="B1915" s="1187"/>
    </row>
    <row r="1916" spans="1:2" ht="12.75" x14ac:dyDescent="0.2">
      <c r="A1916" s="1187"/>
      <c r="B1916" s="1187"/>
    </row>
    <row r="1917" spans="1:2" ht="12.75" x14ac:dyDescent="0.2">
      <c r="A1917" s="1187"/>
      <c r="B1917" s="1187"/>
    </row>
    <row r="1918" spans="1:2" ht="12.75" x14ac:dyDescent="0.2">
      <c r="A1918" s="1187"/>
      <c r="B1918" s="1187"/>
    </row>
    <row r="1919" spans="1:2" ht="12.75" x14ac:dyDescent="0.2">
      <c r="A1919" s="1187"/>
      <c r="B1919" s="1187"/>
    </row>
    <row r="1920" spans="1:2" ht="12.75" x14ac:dyDescent="0.2">
      <c r="A1920" s="1187"/>
      <c r="B1920" s="1187"/>
    </row>
    <row r="1921" spans="1:2" ht="12.75" x14ac:dyDescent="0.2">
      <c r="A1921" s="1187"/>
      <c r="B1921" s="1187"/>
    </row>
    <row r="1922" spans="1:2" ht="12.75" x14ac:dyDescent="0.2">
      <c r="A1922" s="1187"/>
      <c r="B1922" s="1187"/>
    </row>
    <row r="1923" spans="1:2" ht="12.75" x14ac:dyDescent="0.2">
      <c r="A1923" s="1187"/>
      <c r="B1923" s="1187"/>
    </row>
    <row r="1924" spans="1:2" ht="12.75" x14ac:dyDescent="0.2">
      <c r="A1924" s="1187"/>
      <c r="B1924" s="1187"/>
    </row>
    <row r="1925" spans="1:2" ht="12.75" x14ac:dyDescent="0.2">
      <c r="A1925" s="1187"/>
      <c r="B1925" s="1187"/>
    </row>
    <row r="1926" spans="1:2" ht="12.75" x14ac:dyDescent="0.2">
      <c r="A1926" s="1187"/>
      <c r="B1926" s="1187"/>
    </row>
    <row r="1927" spans="1:2" ht="12.75" x14ac:dyDescent="0.2">
      <c r="A1927" s="1187"/>
      <c r="B1927" s="1187"/>
    </row>
    <row r="1928" spans="1:2" ht="12.75" x14ac:dyDescent="0.2">
      <c r="A1928" s="1187"/>
      <c r="B1928" s="1187"/>
    </row>
    <row r="1929" spans="1:2" ht="12.75" x14ac:dyDescent="0.2">
      <c r="A1929" s="1187"/>
      <c r="B1929" s="1187"/>
    </row>
    <row r="1930" spans="1:2" ht="12.75" x14ac:dyDescent="0.2">
      <c r="A1930" s="1187"/>
      <c r="B1930" s="1187"/>
    </row>
    <row r="1931" spans="1:2" ht="12.75" x14ac:dyDescent="0.2">
      <c r="A1931" s="1187"/>
      <c r="B1931" s="1187"/>
    </row>
    <row r="1932" spans="1:2" ht="12.75" x14ac:dyDescent="0.2">
      <c r="A1932" s="1187"/>
      <c r="B1932" s="1187"/>
    </row>
    <row r="1933" spans="1:2" ht="12.75" x14ac:dyDescent="0.2">
      <c r="A1933" s="1187"/>
      <c r="B1933" s="1187"/>
    </row>
    <row r="1934" spans="1:2" ht="12.75" x14ac:dyDescent="0.2">
      <c r="A1934" s="1187"/>
      <c r="B1934" s="1187"/>
    </row>
    <row r="1935" spans="1:2" ht="12.75" x14ac:dyDescent="0.2">
      <c r="A1935" s="1187"/>
      <c r="B1935" s="1187"/>
    </row>
    <row r="1936" spans="1:2" ht="12.75" x14ac:dyDescent="0.2">
      <c r="A1936" s="1187"/>
      <c r="B1936" s="1187"/>
    </row>
    <row r="1937" spans="1:2" ht="12.75" x14ac:dyDescent="0.2">
      <c r="A1937" s="1187"/>
      <c r="B1937" s="1187"/>
    </row>
    <row r="1938" spans="1:2" ht="12.75" x14ac:dyDescent="0.2">
      <c r="A1938" s="1187"/>
      <c r="B1938" s="1187"/>
    </row>
    <row r="1939" spans="1:2" ht="12.75" x14ac:dyDescent="0.2">
      <c r="A1939" s="1187"/>
      <c r="B1939" s="1187"/>
    </row>
    <row r="1940" spans="1:2" ht="12.75" x14ac:dyDescent="0.2">
      <c r="A1940" s="1187"/>
      <c r="B1940" s="1187"/>
    </row>
    <row r="1941" spans="1:2" ht="12.75" x14ac:dyDescent="0.2">
      <c r="A1941" s="1187"/>
      <c r="B1941" s="1187"/>
    </row>
    <row r="1942" spans="1:2" ht="12.75" x14ac:dyDescent="0.2">
      <c r="A1942" s="1187"/>
      <c r="B1942" s="1187"/>
    </row>
    <row r="1943" spans="1:2" ht="12.75" x14ac:dyDescent="0.2">
      <c r="A1943" s="1187"/>
      <c r="B1943" s="1187"/>
    </row>
    <row r="1944" spans="1:2" ht="12.75" x14ac:dyDescent="0.2">
      <c r="A1944" s="1187"/>
      <c r="B1944" s="1187"/>
    </row>
    <row r="1945" spans="1:2" ht="12.75" x14ac:dyDescent="0.2">
      <c r="A1945" s="1187"/>
      <c r="B1945" s="1187"/>
    </row>
    <row r="1946" spans="1:2" ht="12.75" x14ac:dyDescent="0.2">
      <c r="A1946" s="1187"/>
      <c r="B1946" s="1187"/>
    </row>
    <row r="1947" spans="1:2" ht="12.75" x14ac:dyDescent="0.2">
      <c r="A1947" s="1187"/>
      <c r="B1947" s="1187"/>
    </row>
    <row r="1948" spans="1:2" ht="12.75" x14ac:dyDescent="0.2">
      <c r="A1948" s="1187"/>
      <c r="B1948" s="1187"/>
    </row>
    <row r="1949" spans="1:2" ht="12.75" x14ac:dyDescent="0.2">
      <c r="A1949" s="1187"/>
      <c r="B1949" s="1187"/>
    </row>
    <row r="1950" spans="1:2" ht="12.75" x14ac:dyDescent="0.2">
      <c r="A1950" s="1187"/>
      <c r="B1950" s="1187"/>
    </row>
    <row r="1951" spans="1:2" ht="12.75" x14ac:dyDescent="0.2">
      <c r="A1951" s="1187"/>
      <c r="B1951" s="1187"/>
    </row>
    <row r="1952" spans="1:2" ht="12.75" x14ac:dyDescent="0.2">
      <c r="A1952" s="1187"/>
      <c r="B1952" s="1187"/>
    </row>
    <row r="1953" spans="1:2" ht="12.75" x14ac:dyDescent="0.2">
      <c r="A1953" s="1187"/>
      <c r="B1953" s="1187"/>
    </row>
    <row r="1954" spans="1:2" ht="12.75" x14ac:dyDescent="0.2">
      <c r="A1954" s="1187"/>
      <c r="B1954" s="1187"/>
    </row>
    <row r="1955" spans="1:2" ht="12.75" x14ac:dyDescent="0.2">
      <c r="A1955" s="1187"/>
      <c r="B1955" s="1187"/>
    </row>
    <row r="1956" spans="1:2" ht="12.75" x14ac:dyDescent="0.2">
      <c r="A1956" s="1187"/>
      <c r="B1956" s="1187"/>
    </row>
    <row r="1957" spans="1:2" ht="12.75" x14ac:dyDescent="0.2">
      <c r="A1957" s="1187"/>
      <c r="B1957" s="1187"/>
    </row>
    <row r="1958" spans="1:2" ht="12.75" x14ac:dyDescent="0.2">
      <c r="A1958" s="1187"/>
      <c r="B1958" s="1187"/>
    </row>
    <row r="1959" spans="1:2" ht="12.75" x14ac:dyDescent="0.2">
      <c r="A1959" s="1187"/>
      <c r="B1959" s="1187"/>
    </row>
    <row r="1960" spans="1:2" ht="12.75" x14ac:dyDescent="0.2">
      <c r="A1960" s="1187"/>
      <c r="B1960" s="1187"/>
    </row>
    <row r="1961" spans="1:2" ht="12.75" x14ac:dyDescent="0.2">
      <c r="A1961" s="1187"/>
      <c r="B1961" s="1187"/>
    </row>
    <row r="1962" spans="1:2" ht="12.75" x14ac:dyDescent="0.2">
      <c r="A1962" s="1187"/>
      <c r="B1962" s="1187"/>
    </row>
    <row r="1963" spans="1:2" ht="12.75" x14ac:dyDescent="0.2">
      <c r="A1963" s="1187"/>
      <c r="B1963" s="1187"/>
    </row>
    <row r="1964" spans="1:2" ht="12.75" x14ac:dyDescent="0.2">
      <c r="A1964" s="1187"/>
      <c r="B1964" s="1187"/>
    </row>
    <row r="1965" spans="1:2" ht="12.75" x14ac:dyDescent="0.2">
      <c r="A1965" s="1187"/>
      <c r="B1965" s="1187"/>
    </row>
    <row r="1966" spans="1:2" ht="12.75" x14ac:dyDescent="0.2">
      <c r="A1966" s="1187"/>
      <c r="B1966" s="1187"/>
    </row>
    <row r="1967" spans="1:2" ht="12.75" x14ac:dyDescent="0.2">
      <c r="A1967" s="1187"/>
      <c r="B1967" s="1187"/>
    </row>
    <row r="1968" spans="1:2" ht="12.75" x14ac:dyDescent="0.2">
      <c r="A1968" s="1187"/>
      <c r="B1968" s="1187"/>
    </row>
    <row r="1969" spans="1:2" ht="12.75" x14ac:dyDescent="0.2">
      <c r="A1969" s="1187"/>
      <c r="B1969" s="1187"/>
    </row>
    <row r="1970" spans="1:2" ht="12.75" x14ac:dyDescent="0.2">
      <c r="A1970" s="1187"/>
      <c r="B1970" s="1187"/>
    </row>
    <row r="1971" spans="1:2" ht="12.75" x14ac:dyDescent="0.2">
      <c r="A1971" s="1187"/>
      <c r="B1971" s="1187"/>
    </row>
    <row r="1972" spans="1:2" ht="12.75" x14ac:dyDescent="0.2">
      <c r="A1972" s="1187"/>
      <c r="B1972" s="1187"/>
    </row>
    <row r="1973" spans="1:2" ht="12.75" x14ac:dyDescent="0.2">
      <c r="A1973" s="1187"/>
      <c r="B1973" s="1187"/>
    </row>
    <row r="1974" spans="1:2" ht="12.75" x14ac:dyDescent="0.2">
      <c r="A1974" s="1187"/>
      <c r="B1974" s="1187"/>
    </row>
    <row r="1975" spans="1:2" ht="12.75" x14ac:dyDescent="0.2">
      <c r="A1975" s="1187"/>
      <c r="B1975" s="1187"/>
    </row>
    <row r="1976" spans="1:2" ht="12.75" x14ac:dyDescent="0.2">
      <c r="A1976" s="1187"/>
      <c r="B1976" s="1187"/>
    </row>
    <row r="1977" spans="1:2" ht="12.75" x14ac:dyDescent="0.2">
      <c r="A1977" s="1187"/>
      <c r="B1977" s="1187"/>
    </row>
    <row r="1978" spans="1:2" ht="12.75" x14ac:dyDescent="0.2">
      <c r="A1978" s="1187"/>
      <c r="B1978" s="1187"/>
    </row>
    <row r="1979" spans="1:2" ht="12.75" x14ac:dyDescent="0.2">
      <c r="A1979" s="1187"/>
      <c r="B1979" s="1187"/>
    </row>
    <row r="1980" spans="1:2" ht="12.75" x14ac:dyDescent="0.2">
      <c r="A1980" s="1187"/>
      <c r="B1980" s="1187"/>
    </row>
    <row r="1981" spans="1:2" ht="12.75" x14ac:dyDescent="0.2">
      <c r="A1981" s="1187"/>
      <c r="B1981" s="1187"/>
    </row>
    <row r="1982" spans="1:2" ht="12.75" x14ac:dyDescent="0.2">
      <c r="A1982" s="1187"/>
      <c r="B1982" s="1187"/>
    </row>
    <row r="1983" spans="1:2" ht="12.75" x14ac:dyDescent="0.2">
      <c r="A1983" s="1187"/>
      <c r="B1983" s="1187"/>
    </row>
    <row r="1984" spans="1:2" ht="12.75" x14ac:dyDescent="0.2">
      <c r="A1984" s="1187"/>
      <c r="B1984" s="1187"/>
    </row>
    <row r="1985" spans="1:2" ht="12.75" x14ac:dyDescent="0.2">
      <c r="A1985" s="1187"/>
      <c r="B1985" s="1187"/>
    </row>
    <row r="1986" spans="1:2" ht="12.75" x14ac:dyDescent="0.2">
      <c r="A1986" s="1187"/>
      <c r="B1986" s="1187"/>
    </row>
    <row r="1987" spans="1:2" ht="12.75" x14ac:dyDescent="0.2">
      <c r="A1987" s="1187"/>
      <c r="B1987" s="1187"/>
    </row>
    <row r="1988" spans="1:2" ht="12.75" x14ac:dyDescent="0.2">
      <c r="A1988" s="1187"/>
      <c r="B1988" s="1187"/>
    </row>
    <row r="1989" spans="1:2" ht="12.75" x14ac:dyDescent="0.2">
      <c r="A1989" s="1187"/>
      <c r="B1989" s="1187"/>
    </row>
    <row r="1990" spans="1:2" ht="12.75" x14ac:dyDescent="0.2">
      <c r="A1990" s="1187"/>
      <c r="B1990" s="1187"/>
    </row>
    <row r="1991" spans="1:2" ht="12.75" x14ac:dyDescent="0.2">
      <c r="A1991" s="1187"/>
      <c r="B1991" s="1187"/>
    </row>
    <row r="1992" spans="1:2" ht="12.75" x14ac:dyDescent="0.2">
      <c r="A1992" s="1187"/>
      <c r="B1992" s="1187"/>
    </row>
    <row r="1993" spans="1:2" ht="12.75" x14ac:dyDescent="0.2">
      <c r="A1993" s="1187"/>
      <c r="B1993" s="1187"/>
    </row>
    <row r="1994" spans="1:2" ht="12.75" x14ac:dyDescent="0.2">
      <c r="A1994" s="1187"/>
      <c r="B1994" s="1187"/>
    </row>
    <row r="1995" spans="1:2" ht="12.75" x14ac:dyDescent="0.2">
      <c r="A1995" s="1187"/>
      <c r="B1995" s="1187"/>
    </row>
    <row r="1996" spans="1:2" ht="12.75" x14ac:dyDescent="0.2">
      <c r="A1996" s="1187"/>
      <c r="B1996" s="1187"/>
    </row>
    <row r="1997" spans="1:2" ht="12.75" x14ac:dyDescent="0.2">
      <c r="A1997" s="1187"/>
      <c r="B1997" s="1187"/>
    </row>
    <row r="1998" spans="1:2" ht="12.75" x14ac:dyDescent="0.2">
      <c r="A1998" s="1187"/>
      <c r="B1998" s="1187"/>
    </row>
    <row r="1999" spans="1:2" ht="12.75" x14ac:dyDescent="0.2">
      <c r="A1999" s="1187"/>
      <c r="B1999" s="1187"/>
    </row>
    <row r="2000" spans="1:2" ht="12.75" x14ac:dyDescent="0.2">
      <c r="A2000" s="1187"/>
      <c r="B2000" s="1187"/>
    </row>
    <row r="2001" spans="1:2" ht="12.75" x14ac:dyDescent="0.2">
      <c r="A2001" s="1187"/>
      <c r="B2001" s="1187"/>
    </row>
    <row r="2002" spans="1:2" ht="12.75" x14ac:dyDescent="0.2">
      <c r="A2002" s="1187"/>
      <c r="B2002" s="1187"/>
    </row>
    <row r="2003" spans="1:2" ht="12.75" x14ac:dyDescent="0.2">
      <c r="A2003" s="1187"/>
      <c r="B2003" s="1187"/>
    </row>
    <row r="2004" spans="1:2" ht="12.75" x14ac:dyDescent="0.2">
      <c r="A2004" s="1187"/>
      <c r="B2004" s="1187"/>
    </row>
    <row r="2005" spans="1:2" ht="12.75" x14ac:dyDescent="0.2">
      <c r="A2005" s="1187"/>
      <c r="B2005" s="1187"/>
    </row>
    <row r="2006" spans="1:2" ht="12.75" x14ac:dyDescent="0.2">
      <c r="A2006" s="1187"/>
      <c r="B2006" s="1187"/>
    </row>
    <row r="2007" spans="1:2" ht="12.75" x14ac:dyDescent="0.2">
      <c r="A2007" s="1187"/>
      <c r="B2007" s="1187"/>
    </row>
    <row r="2008" spans="1:2" ht="12.75" x14ac:dyDescent="0.2">
      <c r="A2008" s="1187"/>
      <c r="B2008" s="1187"/>
    </row>
    <row r="2009" spans="1:2" ht="12.75" x14ac:dyDescent="0.2">
      <c r="A2009" s="1187"/>
      <c r="B2009" s="1187"/>
    </row>
    <row r="2010" spans="1:2" ht="12.75" x14ac:dyDescent="0.2">
      <c r="A2010" s="1187"/>
      <c r="B2010" s="1187"/>
    </row>
    <row r="2011" spans="1:2" ht="12.75" x14ac:dyDescent="0.2">
      <c r="A2011" s="1187"/>
      <c r="B2011" s="1187"/>
    </row>
    <row r="2012" spans="1:2" ht="12.75" x14ac:dyDescent="0.2">
      <c r="A2012" s="1187"/>
      <c r="B2012" s="1187"/>
    </row>
    <row r="2013" spans="1:2" ht="12.75" x14ac:dyDescent="0.2">
      <c r="A2013" s="1187"/>
      <c r="B2013" s="1187"/>
    </row>
    <row r="2014" spans="1:2" ht="12.75" x14ac:dyDescent="0.2">
      <c r="A2014" s="1187"/>
      <c r="B2014" s="1187"/>
    </row>
    <row r="2015" spans="1:2" ht="12.75" x14ac:dyDescent="0.2">
      <c r="A2015" s="1187"/>
      <c r="B2015" s="1187"/>
    </row>
    <row r="2016" spans="1:2" ht="12.75" x14ac:dyDescent="0.2">
      <c r="A2016" s="1187"/>
      <c r="B2016" s="1187"/>
    </row>
    <row r="2017" spans="1:2" ht="12.75" x14ac:dyDescent="0.2">
      <c r="A2017" s="1187"/>
      <c r="B2017" s="1187"/>
    </row>
    <row r="2018" spans="1:2" ht="12.75" x14ac:dyDescent="0.2">
      <c r="A2018" s="1187"/>
      <c r="B2018" s="1187"/>
    </row>
    <row r="2019" spans="1:2" ht="12.75" x14ac:dyDescent="0.2">
      <c r="A2019" s="1187"/>
      <c r="B2019" s="1187"/>
    </row>
    <row r="2020" spans="1:2" ht="12.75" x14ac:dyDescent="0.2">
      <c r="A2020" s="1187"/>
      <c r="B2020" s="1187"/>
    </row>
    <row r="2021" spans="1:2" ht="12.75" x14ac:dyDescent="0.2">
      <c r="A2021" s="1187"/>
      <c r="B2021" s="1187"/>
    </row>
    <row r="2022" spans="1:2" ht="12.75" x14ac:dyDescent="0.2">
      <c r="A2022" s="1187"/>
      <c r="B2022" s="1187"/>
    </row>
    <row r="2023" spans="1:2" ht="12.75" x14ac:dyDescent="0.2">
      <c r="A2023" s="1187"/>
      <c r="B2023" s="1187"/>
    </row>
    <row r="2024" spans="1:2" ht="12.75" x14ac:dyDescent="0.2">
      <c r="A2024" s="1187"/>
      <c r="B2024" s="1187"/>
    </row>
    <row r="2025" spans="1:2" ht="12.75" x14ac:dyDescent="0.2">
      <c r="A2025" s="1187"/>
      <c r="B2025" s="1187"/>
    </row>
    <row r="2026" spans="1:2" ht="12.75" x14ac:dyDescent="0.2">
      <c r="A2026" s="1187"/>
      <c r="B2026" s="1187"/>
    </row>
    <row r="2027" spans="1:2" ht="12.75" x14ac:dyDescent="0.2">
      <c r="A2027" s="1187"/>
      <c r="B2027" s="1187"/>
    </row>
    <row r="2028" spans="1:2" ht="12.75" x14ac:dyDescent="0.2">
      <c r="A2028" s="1187"/>
      <c r="B2028" s="1187"/>
    </row>
    <row r="2029" spans="1:2" ht="12.75" x14ac:dyDescent="0.2">
      <c r="A2029" s="1187"/>
      <c r="B2029" s="1187"/>
    </row>
    <row r="2030" spans="1:2" ht="12.75" x14ac:dyDescent="0.2">
      <c r="A2030" s="1187"/>
      <c r="B2030" s="1187"/>
    </row>
    <row r="2031" spans="1:2" ht="12.75" x14ac:dyDescent="0.2">
      <c r="A2031" s="1187"/>
      <c r="B2031" s="1187"/>
    </row>
    <row r="2032" spans="1:2" ht="12.75" x14ac:dyDescent="0.2">
      <c r="A2032" s="1187"/>
      <c r="B2032" s="1187"/>
    </row>
    <row r="2033" spans="1:2" ht="12.75" x14ac:dyDescent="0.2">
      <c r="A2033" s="1187"/>
      <c r="B2033" s="1187"/>
    </row>
    <row r="2034" spans="1:2" ht="12.75" x14ac:dyDescent="0.2">
      <c r="A2034" s="1187"/>
      <c r="B2034" s="1187"/>
    </row>
    <row r="2035" spans="1:2" ht="12.75" x14ac:dyDescent="0.2">
      <c r="A2035" s="1187"/>
      <c r="B2035" s="1187"/>
    </row>
    <row r="2036" spans="1:2" ht="12.75" x14ac:dyDescent="0.2">
      <c r="A2036" s="1187"/>
      <c r="B2036" s="1187"/>
    </row>
    <row r="2037" spans="1:2" ht="12.75" x14ac:dyDescent="0.2">
      <c r="A2037" s="1187"/>
      <c r="B2037" s="1187"/>
    </row>
    <row r="2038" spans="1:2" ht="12.75" x14ac:dyDescent="0.2">
      <c r="A2038" s="1187"/>
      <c r="B2038" s="1187"/>
    </row>
    <row r="2039" spans="1:2" ht="12.75" x14ac:dyDescent="0.2">
      <c r="A2039" s="1187"/>
      <c r="B2039" s="1187"/>
    </row>
    <row r="2040" spans="1:2" ht="12.75" x14ac:dyDescent="0.2">
      <c r="A2040" s="1187"/>
      <c r="B2040" s="1187"/>
    </row>
    <row r="2041" spans="1:2" ht="12.75" x14ac:dyDescent="0.2">
      <c r="A2041" s="1187"/>
      <c r="B2041" s="1187"/>
    </row>
    <row r="2042" spans="1:2" ht="12.75" x14ac:dyDescent="0.2">
      <c r="A2042" s="1187"/>
      <c r="B2042" s="1187"/>
    </row>
    <row r="2043" spans="1:2" ht="12.75" x14ac:dyDescent="0.2">
      <c r="A2043" s="1187"/>
      <c r="B2043" s="1187"/>
    </row>
    <row r="2044" spans="1:2" ht="12.75" x14ac:dyDescent="0.2">
      <c r="A2044" s="1187"/>
      <c r="B2044" s="1187"/>
    </row>
    <row r="2045" spans="1:2" ht="12.75" x14ac:dyDescent="0.2">
      <c r="A2045" s="1187"/>
      <c r="B2045" s="1187"/>
    </row>
    <row r="2046" spans="1:2" ht="12.75" x14ac:dyDescent="0.2">
      <c r="A2046" s="1187"/>
      <c r="B2046" s="1187"/>
    </row>
    <row r="2047" spans="1:2" ht="12.75" x14ac:dyDescent="0.2">
      <c r="A2047" s="1187"/>
      <c r="B2047" s="1187"/>
    </row>
    <row r="2048" spans="1:2" ht="12.75" x14ac:dyDescent="0.2">
      <c r="A2048" s="1187"/>
      <c r="B2048" s="1187"/>
    </row>
    <row r="2049" spans="1:2" ht="12.75" x14ac:dyDescent="0.2">
      <c r="A2049" s="1187"/>
      <c r="B2049" s="1187"/>
    </row>
    <row r="2050" spans="1:2" ht="12.75" x14ac:dyDescent="0.2">
      <c r="A2050" s="1187"/>
      <c r="B2050" s="1187"/>
    </row>
    <row r="2051" spans="1:2" ht="12.75" x14ac:dyDescent="0.2">
      <c r="A2051" s="1187"/>
      <c r="B2051" s="1187"/>
    </row>
    <row r="2052" spans="1:2" ht="12.75" x14ac:dyDescent="0.2">
      <c r="A2052" s="1187"/>
      <c r="B2052" s="1187"/>
    </row>
    <row r="2053" spans="1:2" ht="12.75" x14ac:dyDescent="0.2">
      <c r="A2053" s="1187"/>
      <c r="B2053" s="1187"/>
    </row>
    <row r="2054" spans="1:2" ht="12.75" x14ac:dyDescent="0.2">
      <c r="A2054" s="1187"/>
      <c r="B2054" s="1187"/>
    </row>
    <row r="2055" spans="1:2" ht="12.75" x14ac:dyDescent="0.2">
      <c r="A2055" s="1187"/>
      <c r="B2055" s="1187"/>
    </row>
    <row r="2056" spans="1:2" ht="12.75" x14ac:dyDescent="0.2">
      <c r="A2056" s="1187"/>
      <c r="B2056" s="1187"/>
    </row>
    <row r="2057" spans="1:2" ht="12.75" x14ac:dyDescent="0.2">
      <c r="A2057" s="1187"/>
      <c r="B2057" s="1187"/>
    </row>
    <row r="2058" spans="1:2" ht="12.75" x14ac:dyDescent="0.2">
      <c r="A2058" s="1187"/>
      <c r="B2058" s="1187"/>
    </row>
    <row r="2059" spans="1:2" ht="12.75" x14ac:dyDescent="0.2">
      <c r="A2059" s="1187"/>
      <c r="B2059" s="1187"/>
    </row>
    <row r="2060" spans="1:2" ht="12.75" x14ac:dyDescent="0.2">
      <c r="A2060" s="1187"/>
      <c r="B2060" s="1187"/>
    </row>
    <row r="2061" spans="1:2" ht="12.75" x14ac:dyDescent="0.2">
      <c r="A2061" s="1187"/>
      <c r="B2061" s="1187"/>
    </row>
    <row r="2062" spans="1:2" ht="12.75" x14ac:dyDescent="0.2">
      <c r="A2062" s="1187"/>
      <c r="B2062" s="1187"/>
    </row>
    <row r="2063" spans="1:2" ht="12.75" x14ac:dyDescent="0.2">
      <c r="A2063" s="1187"/>
      <c r="B2063" s="1187"/>
    </row>
    <row r="2064" spans="1:2" ht="12.75" x14ac:dyDescent="0.2">
      <c r="A2064" s="1187"/>
      <c r="B2064" s="1187"/>
    </row>
    <row r="2065" spans="1:2" ht="12.75" x14ac:dyDescent="0.2">
      <c r="A2065" s="1187"/>
      <c r="B2065" s="1187"/>
    </row>
    <row r="2066" spans="1:2" ht="12.75" x14ac:dyDescent="0.2">
      <c r="A2066" s="1187"/>
      <c r="B2066" s="1187"/>
    </row>
    <row r="2067" spans="1:2" ht="12.75" x14ac:dyDescent="0.2">
      <c r="A2067" s="1187"/>
      <c r="B2067" s="1187"/>
    </row>
    <row r="2068" spans="1:2" ht="12.75" x14ac:dyDescent="0.2">
      <c r="A2068" s="1187"/>
      <c r="B2068" s="1187"/>
    </row>
    <row r="2069" spans="1:2" ht="12.75" x14ac:dyDescent="0.2">
      <c r="A2069" s="1187"/>
      <c r="B2069" s="1187"/>
    </row>
    <row r="2070" spans="1:2" ht="12.75" x14ac:dyDescent="0.2">
      <c r="A2070" s="1187"/>
      <c r="B2070" s="1187"/>
    </row>
    <row r="2071" spans="1:2" ht="12.75" x14ac:dyDescent="0.2">
      <c r="A2071" s="1187"/>
      <c r="B2071" s="1187"/>
    </row>
    <row r="2072" spans="1:2" ht="12.75" x14ac:dyDescent="0.2">
      <c r="A2072" s="1187"/>
      <c r="B2072" s="1187"/>
    </row>
    <row r="2073" spans="1:2" ht="12.75" x14ac:dyDescent="0.2">
      <c r="A2073" s="1187"/>
      <c r="B2073" s="1187"/>
    </row>
    <row r="2074" spans="1:2" ht="12.75" x14ac:dyDescent="0.2">
      <c r="A2074" s="1187"/>
      <c r="B2074" s="1187"/>
    </row>
    <row r="2075" spans="1:2" ht="12.75" x14ac:dyDescent="0.2">
      <c r="A2075" s="1187"/>
      <c r="B2075" s="1187"/>
    </row>
    <row r="2076" spans="1:2" ht="12.75" x14ac:dyDescent="0.2">
      <c r="A2076" s="1187"/>
      <c r="B2076" s="1187"/>
    </row>
    <row r="2077" spans="1:2" ht="12.75" x14ac:dyDescent="0.2">
      <c r="A2077" s="1187"/>
      <c r="B2077" s="1187"/>
    </row>
    <row r="2078" spans="1:2" ht="12.75" x14ac:dyDescent="0.2">
      <c r="A2078" s="1187"/>
      <c r="B2078" s="1187"/>
    </row>
    <row r="2079" spans="1:2" ht="12.75" x14ac:dyDescent="0.2">
      <c r="A2079" s="1187"/>
      <c r="B2079" s="1187"/>
    </row>
    <row r="2080" spans="1:2" ht="12.75" x14ac:dyDescent="0.2">
      <c r="A2080" s="1187"/>
      <c r="B2080" s="1187"/>
    </row>
    <row r="2081" spans="1:2" ht="12.75" x14ac:dyDescent="0.2">
      <c r="A2081" s="1187"/>
      <c r="B2081" s="1187"/>
    </row>
    <row r="2082" spans="1:2" ht="12.75" x14ac:dyDescent="0.2">
      <c r="A2082" s="1187"/>
      <c r="B2082" s="1187"/>
    </row>
    <row r="2083" spans="1:2" ht="12.75" x14ac:dyDescent="0.2">
      <c r="A2083" s="1187"/>
      <c r="B2083" s="1187"/>
    </row>
    <row r="2084" spans="1:2" ht="12.75" x14ac:dyDescent="0.2">
      <c r="A2084" s="1187"/>
      <c r="B2084" s="1187"/>
    </row>
    <row r="2085" spans="1:2" ht="12.75" x14ac:dyDescent="0.2">
      <c r="A2085" s="1187"/>
      <c r="B2085" s="1187"/>
    </row>
    <row r="2086" spans="1:2" ht="12.75" x14ac:dyDescent="0.2">
      <c r="A2086" s="1187"/>
      <c r="B2086" s="1187"/>
    </row>
    <row r="2087" spans="1:2" ht="12.75" x14ac:dyDescent="0.2">
      <c r="A2087" s="1187"/>
      <c r="B2087" s="1187"/>
    </row>
    <row r="2088" spans="1:2" ht="12.75" x14ac:dyDescent="0.2">
      <c r="A2088" s="1187"/>
      <c r="B2088" s="1187"/>
    </row>
    <row r="2089" spans="1:2" ht="12.75" x14ac:dyDescent="0.2">
      <c r="A2089" s="1187"/>
      <c r="B2089" s="1187"/>
    </row>
    <row r="2090" spans="1:2" ht="12.75" x14ac:dyDescent="0.2">
      <c r="A2090" s="1187"/>
      <c r="B2090" s="1187"/>
    </row>
    <row r="2091" spans="1:2" ht="12.75" x14ac:dyDescent="0.2">
      <c r="A2091" s="1187"/>
      <c r="B2091" s="1187"/>
    </row>
    <row r="2092" spans="1:2" ht="12.75" x14ac:dyDescent="0.2">
      <c r="A2092" s="1187"/>
      <c r="B2092" s="1187"/>
    </row>
    <row r="2093" spans="1:2" ht="12.75" x14ac:dyDescent="0.2">
      <c r="A2093" s="1187"/>
      <c r="B2093" s="1187"/>
    </row>
    <row r="2094" spans="1:2" ht="12.75" x14ac:dyDescent="0.2">
      <c r="A2094" s="1187"/>
      <c r="B2094" s="1187"/>
    </row>
    <row r="2095" spans="1:2" ht="12.75" x14ac:dyDescent="0.2">
      <c r="A2095" s="1187"/>
      <c r="B2095" s="1187"/>
    </row>
    <row r="2096" spans="1:2" ht="12.75" x14ac:dyDescent="0.2">
      <c r="A2096" s="1187"/>
      <c r="B2096" s="1187"/>
    </row>
    <row r="2097" spans="1:2" ht="12.75" x14ac:dyDescent="0.2">
      <c r="A2097" s="1187"/>
      <c r="B2097" s="1187"/>
    </row>
    <row r="2098" spans="1:2" ht="12.75" x14ac:dyDescent="0.2">
      <c r="A2098" s="1187"/>
      <c r="B2098" s="1187"/>
    </row>
    <row r="2099" spans="1:2" ht="12.75" x14ac:dyDescent="0.2">
      <c r="A2099" s="1187"/>
      <c r="B2099" s="1187"/>
    </row>
    <row r="2100" spans="1:2" ht="12.75" x14ac:dyDescent="0.2">
      <c r="A2100" s="1187"/>
      <c r="B2100" s="1187"/>
    </row>
    <row r="2101" spans="1:2" ht="12.75" x14ac:dyDescent="0.2">
      <c r="A2101" s="1187"/>
      <c r="B2101" s="1187"/>
    </row>
    <row r="2102" spans="1:2" ht="12.75" x14ac:dyDescent="0.2">
      <c r="A2102" s="1187"/>
      <c r="B2102" s="1187"/>
    </row>
    <row r="2103" spans="1:2" ht="12.75" x14ac:dyDescent="0.2">
      <c r="A2103" s="1187"/>
      <c r="B2103" s="1187"/>
    </row>
    <row r="2104" spans="1:2" ht="12.75" x14ac:dyDescent="0.2">
      <c r="A2104" s="1187"/>
      <c r="B2104" s="1187"/>
    </row>
    <row r="2105" spans="1:2" ht="12.75" x14ac:dyDescent="0.2">
      <c r="A2105" s="1187"/>
      <c r="B2105" s="1187"/>
    </row>
    <row r="2106" spans="1:2" ht="12.75" x14ac:dyDescent="0.2">
      <c r="A2106" s="1187"/>
      <c r="B2106" s="1187"/>
    </row>
    <row r="2107" spans="1:2" ht="12.75" x14ac:dyDescent="0.2">
      <c r="A2107" s="1187"/>
      <c r="B2107" s="1187"/>
    </row>
    <row r="2108" spans="1:2" ht="12.75" x14ac:dyDescent="0.2">
      <c r="A2108" s="1187"/>
      <c r="B2108" s="1187"/>
    </row>
    <row r="2109" spans="1:2" ht="12.75" x14ac:dyDescent="0.2">
      <c r="A2109" s="1187"/>
      <c r="B2109" s="1187"/>
    </row>
    <row r="2110" spans="1:2" ht="12.75" x14ac:dyDescent="0.2">
      <c r="A2110" s="1187"/>
      <c r="B2110" s="1187"/>
    </row>
    <row r="2111" spans="1:2" ht="12.75" x14ac:dyDescent="0.2">
      <c r="A2111" s="1187"/>
      <c r="B2111" s="1187"/>
    </row>
    <row r="2112" spans="1:2" ht="12.75" x14ac:dyDescent="0.2">
      <c r="A2112" s="1187"/>
      <c r="B2112" s="1187"/>
    </row>
    <row r="2113" spans="1:2" ht="12.75" x14ac:dyDescent="0.2">
      <c r="A2113" s="1187"/>
      <c r="B2113" s="1187"/>
    </row>
    <row r="2114" spans="1:2" ht="12.75" x14ac:dyDescent="0.2">
      <c r="A2114" s="1187"/>
      <c r="B2114" s="1187"/>
    </row>
    <row r="2115" spans="1:2" ht="12.75" x14ac:dyDescent="0.2">
      <c r="A2115" s="1187"/>
      <c r="B2115" s="1187"/>
    </row>
    <row r="2116" spans="1:2" ht="12.75" x14ac:dyDescent="0.2">
      <c r="A2116" s="1187"/>
      <c r="B2116" s="1187"/>
    </row>
    <row r="2117" spans="1:2" ht="12.75" x14ac:dyDescent="0.2">
      <c r="A2117" s="1187"/>
      <c r="B2117" s="1187"/>
    </row>
    <row r="2118" spans="1:2" ht="12.75" x14ac:dyDescent="0.2">
      <c r="A2118" s="1187"/>
      <c r="B2118" s="1187"/>
    </row>
    <row r="2119" spans="1:2" ht="12.75" x14ac:dyDescent="0.2">
      <c r="A2119" s="1187"/>
      <c r="B2119" s="1187"/>
    </row>
    <row r="2120" spans="1:2" ht="12.75" x14ac:dyDescent="0.2">
      <c r="A2120" s="1187"/>
      <c r="B2120" s="1187"/>
    </row>
    <row r="2121" spans="1:2" ht="12.75" x14ac:dyDescent="0.2">
      <c r="A2121" s="1187"/>
      <c r="B2121" s="1187"/>
    </row>
    <row r="2122" spans="1:2" ht="12.75" x14ac:dyDescent="0.2">
      <c r="A2122" s="1187"/>
      <c r="B2122" s="1187"/>
    </row>
    <row r="2123" spans="1:2" ht="12.75" x14ac:dyDescent="0.2">
      <c r="A2123" s="1187"/>
      <c r="B2123" s="1187"/>
    </row>
    <row r="2124" spans="1:2" ht="12.75" x14ac:dyDescent="0.2">
      <c r="A2124" s="1187"/>
      <c r="B2124" s="1187"/>
    </row>
    <row r="2125" spans="1:2" ht="12.75" x14ac:dyDescent="0.2">
      <c r="A2125" s="1187"/>
      <c r="B2125" s="1187"/>
    </row>
    <row r="2126" spans="1:2" ht="12.75" x14ac:dyDescent="0.2">
      <c r="A2126" s="1187"/>
      <c r="B2126" s="1187"/>
    </row>
    <row r="2127" spans="1:2" ht="12.75" x14ac:dyDescent="0.2">
      <c r="A2127" s="1187"/>
      <c r="B2127" s="1187"/>
    </row>
    <row r="2128" spans="1:2" ht="12.75" x14ac:dyDescent="0.2">
      <c r="A2128" s="1187"/>
      <c r="B2128" s="1187"/>
    </row>
    <row r="2129" spans="1:2" ht="12.75" x14ac:dyDescent="0.2">
      <c r="A2129" s="1187"/>
      <c r="B2129" s="1187"/>
    </row>
    <row r="2130" spans="1:2" ht="12.75" x14ac:dyDescent="0.2">
      <c r="A2130" s="1187"/>
      <c r="B2130" s="1187"/>
    </row>
    <row r="2131" spans="1:2" ht="12.75" x14ac:dyDescent="0.2">
      <c r="A2131" s="1187"/>
      <c r="B2131" s="1187"/>
    </row>
    <row r="2132" spans="1:2" ht="12.75" x14ac:dyDescent="0.2">
      <c r="A2132" s="1187"/>
      <c r="B2132" s="1187"/>
    </row>
    <row r="2133" spans="1:2" ht="12.75" x14ac:dyDescent="0.2">
      <c r="A2133" s="1187"/>
      <c r="B2133" s="1187"/>
    </row>
    <row r="2134" spans="1:2" ht="12.75" x14ac:dyDescent="0.2">
      <c r="A2134" s="1187"/>
      <c r="B2134" s="1187"/>
    </row>
    <row r="2135" spans="1:2" ht="12.75" x14ac:dyDescent="0.2">
      <c r="A2135" s="1187"/>
      <c r="B2135" s="1187"/>
    </row>
    <row r="2136" spans="1:2" ht="12.75" x14ac:dyDescent="0.2">
      <c r="A2136" s="1187"/>
      <c r="B2136" s="1187"/>
    </row>
    <row r="2137" spans="1:2" ht="12.75" x14ac:dyDescent="0.2">
      <c r="A2137" s="1187"/>
      <c r="B2137" s="1187"/>
    </row>
    <row r="2138" spans="1:2" ht="12.75" x14ac:dyDescent="0.2">
      <c r="A2138" s="1187"/>
      <c r="B2138" s="1187"/>
    </row>
    <row r="2139" spans="1:2" ht="12.75" x14ac:dyDescent="0.2">
      <c r="A2139" s="1187"/>
      <c r="B2139" s="1187"/>
    </row>
    <row r="2140" spans="1:2" ht="12.75" x14ac:dyDescent="0.2">
      <c r="A2140" s="1187"/>
      <c r="B2140" s="1187"/>
    </row>
    <row r="2141" spans="1:2" ht="12.75" x14ac:dyDescent="0.2">
      <c r="A2141" s="1187"/>
      <c r="B2141" s="1187"/>
    </row>
    <row r="2142" spans="1:2" ht="12.75" x14ac:dyDescent="0.2">
      <c r="A2142" s="1187"/>
      <c r="B2142" s="1187"/>
    </row>
    <row r="2143" spans="1:2" ht="12.75" x14ac:dyDescent="0.2">
      <c r="A2143" s="1187"/>
      <c r="B2143" s="1187"/>
    </row>
    <row r="2144" spans="1:2" ht="12.75" x14ac:dyDescent="0.2">
      <c r="A2144" s="1187"/>
      <c r="B2144" s="1187"/>
    </row>
    <row r="2145" spans="1:2" ht="12.75" x14ac:dyDescent="0.2">
      <c r="A2145" s="1187"/>
      <c r="B2145" s="1187"/>
    </row>
    <row r="2146" spans="1:2" ht="12.75" x14ac:dyDescent="0.2">
      <c r="A2146" s="1187"/>
      <c r="B2146" s="1187"/>
    </row>
    <row r="2147" spans="1:2" ht="12.75" x14ac:dyDescent="0.2">
      <c r="A2147" s="1187"/>
      <c r="B2147" s="1187"/>
    </row>
    <row r="2148" spans="1:2" ht="12.75" x14ac:dyDescent="0.2">
      <c r="A2148" s="1187"/>
      <c r="B2148" s="1187"/>
    </row>
    <row r="2149" spans="1:2" ht="12.75" x14ac:dyDescent="0.2">
      <c r="A2149" s="1187"/>
      <c r="B2149" s="1187"/>
    </row>
    <row r="2150" spans="1:2" ht="12.75" x14ac:dyDescent="0.2">
      <c r="A2150" s="1187"/>
      <c r="B2150" s="1187"/>
    </row>
    <row r="2151" spans="1:2" ht="12.75" x14ac:dyDescent="0.2">
      <c r="A2151" s="1187"/>
      <c r="B2151" s="1187"/>
    </row>
    <row r="2152" spans="1:2" ht="12.75" x14ac:dyDescent="0.2">
      <c r="A2152" s="1187"/>
      <c r="B2152" s="1187"/>
    </row>
    <row r="2153" spans="1:2" ht="12.75" x14ac:dyDescent="0.2">
      <c r="A2153" s="1187"/>
      <c r="B2153" s="1187"/>
    </row>
    <row r="2154" spans="1:2" ht="12.75" x14ac:dyDescent="0.2">
      <c r="A2154" s="1187"/>
      <c r="B2154" s="1187"/>
    </row>
    <row r="2155" spans="1:2" ht="12.75" x14ac:dyDescent="0.2">
      <c r="A2155" s="1187"/>
      <c r="B2155" s="1187"/>
    </row>
    <row r="2156" spans="1:2" ht="12.75" x14ac:dyDescent="0.2">
      <c r="A2156" s="1187"/>
      <c r="B2156" s="1187"/>
    </row>
    <row r="2157" spans="1:2" ht="12.75" x14ac:dyDescent="0.2">
      <c r="A2157" s="1187"/>
      <c r="B2157" s="1187"/>
    </row>
    <row r="2158" spans="1:2" ht="12.75" x14ac:dyDescent="0.2">
      <c r="A2158" s="1187"/>
      <c r="B2158" s="1187"/>
    </row>
    <row r="2159" spans="1:2" ht="12.75" x14ac:dyDescent="0.2">
      <c r="A2159" s="1187"/>
      <c r="B2159" s="1187"/>
    </row>
    <row r="2160" spans="1:2" ht="12.75" x14ac:dyDescent="0.2">
      <c r="A2160" s="1187"/>
      <c r="B2160" s="1187"/>
    </row>
    <row r="2161" spans="1:2" ht="12.75" x14ac:dyDescent="0.2">
      <c r="A2161" s="1187"/>
      <c r="B2161" s="1187"/>
    </row>
    <row r="2162" spans="1:2" ht="12.75" x14ac:dyDescent="0.2">
      <c r="A2162" s="1187"/>
      <c r="B2162" s="1187"/>
    </row>
    <row r="2163" spans="1:2" ht="12.75" x14ac:dyDescent="0.2">
      <c r="A2163" s="1187"/>
      <c r="B2163" s="1187"/>
    </row>
    <row r="2164" spans="1:2" ht="12.75" x14ac:dyDescent="0.2">
      <c r="A2164" s="1187"/>
      <c r="B2164" s="1187"/>
    </row>
    <row r="2165" spans="1:2" ht="12.75" x14ac:dyDescent="0.2">
      <c r="A2165" s="1187"/>
      <c r="B2165" s="1187"/>
    </row>
    <row r="2166" spans="1:2" ht="12.75" x14ac:dyDescent="0.2">
      <c r="A2166" s="1187"/>
      <c r="B2166" s="1187"/>
    </row>
    <row r="2167" spans="1:2" ht="12.75" x14ac:dyDescent="0.2">
      <c r="A2167" s="1187"/>
      <c r="B2167" s="1187"/>
    </row>
    <row r="2168" spans="1:2" ht="12.75" x14ac:dyDescent="0.2">
      <c r="A2168" s="1187"/>
      <c r="B2168" s="1187"/>
    </row>
    <row r="2169" spans="1:2" ht="12.75" x14ac:dyDescent="0.2">
      <c r="A2169" s="1187"/>
      <c r="B2169" s="1187"/>
    </row>
    <row r="2170" spans="1:2" ht="12.75" x14ac:dyDescent="0.2">
      <c r="A2170" s="1187"/>
      <c r="B2170" s="1187"/>
    </row>
    <row r="2171" spans="1:2" ht="12.75" x14ac:dyDescent="0.2">
      <c r="A2171" s="1187"/>
      <c r="B2171" s="1187"/>
    </row>
    <row r="2172" spans="1:2" ht="12.75" x14ac:dyDescent="0.2">
      <c r="A2172" s="1187"/>
      <c r="B2172" s="1187"/>
    </row>
    <row r="2173" spans="1:2" ht="12.75" x14ac:dyDescent="0.2">
      <c r="A2173" s="1187"/>
      <c r="B2173" s="1187"/>
    </row>
    <row r="2174" spans="1:2" ht="12.75" x14ac:dyDescent="0.2">
      <c r="A2174" s="1187"/>
      <c r="B2174" s="1187"/>
    </row>
    <row r="2175" spans="1:2" ht="12.75" x14ac:dyDescent="0.2">
      <c r="A2175" s="1187"/>
      <c r="B2175" s="1187"/>
    </row>
    <row r="2176" spans="1:2" ht="12.75" x14ac:dyDescent="0.2">
      <c r="A2176" s="1187"/>
      <c r="B2176" s="1187"/>
    </row>
    <row r="2177" spans="1:2" ht="12.75" x14ac:dyDescent="0.2">
      <c r="A2177" s="1187"/>
      <c r="B2177" s="1187"/>
    </row>
    <row r="2178" spans="1:2" ht="12.75" x14ac:dyDescent="0.2">
      <c r="A2178" s="1187"/>
      <c r="B2178" s="1187"/>
    </row>
    <row r="2179" spans="1:2" ht="12.75" x14ac:dyDescent="0.2">
      <c r="A2179" s="1187"/>
      <c r="B2179" s="1187"/>
    </row>
    <row r="2180" spans="1:2" ht="12.75" x14ac:dyDescent="0.2">
      <c r="A2180" s="1187"/>
      <c r="B2180" s="1187"/>
    </row>
    <row r="2181" spans="1:2" ht="12.75" x14ac:dyDescent="0.2">
      <c r="A2181" s="1187"/>
      <c r="B2181" s="1187"/>
    </row>
    <row r="2182" spans="1:2" ht="12.75" x14ac:dyDescent="0.2">
      <c r="A2182" s="1187"/>
      <c r="B2182" s="1187"/>
    </row>
    <row r="2183" spans="1:2" ht="12.75" x14ac:dyDescent="0.2">
      <c r="A2183" s="1187"/>
      <c r="B2183" s="1187"/>
    </row>
    <row r="2184" spans="1:2" ht="12.75" x14ac:dyDescent="0.2">
      <c r="A2184" s="1187"/>
      <c r="B2184" s="1187"/>
    </row>
    <row r="2185" spans="1:2" ht="12.75" x14ac:dyDescent="0.2">
      <c r="A2185" s="1187"/>
      <c r="B2185" s="1187"/>
    </row>
    <row r="2186" spans="1:2" ht="12.75" x14ac:dyDescent="0.2">
      <c r="A2186" s="1187"/>
      <c r="B2186" s="1187"/>
    </row>
    <row r="2187" spans="1:2" ht="12.75" x14ac:dyDescent="0.2">
      <c r="A2187" s="1187"/>
      <c r="B2187" s="1187"/>
    </row>
    <row r="2188" spans="1:2" ht="12.75" x14ac:dyDescent="0.2">
      <c r="A2188" s="1187"/>
      <c r="B2188" s="1187"/>
    </row>
    <row r="2189" spans="1:2" ht="12.75" x14ac:dyDescent="0.2">
      <c r="A2189" s="1187"/>
      <c r="B2189" s="1187"/>
    </row>
    <row r="2190" spans="1:2" ht="12.75" x14ac:dyDescent="0.2">
      <c r="A2190" s="1187"/>
      <c r="B2190" s="1187"/>
    </row>
    <row r="2191" spans="1:2" ht="12.75" x14ac:dyDescent="0.2">
      <c r="A2191" s="1187"/>
      <c r="B2191" s="1187"/>
    </row>
    <row r="2192" spans="1:2" ht="12.75" x14ac:dyDescent="0.2">
      <c r="A2192" s="1187"/>
      <c r="B2192" s="1187"/>
    </row>
    <row r="2193" spans="1:2" ht="12.75" x14ac:dyDescent="0.2">
      <c r="A2193" s="1187"/>
      <c r="B2193" s="1187"/>
    </row>
    <row r="2194" spans="1:2" ht="12.75" x14ac:dyDescent="0.2">
      <c r="A2194" s="1187"/>
      <c r="B2194" s="1187"/>
    </row>
    <row r="2195" spans="1:2" ht="12.75" x14ac:dyDescent="0.2">
      <c r="A2195" s="1187"/>
      <c r="B2195" s="1187"/>
    </row>
    <row r="2196" spans="1:2" ht="12.75" x14ac:dyDescent="0.2">
      <c r="A2196" s="1187"/>
      <c r="B2196" s="1187"/>
    </row>
    <row r="2197" spans="1:2" ht="12.75" x14ac:dyDescent="0.2">
      <c r="A2197" s="1187"/>
      <c r="B2197" s="1187"/>
    </row>
    <row r="2198" spans="1:2" ht="12.75" x14ac:dyDescent="0.2">
      <c r="A2198" s="1187"/>
      <c r="B2198" s="1187"/>
    </row>
    <row r="2199" spans="1:2" ht="12.75" x14ac:dyDescent="0.2">
      <c r="A2199" s="1187"/>
      <c r="B2199" s="1187"/>
    </row>
    <row r="2200" spans="1:2" ht="12.75" x14ac:dyDescent="0.2">
      <c r="A2200" s="1187"/>
      <c r="B2200" s="1187"/>
    </row>
    <row r="2201" spans="1:2" ht="12.75" x14ac:dyDescent="0.2">
      <c r="A2201" s="1187"/>
      <c r="B2201" s="1187"/>
    </row>
    <row r="2202" spans="1:2" ht="12.75" x14ac:dyDescent="0.2">
      <c r="A2202" s="1187"/>
      <c r="B2202" s="1187"/>
    </row>
    <row r="2203" spans="1:2" ht="12.75" x14ac:dyDescent="0.2">
      <c r="A2203" s="1187"/>
      <c r="B2203" s="1187"/>
    </row>
    <row r="2204" spans="1:2" ht="12.75" x14ac:dyDescent="0.2">
      <c r="A2204" s="1187"/>
      <c r="B2204" s="1187"/>
    </row>
    <row r="2205" spans="1:2" ht="12.75" x14ac:dyDescent="0.2">
      <c r="A2205" s="1187"/>
      <c r="B2205" s="1187"/>
    </row>
    <row r="2206" spans="1:2" ht="12.75" x14ac:dyDescent="0.2">
      <c r="A2206" s="1187"/>
      <c r="B2206" s="1187"/>
    </row>
    <row r="2207" spans="1:2" ht="12.75" x14ac:dyDescent="0.2">
      <c r="A2207" s="1187"/>
      <c r="B2207" s="1187"/>
    </row>
    <row r="2208" spans="1:2" ht="12.75" x14ac:dyDescent="0.2">
      <c r="A2208" s="1187"/>
      <c r="B2208" s="1187"/>
    </row>
    <row r="2209" spans="1:2" ht="12.75" x14ac:dyDescent="0.2">
      <c r="A2209" s="1187"/>
      <c r="B2209" s="1187"/>
    </row>
    <row r="2210" spans="1:2" ht="12.75" x14ac:dyDescent="0.2">
      <c r="A2210" s="1187"/>
      <c r="B2210" s="1187"/>
    </row>
    <row r="2211" spans="1:2" ht="12.75" x14ac:dyDescent="0.2">
      <c r="A2211" s="1187"/>
      <c r="B2211" s="1187"/>
    </row>
    <row r="2212" spans="1:2" ht="12.75" x14ac:dyDescent="0.2">
      <c r="A2212" s="1187"/>
      <c r="B2212" s="1187"/>
    </row>
    <row r="2213" spans="1:2" ht="12.75" x14ac:dyDescent="0.2">
      <c r="A2213" s="1187"/>
      <c r="B2213" s="1187"/>
    </row>
    <row r="2214" spans="1:2" ht="12.75" x14ac:dyDescent="0.2">
      <c r="A2214" s="1187"/>
      <c r="B2214" s="1187"/>
    </row>
    <row r="2215" spans="1:2" ht="12.75" x14ac:dyDescent="0.2">
      <c r="A2215" s="1187"/>
      <c r="B2215" s="1187"/>
    </row>
    <row r="2216" spans="1:2" ht="12.75" x14ac:dyDescent="0.2">
      <c r="A2216" s="1187"/>
      <c r="B2216" s="1187"/>
    </row>
    <row r="2217" spans="1:2" ht="12.75" x14ac:dyDescent="0.2">
      <c r="A2217" s="1187"/>
      <c r="B2217" s="1187"/>
    </row>
    <row r="2218" spans="1:2" ht="12.75" x14ac:dyDescent="0.2">
      <c r="A2218" s="1187"/>
      <c r="B2218" s="1187"/>
    </row>
    <row r="2219" spans="1:2" ht="12.75" x14ac:dyDescent="0.2">
      <c r="A2219" s="1187"/>
      <c r="B2219" s="1187"/>
    </row>
    <row r="2220" spans="1:2" ht="12.75" x14ac:dyDescent="0.2">
      <c r="A2220" s="1187"/>
      <c r="B2220" s="1187"/>
    </row>
    <row r="2221" spans="1:2" ht="12.75" x14ac:dyDescent="0.2">
      <c r="A2221" s="1187"/>
      <c r="B2221" s="1187"/>
    </row>
    <row r="2222" spans="1:2" ht="12.75" x14ac:dyDescent="0.2">
      <c r="A2222" s="1187"/>
      <c r="B2222" s="1187"/>
    </row>
    <row r="2223" spans="1:2" ht="12.75" x14ac:dyDescent="0.2">
      <c r="A2223" s="1187"/>
      <c r="B2223" s="1187"/>
    </row>
    <row r="2224" spans="1:2" ht="12.75" x14ac:dyDescent="0.2">
      <c r="A2224" s="1187"/>
      <c r="B2224" s="1187"/>
    </row>
    <row r="2225" spans="1:2" ht="12.75" x14ac:dyDescent="0.2">
      <c r="A2225" s="1187"/>
      <c r="B2225" s="1187"/>
    </row>
    <row r="2226" spans="1:2" ht="12.75" x14ac:dyDescent="0.2">
      <c r="A2226" s="1187"/>
      <c r="B2226" s="1187"/>
    </row>
    <row r="2227" spans="1:2" ht="12.75" x14ac:dyDescent="0.2">
      <c r="A2227" s="1187"/>
      <c r="B2227" s="1187"/>
    </row>
    <row r="2228" spans="1:2" ht="12.75" x14ac:dyDescent="0.2">
      <c r="A2228" s="1187"/>
      <c r="B2228" s="1187"/>
    </row>
    <row r="2229" spans="1:2" ht="12.75" x14ac:dyDescent="0.2">
      <c r="A2229" s="1187"/>
      <c r="B2229" s="1187"/>
    </row>
    <row r="2230" spans="1:2" ht="12.75" x14ac:dyDescent="0.2">
      <c r="A2230" s="1187"/>
      <c r="B2230" s="1187"/>
    </row>
    <row r="2231" spans="1:2" ht="12.75" x14ac:dyDescent="0.2">
      <c r="A2231" s="1187"/>
      <c r="B2231" s="1187"/>
    </row>
    <row r="2232" spans="1:2" ht="12.75" x14ac:dyDescent="0.2">
      <c r="A2232" s="1187"/>
      <c r="B2232" s="1187"/>
    </row>
    <row r="2233" spans="1:2" ht="12.75" x14ac:dyDescent="0.2">
      <c r="A2233" s="1187"/>
      <c r="B2233" s="1187"/>
    </row>
    <row r="2234" spans="1:2" ht="12.75" x14ac:dyDescent="0.2">
      <c r="A2234" s="1187"/>
      <c r="B2234" s="1187"/>
    </row>
    <row r="2235" spans="1:2" ht="12.75" x14ac:dyDescent="0.2">
      <c r="A2235" s="1187"/>
      <c r="B2235" s="1187"/>
    </row>
    <row r="2236" spans="1:2" ht="12.75" x14ac:dyDescent="0.2">
      <c r="A2236" s="1187"/>
      <c r="B2236" s="1187"/>
    </row>
    <row r="2237" spans="1:2" ht="12.75" x14ac:dyDescent="0.2">
      <c r="A2237" s="1187"/>
      <c r="B2237" s="1187"/>
    </row>
    <row r="2238" spans="1:2" ht="12.75" x14ac:dyDescent="0.2">
      <c r="A2238" s="1187"/>
      <c r="B2238" s="1187"/>
    </row>
    <row r="2239" spans="1:2" ht="12.75" x14ac:dyDescent="0.2">
      <c r="A2239" s="1187"/>
      <c r="B2239" s="1187"/>
    </row>
    <row r="2240" spans="1:2" ht="12.75" x14ac:dyDescent="0.2">
      <c r="A2240" s="1187"/>
      <c r="B2240" s="1187"/>
    </row>
    <row r="2241" spans="1:2" ht="12.75" x14ac:dyDescent="0.2">
      <c r="A2241" s="1187"/>
      <c r="B2241" s="1187"/>
    </row>
    <row r="2242" spans="1:2" ht="12.75" x14ac:dyDescent="0.2">
      <c r="A2242" s="1187"/>
      <c r="B2242" s="1187"/>
    </row>
    <row r="2243" spans="1:2" ht="12.75" x14ac:dyDescent="0.2">
      <c r="A2243" s="1187"/>
      <c r="B2243" s="1187"/>
    </row>
    <row r="2244" spans="1:2" ht="12.75" x14ac:dyDescent="0.2">
      <c r="A2244" s="1187"/>
      <c r="B2244" s="1187"/>
    </row>
    <row r="2245" spans="1:2" ht="12.75" x14ac:dyDescent="0.2">
      <c r="A2245" s="1187"/>
      <c r="B2245" s="1187"/>
    </row>
    <row r="2246" spans="1:2" ht="12.75" x14ac:dyDescent="0.2">
      <c r="A2246" s="1187"/>
      <c r="B2246" s="1187"/>
    </row>
    <row r="2247" spans="1:2" ht="12.75" x14ac:dyDescent="0.2">
      <c r="A2247" s="1187"/>
      <c r="B2247" s="1187"/>
    </row>
    <row r="2248" spans="1:2" ht="12.75" x14ac:dyDescent="0.2">
      <c r="A2248" s="1187"/>
      <c r="B2248" s="1187"/>
    </row>
    <row r="2249" spans="1:2" ht="12.75" x14ac:dyDescent="0.2">
      <c r="A2249" s="1187"/>
      <c r="B2249" s="1187"/>
    </row>
    <row r="2250" spans="1:2" ht="12.75" x14ac:dyDescent="0.2">
      <c r="A2250" s="1187"/>
      <c r="B2250" s="1187"/>
    </row>
    <row r="2251" spans="1:2" ht="12.75" x14ac:dyDescent="0.2">
      <c r="A2251" s="1187"/>
      <c r="B2251" s="1187"/>
    </row>
    <row r="2252" spans="1:2" ht="12.75" x14ac:dyDescent="0.2">
      <c r="A2252" s="1187"/>
      <c r="B2252" s="1187"/>
    </row>
    <row r="2253" spans="1:2" ht="12.75" x14ac:dyDescent="0.2">
      <c r="A2253" s="1187"/>
      <c r="B2253" s="1187"/>
    </row>
    <row r="2254" spans="1:2" ht="12.75" x14ac:dyDescent="0.2">
      <c r="A2254" s="1187"/>
      <c r="B2254" s="1187"/>
    </row>
    <row r="2255" spans="1:2" ht="12.75" x14ac:dyDescent="0.2">
      <c r="A2255" s="1187"/>
      <c r="B2255" s="1187"/>
    </row>
    <row r="2256" spans="1:2" ht="12.75" x14ac:dyDescent="0.2">
      <c r="A2256" s="1187"/>
      <c r="B2256" s="1187"/>
    </row>
    <row r="2257" spans="1:2" ht="12.75" x14ac:dyDescent="0.2">
      <c r="A2257" s="1187"/>
      <c r="B2257" s="1187"/>
    </row>
    <row r="2258" spans="1:2" ht="12.75" x14ac:dyDescent="0.2">
      <c r="A2258" s="1187"/>
      <c r="B2258" s="1187"/>
    </row>
    <row r="2259" spans="1:2" ht="12.75" x14ac:dyDescent="0.2">
      <c r="A2259" s="1187"/>
      <c r="B2259" s="1187"/>
    </row>
    <row r="2260" spans="1:2" ht="12.75" x14ac:dyDescent="0.2">
      <c r="A2260" s="1187"/>
      <c r="B2260" s="1187"/>
    </row>
    <row r="2261" spans="1:2" ht="12.75" x14ac:dyDescent="0.2">
      <c r="A2261" s="1187"/>
      <c r="B2261" s="1187"/>
    </row>
    <row r="2262" spans="1:2" ht="12.75" x14ac:dyDescent="0.2">
      <c r="A2262" s="1187"/>
      <c r="B2262" s="1187"/>
    </row>
    <row r="2263" spans="1:2" ht="12.75" x14ac:dyDescent="0.2">
      <c r="A2263" s="1187"/>
      <c r="B2263" s="1187"/>
    </row>
    <row r="2264" spans="1:2" ht="12.75" x14ac:dyDescent="0.2">
      <c r="A2264" s="1187"/>
      <c r="B2264" s="1187"/>
    </row>
    <row r="2265" spans="1:2" ht="12.75" x14ac:dyDescent="0.2">
      <c r="A2265" s="1187"/>
      <c r="B2265" s="1187"/>
    </row>
    <row r="2266" spans="1:2" ht="12.75" x14ac:dyDescent="0.2">
      <c r="A2266" s="1187"/>
      <c r="B2266" s="1187"/>
    </row>
    <row r="2267" spans="1:2" ht="12.75" x14ac:dyDescent="0.2">
      <c r="A2267" s="1187"/>
      <c r="B2267" s="1187"/>
    </row>
    <row r="2268" spans="1:2" ht="12.75" x14ac:dyDescent="0.2">
      <c r="A2268" s="1187"/>
      <c r="B2268" s="1187"/>
    </row>
    <row r="2269" spans="1:2" ht="12.75" x14ac:dyDescent="0.2">
      <c r="A2269" s="1187"/>
      <c r="B2269" s="1187"/>
    </row>
    <row r="2270" spans="1:2" ht="12.75" x14ac:dyDescent="0.2">
      <c r="A2270" s="1187"/>
      <c r="B2270" s="1187"/>
    </row>
    <row r="2271" spans="1:2" ht="12.75" x14ac:dyDescent="0.2">
      <c r="A2271" s="1187"/>
      <c r="B2271" s="1187"/>
    </row>
    <row r="2272" spans="1:2" ht="12.75" x14ac:dyDescent="0.2">
      <c r="A2272" s="1187"/>
      <c r="B2272" s="1187"/>
    </row>
    <row r="2273" spans="1:2" ht="12.75" x14ac:dyDescent="0.2">
      <c r="A2273" s="1187"/>
      <c r="B2273" s="1187"/>
    </row>
    <row r="2274" spans="1:2" ht="12.75" x14ac:dyDescent="0.2">
      <c r="A2274" s="1187"/>
      <c r="B2274" s="1187"/>
    </row>
    <row r="2275" spans="1:2" ht="12.75" x14ac:dyDescent="0.2">
      <c r="A2275" s="1187"/>
      <c r="B2275" s="1187"/>
    </row>
    <row r="2276" spans="1:2" ht="12.75" x14ac:dyDescent="0.2">
      <c r="A2276" s="1187"/>
      <c r="B2276" s="1187"/>
    </row>
    <row r="2277" spans="1:2" ht="12.75" x14ac:dyDescent="0.2">
      <c r="A2277" s="1187"/>
      <c r="B2277" s="1187"/>
    </row>
    <row r="2278" spans="1:2" ht="12.75" x14ac:dyDescent="0.2">
      <c r="A2278" s="1187"/>
      <c r="B2278" s="1187"/>
    </row>
    <row r="2279" spans="1:2" ht="12.75" x14ac:dyDescent="0.2">
      <c r="A2279" s="1187"/>
      <c r="B2279" s="1187"/>
    </row>
    <row r="2280" spans="1:2" ht="12.75" x14ac:dyDescent="0.2">
      <c r="A2280" s="1187"/>
      <c r="B2280" s="1187"/>
    </row>
    <row r="2281" spans="1:2" ht="12.75" x14ac:dyDescent="0.2">
      <c r="A2281" s="1187"/>
      <c r="B2281" s="1187"/>
    </row>
    <row r="2282" spans="1:2" ht="12.75" x14ac:dyDescent="0.2">
      <c r="A2282" s="1187"/>
      <c r="B2282" s="1187"/>
    </row>
    <row r="2283" spans="1:2" ht="12.75" x14ac:dyDescent="0.2">
      <c r="A2283" s="1187"/>
      <c r="B2283" s="1187"/>
    </row>
    <row r="2284" spans="1:2" ht="12.75" x14ac:dyDescent="0.2">
      <c r="A2284" s="1187"/>
      <c r="B2284" s="1187"/>
    </row>
    <row r="2285" spans="1:2" ht="12.75" x14ac:dyDescent="0.2">
      <c r="A2285" s="1187"/>
      <c r="B2285" s="1187"/>
    </row>
    <row r="2286" spans="1:2" ht="12.75" x14ac:dyDescent="0.2">
      <c r="A2286" s="1187"/>
      <c r="B2286" s="1187"/>
    </row>
    <row r="2287" spans="1:2" ht="12.75" x14ac:dyDescent="0.2">
      <c r="A2287" s="1187"/>
      <c r="B2287" s="1187"/>
    </row>
    <row r="2288" spans="1:2" ht="12.75" x14ac:dyDescent="0.2">
      <c r="A2288" s="1187"/>
      <c r="B2288" s="1187"/>
    </row>
    <row r="2289" spans="1:2" ht="12.75" x14ac:dyDescent="0.2">
      <c r="A2289" s="1187"/>
      <c r="B2289" s="1187"/>
    </row>
    <row r="2290" spans="1:2" ht="12.75" x14ac:dyDescent="0.2">
      <c r="A2290" s="1187"/>
      <c r="B2290" s="1187"/>
    </row>
    <row r="2291" spans="1:2" ht="12.75" x14ac:dyDescent="0.2">
      <c r="A2291" s="1187"/>
      <c r="B2291" s="1187"/>
    </row>
    <row r="2292" spans="1:2" ht="12.75" x14ac:dyDescent="0.2">
      <c r="A2292" s="1187"/>
      <c r="B2292" s="1187"/>
    </row>
    <row r="2293" spans="1:2" ht="12.75" x14ac:dyDescent="0.2">
      <c r="A2293" s="1187"/>
      <c r="B2293" s="1187"/>
    </row>
    <row r="2294" spans="1:2" ht="12.75" x14ac:dyDescent="0.2">
      <c r="A2294" s="1187"/>
      <c r="B2294" s="1187"/>
    </row>
    <row r="2295" spans="1:2" ht="12.75" x14ac:dyDescent="0.2">
      <c r="A2295" s="1187"/>
      <c r="B2295" s="1187"/>
    </row>
    <row r="2296" spans="1:2" ht="12.75" x14ac:dyDescent="0.2">
      <c r="A2296" s="1187"/>
      <c r="B2296" s="1187"/>
    </row>
    <row r="2297" spans="1:2" ht="12.75" x14ac:dyDescent="0.2">
      <c r="A2297" s="1187"/>
      <c r="B2297" s="1187"/>
    </row>
    <row r="2298" spans="1:2" ht="12.75" x14ac:dyDescent="0.2">
      <c r="A2298" s="1187"/>
      <c r="B2298" s="1187"/>
    </row>
    <row r="2299" spans="1:2" ht="12.75" x14ac:dyDescent="0.2">
      <c r="A2299" s="1187"/>
      <c r="B2299" s="1187"/>
    </row>
    <row r="2300" spans="1:2" ht="12.75" x14ac:dyDescent="0.2">
      <c r="A2300" s="1187"/>
      <c r="B2300" s="1187"/>
    </row>
    <row r="2301" spans="1:2" ht="12.75" x14ac:dyDescent="0.2">
      <c r="A2301" s="1187"/>
      <c r="B2301" s="1187"/>
    </row>
    <row r="2302" spans="1:2" ht="12.75" x14ac:dyDescent="0.2">
      <c r="A2302" s="1187"/>
      <c r="B2302" s="1187"/>
    </row>
    <row r="2303" spans="1:2" ht="12.75" x14ac:dyDescent="0.2">
      <c r="A2303" s="1187"/>
      <c r="B2303" s="1187"/>
    </row>
    <row r="2304" spans="1:2" ht="12.75" x14ac:dyDescent="0.2">
      <c r="A2304" s="1187"/>
      <c r="B2304" s="1187"/>
    </row>
    <row r="2305" spans="1:2" ht="12.75" x14ac:dyDescent="0.2">
      <c r="A2305" s="1187"/>
      <c r="B2305" s="1187"/>
    </row>
    <row r="2306" spans="1:2" ht="12.75" x14ac:dyDescent="0.2">
      <c r="A2306" s="1187"/>
      <c r="B2306" s="1187"/>
    </row>
    <row r="2307" spans="1:2" ht="12.75" x14ac:dyDescent="0.2">
      <c r="A2307" s="1187"/>
      <c r="B2307" s="1187"/>
    </row>
    <row r="2308" spans="1:2" ht="12.75" x14ac:dyDescent="0.2">
      <c r="A2308" s="1187"/>
      <c r="B2308" s="1187"/>
    </row>
    <row r="2309" spans="1:2" ht="12.75" x14ac:dyDescent="0.2">
      <c r="A2309" s="1187"/>
      <c r="B2309" s="1187"/>
    </row>
    <row r="2310" spans="1:2" ht="12.75" x14ac:dyDescent="0.2">
      <c r="A2310" s="1187"/>
      <c r="B2310" s="1187"/>
    </row>
    <row r="2311" spans="1:2" ht="12.75" x14ac:dyDescent="0.2">
      <c r="A2311" s="1187"/>
      <c r="B2311" s="1187"/>
    </row>
    <row r="2312" spans="1:2" ht="12.75" x14ac:dyDescent="0.2">
      <c r="A2312" s="1187"/>
      <c r="B2312" s="1187"/>
    </row>
    <row r="2313" spans="1:2" ht="12.75" x14ac:dyDescent="0.2">
      <c r="A2313" s="1187"/>
      <c r="B2313" s="1187"/>
    </row>
    <row r="2314" spans="1:2" ht="12.75" x14ac:dyDescent="0.2">
      <c r="A2314" s="1187"/>
      <c r="B2314" s="1187"/>
    </row>
    <row r="2315" spans="1:2" ht="12.75" x14ac:dyDescent="0.2">
      <c r="A2315" s="1187"/>
      <c r="B2315" s="1187"/>
    </row>
    <row r="2316" spans="1:2" ht="12.75" x14ac:dyDescent="0.2">
      <c r="A2316" s="1187"/>
      <c r="B2316" s="1187"/>
    </row>
    <row r="2317" spans="1:2" ht="12.75" x14ac:dyDescent="0.2">
      <c r="A2317" s="1187"/>
      <c r="B2317" s="1187"/>
    </row>
    <row r="2318" spans="1:2" ht="12.75" x14ac:dyDescent="0.2">
      <c r="A2318" s="1187"/>
      <c r="B2318" s="1187"/>
    </row>
    <row r="2319" spans="1:2" ht="12.75" x14ac:dyDescent="0.2">
      <c r="A2319" s="1187"/>
      <c r="B2319" s="1187"/>
    </row>
    <row r="2320" spans="1:2" ht="12.75" x14ac:dyDescent="0.2">
      <c r="A2320" s="1187"/>
      <c r="B2320" s="1187"/>
    </row>
    <row r="2321" spans="1:2" ht="12.75" x14ac:dyDescent="0.2">
      <c r="A2321" s="1187"/>
      <c r="B2321" s="1187"/>
    </row>
    <row r="2322" spans="1:2" ht="12.75" x14ac:dyDescent="0.2">
      <c r="A2322" s="1187"/>
      <c r="B2322" s="1187"/>
    </row>
    <row r="2323" spans="1:2" ht="12.75" x14ac:dyDescent="0.2">
      <c r="A2323" s="1187"/>
      <c r="B2323" s="1187"/>
    </row>
    <row r="2324" spans="1:2" ht="12.75" x14ac:dyDescent="0.2">
      <c r="A2324" s="1187"/>
      <c r="B2324" s="1187"/>
    </row>
    <row r="2325" spans="1:2" ht="12.75" x14ac:dyDescent="0.2">
      <c r="A2325" s="1187"/>
      <c r="B2325" s="1187"/>
    </row>
    <row r="2326" spans="1:2" ht="12.75" x14ac:dyDescent="0.2">
      <c r="A2326" s="1187"/>
      <c r="B2326" s="1187"/>
    </row>
    <row r="2327" spans="1:2" ht="12.75" x14ac:dyDescent="0.2">
      <c r="A2327" s="1187"/>
      <c r="B2327" s="1187"/>
    </row>
    <row r="2328" spans="1:2" ht="12.75" x14ac:dyDescent="0.2">
      <c r="A2328" s="1187"/>
      <c r="B2328" s="1187"/>
    </row>
    <row r="2329" spans="1:2" ht="12.75" x14ac:dyDescent="0.2">
      <c r="A2329" s="1187"/>
      <c r="B2329" s="1187"/>
    </row>
    <row r="2330" spans="1:2" ht="12.75" x14ac:dyDescent="0.2">
      <c r="A2330" s="1187"/>
      <c r="B2330" s="1187"/>
    </row>
    <row r="2331" spans="1:2" ht="12.75" x14ac:dyDescent="0.2">
      <c r="A2331" s="1187"/>
      <c r="B2331" s="1187"/>
    </row>
    <row r="2332" spans="1:2" ht="12.75" x14ac:dyDescent="0.2">
      <c r="A2332" s="1187"/>
      <c r="B2332" s="1187"/>
    </row>
    <row r="2333" spans="1:2" ht="12.75" x14ac:dyDescent="0.2">
      <c r="A2333" s="1187"/>
      <c r="B2333" s="1187"/>
    </row>
    <row r="2334" spans="1:2" ht="12.75" x14ac:dyDescent="0.2">
      <c r="A2334" s="1187"/>
      <c r="B2334" s="1187"/>
    </row>
    <row r="2335" spans="1:2" ht="12.75" x14ac:dyDescent="0.2">
      <c r="A2335" s="1187"/>
      <c r="B2335" s="1187"/>
    </row>
    <row r="2336" spans="1:2" ht="12.75" x14ac:dyDescent="0.2">
      <c r="A2336" s="1187"/>
      <c r="B2336" s="1187"/>
    </row>
    <row r="2337" spans="1:2" ht="12.75" x14ac:dyDescent="0.2">
      <c r="A2337" s="1187"/>
      <c r="B2337" s="1187"/>
    </row>
    <row r="2338" spans="1:2" ht="12.75" x14ac:dyDescent="0.2">
      <c r="A2338" s="1187"/>
      <c r="B2338" s="1187"/>
    </row>
    <row r="2339" spans="1:2" ht="12.75" x14ac:dyDescent="0.2">
      <c r="A2339" s="1187"/>
      <c r="B2339" s="1187"/>
    </row>
    <row r="2340" spans="1:2" ht="12.75" x14ac:dyDescent="0.2">
      <c r="A2340" s="1187"/>
      <c r="B2340" s="1187"/>
    </row>
    <row r="2341" spans="1:2" ht="12.75" x14ac:dyDescent="0.2">
      <c r="A2341" s="1187"/>
      <c r="B2341" s="1187"/>
    </row>
    <row r="2342" spans="1:2" ht="12.75" x14ac:dyDescent="0.2">
      <c r="A2342" s="1187"/>
      <c r="B2342" s="1187"/>
    </row>
    <row r="2343" spans="1:2" ht="12.75" x14ac:dyDescent="0.2">
      <c r="A2343" s="1187"/>
      <c r="B2343" s="1187"/>
    </row>
    <row r="2344" spans="1:2" ht="12.75" x14ac:dyDescent="0.2">
      <c r="A2344" s="1187"/>
      <c r="B2344" s="1187"/>
    </row>
    <row r="2345" spans="1:2" ht="12.75" x14ac:dyDescent="0.2">
      <c r="A2345" s="1187"/>
      <c r="B2345" s="1187"/>
    </row>
    <row r="2346" spans="1:2" ht="12.75" x14ac:dyDescent="0.2">
      <c r="A2346" s="1187"/>
      <c r="B2346" s="1187"/>
    </row>
    <row r="2347" spans="1:2" ht="12.75" x14ac:dyDescent="0.2">
      <c r="A2347" s="1187"/>
      <c r="B2347" s="1187"/>
    </row>
    <row r="2348" spans="1:2" ht="12.75" x14ac:dyDescent="0.2">
      <c r="A2348" s="1187"/>
      <c r="B2348" s="1187"/>
    </row>
    <row r="2349" spans="1:2" ht="12.75" x14ac:dyDescent="0.2">
      <c r="A2349" s="1187"/>
      <c r="B2349" s="1187"/>
    </row>
    <row r="2350" spans="1:2" ht="12.75" x14ac:dyDescent="0.2">
      <c r="A2350" s="1187"/>
      <c r="B2350" s="1187"/>
    </row>
    <row r="2351" spans="1:2" ht="12.75" x14ac:dyDescent="0.2">
      <c r="A2351" s="1187"/>
      <c r="B2351" s="1187"/>
    </row>
    <row r="2352" spans="1:2" ht="12.75" x14ac:dyDescent="0.2">
      <c r="A2352" s="1187"/>
      <c r="B2352" s="1187"/>
    </row>
    <row r="2353" spans="1:2" ht="12.75" x14ac:dyDescent="0.2">
      <c r="A2353" s="1187"/>
      <c r="B2353" s="1187"/>
    </row>
    <row r="2354" spans="1:2" ht="12.75" x14ac:dyDescent="0.2">
      <c r="A2354" s="1187"/>
      <c r="B2354" s="1187"/>
    </row>
    <row r="2355" spans="1:2" ht="12.75" x14ac:dyDescent="0.2">
      <c r="A2355" s="1187"/>
      <c r="B2355" s="1187"/>
    </row>
    <row r="2356" spans="1:2" ht="12.75" x14ac:dyDescent="0.2">
      <c r="A2356" s="1187"/>
      <c r="B2356" s="1187"/>
    </row>
    <row r="2357" spans="1:2" ht="12.75" x14ac:dyDescent="0.2">
      <c r="A2357" s="1187"/>
      <c r="B2357" s="1187"/>
    </row>
    <row r="2358" spans="1:2" ht="12.75" x14ac:dyDescent="0.2">
      <c r="A2358" s="1187"/>
      <c r="B2358" s="1187"/>
    </row>
    <row r="2359" spans="1:2" ht="12.75" x14ac:dyDescent="0.2">
      <c r="A2359" s="1187"/>
      <c r="B2359" s="1187"/>
    </row>
    <row r="2360" spans="1:2" ht="12.75" x14ac:dyDescent="0.2">
      <c r="A2360" s="1187"/>
      <c r="B2360" s="1187"/>
    </row>
    <row r="2361" spans="1:2" ht="12.75" x14ac:dyDescent="0.2">
      <c r="A2361" s="1187"/>
      <c r="B2361" s="1187"/>
    </row>
    <row r="2362" spans="1:2" ht="12.75" x14ac:dyDescent="0.2">
      <c r="A2362" s="1187"/>
      <c r="B2362" s="1187"/>
    </row>
    <row r="2363" spans="1:2" ht="12.75" x14ac:dyDescent="0.2">
      <c r="A2363" s="1187"/>
      <c r="B2363" s="1187"/>
    </row>
    <row r="2364" spans="1:2" ht="12.75" x14ac:dyDescent="0.2">
      <c r="A2364" s="1187"/>
      <c r="B2364" s="1187"/>
    </row>
    <row r="2365" spans="1:2" ht="12.75" x14ac:dyDescent="0.2">
      <c r="A2365" s="1187"/>
      <c r="B2365" s="1187"/>
    </row>
    <row r="2366" spans="1:2" ht="12.75" x14ac:dyDescent="0.2">
      <c r="A2366" s="1187"/>
      <c r="B2366" s="1187"/>
    </row>
    <row r="2367" spans="1:2" ht="12.75" x14ac:dyDescent="0.2">
      <c r="A2367" s="1187"/>
      <c r="B2367" s="1187"/>
    </row>
    <row r="2368" spans="1:2" ht="12.75" x14ac:dyDescent="0.2">
      <c r="A2368" s="1187"/>
      <c r="B2368" s="1187"/>
    </row>
    <row r="2369" spans="1:2" ht="12.75" x14ac:dyDescent="0.2">
      <c r="A2369" s="1187"/>
      <c r="B2369" s="1187"/>
    </row>
    <row r="2370" spans="1:2" ht="12.75" x14ac:dyDescent="0.2">
      <c r="A2370" s="1187"/>
      <c r="B2370" s="1187"/>
    </row>
    <row r="2371" spans="1:2" ht="12.75" x14ac:dyDescent="0.2">
      <c r="A2371" s="1187"/>
      <c r="B2371" s="1187"/>
    </row>
    <row r="2372" spans="1:2" ht="12.75" x14ac:dyDescent="0.2">
      <c r="A2372" s="1187"/>
      <c r="B2372" s="1187"/>
    </row>
    <row r="2373" spans="1:2" ht="12.75" x14ac:dyDescent="0.2">
      <c r="A2373" s="1187"/>
      <c r="B2373" s="1187"/>
    </row>
    <row r="2374" spans="1:2" ht="12.75" x14ac:dyDescent="0.2">
      <c r="A2374" s="1187"/>
      <c r="B2374" s="1187"/>
    </row>
    <row r="2375" spans="1:2" ht="12.75" x14ac:dyDescent="0.2">
      <c r="A2375" s="1187"/>
      <c r="B2375" s="1187"/>
    </row>
    <row r="2376" spans="1:2" ht="12.75" x14ac:dyDescent="0.2">
      <c r="A2376" s="1187"/>
      <c r="B2376" s="1187"/>
    </row>
    <row r="2377" spans="1:2" ht="12.75" x14ac:dyDescent="0.2">
      <c r="A2377" s="1187"/>
      <c r="B2377" s="1187"/>
    </row>
    <row r="2378" spans="1:2" ht="12.75" x14ac:dyDescent="0.2">
      <c r="A2378" s="1187"/>
      <c r="B2378" s="1187"/>
    </row>
    <row r="2379" spans="1:2" ht="12.75" x14ac:dyDescent="0.2">
      <c r="A2379" s="1187"/>
      <c r="B2379" s="1187"/>
    </row>
    <row r="2380" spans="1:2" ht="12.75" x14ac:dyDescent="0.2">
      <c r="A2380" s="1187"/>
      <c r="B2380" s="1187"/>
    </row>
    <row r="2381" spans="1:2" ht="12.75" x14ac:dyDescent="0.2">
      <c r="A2381" s="1187"/>
      <c r="B2381" s="1187"/>
    </row>
    <row r="2382" spans="1:2" ht="12.75" x14ac:dyDescent="0.2">
      <c r="A2382" s="1187"/>
      <c r="B2382" s="1187"/>
    </row>
    <row r="2383" spans="1:2" ht="12.75" x14ac:dyDescent="0.2">
      <c r="A2383" s="1187"/>
      <c r="B2383" s="1187"/>
    </row>
    <row r="2384" spans="1:2" ht="12.75" x14ac:dyDescent="0.2">
      <c r="A2384" s="1187"/>
      <c r="B2384" s="1187"/>
    </row>
    <row r="2385" spans="1:2" ht="12.75" x14ac:dyDescent="0.2">
      <c r="A2385" s="1187"/>
      <c r="B2385" s="1187"/>
    </row>
    <row r="2386" spans="1:2" ht="12.75" x14ac:dyDescent="0.2">
      <c r="A2386" s="1187"/>
      <c r="B2386" s="1187"/>
    </row>
    <row r="2387" spans="1:2" ht="12.75" x14ac:dyDescent="0.2">
      <c r="A2387" s="1187"/>
      <c r="B2387" s="1187"/>
    </row>
    <row r="2388" spans="1:2" ht="12.75" x14ac:dyDescent="0.2">
      <c r="A2388" s="1187"/>
      <c r="B2388" s="1187"/>
    </row>
    <row r="2389" spans="1:2" ht="12.75" x14ac:dyDescent="0.2">
      <c r="A2389" s="1187"/>
      <c r="B2389" s="1187"/>
    </row>
    <row r="2390" spans="1:2" ht="12.75" x14ac:dyDescent="0.2">
      <c r="A2390" s="1187"/>
      <c r="B2390" s="1187"/>
    </row>
    <row r="2391" spans="1:2" ht="12.75" x14ac:dyDescent="0.2">
      <c r="A2391" s="1187"/>
      <c r="B2391" s="1187"/>
    </row>
    <row r="2392" spans="1:2" ht="12.75" x14ac:dyDescent="0.2">
      <c r="A2392" s="1187"/>
      <c r="B2392" s="1187"/>
    </row>
    <row r="2393" spans="1:2" ht="12.75" x14ac:dyDescent="0.2">
      <c r="A2393" s="1187"/>
      <c r="B2393" s="1187"/>
    </row>
    <row r="2394" spans="1:2" ht="12.75" x14ac:dyDescent="0.2">
      <c r="A2394" s="1187"/>
      <c r="B2394" s="1187"/>
    </row>
    <row r="2395" spans="1:2" ht="12.75" x14ac:dyDescent="0.2">
      <c r="A2395" s="1187"/>
      <c r="B2395" s="1187"/>
    </row>
    <row r="2396" spans="1:2" ht="12.75" x14ac:dyDescent="0.2">
      <c r="A2396" s="1187"/>
      <c r="B2396" s="1187"/>
    </row>
    <row r="2397" spans="1:2" ht="12.75" x14ac:dyDescent="0.2">
      <c r="A2397" s="1187"/>
      <c r="B2397" s="1187"/>
    </row>
    <row r="2398" spans="1:2" ht="12.75" x14ac:dyDescent="0.2">
      <c r="A2398" s="1187"/>
      <c r="B2398" s="1187"/>
    </row>
    <row r="2399" spans="1:2" ht="12.75" x14ac:dyDescent="0.2">
      <c r="A2399" s="1187"/>
      <c r="B2399" s="1187"/>
    </row>
    <row r="2400" spans="1:2" ht="12.75" x14ac:dyDescent="0.2">
      <c r="A2400" s="1187"/>
      <c r="B2400" s="1187"/>
    </row>
    <row r="2401" spans="1:2" ht="12.75" x14ac:dyDescent="0.2">
      <c r="A2401" s="1187"/>
      <c r="B2401" s="1187"/>
    </row>
    <row r="2402" spans="1:2" ht="12.75" x14ac:dyDescent="0.2">
      <c r="A2402" s="1187"/>
      <c r="B2402" s="1187"/>
    </row>
    <row r="2403" spans="1:2" ht="12.75" x14ac:dyDescent="0.2">
      <c r="A2403" s="1187"/>
      <c r="B2403" s="1187"/>
    </row>
    <row r="2404" spans="1:2" ht="12.75" x14ac:dyDescent="0.2">
      <c r="A2404" s="1187"/>
      <c r="B2404" s="1187"/>
    </row>
    <row r="2405" spans="1:2" ht="12.75" x14ac:dyDescent="0.2">
      <c r="A2405" s="1187"/>
      <c r="B2405" s="1187"/>
    </row>
    <row r="2406" spans="1:2" ht="12.75" x14ac:dyDescent="0.2">
      <c r="A2406" s="1187"/>
      <c r="B2406" s="1187"/>
    </row>
    <row r="2407" spans="1:2" ht="12.75" x14ac:dyDescent="0.2">
      <c r="A2407" s="1187"/>
      <c r="B2407" s="1187"/>
    </row>
  </sheetData>
  <mergeCells count="1">
    <mergeCell ref="A1:B1"/>
  </mergeCells>
  <conditionalFormatting sqref="A1 A2408:B1048576 A2:B338">
    <cfRule type="containsText" dxfId="1" priority="2" operator="containsText" text="ISO18245">
      <formula>NOT(ISERROR(SEARCH("ISO18245",A1)))</formula>
    </cfRule>
  </conditionalFormatting>
  <conditionalFormatting sqref="A339:B339">
    <cfRule type="containsText" dxfId="0" priority="1" operator="containsText" text="ISO18245">
      <formula>NOT(ISERROR(SEARCH("ISO18245",A339)))</formula>
    </cfRule>
  </conditionalFormatting>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workbookViewId="0">
      <selection sqref="A1:B1"/>
    </sheetView>
  </sheetViews>
  <sheetFormatPr defaultColWidth="9.33203125" defaultRowHeight="15" x14ac:dyDescent="0.25"/>
  <cols>
    <col min="1" max="1" width="9.33203125" style="1059"/>
    <col min="2" max="2" width="163.83203125" style="1059" bestFit="1" customWidth="1"/>
    <col min="3" max="5" width="9.33203125" style="1059"/>
    <col min="6" max="6" width="43.33203125" style="1059" customWidth="1"/>
    <col min="7" max="16384" width="9.33203125" style="1059"/>
  </cols>
  <sheetData>
    <row r="1" spans="1:20" ht="21" x14ac:dyDescent="0.35">
      <c r="A1" s="1413" t="s">
        <v>2240</v>
      </c>
      <c r="B1" s="1414"/>
    </row>
    <row r="2" spans="1:20" x14ac:dyDescent="0.25">
      <c r="A2" s="1060" t="s">
        <v>2241</v>
      </c>
      <c r="B2" s="1060" t="s">
        <v>2242</v>
      </c>
      <c r="D2" s="1061" t="s">
        <v>2243</v>
      </c>
    </row>
    <row r="3" spans="1:20" x14ac:dyDescent="0.25">
      <c r="A3" s="1062" t="s">
        <v>2244</v>
      </c>
      <c r="B3" s="1063" t="s">
        <v>2245</v>
      </c>
    </row>
    <row r="4" spans="1:20" x14ac:dyDescent="0.25">
      <c r="A4" s="1064" t="s">
        <v>2246</v>
      </c>
      <c r="B4" s="1065" t="s">
        <v>2247</v>
      </c>
    </row>
    <row r="5" spans="1:20" x14ac:dyDescent="0.25">
      <c r="A5" s="1064" t="s">
        <v>2248</v>
      </c>
      <c r="B5" s="1065" t="s">
        <v>2249</v>
      </c>
    </row>
    <row r="6" spans="1:20" x14ac:dyDescent="0.25">
      <c r="A6" s="1066" t="s">
        <v>2250</v>
      </c>
      <c r="B6" s="1067" t="s">
        <v>2251</v>
      </c>
    </row>
    <row r="7" spans="1:20" x14ac:dyDescent="0.25">
      <c r="A7" s="1064" t="s">
        <v>2252</v>
      </c>
      <c r="B7" s="1065" t="s">
        <v>2253</v>
      </c>
    </row>
    <row r="8" spans="1:20" x14ac:dyDescent="0.25">
      <c r="A8" s="1064" t="s">
        <v>2254</v>
      </c>
      <c r="B8" s="1065" t="s">
        <v>2255</v>
      </c>
      <c r="C8" s="1068"/>
      <c r="D8" s="1068"/>
      <c r="E8" s="1068"/>
      <c r="F8" s="1068"/>
      <c r="G8" s="1068"/>
      <c r="H8" s="1068"/>
      <c r="I8" s="1068"/>
      <c r="J8" s="1068"/>
      <c r="K8" s="1068"/>
      <c r="L8" s="1068"/>
      <c r="M8" s="1068"/>
      <c r="N8" s="1068"/>
      <c r="O8" s="1068"/>
      <c r="P8" s="1068"/>
      <c r="Q8" s="1068"/>
      <c r="R8" s="1068"/>
      <c r="S8" s="1068"/>
      <c r="T8" s="1068"/>
    </row>
    <row r="9" spans="1:20" x14ac:dyDescent="0.25">
      <c r="A9" s="1064" t="s">
        <v>2256</v>
      </c>
      <c r="B9" s="1065" t="s">
        <v>2257</v>
      </c>
      <c r="C9" s="1068"/>
      <c r="D9" s="1068"/>
      <c r="E9" s="1068"/>
      <c r="F9" s="1068"/>
      <c r="G9" s="1068"/>
      <c r="H9" s="1068"/>
      <c r="I9" s="1068"/>
      <c r="J9" s="1068"/>
      <c r="K9" s="1068"/>
      <c r="L9" s="1068"/>
      <c r="M9" s="1068"/>
      <c r="N9" s="1068"/>
      <c r="O9" s="1068"/>
      <c r="P9" s="1068"/>
      <c r="Q9" s="1068"/>
      <c r="R9" s="1068"/>
      <c r="S9" s="1068"/>
      <c r="T9" s="1068"/>
    </row>
    <row r="10" spans="1:20" x14ac:dyDescent="0.25">
      <c r="A10" s="1064" t="s">
        <v>2258</v>
      </c>
      <c r="B10" s="1065" t="s">
        <v>2259</v>
      </c>
      <c r="C10" s="1068"/>
      <c r="D10" s="1068"/>
      <c r="E10" s="1068"/>
      <c r="F10" s="1068"/>
      <c r="G10" s="1068"/>
      <c r="H10" s="1068"/>
      <c r="I10" s="1068"/>
      <c r="J10" s="1068"/>
      <c r="K10" s="1068"/>
      <c r="L10" s="1068"/>
      <c r="M10" s="1068"/>
      <c r="N10" s="1068"/>
      <c r="O10" s="1068"/>
      <c r="P10" s="1068"/>
      <c r="Q10" s="1068"/>
      <c r="R10" s="1068"/>
      <c r="S10" s="1068"/>
      <c r="T10" s="1068"/>
    </row>
    <row r="11" spans="1:20" x14ac:dyDescent="0.25">
      <c r="A11" s="1064" t="s">
        <v>2260</v>
      </c>
      <c r="B11" s="1065" t="s">
        <v>2261</v>
      </c>
      <c r="C11" s="1068"/>
      <c r="D11" s="1068"/>
      <c r="E11" s="1068"/>
      <c r="F11" s="1068"/>
      <c r="G11" s="1068"/>
      <c r="H11" s="1068"/>
      <c r="I11" s="1068"/>
      <c r="J11" s="1068"/>
      <c r="K11" s="1068"/>
      <c r="L11" s="1068"/>
      <c r="M11" s="1068"/>
      <c r="N11" s="1068"/>
      <c r="O11" s="1068"/>
      <c r="P11" s="1068"/>
      <c r="Q11" s="1068"/>
      <c r="R11" s="1068"/>
      <c r="S11" s="1068"/>
      <c r="T11" s="1068"/>
    </row>
    <row r="12" spans="1:20" x14ac:dyDescent="0.25">
      <c r="A12" s="1064" t="s">
        <v>2262</v>
      </c>
      <c r="B12" s="1065" t="s">
        <v>2263</v>
      </c>
      <c r="C12" s="1068"/>
      <c r="D12" s="1068"/>
      <c r="E12" s="1068"/>
      <c r="F12" s="1068"/>
      <c r="G12" s="1068"/>
      <c r="H12" s="1068"/>
      <c r="I12" s="1068"/>
      <c r="J12" s="1068"/>
      <c r="K12" s="1068"/>
      <c r="L12" s="1068"/>
      <c r="M12" s="1068"/>
      <c r="N12" s="1068"/>
      <c r="O12" s="1068"/>
      <c r="P12" s="1068"/>
      <c r="Q12" s="1068"/>
      <c r="R12" s="1068"/>
      <c r="S12" s="1068"/>
      <c r="T12" s="1068"/>
    </row>
    <row r="13" spans="1:20" x14ac:dyDescent="0.25">
      <c r="A13" s="1064" t="s">
        <v>2264</v>
      </c>
      <c r="B13" s="1065" t="s">
        <v>2265</v>
      </c>
      <c r="C13" s="1068"/>
      <c r="D13" s="1068"/>
      <c r="E13" s="1068"/>
      <c r="F13" s="1068"/>
      <c r="G13" s="1068"/>
      <c r="H13" s="1068"/>
      <c r="I13" s="1068"/>
      <c r="J13" s="1068"/>
      <c r="K13" s="1068"/>
      <c r="L13" s="1068"/>
      <c r="M13" s="1068"/>
      <c r="N13" s="1068"/>
      <c r="O13" s="1068"/>
      <c r="P13" s="1068"/>
      <c r="Q13" s="1068"/>
      <c r="R13" s="1068"/>
      <c r="S13" s="1068"/>
      <c r="T13" s="1068"/>
    </row>
    <row r="14" spans="1:20" x14ac:dyDescent="0.25">
      <c r="A14" s="1064" t="s">
        <v>2266</v>
      </c>
      <c r="B14" s="1065" t="s">
        <v>2267</v>
      </c>
      <c r="C14" s="1068"/>
      <c r="D14" s="1068"/>
      <c r="E14" s="1068"/>
      <c r="F14" s="1068"/>
      <c r="G14" s="1068"/>
      <c r="H14" s="1068"/>
      <c r="I14" s="1068"/>
      <c r="J14" s="1068"/>
      <c r="K14" s="1068"/>
      <c r="L14" s="1068"/>
      <c r="M14" s="1068"/>
      <c r="N14" s="1068"/>
      <c r="O14" s="1068"/>
      <c r="P14" s="1068"/>
      <c r="Q14" s="1068"/>
      <c r="R14" s="1068"/>
      <c r="S14" s="1068"/>
      <c r="T14" s="1068"/>
    </row>
    <row r="15" spans="1:20" x14ac:dyDescent="0.25">
      <c r="A15" s="1069" t="s">
        <v>2268</v>
      </c>
      <c r="B15" s="1070" t="s">
        <v>2269</v>
      </c>
      <c r="C15" s="1071"/>
      <c r="D15" s="1071"/>
      <c r="E15" s="1071"/>
      <c r="F15" s="1071"/>
      <c r="G15" s="1071"/>
      <c r="H15" s="1071"/>
      <c r="I15" s="1071"/>
      <c r="J15" s="1071"/>
      <c r="K15" s="1071"/>
      <c r="L15" s="1071"/>
      <c r="M15" s="1071"/>
      <c r="N15" s="1071"/>
      <c r="O15" s="1071"/>
      <c r="P15" s="1071"/>
      <c r="Q15" s="1071"/>
      <c r="R15" s="1071"/>
      <c r="S15" s="1071"/>
      <c r="T15" s="1068"/>
    </row>
    <row r="16" spans="1:20" x14ac:dyDescent="0.25">
      <c r="A16" s="1064" t="s">
        <v>2270</v>
      </c>
      <c r="B16" s="1065" t="s">
        <v>2271</v>
      </c>
      <c r="C16" s="1071"/>
      <c r="D16" s="1071"/>
      <c r="E16" s="1071"/>
      <c r="F16" s="1071"/>
      <c r="G16" s="1071"/>
      <c r="H16" s="1071"/>
      <c r="I16" s="1071"/>
      <c r="J16" s="1071"/>
      <c r="K16" s="1071"/>
      <c r="L16" s="1071"/>
      <c r="M16" s="1071"/>
      <c r="N16" s="1071"/>
      <c r="O16" s="1071"/>
      <c r="P16" s="1071"/>
      <c r="Q16" s="1071"/>
      <c r="R16" s="1071"/>
      <c r="S16" s="1071"/>
      <c r="T16" s="1068"/>
    </row>
    <row r="17" spans="1:20" x14ac:dyDescent="0.25">
      <c r="A17" s="1064" t="s">
        <v>2272</v>
      </c>
      <c r="B17" s="1065" t="s">
        <v>2273</v>
      </c>
      <c r="C17" s="1071"/>
      <c r="D17" s="1071"/>
      <c r="E17" s="1071"/>
      <c r="F17" s="1071"/>
      <c r="G17" s="1071"/>
      <c r="H17" s="1071"/>
      <c r="I17" s="1071"/>
      <c r="J17" s="1071"/>
      <c r="K17" s="1071"/>
      <c r="L17" s="1071"/>
      <c r="M17" s="1071"/>
      <c r="N17" s="1071"/>
      <c r="O17" s="1071"/>
      <c r="P17" s="1071"/>
      <c r="Q17" s="1071"/>
      <c r="R17" s="1071"/>
      <c r="S17" s="1071"/>
      <c r="T17" s="1068"/>
    </row>
    <row r="18" spans="1:20" x14ac:dyDescent="0.25">
      <c r="A18" s="1064" t="s">
        <v>2274</v>
      </c>
      <c r="B18" s="1065" t="s">
        <v>2275</v>
      </c>
      <c r="C18" s="1071"/>
      <c r="D18" s="1071"/>
      <c r="E18" s="1071"/>
      <c r="F18" s="1071"/>
      <c r="G18" s="1071"/>
      <c r="H18" s="1071"/>
      <c r="I18" s="1071"/>
      <c r="J18" s="1071"/>
      <c r="K18" s="1071"/>
      <c r="L18" s="1071"/>
      <c r="M18" s="1071"/>
      <c r="N18" s="1071"/>
      <c r="O18" s="1071"/>
      <c r="P18" s="1071"/>
      <c r="Q18" s="1071"/>
      <c r="R18" s="1071"/>
      <c r="S18" s="1071"/>
      <c r="T18" s="1068"/>
    </row>
    <row r="19" spans="1:20" x14ac:dyDescent="0.25">
      <c r="A19" s="1062" t="s">
        <v>2276</v>
      </c>
      <c r="B19" s="1063" t="s">
        <v>2277</v>
      </c>
      <c r="C19" s="1071"/>
      <c r="D19" s="1071"/>
      <c r="E19" s="1071"/>
      <c r="F19" s="1071"/>
      <c r="G19" s="1071"/>
      <c r="H19" s="1071"/>
      <c r="I19" s="1071"/>
      <c r="J19" s="1071"/>
      <c r="K19" s="1071"/>
      <c r="L19" s="1071"/>
      <c r="M19" s="1071"/>
      <c r="N19" s="1071"/>
      <c r="O19" s="1071"/>
      <c r="P19" s="1071"/>
      <c r="Q19" s="1071"/>
      <c r="R19" s="1071"/>
      <c r="S19" s="1071"/>
      <c r="T19" s="1068"/>
    </row>
    <row r="20" spans="1:20" x14ac:dyDescent="0.25">
      <c r="A20" s="1064" t="s">
        <v>2278</v>
      </c>
      <c r="B20" s="1065" t="s">
        <v>2279</v>
      </c>
      <c r="C20" s="1071"/>
      <c r="D20" s="1071"/>
      <c r="E20" s="1071"/>
      <c r="F20" s="1071"/>
      <c r="G20" s="1071"/>
      <c r="H20" s="1071"/>
      <c r="I20" s="1071"/>
      <c r="J20" s="1071"/>
      <c r="K20" s="1071"/>
      <c r="L20" s="1071"/>
      <c r="M20" s="1071"/>
      <c r="N20" s="1071"/>
      <c r="O20" s="1071"/>
      <c r="P20" s="1071"/>
      <c r="Q20" s="1071"/>
      <c r="R20" s="1071"/>
      <c r="S20" s="1071"/>
      <c r="T20" s="1068"/>
    </row>
    <row r="21" spans="1:20" x14ac:dyDescent="0.25">
      <c r="A21" s="1064" t="s">
        <v>2280</v>
      </c>
      <c r="B21" s="1065" t="s">
        <v>2281</v>
      </c>
      <c r="C21" s="1071"/>
      <c r="D21" s="1071"/>
      <c r="E21" s="1071"/>
      <c r="F21" s="1071"/>
      <c r="G21" s="1071"/>
      <c r="H21" s="1071"/>
      <c r="I21" s="1071"/>
      <c r="J21" s="1071"/>
      <c r="K21" s="1071"/>
      <c r="L21" s="1071"/>
      <c r="M21" s="1071"/>
      <c r="N21" s="1071"/>
      <c r="O21" s="1071"/>
      <c r="P21" s="1071"/>
      <c r="Q21" s="1071"/>
      <c r="R21" s="1071"/>
      <c r="S21" s="1071"/>
      <c r="T21" s="1068"/>
    </row>
    <row r="22" spans="1:20" x14ac:dyDescent="0.25">
      <c r="A22" s="1064" t="s">
        <v>2282</v>
      </c>
      <c r="B22" s="1065" t="s">
        <v>2283</v>
      </c>
      <c r="C22" s="1071"/>
      <c r="D22" s="1071"/>
      <c r="E22" s="1071"/>
      <c r="F22" s="1071"/>
      <c r="G22" s="1071"/>
      <c r="H22" s="1071"/>
      <c r="I22" s="1071"/>
      <c r="J22" s="1071"/>
      <c r="K22" s="1071"/>
      <c r="L22" s="1071"/>
      <c r="M22" s="1071"/>
      <c r="N22" s="1071"/>
      <c r="O22" s="1071"/>
      <c r="P22" s="1071"/>
      <c r="Q22" s="1071"/>
      <c r="R22" s="1071"/>
      <c r="S22" s="1071"/>
      <c r="T22" s="1068"/>
    </row>
    <row r="23" spans="1:20" x14ac:dyDescent="0.25">
      <c r="A23" s="1069" t="s">
        <v>2284</v>
      </c>
      <c r="B23" s="1070" t="s">
        <v>2285</v>
      </c>
      <c r="C23" s="1071"/>
      <c r="D23" s="1071"/>
      <c r="E23" s="1071"/>
      <c r="F23" s="1071"/>
      <c r="G23" s="1071"/>
      <c r="H23" s="1071"/>
      <c r="I23" s="1071"/>
      <c r="J23" s="1071"/>
      <c r="K23" s="1071"/>
      <c r="L23" s="1071"/>
      <c r="M23" s="1071"/>
      <c r="N23" s="1071"/>
      <c r="O23" s="1071"/>
      <c r="P23" s="1071"/>
      <c r="Q23" s="1071"/>
      <c r="R23" s="1071"/>
      <c r="S23" s="1071"/>
      <c r="T23" s="1068"/>
    </row>
    <row r="24" spans="1:20" x14ac:dyDescent="0.25">
      <c r="A24" s="1064" t="s">
        <v>2286</v>
      </c>
      <c r="B24" s="1065" t="s">
        <v>2287</v>
      </c>
      <c r="C24" s="1071"/>
      <c r="D24" s="1071"/>
      <c r="E24" s="1071"/>
      <c r="F24" s="1071"/>
      <c r="G24" s="1071"/>
      <c r="H24" s="1071"/>
      <c r="I24" s="1071"/>
      <c r="J24" s="1073"/>
      <c r="K24" s="1073"/>
      <c r="L24" s="1073"/>
      <c r="M24" s="1073"/>
      <c r="N24" s="1073"/>
      <c r="O24" s="1073"/>
      <c r="P24" s="1073"/>
      <c r="Q24" s="1073"/>
      <c r="R24" s="1071"/>
      <c r="S24" s="1071"/>
      <c r="T24" s="1068"/>
    </row>
    <row r="25" spans="1:20" x14ac:dyDescent="0.25">
      <c r="A25" s="1069" t="s">
        <v>2288</v>
      </c>
      <c r="B25" s="1070" t="s">
        <v>2289</v>
      </c>
      <c r="C25" s="1071"/>
      <c r="D25" s="1071"/>
      <c r="E25" s="1071"/>
      <c r="F25" s="1071"/>
      <c r="G25" s="1071"/>
      <c r="H25" s="1071"/>
      <c r="I25" s="1071"/>
      <c r="J25" s="1073"/>
      <c r="K25" s="1073"/>
      <c r="L25" s="1073"/>
      <c r="M25" s="1073"/>
      <c r="N25" s="1073"/>
      <c r="O25" s="1073"/>
      <c r="P25" s="1073"/>
      <c r="Q25" s="1073"/>
      <c r="R25" s="1071"/>
      <c r="S25" s="1071"/>
      <c r="T25" s="1068"/>
    </row>
    <row r="26" spans="1:20" x14ac:dyDescent="0.25">
      <c r="A26" s="1064" t="s">
        <v>2290</v>
      </c>
      <c r="B26" s="1065" t="s">
        <v>2291</v>
      </c>
      <c r="C26" s="1074"/>
      <c r="D26" s="1073"/>
      <c r="E26" s="1071"/>
      <c r="F26" s="1071"/>
      <c r="G26" s="1071"/>
      <c r="H26" s="1071"/>
      <c r="I26" s="1071"/>
      <c r="J26" s="1073"/>
      <c r="K26" s="1073"/>
      <c r="L26" s="1073"/>
      <c r="M26" s="1073"/>
      <c r="N26" s="1073"/>
      <c r="O26" s="1073"/>
      <c r="P26" s="1073"/>
      <c r="Q26" s="1073"/>
      <c r="R26" s="1071"/>
      <c r="S26" s="1071"/>
      <c r="T26" s="1068"/>
    </row>
    <row r="27" spans="1:20" x14ac:dyDescent="0.25">
      <c r="A27" s="1064" t="s">
        <v>2292</v>
      </c>
      <c r="B27" s="1065" t="s">
        <v>2293</v>
      </c>
      <c r="C27" s="1074"/>
      <c r="D27" s="1073"/>
      <c r="E27" s="1071"/>
      <c r="F27" s="1075"/>
      <c r="G27" s="1071"/>
      <c r="H27" s="1071"/>
      <c r="I27" s="1071"/>
      <c r="J27" s="1073"/>
      <c r="K27" s="1073"/>
      <c r="L27" s="1073"/>
      <c r="M27" s="1073"/>
      <c r="N27" s="1073"/>
      <c r="O27" s="1073"/>
      <c r="P27" s="1073"/>
      <c r="Q27" s="1073"/>
      <c r="R27" s="1071"/>
      <c r="S27" s="1071"/>
      <c r="T27" s="1068"/>
    </row>
    <row r="28" spans="1:20" ht="14.45" customHeight="1" x14ac:dyDescent="0.25">
      <c r="A28" s="1064" t="s">
        <v>2294</v>
      </c>
      <c r="B28" s="1065" t="s">
        <v>2295</v>
      </c>
      <c r="C28" s="1074"/>
      <c r="D28" s="1073"/>
      <c r="E28" s="1071"/>
      <c r="F28" s="1075"/>
      <c r="G28" s="1071"/>
      <c r="H28" s="1071"/>
      <c r="I28" s="1071"/>
      <c r="J28" s="1073"/>
      <c r="K28" s="1073"/>
      <c r="L28" s="1073"/>
      <c r="M28" s="1073"/>
      <c r="N28" s="1074"/>
      <c r="O28" s="1073"/>
      <c r="P28" s="1073"/>
      <c r="Q28" s="1073"/>
      <c r="R28" s="1071"/>
      <c r="S28" s="1071"/>
      <c r="T28" s="1068"/>
    </row>
    <row r="29" spans="1:20" x14ac:dyDescent="0.25">
      <c r="A29" s="1064" t="s">
        <v>2296</v>
      </c>
      <c r="B29" s="1065" t="s">
        <v>2297</v>
      </c>
      <c r="C29" s="1071"/>
      <c r="D29" s="1071"/>
      <c r="E29" s="1071"/>
      <c r="F29" s="1075"/>
      <c r="G29" s="1075"/>
      <c r="H29" s="1071"/>
      <c r="I29" s="1071"/>
      <c r="J29" s="1073"/>
      <c r="K29" s="1073"/>
      <c r="L29" s="1073"/>
      <c r="M29" s="1073"/>
      <c r="N29" s="1074"/>
      <c r="O29" s="1073"/>
      <c r="P29" s="1073"/>
      <c r="Q29" s="1073"/>
      <c r="R29" s="1071"/>
      <c r="S29" s="1071"/>
      <c r="T29" s="1068"/>
    </row>
    <row r="30" spans="1:20" x14ac:dyDescent="0.25">
      <c r="A30" s="1064" t="s">
        <v>2298</v>
      </c>
      <c r="B30" s="1065" t="s">
        <v>2299</v>
      </c>
      <c r="C30" s="1071"/>
      <c r="D30" s="1071"/>
      <c r="E30" s="1076"/>
      <c r="F30" s="1077"/>
      <c r="G30" s="1075"/>
      <c r="H30" s="1071"/>
      <c r="I30" s="1071"/>
      <c r="J30" s="1073"/>
      <c r="K30" s="1073"/>
      <c r="L30" s="1073"/>
      <c r="M30" s="1073"/>
      <c r="N30" s="1074"/>
      <c r="O30" s="1073"/>
      <c r="P30" s="1073"/>
      <c r="Q30" s="1073"/>
      <c r="R30" s="1071"/>
      <c r="S30" s="1071"/>
      <c r="T30" s="1068"/>
    </row>
    <row r="31" spans="1:20" x14ac:dyDescent="0.25">
      <c r="A31" s="1064" t="s">
        <v>2300</v>
      </c>
      <c r="B31" s="1065" t="s">
        <v>2301</v>
      </c>
      <c r="C31" s="1071"/>
      <c r="D31" s="1071"/>
      <c r="E31" s="1071"/>
      <c r="F31" s="1078"/>
      <c r="G31" s="1075"/>
      <c r="H31" s="1071"/>
      <c r="I31" s="1071"/>
      <c r="J31" s="1073"/>
      <c r="K31" s="1073"/>
      <c r="L31" s="1073"/>
      <c r="M31" s="1073"/>
      <c r="N31" s="1071"/>
      <c r="O31" s="1071"/>
      <c r="P31" s="1071"/>
      <c r="Q31" s="1071"/>
      <c r="R31" s="1071"/>
      <c r="S31" s="1071"/>
      <c r="T31" s="1068"/>
    </row>
    <row r="32" spans="1:20" x14ac:dyDescent="0.25">
      <c r="A32" s="1064" t="s">
        <v>2302</v>
      </c>
      <c r="B32" s="1065" t="s">
        <v>2303</v>
      </c>
      <c r="C32" s="1071"/>
      <c r="D32" s="1071"/>
      <c r="E32" s="1071"/>
      <c r="F32" s="1075"/>
      <c r="G32" s="1075"/>
      <c r="H32" s="1071"/>
      <c r="I32" s="1071"/>
      <c r="J32" s="1071"/>
      <c r="K32" s="1071"/>
      <c r="L32" s="1071"/>
      <c r="M32" s="1071"/>
      <c r="N32" s="1071"/>
      <c r="O32" s="1071"/>
      <c r="P32" s="1071"/>
      <c r="Q32" s="1071"/>
      <c r="R32" s="1071"/>
      <c r="S32" s="1071"/>
      <c r="T32" s="1068"/>
    </row>
    <row r="33" spans="1:20" x14ac:dyDescent="0.25">
      <c r="A33" s="1064" t="s">
        <v>2304</v>
      </c>
      <c r="B33" s="1065" t="s">
        <v>2305</v>
      </c>
      <c r="C33" s="1071"/>
      <c r="D33" s="1071"/>
      <c r="E33" s="1071"/>
      <c r="F33" s="1075"/>
      <c r="G33" s="1075"/>
      <c r="H33" s="1071"/>
      <c r="I33" s="1071"/>
      <c r="J33" s="1071"/>
      <c r="K33" s="1071"/>
      <c r="L33" s="1071"/>
      <c r="M33" s="1071"/>
      <c r="N33" s="1071"/>
      <c r="O33" s="1071"/>
      <c r="P33" s="1071"/>
      <c r="Q33" s="1071"/>
      <c r="R33" s="1071"/>
      <c r="S33" s="1071"/>
      <c r="T33" s="1068"/>
    </row>
    <row r="34" spans="1:20" x14ac:dyDescent="0.25">
      <c r="A34" s="1064" t="s">
        <v>2306</v>
      </c>
      <c r="B34" s="1065" t="s">
        <v>2307</v>
      </c>
      <c r="C34" s="1071"/>
      <c r="D34" s="1071"/>
      <c r="E34" s="1071"/>
      <c r="F34" s="1068"/>
      <c r="G34" s="1078"/>
      <c r="H34" s="1071"/>
      <c r="I34" s="1071"/>
      <c r="J34" s="1071"/>
      <c r="K34" s="1071"/>
      <c r="L34" s="1071"/>
      <c r="M34" s="1071"/>
      <c r="N34" s="1071"/>
      <c r="O34" s="1071"/>
      <c r="P34" s="1071"/>
      <c r="Q34" s="1071"/>
      <c r="R34" s="1071"/>
      <c r="S34" s="1071"/>
      <c r="T34" s="1068"/>
    </row>
    <row r="35" spans="1:20" x14ac:dyDescent="0.25">
      <c r="A35" s="1064" t="s">
        <v>2308</v>
      </c>
      <c r="B35" s="1065" t="s">
        <v>2309</v>
      </c>
      <c r="C35" s="1071"/>
      <c r="D35" s="1071"/>
      <c r="E35" s="1071"/>
      <c r="F35" s="1075"/>
      <c r="G35" s="1078"/>
      <c r="H35" s="1071"/>
      <c r="I35" s="1071"/>
      <c r="J35" s="1071"/>
      <c r="K35" s="1071"/>
      <c r="L35" s="1071"/>
      <c r="M35" s="1071"/>
      <c r="N35" s="1071"/>
      <c r="O35" s="1071"/>
      <c r="P35" s="1071"/>
      <c r="Q35" s="1071"/>
      <c r="R35" s="1071"/>
      <c r="S35" s="1071"/>
      <c r="T35" s="1068"/>
    </row>
    <row r="36" spans="1:20" x14ac:dyDescent="0.25">
      <c r="A36" s="1064" t="s">
        <v>2310</v>
      </c>
      <c r="B36" s="1065" t="s">
        <v>2311</v>
      </c>
      <c r="C36" s="1071"/>
      <c r="D36" s="1071"/>
      <c r="E36" s="1071"/>
      <c r="F36" s="1075"/>
      <c r="G36" s="1075"/>
      <c r="H36" s="1071"/>
      <c r="I36" s="1071"/>
      <c r="J36" s="1071"/>
      <c r="K36" s="1071"/>
      <c r="L36" s="1071"/>
      <c r="M36" s="1071"/>
      <c r="N36" s="1071"/>
      <c r="O36" s="1071"/>
      <c r="P36" s="1071"/>
      <c r="Q36" s="1071"/>
      <c r="R36" s="1071"/>
      <c r="S36" s="1071"/>
      <c r="T36" s="1068"/>
    </row>
    <row r="37" spans="1:20" x14ac:dyDescent="0.25">
      <c r="A37" s="1064" t="s">
        <v>2312</v>
      </c>
      <c r="B37" s="1065" t="s">
        <v>2313</v>
      </c>
      <c r="C37" s="1071"/>
      <c r="D37" s="1071"/>
      <c r="E37" s="1071"/>
      <c r="F37" s="1075"/>
      <c r="G37" s="1075"/>
      <c r="H37" s="1071"/>
      <c r="I37" s="1071"/>
      <c r="J37" s="1071"/>
      <c r="K37" s="1071"/>
      <c r="L37" s="1071"/>
      <c r="M37" s="1071"/>
      <c r="N37" s="1071"/>
      <c r="O37" s="1071"/>
      <c r="P37" s="1071"/>
      <c r="Q37" s="1071"/>
      <c r="R37" s="1071"/>
      <c r="S37" s="1071"/>
      <c r="T37" s="1068"/>
    </row>
    <row r="38" spans="1:20" x14ac:dyDescent="0.25">
      <c r="A38" s="1064" t="s">
        <v>2314</v>
      </c>
      <c r="B38" s="1065" t="s">
        <v>2315</v>
      </c>
      <c r="C38" s="1068"/>
      <c r="D38" s="1068"/>
      <c r="E38" s="1068"/>
      <c r="G38" s="1068"/>
      <c r="H38" s="1068"/>
      <c r="I38" s="1068"/>
      <c r="J38" s="1068"/>
      <c r="K38" s="1068"/>
      <c r="L38" s="1068"/>
      <c r="M38" s="1068"/>
      <c r="N38" s="1068"/>
      <c r="O38" s="1068"/>
      <c r="P38" s="1068"/>
      <c r="Q38" s="1068"/>
      <c r="R38" s="1068"/>
      <c r="S38" s="1068"/>
      <c r="T38" s="1068"/>
    </row>
    <row r="39" spans="1:20" s="1080" customFormat="1" x14ac:dyDescent="0.25">
      <c r="A39" s="1064" t="s">
        <v>2316</v>
      </c>
      <c r="B39" s="1065" t="s">
        <v>2317</v>
      </c>
      <c r="C39" s="1079"/>
      <c r="D39" s="1079"/>
      <c r="E39" s="1079"/>
      <c r="G39" s="1079"/>
      <c r="H39" s="1079"/>
      <c r="I39" s="1079"/>
      <c r="J39" s="1079"/>
      <c r="K39" s="1079"/>
      <c r="L39" s="1079"/>
      <c r="M39" s="1079"/>
      <c r="N39" s="1079"/>
      <c r="O39" s="1079"/>
      <c r="P39" s="1079"/>
      <c r="Q39" s="1079"/>
      <c r="R39" s="1079"/>
      <c r="S39" s="1079"/>
      <c r="T39" s="1079"/>
    </row>
    <row r="40" spans="1:20" x14ac:dyDescent="0.25">
      <c r="A40" s="1064" t="s">
        <v>2318</v>
      </c>
      <c r="B40" s="1065" t="s">
        <v>2319</v>
      </c>
      <c r="C40" s="1068"/>
      <c r="D40" s="1068"/>
      <c r="E40" s="1068"/>
      <c r="G40" s="1068"/>
      <c r="H40" s="1068"/>
      <c r="I40" s="1068"/>
      <c r="J40" s="1068"/>
      <c r="K40" s="1068"/>
      <c r="L40" s="1068"/>
      <c r="M40" s="1068"/>
      <c r="N40" s="1068"/>
      <c r="O40" s="1068"/>
      <c r="P40" s="1068"/>
      <c r="Q40" s="1068"/>
      <c r="R40" s="1068"/>
      <c r="S40" s="1068"/>
      <c r="T40" s="1068"/>
    </row>
    <row r="41" spans="1:20" x14ac:dyDescent="0.25">
      <c r="A41" s="1064" t="s">
        <v>2320</v>
      </c>
      <c r="B41" s="1065" t="s">
        <v>2321</v>
      </c>
      <c r="C41" s="1068"/>
      <c r="D41" s="1068"/>
      <c r="E41" s="1068"/>
      <c r="G41" s="1068"/>
      <c r="H41" s="1068"/>
      <c r="I41" s="1068"/>
      <c r="J41" s="1068"/>
      <c r="K41" s="1068"/>
      <c r="L41" s="1068"/>
      <c r="M41" s="1068"/>
      <c r="N41" s="1068"/>
      <c r="O41" s="1068"/>
      <c r="P41" s="1068"/>
      <c r="Q41" s="1068"/>
      <c r="R41" s="1068"/>
      <c r="S41" s="1068"/>
      <c r="T41" s="1068"/>
    </row>
    <row r="42" spans="1:20" x14ac:dyDescent="0.25">
      <c r="A42" s="1064" t="s">
        <v>2322</v>
      </c>
      <c r="B42" s="1065" t="s">
        <v>2323</v>
      </c>
      <c r="C42" s="1068"/>
      <c r="D42" s="1068"/>
      <c r="E42" s="1068"/>
      <c r="G42" s="1068"/>
      <c r="H42" s="1068"/>
      <c r="I42" s="1068"/>
      <c r="J42" s="1068"/>
      <c r="K42" s="1068"/>
      <c r="L42" s="1068"/>
      <c r="M42" s="1068"/>
      <c r="N42" s="1068"/>
      <c r="O42" s="1068"/>
      <c r="P42" s="1068"/>
      <c r="Q42" s="1068"/>
      <c r="R42" s="1068"/>
      <c r="S42" s="1068"/>
      <c r="T42" s="1068"/>
    </row>
    <row r="43" spans="1:20" x14ac:dyDescent="0.25">
      <c r="A43" s="1064" t="s">
        <v>2324</v>
      </c>
      <c r="B43" s="1065" t="s">
        <v>2325</v>
      </c>
    </row>
    <row r="44" spans="1:20" x14ac:dyDescent="0.25">
      <c r="A44" s="1064" t="s">
        <v>2326</v>
      </c>
      <c r="B44" s="1065" t="s">
        <v>2327</v>
      </c>
    </row>
    <row r="45" spans="1:20" x14ac:dyDescent="0.25">
      <c r="A45" s="1064" t="s">
        <v>2328</v>
      </c>
      <c r="B45" s="1065" t="s">
        <v>2329</v>
      </c>
    </row>
    <row r="46" spans="1:20" x14ac:dyDescent="0.25">
      <c r="A46" s="1064" t="s">
        <v>2330</v>
      </c>
      <c r="B46" s="1065" t="s">
        <v>2331</v>
      </c>
    </row>
    <row r="47" spans="1:20" x14ac:dyDescent="0.25">
      <c r="A47" s="1064" t="s">
        <v>2332</v>
      </c>
      <c r="B47" s="1065" t="s">
        <v>2333</v>
      </c>
    </row>
    <row r="48" spans="1:20" x14ac:dyDescent="0.25">
      <c r="A48" s="1064" t="s">
        <v>2334</v>
      </c>
      <c r="B48" s="1065" t="s">
        <v>2335</v>
      </c>
    </row>
    <row r="49" spans="1:2" x14ac:dyDescent="0.25">
      <c r="A49" s="1064" t="s">
        <v>2336</v>
      </c>
      <c r="B49" s="1065" t="s">
        <v>2337</v>
      </c>
    </row>
    <row r="50" spans="1:2" x14ac:dyDescent="0.25">
      <c r="A50" s="1064" t="s">
        <v>2338</v>
      </c>
      <c r="B50" s="1065" t="s">
        <v>2339</v>
      </c>
    </row>
    <row r="51" spans="1:2" x14ac:dyDescent="0.25">
      <c r="A51" s="1064" t="s">
        <v>2340</v>
      </c>
      <c r="B51" s="1065" t="s">
        <v>2341</v>
      </c>
    </row>
    <row r="52" spans="1:2" x14ac:dyDescent="0.25">
      <c r="A52" s="1064" t="s">
        <v>2342</v>
      </c>
      <c r="B52" s="1065" t="s">
        <v>2343</v>
      </c>
    </row>
    <row r="53" spans="1:2" x14ac:dyDescent="0.25">
      <c r="A53" s="1064" t="s">
        <v>2344</v>
      </c>
      <c r="B53" s="1065" t="s">
        <v>2345</v>
      </c>
    </row>
    <row r="54" spans="1:2" x14ac:dyDescent="0.25">
      <c r="A54" s="1064" t="s">
        <v>2346</v>
      </c>
      <c r="B54" s="1065" t="s">
        <v>2347</v>
      </c>
    </row>
    <row r="55" spans="1:2" x14ac:dyDescent="0.25">
      <c r="A55" s="1064" t="s">
        <v>2348</v>
      </c>
      <c r="B55" s="1065" t="s">
        <v>2349</v>
      </c>
    </row>
    <row r="56" spans="1:2" x14ac:dyDescent="0.25">
      <c r="A56" s="1064" t="s">
        <v>2350</v>
      </c>
      <c r="B56" s="1065" t="s">
        <v>2351</v>
      </c>
    </row>
    <row r="57" spans="1:2" x14ac:dyDescent="0.25">
      <c r="A57" s="1069" t="s">
        <v>2352</v>
      </c>
      <c r="B57" s="1070" t="s">
        <v>2353</v>
      </c>
    </row>
    <row r="58" spans="1:2" x14ac:dyDescent="0.25">
      <c r="A58" s="1069" t="s">
        <v>2354</v>
      </c>
      <c r="B58" s="1070" t="s">
        <v>2355</v>
      </c>
    </row>
    <row r="59" spans="1:2" x14ac:dyDescent="0.25">
      <c r="A59" s="1407" t="s">
        <v>2356</v>
      </c>
      <c r="B59" s="1070" t="s">
        <v>2357</v>
      </c>
    </row>
    <row r="60" spans="1:2" x14ac:dyDescent="0.25">
      <c r="A60" s="1408"/>
      <c r="B60" s="1081" t="s">
        <v>2358</v>
      </c>
    </row>
    <row r="61" spans="1:2" x14ac:dyDescent="0.25">
      <c r="A61" s="1409"/>
      <c r="B61" s="1081" t="s">
        <v>2359</v>
      </c>
    </row>
    <row r="62" spans="1:2" x14ac:dyDescent="0.25">
      <c r="A62" s="1064" t="s">
        <v>2360</v>
      </c>
      <c r="B62" s="1065" t="s">
        <v>2361</v>
      </c>
    </row>
    <row r="63" spans="1:2" x14ac:dyDescent="0.25">
      <c r="A63" s="1407" t="s">
        <v>2362</v>
      </c>
      <c r="B63" s="1070" t="s">
        <v>2363</v>
      </c>
    </row>
    <row r="64" spans="1:2" x14ac:dyDescent="0.25">
      <c r="A64" s="1409"/>
      <c r="B64" s="1081" t="s">
        <v>2364</v>
      </c>
    </row>
    <row r="65" spans="1:2" x14ac:dyDescent="0.25">
      <c r="A65" s="1064" t="s">
        <v>2365</v>
      </c>
      <c r="B65" s="1065" t="s">
        <v>2366</v>
      </c>
    </row>
    <row r="66" spans="1:2" x14ac:dyDescent="0.25">
      <c r="A66" s="1064" t="s">
        <v>2367</v>
      </c>
      <c r="B66" s="1065" t="s">
        <v>2368</v>
      </c>
    </row>
    <row r="67" spans="1:2" x14ac:dyDescent="0.25">
      <c r="A67" s="1064" t="s">
        <v>2369</v>
      </c>
      <c r="B67" s="1065" t="s">
        <v>2370</v>
      </c>
    </row>
    <row r="68" spans="1:2" x14ac:dyDescent="0.25">
      <c r="A68" s="1064" t="s">
        <v>2371</v>
      </c>
      <c r="B68" s="1065" t="s">
        <v>2372</v>
      </c>
    </row>
    <row r="69" spans="1:2" x14ac:dyDescent="0.25">
      <c r="A69" s="1069" t="s">
        <v>2373</v>
      </c>
      <c r="B69" s="1070" t="s">
        <v>2374</v>
      </c>
    </row>
    <row r="70" spans="1:2" x14ac:dyDescent="0.25">
      <c r="A70" s="1064" t="s">
        <v>2375</v>
      </c>
      <c r="B70" s="1065" t="s">
        <v>2376</v>
      </c>
    </row>
    <row r="71" spans="1:2" x14ac:dyDescent="0.25">
      <c r="A71" s="1064" t="s">
        <v>2377</v>
      </c>
      <c r="B71" s="1065" t="s">
        <v>2378</v>
      </c>
    </row>
    <row r="72" spans="1:2" x14ac:dyDescent="0.25">
      <c r="A72" s="1064" t="s">
        <v>2379</v>
      </c>
      <c r="B72" s="1065" t="s">
        <v>2380</v>
      </c>
    </row>
    <row r="73" spans="1:2" x14ac:dyDescent="0.25">
      <c r="A73" s="1407" t="s">
        <v>2381</v>
      </c>
      <c r="B73" s="1070" t="s">
        <v>2382</v>
      </c>
    </row>
    <row r="74" spans="1:2" x14ac:dyDescent="0.25">
      <c r="A74" s="1408"/>
      <c r="B74" s="1081" t="s">
        <v>2383</v>
      </c>
    </row>
    <row r="75" spans="1:2" x14ac:dyDescent="0.25">
      <c r="A75" s="1409"/>
      <c r="B75" s="1081" t="s">
        <v>2384</v>
      </c>
    </row>
    <row r="76" spans="1:2" x14ac:dyDescent="0.25">
      <c r="A76" s="1064" t="s">
        <v>2385</v>
      </c>
      <c r="B76" s="1065" t="s">
        <v>2386</v>
      </c>
    </row>
    <row r="77" spans="1:2" x14ac:dyDescent="0.25">
      <c r="A77" s="1407" t="s">
        <v>2387</v>
      </c>
      <c r="B77" s="1070" t="s">
        <v>2388</v>
      </c>
    </row>
    <row r="78" spans="1:2" x14ac:dyDescent="0.25">
      <c r="A78" s="1409"/>
      <c r="B78" s="1081" t="s">
        <v>2389</v>
      </c>
    </row>
    <row r="79" spans="1:2" x14ac:dyDescent="0.25">
      <c r="A79" s="1064" t="s">
        <v>2390</v>
      </c>
      <c r="B79" s="1065" t="s">
        <v>2391</v>
      </c>
    </row>
    <row r="80" spans="1:2" x14ac:dyDescent="0.25">
      <c r="A80" s="1064" t="s">
        <v>2392</v>
      </c>
      <c r="B80" s="1065" t="s">
        <v>2393</v>
      </c>
    </row>
    <row r="81" spans="1:2" x14ac:dyDescent="0.25">
      <c r="A81" s="1064" t="s">
        <v>2394</v>
      </c>
      <c r="B81" s="1065" t="s">
        <v>2395</v>
      </c>
    </row>
    <row r="82" spans="1:2" x14ac:dyDescent="0.25">
      <c r="A82" s="1064" t="s">
        <v>2396</v>
      </c>
      <c r="B82" s="1065" t="s">
        <v>2397</v>
      </c>
    </row>
    <row r="83" spans="1:2" x14ac:dyDescent="0.25">
      <c r="A83" s="1410" t="s">
        <v>2398</v>
      </c>
      <c r="B83" s="1065" t="s">
        <v>2399</v>
      </c>
    </row>
    <row r="84" spans="1:2" s="1083" customFormat="1" ht="26.25" x14ac:dyDescent="0.25">
      <c r="A84" s="1412"/>
      <c r="B84" s="1082" t="s">
        <v>2400</v>
      </c>
    </row>
    <row r="85" spans="1:2" x14ac:dyDescent="0.25">
      <c r="A85" s="1411"/>
      <c r="B85" s="1081" t="s">
        <v>2401</v>
      </c>
    </row>
    <row r="86" spans="1:2" x14ac:dyDescent="0.25">
      <c r="A86" s="1064" t="s">
        <v>2402</v>
      </c>
      <c r="B86" s="1065" t="s">
        <v>2403</v>
      </c>
    </row>
    <row r="87" spans="1:2" x14ac:dyDescent="0.25">
      <c r="A87" s="1064" t="s">
        <v>2404</v>
      </c>
      <c r="B87" s="1065" t="s">
        <v>2405</v>
      </c>
    </row>
    <row r="88" spans="1:2" x14ac:dyDescent="0.25">
      <c r="A88" s="1064" t="s">
        <v>2406</v>
      </c>
      <c r="B88" s="1065" t="s">
        <v>2407</v>
      </c>
    </row>
    <row r="89" spans="1:2" x14ac:dyDescent="0.25">
      <c r="A89" s="1064" t="s">
        <v>2408</v>
      </c>
      <c r="B89" s="1065" t="s">
        <v>2409</v>
      </c>
    </row>
    <row r="90" spans="1:2" x14ac:dyDescent="0.25">
      <c r="A90" s="1410" t="s">
        <v>2410</v>
      </c>
      <c r="B90" s="1065" t="s">
        <v>2411</v>
      </c>
    </row>
    <row r="91" spans="1:2" ht="38.25" x14ac:dyDescent="0.25">
      <c r="A91" s="1411"/>
      <c r="B91" s="1084" t="s">
        <v>2412</v>
      </c>
    </row>
    <row r="92" spans="1:2" x14ac:dyDescent="0.25">
      <c r="A92" s="1064" t="s">
        <v>2413</v>
      </c>
      <c r="B92" s="1065" t="s">
        <v>2414</v>
      </c>
    </row>
    <row r="93" spans="1:2" x14ac:dyDescent="0.25">
      <c r="A93" s="1064" t="s">
        <v>2415</v>
      </c>
      <c r="B93" s="1065" t="s">
        <v>2416</v>
      </c>
    </row>
    <row r="94" spans="1:2" x14ac:dyDescent="0.25">
      <c r="A94" s="1064" t="s">
        <v>2417</v>
      </c>
      <c r="B94" s="1065" t="s">
        <v>2418</v>
      </c>
    </row>
    <row r="95" spans="1:2" x14ac:dyDescent="0.25">
      <c r="A95" s="1064" t="s">
        <v>2419</v>
      </c>
      <c r="B95" s="1065" t="s">
        <v>2420</v>
      </c>
    </row>
    <row r="96" spans="1:2" x14ac:dyDescent="0.25">
      <c r="A96" s="1064" t="s">
        <v>2421</v>
      </c>
      <c r="B96" s="1065" t="s">
        <v>2422</v>
      </c>
    </row>
    <row r="97" spans="1:2" x14ac:dyDescent="0.25">
      <c r="A97" s="1064" t="s">
        <v>2423</v>
      </c>
      <c r="B97" s="1065" t="s">
        <v>2424</v>
      </c>
    </row>
    <row r="98" spans="1:2" x14ac:dyDescent="0.25">
      <c r="A98" s="1064" t="s">
        <v>2425</v>
      </c>
      <c r="B98" s="1065" t="s">
        <v>2426</v>
      </c>
    </row>
    <row r="99" spans="1:2" x14ac:dyDescent="0.25">
      <c r="A99" s="1064" t="s">
        <v>2427</v>
      </c>
      <c r="B99" s="1065" t="s">
        <v>2428</v>
      </c>
    </row>
    <row r="100" spans="1:2" x14ac:dyDescent="0.25">
      <c r="A100" s="1064" t="s">
        <v>2429</v>
      </c>
      <c r="B100" s="1065" t="s">
        <v>2430</v>
      </c>
    </row>
    <row r="101" spans="1:2" x14ac:dyDescent="0.25">
      <c r="A101" s="1069" t="s">
        <v>2431</v>
      </c>
      <c r="B101" s="1070" t="s">
        <v>2432</v>
      </c>
    </row>
    <row r="102" spans="1:2" x14ac:dyDescent="0.25">
      <c r="A102" s="1064" t="s">
        <v>2433</v>
      </c>
      <c r="B102" s="1065" t="s">
        <v>2434</v>
      </c>
    </row>
    <row r="103" spans="1:2" x14ac:dyDescent="0.25">
      <c r="A103" s="1064" t="s">
        <v>2435</v>
      </c>
      <c r="B103" s="1065" t="s">
        <v>2436</v>
      </c>
    </row>
    <row r="104" spans="1:2" x14ac:dyDescent="0.25">
      <c r="A104" s="1064" t="s">
        <v>2437</v>
      </c>
      <c r="B104" s="1065" t="s">
        <v>2438</v>
      </c>
    </row>
    <row r="105" spans="1:2" x14ac:dyDescent="0.25">
      <c r="A105" s="1064" t="s">
        <v>2439</v>
      </c>
      <c r="B105" s="1065" t="s">
        <v>2440</v>
      </c>
    </row>
    <row r="106" spans="1:2" x14ac:dyDescent="0.25">
      <c r="A106" s="1064" t="s">
        <v>2441</v>
      </c>
      <c r="B106" s="1065" t="s">
        <v>2442</v>
      </c>
    </row>
    <row r="107" spans="1:2" x14ac:dyDescent="0.25">
      <c r="A107" s="1064" t="s">
        <v>2443</v>
      </c>
      <c r="B107" s="1065" t="s">
        <v>2444</v>
      </c>
    </row>
    <row r="108" spans="1:2" x14ac:dyDescent="0.25">
      <c r="A108" s="1064" t="s">
        <v>2445</v>
      </c>
      <c r="B108" s="1065" t="s">
        <v>2446</v>
      </c>
    </row>
    <row r="109" spans="1:2" x14ac:dyDescent="0.25">
      <c r="A109" s="1064" t="s">
        <v>2447</v>
      </c>
      <c r="B109" s="1065" t="s">
        <v>2448</v>
      </c>
    </row>
    <row r="110" spans="1:2" x14ac:dyDescent="0.25">
      <c r="A110" s="1069" t="s">
        <v>2449</v>
      </c>
      <c r="B110" s="1070" t="s">
        <v>2450</v>
      </c>
    </row>
    <row r="111" spans="1:2" x14ac:dyDescent="0.25">
      <c r="A111" s="1064" t="s">
        <v>2451</v>
      </c>
      <c r="B111" s="1065" t="s">
        <v>2452</v>
      </c>
    </row>
    <row r="112" spans="1:2" x14ac:dyDescent="0.25">
      <c r="A112" s="1069" t="s">
        <v>2453</v>
      </c>
      <c r="B112" s="1070" t="s">
        <v>2454</v>
      </c>
    </row>
    <row r="113" spans="1:2" x14ac:dyDescent="0.25">
      <c r="A113" s="1064" t="s">
        <v>2455</v>
      </c>
      <c r="B113" s="1065" t="s">
        <v>2456</v>
      </c>
    </row>
    <row r="114" spans="1:2" x14ac:dyDescent="0.25">
      <c r="A114" s="1069" t="s">
        <v>2457</v>
      </c>
      <c r="B114" s="1070" t="s">
        <v>2458</v>
      </c>
    </row>
    <row r="115" spans="1:2" x14ac:dyDescent="0.25">
      <c r="A115" s="1064" t="s">
        <v>2459</v>
      </c>
      <c r="B115" s="1065" t="s">
        <v>2460</v>
      </c>
    </row>
    <row r="116" spans="1:2" x14ac:dyDescent="0.25">
      <c r="A116" s="1064" t="s">
        <v>2461</v>
      </c>
      <c r="B116" s="1065" t="s">
        <v>2462</v>
      </c>
    </row>
    <row r="117" spans="1:2" x14ac:dyDescent="0.25">
      <c r="A117" s="1410" t="s">
        <v>2463</v>
      </c>
      <c r="B117" s="1065" t="s">
        <v>2464</v>
      </c>
    </row>
    <row r="118" spans="1:2" x14ac:dyDescent="0.25">
      <c r="A118" s="1411"/>
      <c r="B118" s="1085" t="s">
        <v>2465</v>
      </c>
    </row>
    <row r="119" spans="1:2" x14ac:dyDescent="0.25">
      <c r="A119" s="1064" t="s">
        <v>2466</v>
      </c>
      <c r="B119" s="1065" t="s">
        <v>2467</v>
      </c>
    </row>
    <row r="120" spans="1:2" x14ac:dyDescent="0.25">
      <c r="A120" s="1064" t="s">
        <v>2468</v>
      </c>
      <c r="B120" s="1065" t="s">
        <v>2469</v>
      </c>
    </row>
    <row r="121" spans="1:2" x14ac:dyDescent="0.25">
      <c r="A121" s="1064" t="s">
        <v>2470</v>
      </c>
      <c r="B121" s="1065" t="s">
        <v>2471</v>
      </c>
    </row>
    <row r="122" spans="1:2" x14ac:dyDescent="0.25">
      <c r="A122" s="1069" t="s">
        <v>2472</v>
      </c>
      <c r="B122" s="1070" t="s">
        <v>2473</v>
      </c>
    </row>
    <row r="123" spans="1:2" x14ac:dyDescent="0.25">
      <c r="A123" s="1407" t="s">
        <v>2474</v>
      </c>
      <c r="B123" s="1070" t="s">
        <v>2475</v>
      </c>
    </row>
    <row r="124" spans="1:2" x14ac:dyDescent="0.25">
      <c r="A124" s="1409"/>
      <c r="B124" s="1081" t="s">
        <v>2476</v>
      </c>
    </row>
    <row r="125" spans="1:2" x14ac:dyDescent="0.25">
      <c r="A125" s="1064" t="s">
        <v>2477</v>
      </c>
      <c r="B125" s="1065" t="s">
        <v>2478</v>
      </c>
    </row>
    <row r="126" spans="1:2" x14ac:dyDescent="0.25">
      <c r="A126" s="1064" t="s">
        <v>2479</v>
      </c>
      <c r="B126" s="1065" t="s">
        <v>2480</v>
      </c>
    </row>
    <row r="127" spans="1:2" x14ac:dyDescent="0.25">
      <c r="A127" s="1064" t="s">
        <v>2481</v>
      </c>
      <c r="B127" s="1065" t="s">
        <v>2482</v>
      </c>
    </row>
    <row r="128" spans="1:2" x14ac:dyDescent="0.25">
      <c r="A128" s="1064" t="s">
        <v>2483</v>
      </c>
      <c r="B128" s="1065" t="s">
        <v>2484</v>
      </c>
    </row>
    <row r="129" spans="1:2" x14ac:dyDescent="0.25">
      <c r="A129" s="1064" t="s">
        <v>2485</v>
      </c>
      <c r="B129" s="1065" t="s">
        <v>2486</v>
      </c>
    </row>
    <row r="130" spans="1:2" x14ac:dyDescent="0.25">
      <c r="A130" s="1064" t="s">
        <v>2487</v>
      </c>
      <c r="B130" s="1065" t="s">
        <v>2488</v>
      </c>
    </row>
    <row r="131" spans="1:2" x14ac:dyDescent="0.25">
      <c r="A131" s="1064" t="s">
        <v>2489</v>
      </c>
      <c r="B131" s="1065" t="s">
        <v>2490</v>
      </c>
    </row>
    <row r="132" spans="1:2" x14ac:dyDescent="0.25">
      <c r="A132" s="1064" t="s">
        <v>2491</v>
      </c>
      <c r="B132" s="1065" t="s">
        <v>2492</v>
      </c>
    </row>
    <row r="133" spans="1:2" x14ac:dyDescent="0.25">
      <c r="A133" s="1064" t="s">
        <v>2493</v>
      </c>
      <c r="B133" s="1065" t="s">
        <v>2494</v>
      </c>
    </row>
    <row r="134" spans="1:2" x14ac:dyDescent="0.25">
      <c r="A134" s="1064" t="s">
        <v>2495</v>
      </c>
      <c r="B134" s="1065" t="s">
        <v>2496</v>
      </c>
    </row>
    <row r="135" spans="1:2" x14ac:dyDescent="0.25">
      <c r="A135" s="1064" t="s">
        <v>2497</v>
      </c>
      <c r="B135" s="1065" t="s">
        <v>2498</v>
      </c>
    </row>
    <row r="136" spans="1:2" x14ac:dyDescent="0.25">
      <c r="A136" s="1064" t="s">
        <v>2499</v>
      </c>
      <c r="B136" s="1065" t="s">
        <v>2500</v>
      </c>
    </row>
    <row r="137" spans="1:2" x14ac:dyDescent="0.25">
      <c r="A137" s="1064" t="s">
        <v>2501</v>
      </c>
      <c r="B137" s="1065" t="s">
        <v>2502</v>
      </c>
    </row>
    <row r="138" spans="1:2" x14ac:dyDescent="0.25">
      <c r="A138" s="1064" t="s">
        <v>2503</v>
      </c>
      <c r="B138" s="1065" t="s">
        <v>2504</v>
      </c>
    </row>
    <row r="139" spans="1:2" x14ac:dyDescent="0.25">
      <c r="A139" s="1064" t="s">
        <v>2505</v>
      </c>
      <c r="B139" s="1065" t="s">
        <v>2506</v>
      </c>
    </row>
    <row r="140" spans="1:2" x14ac:dyDescent="0.25">
      <c r="A140" s="1064" t="s">
        <v>2507</v>
      </c>
      <c r="B140" s="1065" t="s">
        <v>2508</v>
      </c>
    </row>
    <row r="141" spans="1:2" x14ac:dyDescent="0.25">
      <c r="A141" s="1064" t="s">
        <v>2509</v>
      </c>
      <c r="B141" s="1065" t="s">
        <v>2510</v>
      </c>
    </row>
    <row r="142" spans="1:2" x14ac:dyDescent="0.25">
      <c r="A142" s="1064" t="s">
        <v>2511</v>
      </c>
      <c r="B142" s="1065" t="s">
        <v>2512</v>
      </c>
    </row>
    <row r="143" spans="1:2" x14ac:dyDescent="0.25">
      <c r="A143" s="1069" t="s">
        <v>2513</v>
      </c>
      <c r="B143" s="1070" t="s">
        <v>2514</v>
      </c>
    </row>
    <row r="144" spans="1:2" x14ac:dyDescent="0.25">
      <c r="A144" s="1064" t="s">
        <v>2515</v>
      </c>
      <c r="B144" s="1065" t="s">
        <v>2516</v>
      </c>
    </row>
    <row r="145" spans="1:2" x14ac:dyDescent="0.25">
      <c r="A145" s="1064" t="s">
        <v>2517</v>
      </c>
      <c r="B145" s="1065" t="s">
        <v>2518</v>
      </c>
    </row>
    <row r="146" spans="1:2" x14ac:dyDescent="0.25">
      <c r="A146" s="1064" t="s">
        <v>2519</v>
      </c>
      <c r="B146" s="1065" t="s">
        <v>2520</v>
      </c>
    </row>
    <row r="147" spans="1:2" x14ac:dyDescent="0.25">
      <c r="A147" s="1069" t="s">
        <v>2521</v>
      </c>
      <c r="B147" s="1070" t="s">
        <v>2522</v>
      </c>
    </row>
    <row r="148" spans="1:2" x14ac:dyDescent="0.25">
      <c r="A148" s="1069" t="s">
        <v>2523</v>
      </c>
      <c r="B148" s="1070" t="s">
        <v>2524</v>
      </c>
    </row>
    <row r="149" spans="1:2" x14ac:dyDescent="0.25">
      <c r="A149" s="1069" t="s">
        <v>2525</v>
      </c>
      <c r="B149" s="1070" t="s">
        <v>2526</v>
      </c>
    </row>
    <row r="150" spans="1:2" x14ac:dyDescent="0.25">
      <c r="A150" s="1064" t="s">
        <v>2527</v>
      </c>
      <c r="B150" s="1065" t="s">
        <v>2528</v>
      </c>
    </row>
    <row r="151" spans="1:2" x14ac:dyDescent="0.25">
      <c r="A151" s="1064" t="s">
        <v>2529</v>
      </c>
      <c r="B151" s="1065" t="s">
        <v>2530</v>
      </c>
    </row>
    <row r="152" spans="1:2" x14ac:dyDescent="0.25">
      <c r="A152" s="1064" t="s">
        <v>2531</v>
      </c>
      <c r="B152" s="1072" t="s">
        <v>2532</v>
      </c>
    </row>
    <row r="153" spans="1:2" x14ac:dyDescent="0.25">
      <c r="A153" s="1064" t="s">
        <v>2533</v>
      </c>
      <c r="B153" s="1072" t="s">
        <v>2534</v>
      </c>
    </row>
    <row r="154" spans="1:2" x14ac:dyDescent="0.25">
      <c r="A154" s="1064" t="s">
        <v>2535</v>
      </c>
      <c r="B154" s="1065" t="s">
        <v>2536</v>
      </c>
    </row>
    <row r="155" spans="1:2" x14ac:dyDescent="0.25">
      <c r="A155" s="1064" t="s">
        <v>2537</v>
      </c>
      <c r="B155" s="1065" t="s">
        <v>2538</v>
      </c>
    </row>
    <row r="156" spans="1:2" x14ac:dyDescent="0.25">
      <c r="A156" s="1064" t="s">
        <v>2539</v>
      </c>
      <c r="B156" s="1065" t="s">
        <v>2540</v>
      </c>
    </row>
    <row r="157" spans="1:2" x14ac:dyDescent="0.25">
      <c r="A157" s="1064" t="s">
        <v>2541</v>
      </c>
      <c r="B157" s="1065" t="s">
        <v>2542</v>
      </c>
    </row>
    <row r="158" spans="1:2" x14ac:dyDescent="0.25">
      <c r="A158" s="1064" t="s">
        <v>2543</v>
      </c>
      <c r="B158" s="1065" t="s">
        <v>2544</v>
      </c>
    </row>
    <row r="159" spans="1:2" x14ac:dyDescent="0.25">
      <c r="A159" s="1064" t="s">
        <v>2545</v>
      </c>
      <c r="B159" s="1065" t="s">
        <v>2546</v>
      </c>
    </row>
    <row r="160" spans="1:2" x14ac:dyDescent="0.25">
      <c r="A160" s="1064" t="s">
        <v>2547</v>
      </c>
      <c r="B160" s="1065" t="s">
        <v>2548</v>
      </c>
    </row>
    <row r="161" spans="1:2" x14ac:dyDescent="0.25">
      <c r="A161" s="1064" t="s">
        <v>2549</v>
      </c>
      <c r="B161" s="1065" t="s">
        <v>2550</v>
      </c>
    </row>
    <row r="162" spans="1:2" x14ac:dyDescent="0.25">
      <c r="A162" s="1064" t="s">
        <v>2551</v>
      </c>
      <c r="B162" s="1065" t="s">
        <v>2552</v>
      </c>
    </row>
    <row r="163" spans="1:2" x14ac:dyDescent="0.25">
      <c r="A163" s="1064" t="s">
        <v>2553</v>
      </c>
      <c r="B163" s="1065" t="s">
        <v>2554</v>
      </c>
    </row>
    <row r="164" spans="1:2" x14ac:dyDescent="0.25">
      <c r="A164" s="1069" t="s">
        <v>2555</v>
      </c>
      <c r="B164" s="1070" t="s">
        <v>2556</v>
      </c>
    </row>
    <row r="165" spans="1:2" x14ac:dyDescent="0.25">
      <c r="A165" s="1064" t="s">
        <v>2557</v>
      </c>
      <c r="B165" s="1065" t="s">
        <v>2558</v>
      </c>
    </row>
    <row r="166" spans="1:2" x14ac:dyDescent="0.25">
      <c r="A166" s="1064" t="s">
        <v>2559</v>
      </c>
      <c r="B166" s="1065" t="s">
        <v>2560</v>
      </c>
    </row>
    <row r="167" spans="1:2" x14ac:dyDescent="0.25">
      <c r="A167" s="1064" t="s">
        <v>2561</v>
      </c>
      <c r="B167" s="1065" t="s">
        <v>2562</v>
      </c>
    </row>
    <row r="168" spans="1:2" x14ac:dyDescent="0.25">
      <c r="A168" s="1064" t="s">
        <v>2563</v>
      </c>
      <c r="B168" s="1065" t="s">
        <v>2564</v>
      </c>
    </row>
    <row r="169" spans="1:2" x14ac:dyDescent="0.25">
      <c r="A169" s="1064" t="s">
        <v>2565</v>
      </c>
      <c r="B169" s="1065" t="s">
        <v>2566</v>
      </c>
    </row>
    <row r="170" spans="1:2" x14ac:dyDescent="0.25">
      <c r="A170" s="1064" t="s">
        <v>2567</v>
      </c>
      <c r="B170" s="1065" t="s">
        <v>2568</v>
      </c>
    </row>
    <row r="171" spans="1:2" x14ac:dyDescent="0.25">
      <c r="A171" s="1064" t="s">
        <v>2569</v>
      </c>
      <c r="B171" s="1065" t="s">
        <v>2570</v>
      </c>
    </row>
    <row r="172" spans="1:2" x14ac:dyDescent="0.25">
      <c r="A172" s="1064" t="s">
        <v>2571</v>
      </c>
      <c r="B172" s="1065" t="s">
        <v>2572</v>
      </c>
    </row>
    <row r="173" spans="1:2" x14ac:dyDescent="0.25">
      <c r="A173" s="1064" t="s">
        <v>2573</v>
      </c>
      <c r="B173" s="1065" t="s">
        <v>2574</v>
      </c>
    </row>
    <row r="174" spans="1:2" x14ac:dyDescent="0.25">
      <c r="A174" s="1064" t="s">
        <v>2575</v>
      </c>
      <c r="B174" s="1065" t="s">
        <v>2576</v>
      </c>
    </row>
    <row r="175" spans="1:2" x14ac:dyDescent="0.25">
      <c r="A175" s="1064" t="s">
        <v>2577</v>
      </c>
      <c r="B175" s="1065" t="s">
        <v>2578</v>
      </c>
    </row>
    <row r="176" spans="1:2" x14ac:dyDescent="0.25">
      <c r="A176" s="1064" t="s">
        <v>2579</v>
      </c>
      <c r="B176" s="1065" t="s">
        <v>2580</v>
      </c>
    </row>
    <row r="177" spans="1:2" x14ac:dyDescent="0.25">
      <c r="A177" s="1410" t="s">
        <v>2581</v>
      </c>
      <c r="B177" s="1065" t="s">
        <v>2582</v>
      </c>
    </row>
    <row r="178" spans="1:2" x14ac:dyDescent="0.25">
      <c r="A178" s="1411"/>
      <c r="B178" s="1081" t="s">
        <v>2583</v>
      </c>
    </row>
    <row r="179" spans="1:2" x14ac:dyDescent="0.25">
      <c r="A179" s="1069" t="s">
        <v>2584</v>
      </c>
      <c r="B179" s="1070" t="s">
        <v>2585</v>
      </c>
    </row>
    <row r="180" spans="1:2" x14ac:dyDescent="0.25">
      <c r="A180" s="1064" t="s">
        <v>2586</v>
      </c>
      <c r="B180" s="1065" t="s">
        <v>2587</v>
      </c>
    </row>
    <row r="181" spans="1:2" x14ac:dyDescent="0.25">
      <c r="A181" s="1064" t="s">
        <v>2588</v>
      </c>
      <c r="B181" s="1065" t="s">
        <v>2589</v>
      </c>
    </row>
    <row r="182" spans="1:2" x14ac:dyDescent="0.25">
      <c r="A182" s="1064" t="s">
        <v>2590</v>
      </c>
      <c r="B182" s="1065" t="s">
        <v>2591</v>
      </c>
    </row>
    <row r="183" spans="1:2" x14ac:dyDescent="0.25">
      <c r="A183" s="1064" t="s">
        <v>2592</v>
      </c>
      <c r="B183" s="1065" t="s">
        <v>2593</v>
      </c>
    </row>
    <row r="184" spans="1:2" x14ac:dyDescent="0.25">
      <c r="A184" s="1064" t="s">
        <v>2594</v>
      </c>
      <c r="B184" s="1065" t="s">
        <v>2595</v>
      </c>
    </row>
    <row r="185" spans="1:2" x14ac:dyDescent="0.25">
      <c r="A185" s="1064" t="s">
        <v>2596</v>
      </c>
      <c r="B185" s="1065" t="s">
        <v>2597</v>
      </c>
    </row>
    <row r="186" spans="1:2" x14ac:dyDescent="0.25">
      <c r="A186" s="1064" t="s">
        <v>2598</v>
      </c>
      <c r="B186" s="1065" t="s">
        <v>2599</v>
      </c>
    </row>
    <row r="187" spans="1:2" x14ac:dyDescent="0.25">
      <c r="A187" s="1064" t="s">
        <v>2600</v>
      </c>
      <c r="B187" s="1065" t="s">
        <v>2601</v>
      </c>
    </row>
    <row r="188" spans="1:2" x14ac:dyDescent="0.25">
      <c r="A188" s="1064" t="s">
        <v>2602</v>
      </c>
      <c r="B188" s="1065" t="s">
        <v>2603</v>
      </c>
    </row>
    <row r="189" spans="1:2" x14ac:dyDescent="0.25">
      <c r="A189" s="1064" t="s">
        <v>2604</v>
      </c>
      <c r="B189" s="1065" t="s">
        <v>2605</v>
      </c>
    </row>
    <row r="190" spans="1:2" x14ac:dyDescent="0.25">
      <c r="A190" s="1064" t="s">
        <v>2606</v>
      </c>
      <c r="B190" s="1065" t="s">
        <v>2607</v>
      </c>
    </row>
    <row r="191" spans="1:2" x14ac:dyDescent="0.25">
      <c r="A191" s="1069" t="s">
        <v>2608</v>
      </c>
      <c r="B191" s="1070" t="s">
        <v>2609</v>
      </c>
    </row>
    <row r="192" spans="1:2" x14ac:dyDescent="0.25">
      <c r="A192" s="1064" t="s">
        <v>2610</v>
      </c>
      <c r="B192" s="1072" t="s">
        <v>2611</v>
      </c>
    </row>
    <row r="193" spans="1:2" x14ac:dyDescent="0.25">
      <c r="A193" s="1064" t="s">
        <v>2612</v>
      </c>
      <c r="B193" s="1072" t="s">
        <v>2613</v>
      </c>
    </row>
    <row r="194" spans="1:2" x14ac:dyDescent="0.25">
      <c r="A194" s="1407" t="s">
        <v>2614</v>
      </c>
      <c r="B194" s="1086" t="s">
        <v>2615</v>
      </c>
    </row>
    <row r="195" spans="1:2" x14ac:dyDescent="0.25">
      <c r="A195" s="1408"/>
      <c r="B195" s="1081" t="s">
        <v>2616</v>
      </c>
    </row>
    <row r="196" spans="1:2" x14ac:dyDescent="0.25">
      <c r="A196" s="1409"/>
      <c r="B196" s="1081" t="s">
        <v>2617</v>
      </c>
    </row>
    <row r="197" spans="1:2" x14ac:dyDescent="0.25">
      <c r="A197" s="1064" t="s">
        <v>2618</v>
      </c>
      <c r="B197" s="1072" t="s">
        <v>2619</v>
      </c>
    </row>
    <row r="198" spans="1:2" x14ac:dyDescent="0.25">
      <c r="A198" s="1064" t="s">
        <v>2620</v>
      </c>
      <c r="B198" s="1072" t="s">
        <v>2621</v>
      </c>
    </row>
    <row r="199" spans="1:2" x14ac:dyDescent="0.25">
      <c r="A199" s="1064" t="s">
        <v>2622</v>
      </c>
      <c r="B199" s="1072" t="s">
        <v>2623</v>
      </c>
    </row>
    <row r="200" spans="1:2" x14ac:dyDescent="0.25">
      <c r="A200" s="1069" t="s">
        <v>2624</v>
      </c>
      <c r="B200" s="1070" t="s">
        <v>2625</v>
      </c>
    </row>
    <row r="201" spans="1:2" x14ac:dyDescent="0.25">
      <c r="A201" s="1064" t="s">
        <v>2626</v>
      </c>
      <c r="B201" s="1065" t="s">
        <v>2627</v>
      </c>
    </row>
    <row r="202" spans="1:2" x14ac:dyDescent="0.25">
      <c r="A202" s="1064" t="s">
        <v>2628</v>
      </c>
      <c r="B202" s="1065" t="s">
        <v>2629</v>
      </c>
    </row>
    <row r="203" spans="1:2" x14ac:dyDescent="0.25">
      <c r="A203" s="1064" t="s">
        <v>2630</v>
      </c>
      <c r="B203" s="1065" t="s">
        <v>2631</v>
      </c>
    </row>
    <row r="204" spans="1:2" x14ac:dyDescent="0.25">
      <c r="A204" s="1064" t="s">
        <v>2632</v>
      </c>
      <c r="B204" s="1065" t="s">
        <v>2633</v>
      </c>
    </row>
    <row r="205" spans="1:2" x14ac:dyDescent="0.25">
      <c r="A205" s="1064" t="s">
        <v>2634</v>
      </c>
      <c r="B205" s="1065" t="s">
        <v>2635</v>
      </c>
    </row>
    <row r="206" spans="1:2" x14ac:dyDescent="0.25">
      <c r="A206" s="1064" t="s">
        <v>2636</v>
      </c>
      <c r="B206" s="1065" t="s">
        <v>2637</v>
      </c>
    </row>
    <row r="207" spans="1:2" x14ac:dyDescent="0.25">
      <c r="A207" s="1064" t="s">
        <v>2638</v>
      </c>
      <c r="B207" s="1065" t="s">
        <v>2639</v>
      </c>
    </row>
    <row r="208" spans="1:2" x14ac:dyDescent="0.25">
      <c r="A208" s="1069" t="s">
        <v>2640</v>
      </c>
      <c r="B208" s="1070" t="s">
        <v>2641</v>
      </c>
    </row>
    <row r="209" spans="1:2" x14ac:dyDescent="0.25">
      <c r="A209" s="1064" t="s">
        <v>2642</v>
      </c>
      <c r="B209" s="1065" t="s">
        <v>2643</v>
      </c>
    </row>
    <row r="210" spans="1:2" x14ac:dyDescent="0.25">
      <c r="A210" s="1064" t="s">
        <v>2644</v>
      </c>
      <c r="B210" s="1065" t="s">
        <v>2645</v>
      </c>
    </row>
    <row r="211" spans="1:2" x14ac:dyDescent="0.25">
      <c r="A211" s="1069" t="s">
        <v>2646</v>
      </c>
      <c r="B211" s="1070" t="s">
        <v>2647</v>
      </c>
    </row>
    <row r="212" spans="1:2" x14ac:dyDescent="0.25">
      <c r="A212" s="1064" t="s">
        <v>2648</v>
      </c>
      <c r="B212" s="1065" t="s">
        <v>2649</v>
      </c>
    </row>
    <row r="213" spans="1:2" x14ac:dyDescent="0.25">
      <c r="A213" s="1069" t="s">
        <v>2650</v>
      </c>
      <c r="B213" s="1070" t="s">
        <v>2651</v>
      </c>
    </row>
    <row r="214" spans="1:2" x14ac:dyDescent="0.25">
      <c r="A214" s="1064" t="s">
        <v>2652</v>
      </c>
      <c r="B214" s="1065" t="s">
        <v>2653</v>
      </c>
    </row>
    <row r="215" spans="1:2" x14ac:dyDescent="0.25">
      <c r="A215" s="1064" t="s">
        <v>2654</v>
      </c>
      <c r="B215" s="1065" t="s">
        <v>2655</v>
      </c>
    </row>
    <row r="216" spans="1:2" x14ac:dyDescent="0.25">
      <c r="A216" s="1064" t="s">
        <v>2656</v>
      </c>
      <c r="B216" s="1065" t="s">
        <v>2657</v>
      </c>
    </row>
    <row r="217" spans="1:2" x14ac:dyDescent="0.25">
      <c r="A217" s="1064" t="s">
        <v>2658</v>
      </c>
      <c r="B217" s="1065" t="s">
        <v>2659</v>
      </c>
    </row>
    <row r="218" spans="1:2" x14ac:dyDescent="0.25">
      <c r="A218" s="1064" t="s">
        <v>2660</v>
      </c>
      <c r="B218" s="1065" t="s">
        <v>2661</v>
      </c>
    </row>
    <row r="219" spans="1:2" x14ac:dyDescent="0.25">
      <c r="A219" s="1064" t="s">
        <v>2662</v>
      </c>
      <c r="B219" s="1065" t="s">
        <v>2663</v>
      </c>
    </row>
    <row r="220" spans="1:2" x14ac:dyDescent="0.25">
      <c r="A220" s="1064" t="s">
        <v>2664</v>
      </c>
      <c r="B220" s="1065" t="s">
        <v>2665</v>
      </c>
    </row>
    <row r="221" spans="1:2" x14ac:dyDescent="0.25">
      <c r="A221" s="1064" t="s">
        <v>2666</v>
      </c>
      <c r="B221" s="1065" t="s">
        <v>2667</v>
      </c>
    </row>
    <row r="222" spans="1:2" x14ac:dyDescent="0.25">
      <c r="A222" s="1064" t="s">
        <v>2668</v>
      </c>
      <c r="B222" s="1065" t="s">
        <v>2669</v>
      </c>
    </row>
    <row r="223" spans="1:2" x14ac:dyDescent="0.25">
      <c r="A223" s="1064" t="s">
        <v>2670</v>
      </c>
      <c r="B223" s="1065" t="s">
        <v>2671</v>
      </c>
    </row>
    <row r="224" spans="1:2" x14ac:dyDescent="0.25">
      <c r="A224" s="1064" t="s">
        <v>2672</v>
      </c>
      <c r="B224" s="1065" t="s">
        <v>2673</v>
      </c>
    </row>
    <row r="225" spans="1:2" x14ac:dyDescent="0.25">
      <c r="A225" s="1064" t="s">
        <v>2674</v>
      </c>
      <c r="B225" s="1065" t="s">
        <v>2675</v>
      </c>
    </row>
    <row r="226" spans="1:2" x14ac:dyDescent="0.25">
      <c r="A226" s="1064" t="s">
        <v>2676</v>
      </c>
      <c r="B226" s="1065" t="s">
        <v>2677</v>
      </c>
    </row>
    <row r="227" spans="1:2" x14ac:dyDescent="0.25">
      <c r="A227" s="1064" t="s">
        <v>2678</v>
      </c>
      <c r="B227" s="1065" t="s">
        <v>2679</v>
      </c>
    </row>
    <row r="228" spans="1:2" x14ac:dyDescent="0.25">
      <c r="A228" s="1064" t="s">
        <v>2680</v>
      </c>
      <c r="B228" s="1065" t="s">
        <v>2681</v>
      </c>
    </row>
    <row r="229" spans="1:2" x14ac:dyDescent="0.25">
      <c r="A229" s="1064" t="s">
        <v>2682</v>
      </c>
      <c r="B229" s="1065" t="s">
        <v>2683</v>
      </c>
    </row>
    <row r="230" spans="1:2" x14ac:dyDescent="0.25">
      <c r="A230" s="1064" t="s">
        <v>2684</v>
      </c>
      <c r="B230" s="1065" t="s">
        <v>2685</v>
      </c>
    </row>
    <row r="231" spans="1:2" x14ac:dyDescent="0.25">
      <c r="A231" s="1064" t="s">
        <v>2686</v>
      </c>
      <c r="B231" s="1065" t="s">
        <v>2687</v>
      </c>
    </row>
    <row r="232" spans="1:2" x14ac:dyDescent="0.25">
      <c r="A232" s="1064" t="s">
        <v>2688</v>
      </c>
      <c r="B232" s="1065" t="s">
        <v>2689</v>
      </c>
    </row>
    <row r="233" spans="1:2" x14ac:dyDescent="0.25">
      <c r="A233" s="1064" t="s">
        <v>2690</v>
      </c>
      <c r="B233" s="1065" t="s">
        <v>2691</v>
      </c>
    </row>
    <row r="234" spans="1:2" x14ac:dyDescent="0.25">
      <c r="A234" s="1064" t="s">
        <v>2692</v>
      </c>
      <c r="B234" s="1065" t="s">
        <v>2693</v>
      </c>
    </row>
    <row r="235" spans="1:2" x14ac:dyDescent="0.25">
      <c r="A235" s="1064" t="s">
        <v>2694</v>
      </c>
      <c r="B235" s="1065" t="s">
        <v>2695</v>
      </c>
    </row>
    <row r="236" spans="1:2" x14ac:dyDescent="0.25">
      <c r="A236" s="1064" t="s">
        <v>2696</v>
      </c>
      <c r="B236" s="1065" t="s">
        <v>2697</v>
      </c>
    </row>
    <row r="237" spans="1:2" x14ac:dyDescent="0.25">
      <c r="A237" s="1064" t="s">
        <v>2698</v>
      </c>
      <c r="B237" s="1065" t="s">
        <v>2699</v>
      </c>
    </row>
    <row r="238" spans="1:2" x14ac:dyDescent="0.25">
      <c r="A238" s="1064" t="s">
        <v>2700</v>
      </c>
      <c r="B238" s="1065" t="s">
        <v>2701</v>
      </c>
    </row>
    <row r="239" spans="1:2" x14ac:dyDescent="0.25">
      <c r="A239" s="1064" t="s">
        <v>2702</v>
      </c>
      <c r="B239" s="1065" t="s">
        <v>2703</v>
      </c>
    </row>
    <row r="240" spans="1:2" x14ac:dyDescent="0.25">
      <c r="A240" s="1064" t="s">
        <v>2704</v>
      </c>
      <c r="B240" s="1065" t="s">
        <v>2705</v>
      </c>
    </row>
    <row r="241" spans="1:2" x14ac:dyDescent="0.25">
      <c r="A241" s="1087" t="s">
        <v>2706</v>
      </c>
      <c r="B241" s="1088" t="s">
        <v>2707</v>
      </c>
    </row>
    <row r="242" spans="1:2" x14ac:dyDescent="0.25">
      <c r="A242" s="1062" t="s">
        <v>2708</v>
      </c>
      <c r="B242" s="1063" t="s">
        <v>2709</v>
      </c>
    </row>
    <row r="243" spans="1:2" x14ac:dyDescent="0.25">
      <c r="A243" s="1064" t="s">
        <v>2710</v>
      </c>
      <c r="B243" s="1065" t="s">
        <v>2711</v>
      </c>
    </row>
    <row r="244" spans="1:2" x14ac:dyDescent="0.25">
      <c r="A244" s="1064" t="s">
        <v>2712</v>
      </c>
      <c r="B244" s="1065" t="s">
        <v>2713</v>
      </c>
    </row>
    <row r="245" spans="1:2" x14ac:dyDescent="0.25">
      <c r="A245" s="1064" t="s">
        <v>2714</v>
      </c>
      <c r="B245" s="1065" t="s">
        <v>2715</v>
      </c>
    </row>
    <row r="246" spans="1:2" x14ac:dyDescent="0.25">
      <c r="A246" s="1410" t="s">
        <v>2716</v>
      </c>
      <c r="B246" s="1065" t="s">
        <v>2717</v>
      </c>
    </row>
    <row r="247" spans="1:2" x14ac:dyDescent="0.25">
      <c r="A247" s="1411"/>
      <c r="B247" s="1085" t="s">
        <v>2718</v>
      </c>
    </row>
    <row r="248" spans="1:2" x14ac:dyDescent="0.25">
      <c r="A248" s="1064" t="s">
        <v>2719</v>
      </c>
      <c r="B248" s="1072" t="s">
        <v>2720</v>
      </c>
    </row>
    <row r="249" spans="1:2" x14ac:dyDescent="0.25">
      <c r="A249" s="1064" t="s">
        <v>2721</v>
      </c>
      <c r="B249" s="1072" t="s">
        <v>2722</v>
      </c>
    </row>
    <row r="250" spans="1:2" x14ac:dyDescent="0.25">
      <c r="A250" s="1064" t="s">
        <v>2723</v>
      </c>
      <c r="B250" s="1072" t="s">
        <v>2724</v>
      </c>
    </row>
    <row r="251" spans="1:2" x14ac:dyDescent="0.25">
      <c r="A251" s="1064" t="s">
        <v>2725</v>
      </c>
      <c r="B251" s="1072" t="s">
        <v>2726</v>
      </c>
    </row>
    <row r="252" spans="1:2" x14ac:dyDescent="0.25">
      <c r="A252" s="1064" t="s">
        <v>2727</v>
      </c>
      <c r="B252" s="1072" t="s">
        <v>2728</v>
      </c>
    </row>
    <row r="253" spans="1:2" x14ac:dyDescent="0.25">
      <c r="A253" s="1064" t="s">
        <v>2729</v>
      </c>
      <c r="B253" s="1072" t="s">
        <v>2730</v>
      </c>
    </row>
    <row r="254" spans="1:2" x14ac:dyDescent="0.25">
      <c r="A254" s="1064" t="s">
        <v>2731</v>
      </c>
      <c r="B254" s="1072" t="s">
        <v>2732</v>
      </c>
    </row>
    <row r="255" spans="1:2" x14ac:dyDescent="0.25">
      <c r="A255" s="1064" t="s">
        <v>2733</v>
      </c>
      <c r="B255" s="1072" t="s">
        <v>2734</v>
      </c>
    </row>
    <row r="256" spans="1:2" x14ac:dyDescent="0.25">
      <c r="A256" s="1064" t="s">
        <v>2735</v>
      </c>
      <c r="B256" s="1072" t="s">
        <v>2736</v>
      </c>
    </row>
    <row r="257" spans="1:2" x14ac:dyDescent="0.25">
      <c r="A257" s="1064" t="s">
        <v>2737</v>
      </c>
      <c r="B257" s="1072" t="s">
        <v>2738</v>
      </c>
    </row>
    <row r="258" spans="1:2" x14ac:dyDescent="0.25">
      <c r="A258" s="1064" t="s">
        <v>2739</v>
      </c>
      <c r="B258" s="1072" t="s">
        <v>2740</v>
      </c>
    </row>
    <row r="259" spans="1:2" x14ac:dyDescent="0.25">
      <c r="A259" s="1064" t="s">
        <v>2741</v>
      </c>
      <c r="B259" s="1072" t="s">
        <v>2742</v>
      </c>
    </row>
    <row r="260" spans="1:2" x14ac:dyDescent="0.25">
      <c r="A260" s="1064" t="s">
        <v>2743</v>
      </c>
      <c r="B260" s="1072" t="s">
        <v>2744</v>
      </c>
    </row>
    <row r="261" spans="1:2" x14ac:dyDescent="0.25">
      <c r="A261" s="1064" t="s">
        <v>2745</v>
      </c>
      <c r="B261" s="1072" t="s">
        <v>2746</v>
      </c>
    </row>
    <row r="262" spans="1:2" x14ac:dyDescent="0.25">
      <c r="A262" s="1064" t="s">
        <v>2747</v>
      </c>
      <c r="B262" s="1072" t="s">
        <v>2748</v>
      </c>
    </row>
    <row r="263" spans="1:2" x14ac:dyDescent="0.25">
      <c r="A263" s="1064" t="s">
        <v>2749</v>
      </c>
      <c r="B263" s="1072" t="s">
        <v>2750</v>
      </c>
    </row>
    <row r="264" spans="1:2" x14ac:dyDescent="0.25">
      <c r="A264" s="1064" t="s">
        <v>2751</v>
      </c>
      <c r="B264" s="1065" t="s">
        <v>2752</v>
      </c>
    </row>
    <row r="265" spans="1:2" x14ac:dyDescent="0.25">
      <c r="A265" s="1064" t="s">
        <v>2753</v>
      </c>
      <c r="B265" s="1065" t="s">
        <v>2754</v>
      </c>
    </row>
    <row r="266" spans="1:2" x14ac:dyDescent="0.25">
      <c r="A266" s="1064" t="s">
        <v>2755</v>
      </c>
      <c r="B266" s="1065" t="s">
        <v>2756</v>
      </c>
    </row>
    <row r="267" spans="1:2" x14ac:dyDescent="0.25">
      <c r="A267" s="1064" t="s">
        <v>2757</v>
      </c>
      <c r="B267" s="1065" t="s">
        <v>2758</v>
      </c>
    </row>
    <row r="268" spans="1:2" ht="45" x14ac:dyDescent="0.25">
      <c r="A268" s="1279" t="s">
        <v>2759</v>
      </c>
      <c r="B268" s="1280" t="s">
        <v>3567</v>
      </c>
    </row>
  </sheetData>
  <mergeCells count="12">
    <mergeCell ref="A1:B1"/>
    <mergeCell ref="A59:A61"/>
    <mergeCell ref="A63:A64"/>
    <mergeCell ref="A73:A75"/>
    <mergeCell ref="A77:A78"/>
    <mergeCell ref="A194:A196"/>
    <mergeCell ref="A246:A247"/>
    <mergeCell ref="A83:A85"/>
    <mergeCell ref="A90:A91"/>
    <mergeCell ref="A117:A118"/>
    <mergeCell ref="A123:A124"/>
    <mergeCell ref="A177:A178"/>
  </mergeCells>
  <hyperlinks>
    <hyperlink ref="D2"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sqref="A1:B1"/>
    </sheetView>
  </sheetViews>
  <sheetFormatPr defaultColWidth="9.33203125" defaultRowHeight="15" x14ac:dyDescent="0.25"/>
  <cols>
    <col min="1" max="1" width="12.83203125" style="1083" customWidth="1"/>
    <col min="2" max="2" width="76.83203125" style="1059" customWidth="1"/>
    <col min="3" max="16384" width="9.33203125" style="1059"/>
  </cols>
  <sheetData>
    <row r="1" spans="1:2" ht="24" thickBot="1" x14ac:dyDescent="0.4">
      <c r="A1" s="1415" t="s">
        <v>2760</v>
      </c>
      <c r="B1" s="1416"/>
    </row>
    <row r="2" spans="1:2" ht="15.75" thickBot="1" x14ac:dyDescent="0.3">
      <c r="A2" s="1089" t="s">
        <v>2241</v>
      </c>
      <c r="B2" s="1090" t="s">
        <v>2242</v>
      </c>
    </row>
    <row r="3" spans="1:2" x14ac:dyDescent="0.25">
      <c r="A3" s="1091" t="s">
        <v>2761</v>
      </c>
      <c r="B3" s="1092" t="s">
        <v>2762</v>
      </c>
    </row>
    <row r="4" spans="1:2" x14ac:dyDescent="0.25">
      <c r="A4" s="1093" t="s">
        <v>2763</v>
      </c>
      <c r="B4" s="1094" t="s">
        <v>2764</v>
      </c>
    </row>
    <row r="5" spans="1:2" x14ac:dyDescent="0.25">
      <c r="A5" s="1093" t="s">
        <v>2765</v>
      </c>
      <c r="B5" s="1094" t="s">
        <v>427</v>
      </c>
    </row>
    <row r="6" spans="1:2" x14ac:dyDescent="0.25">
      <c r="A6" s="1093" t="s">
        <v>2766</v>
      </c>
      <c r="B6" s="1094" t="s">
        <v>2767</v>
      </c>
    </row>
    <row r="7" spans="1:2" ht="30.75" thickBot="1" x14ac:dyDescent="0.3">
      <c r="A7" s="1095" t="s">
        <v>2768</v>
      </c>
      <c r="B7" s="1096" t="s">
        <v>2769</v>
      </c>
    </row>
    <row r="8" spans="1:2" x14ac:dyDescent="0.25">
      <c r="A8" s="1097"/>
      <c r="B8" s="1098"/>
    </row>
    <row r="9" spans="1:2" ht="24" thickBot="1" x14ac:dyDescent="0.3">
      <c r="A9" s="1417" t="s">
        <v>2770</v>
      </c>
      <c r="B9" s="1417"/>
    </row>
    <row r="10" spans="1:2" ht="15.75" thickBot="1" x14ac:dyDescent="0.3">
      <c r="A10" s="1089" t="s">
        <v>2241</v>
      </c>
      <c r="B10" s="1090" t="s">
        <v>2242</v>
      </c>
    </row>
    <row r="11" spans="1:2" x14ac:dyDescent="0.25">
      <c r="A11" s="1099" t="s">
        <v>2761</v>
      </c>
      <c r="B11" s="1100" t="s">
        <v>2762</v>
      </c>
    </row>
    <row r="12" spans="1:2" x14ac:dyDescent="0.25">
      <c r="A12" s="1093" t="s">
        <v>2771</v>
      </c>
      <c r="B12" s="1101" t="s">
        <v>256</v>
      </c>
    </row>
    <row r="13" spans="1:2" x14ac:dyDescent="0.25">
      <c r="A13" s="1093" t="s">
        <v>2772</v>
      </c>
      <c r="B13" s="1101" t="s">
        <v>2773</v>
      </c>
    </row>
    <row r="14" spans="1:2" x14ac:dyDescent="0.25">
      <c r="A14" s="1093" t="s">
        <v>2774</v>
      </c>
      <c r="B14" s="1101" t="s">
        <v>2775</v>
      </c>
    </row>
    <row r="15" spans="1:2" x14ac:dyDescent="0.25">
      <c r="A15" s="1093" t="s">
        <v>2776</v>
      </c>
      <c r="B15" s="1102" t="s">
        <v>420</v>
      </c>
    </row>
    <row r="16" spans="1:2" ht="30" x14ac:dyDescent="0.25">
      <c r="A16" s="1093" t="s">
        <v>2777</v>
      </c>
      <c r="B16" s="1102" t="s">
        <v>2778</v>
      </c>
    </row>
    <row r="17" spans="1:2" x14ac:dyDescent="0.25">
      <c r="A17" s="1103" t="s">
        <v>2779</v>
      </c>
      <c r="B17" s="1104" t="s">
        <v>2780</v>
      </c>
    </row>
    <row r="18" spans="1:2" ht="15.75" thickBot="1" x14ac:dyDescent="0.3">
      <c r="A18" s="1105" t="s">
        <v>2244</v>
      </c>
      <c r="B18" s="1106" t="s">
        <v>2245</v>
      </c>
    </row>
  </sheetData>
  <mergeCells count="2">
    <mergeCell ref="A1:B1"/>
    <mergeCell ref="A9:B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B1"/>
    </sheetView>
  </sheetViews>
  <sheetFormatPr defaultColWidth="9.33203125" defaultRowHeight="15" x14ac:dyDescent="0.25"/>
  <cols>
    <col min="1" max="1" width="12.83203125" style="1115" customWidth="1"/>
    <col min="2" max="2" width="76.83203125" style="1116" customWidth="1"/>
    <col min="3" max="16384" width="9.33203125" style="1059"/>
  </cols>
  <sheetData>
    <row r="1" spans="1:2" ht="21.75" thickBot="1" x14ac:dyDescent="0.3">
      <c r="A1" s="1418" t="s">
        <v>2781</v>
      </c>
      <c r="B1" s="1419"/>
    </row>
    <row r="2" spans="1:2" ht="15.75" thickBot="1" x14ac:dyDescent="0.3">
      <c r="A2" s="1107" t="s">
        <v>2241</v>
      </c>
      <c r="B2" s="1108" t="s">
        <v>2242</v>
      </c>
    </row>
    <row r="3" spans="1:2" x14ac:dyDescent="0.25">
      <c r="A3" s="1109">
        <v>1</v>
      </c>
      <c r="B3" s="1110" t="s">
        <v>2782</v>
      </c>
    </row>
    <row r="4" spans="1:2" x14ac:dyDescent="0.25">
      <c r="A4" s="1111">
        <v>2</v>
      </c>
      <c r="B4" s="1112" t="s">
        <v>2783</v>
      </c>
    </row>
    <row r="5" spans="1:2" ht="15.75" thickBot="1" x14ac:dyDescent="0.3">
      <c r="A5" s="1113">
        <v>3</v>
      </c>
      <c r="B5" s="1114" t="s">
        <v>2784</v>
      </c>
    </row>
    <row r="6" spans="1:2" x14ac:dyDescent="0.25">
      <c r="A6" s="1059"/>
      <c r="B6" s="1059"/>
    </row>
  </sheetData>
  <mergeCells count="1">
    <mergeCell ref="A1:B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workbookViewId="0">
      <selection sqref="A1:B1"/>
    </sheetView>
  </sheetViews>
  <sheetFormatPr defaultColWidth="9.33203125" defaultRowHeight="15" x14ac:dyDescent="0.25"/>
  <cols>
    <col min="1" max="1" width="12.83203125" style="1059" customWidth="1"/>
    <col min="2" max="2" width="76.83203125" style="1059" customWidth="1"/>
    <col min="3" max="16384" width="9.33203125" style="1059"/>
  </cols>
  <sheetData>
    <row r="1" spans="1:2" ht="21.75" thickBot="1" x14ac:dyDescent="0.3">
      <c r="A1" s="1420" t="s">
        <v>2785</v>
      </c>
      <c r="B1" s="1421"/>
    </row>
    <row r="2" spans="1:2" ht="15.75" thickBot="1" x14ac:dyDescent="0.3">
      <c r="A2" s="1089" t="s">
        <v>2241</v>
      </c>
      <c r="B2" s="1117" t="s">
        <v>2242</v>
      </c>
    </row>
    <row r="3" spans="1:2" x14ac:dyDescent="0.25">
      <c r="A3" s="1118" t="s">
        <v>2786</v>
      </c>
      <c r="B3" s="1119" t="s">
        <v>2787</v>
      </c>
    </row>
    <row r="4" spans="1:2" x14ac:dyDescent="0.25">
      <c r="A4" s="1120" t="s">
        <v>2788</v>
      </c>
      <c r="B4" s="1121" t="s">
        <v>2789</v>
      </c>
    </row>
    <row r="5" spans="1:2" x14ac:dyDescent="0.25">
      <c r="A5" s="1120" t="s">
        <v>2790</v>
      </c>
      <c r="B5" s="1121" t="s">
        <v>2791</v>
      </c>
    </row>
    <row r="6" spans="1:2" x14ac:dyDescent="0.25">
      <c r="A6" s="1120" t="s">
        <v>2792</v>
      </c>
      <c r="B6" s="1121" t="s">
        <v>20</v>
      </c>
    </row>
    <row r="7" spans="1:2" x14ac:dyDescent="0.25">
      <c r="A7" s="1120" t="s">
        <v>2793</v>
      </c>
      <c r="B7" s="1121" t="s">
        <v>2794</v>
      </c>
    </row>
    <row r="8" spans="1:2" x14ac:dyDescent="0.25">
      <c r="A8" s="1120" t="s">
        <v>2795</v>
      </c>
      <c r="B8" s="1121" t="s">
        <v>2796</v>
      </c>
    </row>
    <row r="9" spans="1:2" x14ac:dyDescent="0.25">
      <c r="A9" s="1120" t="s">
        <v>2797</v>
      </c>
      <c r="B9" s="1121" t="s">
        <v>2798</v>
      </c>
    </row>
    <row r="10" spans="1:2" x14ac:dyDescent="0.25">
      <c r="A10" s="1120" t="s">
        <v>2799</v>
      </c>
      <c r="B10" s="1121" t="s">
        <v>2800</v>
      </c>
    </row>
    <row r="11" spans="1:2" x14ac:dyDescent="0.25">
      <c r="A11" s="1120" t="s">
        <v>2801</v>
      </c>
      <c r="B11" s="1121" t="s">
        <v>2802</v>
      </c>
    </row>
    <row r="12" spans="1:2" x14ac:dyDescent="0.25">
      <c r="A12" s="1122" t="s">
        <v>2803</v>
      </c>
      <c r="B12" s="1123" t="s">
        <v>2804</v>
      </c>
    </row>
    <row r="13" spans="1:2" x14ac:dyDescent="0.25">
      <c r="A13" s="1122" t="s">
        <v>2805</v>
      </c>
      <c r="B13" s="1123" t="s">
        <v>2806</v>
      </c>
    </row>
    <row r="14" spans="1:2" x14ac:dyDescent="0.25">
      <c r="A14" s="1122" t="s">
        <v>2807</v>
      </c>
      <c r="B14" s="1123" t="s">
        <v>2808</v>
      </c>
    </row>
    <row r="15" spans="1:2" x14ac:dyDescent="0.25">
      <c r="A15" s="1122" t="s">
        <v>2809</v>
      </c>
      <c r="B15" s="1123" t="s">
        <v>2810</v>
      </c>
    </row>
    <row r="16" spans="1:2" x14ac:dyDescent="0.25">
      <c r="A16" s="1122" t="s">
        <v>2811</v>
      </c>
      <c r="B16" s="1123" t="s">
        <v>2812</v>
      </c>
    </row>
    <row r="17" spans="1:2" x14ac:dyDescent="0.25">
      <c r="A17" s="1124" t="s">
        <v>2813</v>
      </c>
      <c r="B17" s="1125" t="s">
        <v>2814</v>
      </c>
    </row>
    <row r="18" spans="1:2" x14ac:dyDescent="0.25">
      <c r="A18" s="1124" t="s">
        <v>2815</v>
      </c>
      <c r="B18" s="1125" t="s">
        <v>2816</v>
      </c>
    </row>
    <row r="19" spans="1:2" x14ac:dyDescent="0.25">
      <c r="A19" s="1124" t="s">
        <v>2817</v>
      </c>
      <c r="B19" s="1125" t="s">
        <v>2818</v>
      </c>
    </row>
    <row r="20" spans="1:2" x14ac:dyDescent="0.25">
      <c r="A20" s="1122" t="s">
        <v>2819</v>
      </c>
      <c r="B20" s="1123" t="s">
        <v>2820</v>
      </c>
    </row>
    <row r="21" spans="1:2" x14ac:dyDescent="0.25">
      <c r="A21" s="1122" t="s">
        <v>2821</v>
      </c>
      <c r="B21" s="1123" t="s">
        <v>428</v>
      </c>
    </row>
    <row r="22" spans="1:2" x14ac:dyDescent="0.25">
      <c r="A22" s="1122" t="s">
        <v>2822</v>
      </c>
      <c r="B22" s="1123" t="s">
        <v>3</v>
      </c>
    </row>
    <row r="23" spans="1:2" x14ac:dyDescent="0.25">
      <c r="A23" s="1122" t="s">
        <v>2823</v>
      </c>
      <c r="B23" s="1126" t="s">
        <v>2824</v>
      </c>
    </row>
    <row r="24" spans="1:2" x14ac:dyDescent="0.25">
      <c r="A24" s="1122" t="s">
        <v>2825</v>
      </c>
      <c r="B24" s="1123" t="s">
        <v>2826</v>
      </c>
    </row>
    <row r="25" spans="1:2" x14ac:dyDescent="0.25">
      <c r="A25" s="1127" t="s">
        <v>2827</v>
      </c>
      <c r="B25" s="1128" t="s">
        <v>2828</v>
      </c>
    </row>
    <row r="26" spans="1:2" x14ac:dyDescent="0.25">
      <c r="A26" s="1127" t="s">
        <v>2829</v>
      </c>
      <c r="B26" s="1128" t="s">
        <v>111</v>
      </c>
    </row>
    <row r="27" spans="1:2" x14ac:dyDescent="0.25">
      <c r="A27" s="1127" t="s">
        <v>2830</v>
      </c>
      <c r="B27" s="1128" t="s">
        <v>2831</v>
      </c>
    </row>
    <row r="28" spans="1:2" ht="30" x14ac:dyDescent="0.25">
      <c r="A28" s="1127" t="s">
        <v>2832</v>
      </c>
      <c r="B28" s="1128" t="s">
        <v>2833</v>
      </c>
    </row>
    <row r="29" spans="1:2" x14ac:dyDescent="0.25">
      <c r="A29" s="1127" t="s">
        <v>2834</v>
      </c>
      <c r="B29" s="1128" t="s">
        <v>2835</v>
      </c>
    </row>
    <row r="30" spans="1:2" ht="30" x14ac:dyDescent="0.25">
      <c r="A30" s="1122" t="s">
        <v>2836</v>
      </c>
      <c r="B30" s="1128" t="s">
        <v>2837</v>
      </c>
    </row>
    <row r="31" spans="1:2" x14ac:dyDescent="0.25">
      <c r="A31" s="1122" t="s">
        <v>2838</v>
      </c>
      <c r="B31" s="1128" t="s">
        <v>2839</v>
      </c>
    </row>
    <row r="32" spans="1:2" x14ac:dyDescent="0.25">
      <c r="A32" s="1122" t="s">
        <v>2244</v>
      </c>
      <c r="B32" s="1128" t="s">
        <v>2245</v>
      </c>
    </row>
    <row r="33" spans="1:2" ht="15.75" thickBot="1" x14ac:dyDescent="0.3">
      <c r="A33" s="1129" t="s">
        <v>2840</v>
      </c>
      <c r="B33" s="1130" t="s">
        <v>2780</v>
      </c>
    </row>
  </sheetData>
  <mergeCells count="1">
    <mergeCell ref="A1:B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B1"/>
    </sheetView>
  </sheetViews>
  <sheetFormatPr defaultColWidth="9.33203125" defaultRowHeight="15" x14ac:dyDescent="0.25"/>
  <cols>
    <col min="1" max="1" width="12.83203125" style="1115" customWidth="1"/>
    <col min="2" max="2" width="76.83203125" style="1116" customWidth="1"/>
    <col min="3" max="16384" width="9.33203125" style="1059"/>
  </cols>
  <sheetData>
    <row r="1" spans="1:3" ht="21.75" thickBot="1" x14ac:dyDescent="0.3">
      <c r="A1" s="1422" t="s">
        <v>2785</v>
      </c>
      <c r="B1" s="1423"/>
      <c r="C1" s="1131"/>
    </row>
    <row r="2" spans="1:3" ht="15.75" thickBot="1" x14ac:dyDescent="0.3">
      <c r="A2" s="1132" t="s">
        <v>2241</v>
      </c>
      <c r="B2" s="1108" t="s">
        <v>2242</v>
      </c>
    </row>
    <row r="3" spans="1:3" x14ac:dyDescent="0.25">
      <c r="A3" s="1133">
        <v>1000</v>
      </c>
      <c r="B3" s="1134" t="s">
        <v>2841</v>
      </c>
    </row>
    <row r="4" spans="1:3" x14ac:dyDescent="0.25">
      <c r="A4" s="1120">
        <v>1200</v>
      </c>
      <c r="B4" s="1121" t="s">
        <v>2842</v>
      </c>
    </row>
    <row r="5" spans="1:3" x14ac:dyDescent="0.25">
      <c r="A5" s="1120">
        <v>1300</v>
      </c>
      <c r="B5" s="1121" t="s">
        <v>2843</v>
      </c>
    </row>
    <row r="6" spans="1:3" x14ac:dyDescent="0.25">
      <c r="A6" s="1120">
        <v>2000</v>
      </c>
      <c r="B6" s="1121" t="s">
        <v>2844</v>
      </c>
    </row>
    <row r="7" spans="1:3" x14ac:dyDescent="0.25">
      <c r="A7" s="1120">
        <v>2100</v>
      </c>
      <c r="B7" s="1121" t="s">
        <v>2845</v>
      </c>
    </row>
    <row r="8" spans="1:3" x14ac:dyDescent="0.25">
      <c r="A8" s="1120">
        <v>2200</v>
      </c>
      <c r="B8" s="1121" t="s">
        <v>2846</v>
      </c>
    </row>
    <row r="9" spans="1:3" x14ac:dyDescent="0.25">
      <c r="A9" s="1120">
        <v>2210</v>
      </c>
      <c r="B9" s="1121" t="s">
        <v>2847</v>
      </c>
    </row>
    <row r="10" spans="1:3" x14ac:dyDescent="0.25">
      <c r="A10" s="1120">
        <v>2211</v>
      </c>
      <c r="B10" s="1121" t="s">
        <v>2848</v>
      </c>
    </row>
    <row r="11" spans="1:3" x14ac:dyDescent="0.25">
      <c r="A11" s="1122">
        <v>2220</v>
      </c>
      <c r="B11" s="1123" t="s">
        <v>2849</v>
      </c>
    </row>
    <row r="12" spans="1:3" x14ac:dyDescent="0.25">
      <c r="A12" s="1127">
        <v>2221</v>
      </c>
      <c r="B12" s="1123" t="s">
        <v>2850</v>
      </c>
    </row>
    <row r="13" spans="1:3" x14ac:dyDescent="0.25">
      <c r="A13" s="1124">
        <v>2222</v>
      </c>
      <c r="B13" s="1123" t="s">
        <v>2851</v>
      </c>
    </row>
    <row r="14" spans="1:3" x14ac:dyDescent="0.25">
      <c r="A14" s="1124">
        <v>2223</v>
      </c>
      <c r="B14" s="1123" t="s">
        <v>2852</v>
      </c>
    </row>
    <row r="15" spans="1:3" x14ac:dyDescent="0.25">
      <c r="A15" s="1127">
        <v>2224</v>
      </c>
      <c r="B15" s="1123" t="s">
        <v>2853</v>
      </c>
    </row>
    <row r="16" spans="1:3" x14ac:dyDescent="0.25">
      <c r="A16" s="1127">
        <v>2229</v>
      </c>
      <c r="B16" s="1123" t="s">
        <v>2854</v>
      </c>
    </row>
    <row r="17" spans="1:2" x14ac:dyDescent="0.25">
      <c r="A17" s="1127">
        <v>2230</v>
      </c>
      <c r="B17" s="1123" t="s">
        <v>2855</v>
      </c>
    </row>
    <row r="18" spans="1:2" x14ac:dyDescent="0.25">
      <c r="A18" s="1127">
        <v>2231</v>
      </c>
      <c r="B18" s="1123" t="s">
        <v>2856</v>
      </c>
    </row>
    <row r="19" spans="1:2" x14ac:dyDescent="0.25">
      <c r="A19" s="1127">
        <v>2240</v>
      </c>
      <c r="B19" s="1123" t="s">
        <v>2857</v>
      </c>
    </row>
    <row r="20" spans="1:2" ht="30" x14ac:dyDescent="0.25">
      <c r="A20" s="1127">
        <v>2250</v>
      </c>
      <c r="B20" s="1128" t="s">
        <v>2858</v>
      </c>
    </row>
    <row r="21" spans="1:2" x14ac:dyDescent="0.25">
      <c r="A21" s="1124">
        <v>2260</v>
      </c>
      <c r="B21" s="1135" t="s">
        <v>2859</v>
      </c>
    </row>
    <row r="22" spans="1:2" x14ac:dyDescent="0.25">
      <c r="A22" s="1127">
        <v>3000</v>
      </c>
      <c r="B22" s="1128" t="s">
        <v>2860</v>
      </c>
    </row>
    <row r="23" spans="1:2" x14ac:dyDescent="0.25">
      <c r="A23" s="1127">
        <v>5000</v>
      </c>
      <c r="B23" s="1128" t="s">
        <v>2861</v>
      </c>
    </row>
    <row r="24" spans="1:2" ht="15.75" thickBot="1" x14ac:dyDescent="0.3">
      <c r="A24" s="1136" t="s">
        <v>2840</v>
      </c>
      <c r="B24" s="1137" t="s">
        <v>2780</v>
      </c>
    </row>
  </sheetData>
  <mergeCells count="1">
    <mergeCell ref="A1:B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sqref="A1:B1"/>
    </sheetView>
  </sheetViews>
  <sheetFormatPr defaultColWidth="9.33203125" defaultRowHeight="15" x14ac:dyDescent="0.25"/>
  <cols>
    <col min="1" max="1" width="12.83203125" style="1115" customWidth="1"/>
    <col min="2" max="2" width="86.83203125" style="1116" bestFit="1" customWidth="1"/>
    <col min="3" max="16384" width="9.33203125" style="1059"/>
  </cols>
  <sheetData>
    <row r="1" spans="1:2" ht="21.75" thickBot="1" x14ac:dyDescent="0.3">
      <c r="A1" s="1424" t="s">
        <v>2862</v>
      </c>
      <c r="B1" s="1425"/>
    </row>
    <row r="2" spans="1:2" ht="15.75" thickBot="1" x14ac:dyDescent="0.3">
      <c r="A2" s="1089" t="s">
        <v>2241</v>
      </c>
      <c r="B2" s="1117" t="s">
        <v>2242</v>
      </c>
    </row>
    <row r="3" spans="1:2" x14ac:dyDescent="0.25">
      <c r="A3" s="1138">
        <v>100</v>
      </c>
      <c r="B3" s="1119" t="s">
        <v>2863</v>
      </c>
    </row>
    <row r="4" spans="1:2" x14ac:dyDescent="0.25">
      <c r="A4" s="1139">
        <v>200</v>
      </c>
      <c r="B4" s="1121" t="s">
        <v>2864</v>
      </c>
    </row>
    <row r="5" spans="1:2" x14ac:dyDescent="0.25">
      <c r="A5" s="1139">
        <v>201</v>
      </c>
      <c r="B5" s="1121" t="s">
        <v>2865</v>
      </c>
    </row>
    <row r="6" spans="1:2" x14ac:dyDescent="0.25">
      <c r="A6" s="1139">
        <v>202</v>
      </c>
      <c r="B6" s="1121" t="s">
        <v>2866</v>
      </c>
    </row>
    <row r="7" spans="1:2" x14ac:dyDescent="0.25">
      <c r="A7" s="1139">
        <v>203</v>
      </c>
      <c r="B7" s="1121" t="s">
        <v>2867</v>
      </c>
    </row>
    <row r="8" spans="1:2" x14ac:dyDescent="0.25">
      <c r="A8" s="1139">
        <v>204</v>
      </c>
      <c r="B8" s="1121" t="s">
        <v>2868</v>
      </c>
    </row>
    <row r="9" spans="1:2" x14ac:dyDescent="0.25">
      <c r="A9" s="1139">
        <v>205</v>
      </c>
      <c r="B9" s="1121" t="s">
        <v>2869</v>
      </c>
    </row>
    <row r="10" spans="1:2" x14ac:dyDescent="0.25">
      <c r="A10" s="1139">
        <v>206</v>
      </c>
      <c r="B10" s="1121" t="s">
        <v>2870</v>
      </c>
    </row>
    <row r="11" spans="1:2" x14ac:dyDescent="0.25">
      <c r="A11" s="1139">
        <v>207</v>
      </c>
      <c r="B11" s="1121" t="s">
        <v>2871</v>
      </c>
    </row>
    <row r="12" spans="1:2" x14ac:dyDescent="0.25">
      <c r="A12" s="1139">
        <v>208</v>
      </c>
      <c r="B12" s="1121" t="s">
        <v>2872</v>
      </c>
    </row>
    <row r="13" spans="1:2" x14ac:dyDescent="0.25">
      <c r="A13" s="1139">
        <v>209</v>
      </c>
      <c r="B13" s="1123" t="s">
        <v>2873</v>
      </c>
    </row>
    <row r="14" spans="1:2" x14ac:dyDescent="0.25">
      <c r="A14" s="1139">
        <v>210</v>
      </c>
      <c r="B14" s="1123" t="s">
        <v>2874</v>
      </c>
    </row>
    <row r="15" spans="1:2" ht="15.75" thickBot="1" x14ac:dyDescent="0.3">
      <c r="A15" s="1113" t="s">
        <v>2875</v>
      </c>
      <c r="B15" s="1140" t="s">
        <v>2876</v>
      </c>
    </row>
    <row r="19" spans="1:2" x14ac:dyDescent="0.25">
      <c r="A19" s="1141"/>
    </row>
    <row r="22" spans="1:2" x14ac:dyDescent="0.25">
      <c r="A22" s="1141"/>
    </row>
    <row r="23" spans="1:2" x14ac:dyDescent="0.25">
      <c r="A23" s="1141"/>
    </row>
    <row r="24" spans="1:2" x14ac:dyDescent="0.25">
      <c r="A24" s="1142"/>
      <c r="B24" s="1143"/>
    </row>
  </sheetData>
  <mergeCells count="1">
    <mergeCell ref="A1:B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sqref="A1:B1"/>
    </sheetView>
  </sheetViews>
  <sheetFormatPr defaultColWidth="9.33203125" defaultRowHeight="15" x14ac:dyDescent="0.25"/>
  <cols>
    <col min="1" max="1" width="12.83203125" style="1116" customWidth="1"/>
    <col min="2" max="2" width="76.83203125" style="1116" customWidth="1"/>
    <col min="3" max="16384" width="9.33203125" style="1059"/>
  </cols>
  <sheetData>
    <row r="1" spans="1:2" ht="21.75" thickBot="1" x14ac:dyDescent="0.3">
      <c r="A1" s="1424" t="s">
        <v>2877</v>
      </c>
      <c r="B1" s="1425"/>
    </row>
    <row r="2" spans="1:2" ht="15.75" thickBot="1" x14ac:dyDescent="0.3">
      <c r="A2" s="1089" t="s">
        <v>2241</v>
      </c>
      <c r="B2" s="1117" t="s">
        <v>2242</v>
      </c>
    </row>
    <row r="3" spans="1:2" s="1080" customFormat="1" x14ac:dyDescent="0.25">
      <c r="A3" s="1144" t="s">
        <v>2878</v>
      </c>
      <c r="B3" s="1145" t="s">
        <v>2879</v>
      </c>
    </row>
    <row r="4" spans="1:2" s="1080" customFormat="1" x14ac:dyDescent="0.25">
      <c r="A4" s="1146" t="s">
        <v>2880</v>
      </c>
      <c r="B4" s="1147" t="s">
        <v>2881</v>
      </c>
    </row>
    <row r="5" spans="1:2" s="1080" customFormat="1" x14ac:dyDescent="0.25">
      <c r="A5" s="1146" t="s">
        <v>2882</v>
      </c>
      <c r="B5" s="1147" t="s">
        <v>2883</v>
      </c>
    </row>
    <row r="6" spans="1:2" s="1080" customFormat="1" x14ac:dyDescent="0.25">
      <c r="A6" s="1146" t="s">
        <v>2884</v>
      </c>
      <c r="B6" s="1147" t="s">
        <v>2885</v>
      </c>
    </row>
    <row r="7" spans="1:2" s="1080" customFormat="1" x14ac:dyDescent="0.25">
      <c r="A7" s="1146" t="s">
        <v>2886</v>
      </c>
      <c r="B7" s="1147" t="s">
        <v>2887</v>
      </c>
    </row>
    <row r="8" spans="1:2" s="1080" customFormat="1" x14ac:dyDescent="0.25">
      <c r="A8" s="1146" t="s">
        <v>2888</v>
      </c>
      <c r="B8" s="1147" t="s">
        <v>2889</v>
      </c>
    </row>
    <row r="9" spans="1:2" s="1080" customFormat="1" x14ac:dyDescent="0.25">
      <c r="A9" s="1146" t="s">
        <v>2890</v>
      </c>
      <c r="B9" s="1147" t="s">
        <v>2891</v>
      </c>
    </row>
    <row r="10" spans="1:2" s="1080" customFormat="1" x14ac:dyDescent="0.25">
      <c r="A10" s="1146" t="s">
        <v>2892</v>
      </c>
      <c r="B10" s="1147" t="s">
        <v>2893</v>
      </c>
    </row>
    <row r="11" spans="1:2" s="1080" customFormat="1" x14ac:dyDescent="0.25">
      <c r="A11" s="1146" t="s">
        <v>2894</v>
      </c>
      <c r="B11" s="1147" t="s">
        <v>300</v>
      </c>
    </row>
    <row r="12" spans="1:2" s="1080" customFormat="1" x14ac:dyDescent="0.25">
      <c r="A12" s="1111" t="s">
        <v>2895</v>
      </c>
      <c r="B12" s="1148" t="s">
        <v>2896</v>
      </c>
    </row>
    <row r="13" spans="1:2" s="1080" customFormat="1" x14ac:dyDescent="0.25">
      <c r="A13" s="1111" t="s">
        <v>2897</v>
      </c>
      <c r="B13" s="1148" t="s">
        <v>2898</v>
      </c>
    </row>
    <row r="14" spans="1:2" s="1080" customFormat="1" ht="15.75" thickBot="1" x14ac:dyDescent="0.3">
      <c r="A14" s="1149" t="s">
        <v>2244</v>
      </c>
      <c r="B14" s="1150" t="s">
        <v>2245</v>
      </c>
    </row>
  </sheetData>
  <mergeCells count="1">
    <mergeCell ref="A1:B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B1"/>
    </sheetView>
  </sheetViews>
  <sheetFormatPr defaultColWidth="9.33203125" defaultRowHeight="15" x14ac:dyDescent="0.25"/>
  <cols>
    <col min="1" max="1" width="12.83203125" style="1115" customWidth="1"/>
    <col min="2" max="2" width="76.83203125" style="1116" customWidth="1"/>
    <col min="3" max="16384" width="9.33203125" style="1059"/>
  </cols>
  <sheetData>
    <row r="1" spans="1:2" ht="21.75" thickBot="1" x14ac:dyDescent="0.3">
      <c r="A1" s="1426" t="s">
        <v>2899</v>
      </c>
      <c r="B1" s="1427"/>
    </row>
    <row r="2" spans="1:2" ht="15.75" thickBot="1" x14ac:dyDescent="0.3">
      <c r="A2" s="1089" t="s">
        <v>2241</v>
      </c>
      <c r="B2" s="1117" t="s">
        <v>2242</v>
      </c>
    </row>
    <row r="3" spans="1:2" x14ac:dyDescent="0.25">
      <c r="A3" s="1151">
        <v>1</v>
      </c>
      <c r="B3" s="1152" t="s">
        <v>2900</v>
      </c>
    </row>
    <row r="4" spans="1:2" x14ac:dyDescent="0.25">
      <c r="A4" s="1146">
        <v>11</v>
      </c>
      <c r="B4" s="1147" t="s">
        <v>2901</v>
      </c>
    </row>
    <row r="5" spans="1:2" x14ac:dyDescent="0.25">
      <c r="A5" s="1146">
        <v>12</v>
      </c>
      <c r="B5" s="1147" t="s">
        <v>2902</v>
      </c>
    </row>
    <row r="6" spans="1:2" x14ac:dyDescent="0.25">
      <c r="A6" s="1146">
        <v>13</v>
      </c>
      <c r="B6" s="1147" t="s">
        <v>2903</v>
      </c>
    </row>
    <row r="7" spans="1:2" x14ac:dyDescent="0.25">
      <c r="A7" s="1153">
        <v>14</v>
      </c>
      <c r="B7" s="1148" t="s">
        <v>2904</v>
      </c>
    </row>
    <row r="8" spans="1:2" x14ac:dyDescent="0.25">
      <c r="A8" s="1153">
        <v>15</v>
      </c>
      <c r="B8" s="1148" t="s">
        <v>2905</v>
      </c>
    </row>
    <row r="9" spans="1:2" x14ac:dyDescent="0.25">
      <c r="A9" s="1146">
        <v>2</v>
      </c>
      <c r="B9" s="1147" t="s">
        <v>2906</v>
      </c>
    </row>
    <row r="10" spans="1:2" x14ac:dyDescent="0.25">
      <c r="A10" s="1146">
        <v>3</v>
      </c>
      <c r="B10" s="1147" t="s">
        <v>2907</v>
      </c>
    </row>
    <row r="11" spans="1:2" x14ac:dyDescent="0.25">
      <c r="A11" s="1146">
        <v>4</v>
      </c>
      <c r="B11" s="1147" t="s">
        <v>2908</v>
      </c>
    </row>
    <row r="12" spans="1:2" x14ac:dyDescent="0.25">
      <c r="A12" s="1146">
        <v>41</v>
      </c>
      <c r="B12" s="1147" t="s">
        <v>2909</v>
      </c>
    </row>
    <row r="13" spans="1:2" x14ac:dyDescent="0.25">
      <c r="A13" s="1111">
        <v>42</v>
      </c>
      <c r="B13" s="1148" t="s">
        <v>2910</v>
      </c>
    </row>
    <row r="14" spans="1:2" x14ac:dyDescent="0.25">
      <c r="A14" s="1111">
        <v>43</v>
      </c>
      <c r="B14" s="1148" t="s">
        <v>2911</v>
      </c>
    </row>
    <row r="15" spans="1:2" x14ac:dyDescent="0.25">
      <c r="A15" s="1111">
        <v>5</v>
      </c>
      <c r="B15" s="1148" t="s">
        <v>2912</v>
      </c>
    </row>
    <row r="16" spans="1:2" x14ac:dyDescent="0.25">
      <c r="A16" s="1111" t="s">
        <v>2244</v>
      </c>
      <c r="B16" s="1148" t="s">
        <v>2245</v>
      </c>
    </row>
    <row r="17" spans="1:2" ht="15.75" thickBot="1" x14ac:dyDescent="0.3">
      <c r="A17" s="1149" t="s">
        <v>2840</v>
      </c>
      <c r="B17" s="1150" t="s">
        <v>2913</v>
      </c>
    </row>
  </sheetData>
  <mergeCells count="1">
    <mergeCell ref="A1:B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B1"/>
    </sheetView>
  </sheetViews>
  <sheetFormatPr defaultColWidth="9.33203125" defaultRowHeight="15" x14ac:dyDescent="0.25"/>
  <cols>
    <col min="1" max="1" width="12.83203125" style="1116" customWidth="1"/>
    <col min="2" max="2" width="76.83203125" style="1116" customWidth="1"/>
    <col min="3" max="16384" width="9.33203125" style="1059"/>
  </cols>
  <sheetData>
    <row r="1" spans="1:2" ht="21.75" thickBot="1" x14ac:dyDescent="0.3">
      <c r="A1" s="1428" t="s">
        <v>2914</v>
      </c>
      <c r="B1" s="1425"/>
    </row>
    <row r="2" spans="1:2" ht="15.75" thickBot="1" x14ac:dyDescent="0.3">
      <c r="A2" s="1089" t="s">
        <v>2241</v>
      </c>
      <c r="B2" s="1117" t="s">
        <v>2242</v>
      </c>
    </row>
    <row r="3" spans="1:2" x14ac:dyDescent="0.25">
      <c r="A3" s="1118">
        <v>1</v>
      </c>
      <c r="B3" s="1119" t="s">
        <v>2915</v>
      </c>
    </row>
    <row r="4" spans="1:2" x14ac:dyDescent="0.25">
      <c r="A4" s="1120">
        <v>2</v>
      </c>
      <c r="B4" s="1121" t="s">
        <v>2916</v>
      </c>
    </row>
    <row r="5" spans="1:2" x14ac:dyDescent="0.25">
      <c r="A5" s="1120">
        <v>3</v>
      </c>
      <c r="B5" s="1121" t="s">
        <v>2917</v>
      </c>
    </row>
    <row r="6" spans="1:2" ht="15.75" thickBot="1" x14ac:dyDescent="0.3">
      <c r="A6" s="1154" t="s">
        <v>2244</v>
      </c>
      <c r="B6" s="1155" t="s">
        <v>2245</v>
      </c>
    </row>
  </sheetData>
  <mergeCells count="1">
    <mergeCell ref="A1:B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sqref="A1:B1"/>
    </sheetView>
  </sheetViews>
  <sheetFormatPr defaultColWidth="9.33203125" defaultRowHeight="15" x14ac:dyDescent="0.25"/>
  <cols>
    <col min="1" max="1" width="12.83203125" style="1143" customWidth="1"/>
    <col min="2" max="2" width="76.83203125" style="1160" customWidth="1"/>
    <col min="3" max="16384" width="9.33203125" style="1059"/>
  </cols>
  <sheetData>
    <row r="1" spans="1:2" ht="21.75" thickBot="1" x14ac:dyDescent="0.3">
      <c r="A1" s="1428" t="s">
        <v>2918</v>
      </c>
      <c r="B1" s="1425"/>
    </row>
    <row r="2" spans="1:2" ht="15.75" thickBot="1" x14ac:dyDescent="0.3">
      <c r="A2" s="1089" t="s">
        <v>2241</v>
      </c>
      <c r="B2" s="1117" t="s">
        <v>2242</v>
      </c>
    </row>
    <row r="3" spans="1:2" x14ac:dyDescent="0.25">
      <c r="A3" s="1118">
        <v>1</v>
      </c>
      <c r="B3" s="1156" t="s">
        <v>2919</v>
      </c>
    </row>
    <row r="4" spans="1:2" x14ac:dyDescent="0.25">
      <c r="A4" s="1120">
        <v>2</v>
      </c>
      <c r="B4" s="1157" t="s">
        <v>2920</v>
      </c>
    </row>
    <row r="5" spans="1:2" x14ac:dyDescent="0.25">
      <c r="A5" s="1120">
        <v>3</v>
      </c>
      <c r="B5" s="1158" t="s">
        <v>2921</v>
      </c>
    </row>
    <row r="6" spans="1:2" x14ac:dyDescent="0.25">
      <c r="A6" s="1120">
        <v>4</v>
      </c>
      <c r="B6" s="1157" t="s">
        <v>2922</v>
      </c>
    </row>
    <row r="7" spans="1:2" x14ac:dyDescent="0.25">
      <c r="A7" s="1120">
        <v>5</v>
      </c>
      <c r="B7" s="1158" t="s">
        <v>2923</v>
      </c>
    </row>
    <row r="8" spans="1:2" x14ac:dyDescent="0.25">
      <c r="A8" s="1120" t="s">
        <v>2244</v>
      </c>
      <c r="B8" s="1158" t="s">
        <v>2245</v>
      </c>
    </row>
    <row r="9" spans="1:2" ht="15.75" thickBot="1" x14ac:dyDescent="0.3">
      <c r="A9" s="1154" t="s">
        <v>2840</v>
      </c>
      <c r="B9" s="1159" t="s">
        <v>2924</v>
      </c>
    </row>
  </sheetData>
  <mergeCells count="1">
    <mergeCell ref="A1:B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workbookViewId="0">
      <selection sqref="A1:B1"/>
    </sheetView>
  </sheetViews>
  <sheetFormatPr defaultColWidth="9.33203125" defaultRowHeight="15" x14ac:dyDescent="0.25"/>
  <cols>
    <col min="1" max="1" width="12.83203125" style="1206" customWidth="1"/>
    <col min="2" max="2" width="76.83203125" style="1207" customWidth="1"/>
    <col min="3" max="16384" width="9.33203125" style="1059"/>
  </cols>
  <sheetData>
    <row r="1" spans="1:2" ht="21.75" thickBot="1" x14ac:dyDescent="0.3">
      <c r="A1" s="1429" t="s">
        <v>3343</v>
      </c>
      <c r="B1" s="1427"/>
    </row>
    <row r="2" spans="1:2" ht="15.75" thickBot="1" x14ac:dyDescent="0.3">
      <c r="A2" s="1197" t="s">
        <v>2241</v>
      </c>
      <c r="B2" s="1198" t="s">
        <v>2242</v>
      </c>
    </row>
    <row r="3" spans="1:2" x14ac:dyDescent="0.25">
      <c r="A3" s="1199" t="s">
        <v>3344</v>
      </c>
      <c r="B3" s="1200" t="s">
        <v>436</v>
      </c>
    </row>
    <row r="4" spans="1:2" x14ac:dyDescent="0.25">
      <c r="A4" s="1201" t="s">
        <v>26</v>
      </c>
      <c r="B4" s="1181" t="s">
        <v>26</v>
      </c>
    </row>
    <row r="5" spans="1:2" x14ac:dyDescent="0.25">
      <c r="A5" s="1124" t="s">
        <v>3345</v>
      </c>
      <c r="B5" s="1125" t="s">
        <v>3345</v>
      </c>
    </row>
    <row r="6" spans="1:2" x14ac:dyDescent="0.25">
      <c r="A6" s="1124" t="s">
        <v>3346</v>
      </c>
      <c r="B6" s="1125" t="s">
        <v>3347</v>
      </c>
    </row>
    <row r="7" spans="1:2" x14ac:dyDescent="0.25">
      <c r="A7" s="1124" t="s">
        <v>3348</v>
      </c>
      <c r="B7" s="1125" t="s">
        <v>3349</v>
      </c>
    </row>
    <row r="8" spans="1:2" x14ac:dyDescent="0.25">
      <c r="A8" s="1124" t="s">
        <v>3350</v>
      </c>
      <c r="B8" s="1125" t="s">
        <v>3351</v>
      </c>
    </row>
    <row r="9" spans="1:2" x14ac:dyDescent="0.25">
      <c r="A9" s="1124" t="s">
        <v>3352</v>
      </c>
      <c r="B9" s="1125" t="s">
        <v>3353</v>
      </c>
    </row>
    <row r="10" spans="1:2" x14ac:dyDescent="0.25">
      <c r="A10" s="1124" t="s">
        <v>3354</v>
      </c>
      <c r="B10" s="1125" t="s">
        <v>3355</v>
      </c>
    </row>
    <row r="11" spans="1:2" x14ac:dyDescent="0.25">
      <c r="A11" s="1202" t="s">
        <v>3356</v>
      </c>
      <c r="B11" s="1203" t="s">
        <v>3357</v>
      </c>
    </row>
    <row r="12" spans="1:2" x14ac:dyDescent="0.25">
      <c r="A12" s="1202" t="s">
        <v>3358</v>
      </c>
      <c r="B12" s="1203" t="s">
        <v>3359</v>
      </c>
    </row>
    <row r="13" spans="1:2" x14ac:dyDescent="0.25">
      <c r="A13" s="1202" t="s">
        <v>3360</v>
      </c>
      <c r="B13" s="1203" t="s">
        <v>3361</v>
      </c>
    </row>
    <row r="14" spans="1:2" x14ac:dyDescent="0.25">
      <c r="A14" s="1202" t="s">
        <v>3362</v>
      </c>
      <c r="B14" s="1203" t="s">
        <v>3363</v>
      </c>
    </row>
    <row r="15" spans="1:2" x14ac:dyDescent="0.25">
      <c r="A15" s="1202" t="s">
        <v>3364</v>
      </c>
      <c r="B15" s="1203" t="s">
        <v>3365</v>
      </c>
    </row>
    <row r="16" spans="1:2" x14ac:dyDescent="0.25">
      <c r="A16" s="1202" t="s">
        <v>3366</v>
      </c>
      <c r="B16" s="1203" t="s">
        <v>3367</v>
      </c>
    </row>
    <row r="17" spans="1:2" x14ac:dyDescent="0.25">
      <c r="A17" s="1202" t="s">
        <v>3368</v>
      </c>
      <c r="B17" s="1203" t="s">
        <v>3369</v>
      </c>
    </row>
    <row r="18" spans="1:2" x14ac:dyDescent="0.25">
      <c r="A18" s="1202" t="s">
        <v>3370</v>
      </c>
      <c r="B18" s="1203" t="s">
        <v>3371</v>
      </c>
    </row>
    <row r="19" spans="1:2" x14ac:dyDescent="0.25">
      <c r="A19" s="1202" t="s">
        <v>3372</v>
      </c>
      <c r="B19" s="1203" t="s">
        <v>3373</v>
      </c>
    </row>
    <row r="20" spans="1:2" x14ac:dyDescent="0.25">
      <c r="A20" s="1202" t="s">
        <v>3374</v>
      </c>
      <c r="B20" s="1203" t="s">
        <v>3375</v>
      </c>
    </row>
    <row r="21" spans="1:2" x14ac:dyDescent="0.25">
      <c r="A21" s="1202" t="s">
        <v>3376</v>
      </c>
      <c r="B21" s="1203" t="s">
        <v>3377</v>
      </c>
    </row>
    <row r="22" spans="1:2" x14ac:dyDescent="0.25">
      <c r="A22" s="1202" t="s">
        <v>3378</v>
      </c>
      <c r="B22" s="1203" t="s">
        <v>3379</v>
      </c>
    </row>
    <row r="23" spans="1:2" x14ac:dyDescent="0.25">
      <c r="A23" s="1202" t="s">
        <v>3380</v>
      </c>
      <c r="B23" s="1203" t="s">
        <v>3381</v>
      </c>
    </row>
    <row r="24" spans="1:2" x14ac:dyDescent="0.25">
      <c r="A24" s="1202" t="s">
        <v>3382</v>
      </c>
      <c r="B24" s="1203" t="s">
        <v>3383</v>
      </c>
    </row>
    <row r="25" spans="1:2" x14ac:dyDescent="0.25">
      <c r="A25" s="1202" t="s">
        <v>3384</v>
      </c>
      <c r="B25" s="1203" t="s">
        <v>3385</v>
      </c>
    </row>
    <row r="26" spans="1:2" x14ac:dyDescent="0.25">
      <c r="A26" s="1202" t="s">
        <v>3386</v>
      </c>
      <c r="B26" s="1203" t="s">
        <v>3387</v>
      </c>
    </row>
    <row r="27" spans="1:2" x14ac:dyDescent="0.25">
      <c r="A27" s="1202" t="s">
        <v>3388</v>
      </c>
      <c r="B27" s="1203" t="s">
        <v>3389</v>
      </c>
    </row>
    <row r="28" spans="1:2" x14ac:dyDescent="0.25">
      <c r="A28" s="1202" t="s">
        <v>3390</v>
      </c>
      <c r="B28" s="1203" t="s">
        <v>3391</v>
      </c>
    </row>
    <row r="29" spans="1:2" x14ac:dyDescent="0.25">
      <c r="A29" s="1202" t="s">
        <v>3392</v>
      </c>
      <c r="B29" s="1203" t="s">
        <v>3393</v>
      </c>
    </row>
    <row r="30" spans="1:2" x14ac:dyDescent="0.25">
      <c r="A30" s="1202" t="s">
        <v>3394</v>
      </c>
      <c r="B30" s="1203" t="s">
        <v>3395</v>
      </c>
    </row>
    <row r="31" spans="1:2" x14ac:dyDescent="0.25">
      <c r="A31" s="1202" t="s">
        <v>3396</v>
      </c>
      <c r="B31" s="1203" t="s">
        <v>3397</v>
      </c>
    </row>
    <row r="32" spans="1:2" x14ac:dyDescent="0.25">
      <c r="A32" s="1202" t="s">
        <v>3398</v>
      </c>
      <c r="B32" s="1203" t="s">
        <v>3399</v>
      </c>
    </row>
    <row r="33" spans="1:2" x14ac:dyDescent="0.25">
      <c r="A33" s="1202" t="s">
        <v>3400</v>
      </c>
      <c r="B33" s="1203" t="s">
        <v>3401</v>
      </c>
    </row>
    <row r="34" spans="1:2" x14ac:dyDescent="0.25">
      <c r="A34" s="1202" t="s">
        <v>3402</v>
      </c>
      <c r="B34" s="1203" t="s">
        <v>3403</v>
      </c>
    </row>
    <row r="35" spans="1:2" x14ac:dyDescent="0.25">
      <c r="A35" s="1202" t="s">
        <v>3404</v>
      </c>
      <c r="B35" s="1203" t="s">
        <v>3405</v>
      </c>
    </row>
    <row r="36" spans="1:2" x14ac:dyDescent="0.25">
      <c r="A36" s="1202" t="s">
        <v>3406</v>
      </c>
      <c r="B36" s="1203" t="s">
        <v>3407</v>
      </c>
    </row>
    <row r="37" spans="1:2" x14ac:dyDescent="0.25">
      <c r="A37" s="1202" t="s">
        <v>3408</v>
      </c>
      <c r="B37" s="1203" t="s">
        <v>3409</v>
      </c>
    </row>
    <row r="38" spans="1:2" x14ac:dyDescent="0.25">
      <c r="A38" s="1202" t="s">
        <v>3410</v>
      </c>
      <c r="B38" s="1203" t="s">
        <v>3411</v>
      </c>
    </row>
    <row r="39" spans="1:2" x14ac:dyDescent="0.25">
      <c r="A39" s="1202" t="s">
        <v>3412</v>
      </c>
      <c r="B39" s="1203" t="s">
        <v>3413</v>
      </c>
    </row>
    <row r="40" spans="1:2" x14ac:dyDescent="0.25">
      <c r="A40" s="1202" t="s">
        <v>3414</v>
      </c>
      <c r="B40" s="1203" t="s">
        <v>3415</v>
      </c>
    </row>
    <row r="41" spans="1:2" x14ac:dyDescent="0.25">
      <c r="A41" s="1202" t="s">
        <v>3416</v>
      </c>
      <c r="B41" s="1203" t="s">
        <v>3417</v>
      </c>
    </row>
    <row r="42" spans="1:2" x14ac:dyDescent="0.25">
      <c r="A42" s="1202" t="s">
        <v>3418</v>
      </c>
      <c r="B42" s="1203" t="s">
        <v>3419</v>
      </c>
    </row>
    <row r="43" spans="1:2" x14ac:dyDescent="0.25">
      <c r="A43" s="1202" t="s">
        <v>3420</v>
      </c>
      <c r="B43" s="1203" t="s">
        <v>3421</v>
      </c>
    </row>
    <row r="44" spans="1:2" x14ac:dyDescent="0.25">
      <c r="A44" s="1202" t="s">
        <v>3422</v>
      </c>
      <c r="B44" s="1203" t="s">
        <v>3423</v>
      </c>
    </row>
    <row r="45" spans="1:2" x14ac:dyDescent="0.25">
      <c r="A45" s="1202" t="s">
        <v>3424</v>
      </c>
      <c r="B45" s="1203" t="s">
        <v>3425</v>
      </c>
    </row>
    <row r="46" spans="1:2" x14ac:dyDescent="0.25">
      <c r="A46" s="1202" t="s">
        <v>3426</v>
      </c>
      <c r="B46" s="1203" t="s">
        <v>3427</v>
      </c>
    </row>
    <row r="47" spans="1:2" x14ac:dyDescent="0.25">
      <c r="A47" s="1202" t="s">
        <v>3428</v>
      </c>
      <c r="B47" s="1203" t="s">
        <v>3429</v>
      </c>
    </row>
    <row r="48" spans="1:2" x14ac:dyDescent="0.25">
      <c r="A48" s="1202" t="s">
        <v>3430</v>
      </c>
      <c r="B48" s="1203" t="s">
        <v>3431</v>
      </c>
    </row>
    <row r="49" spans="1:2" x14ac:dyDescent="0.25">
      <c r="A49" s="1202" t="s">
        <v>3432</v>
      </c>
      <c r="B49" s="1203" t="s">
        <v>3433</v>
      </c>
    </row>
    <row r="50" spans="1:2" ht="15.75" thickBot="1" x14ac:dyDescent="0.3">
      <c r="A50" s="1204" t="s">
        <v>3434</v>
      </c>
      <c r="B50" s="1205" t="s">
        <v>3435</v>
      </c>
    </row>
  </sheetData>
  <mergeCells count="1">
    <mergeCell ref="A1:B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workbookViewId="0">
      <selection sqref="A1:B1"/>
    </sheetView>
  </sheetViews>
  <sheetFormatPr defaultColWidth="10.6640625" defaultRowHeight="15" x14ac:dyDescent="0.2"/>
  <cols>
    <col min="1" max="1" width="12.83203125" style="1116" customWidth="1"/>
    <col min="2" max="2" width="76.83203125" style="1116" customWidth="1"/>
    <col min="3" max="3" width="2.33203125" style="1116" customWidth="1"/>
    <col min="4" max="4" width="12.83203125" style="1116" customWidth="1"/>
    <col min="5" max="5" width="76.83203125" style="1116" customWidth="1"/>
    <col min="6" max="6" width="2.33203125" style="1116" customWidth="1"/>
    <col min="7" max="7" width="12.83203125" style="1116" customWidth="1"/>
    <col min="8" max="8" width="76.83203125" style="1116" customWidth="1"/>
    <col min="9" max="9" width="2.33203125" style="1116" customWidth="1"/>
    <col min="10" max="10" width="12.83203125" style="1116" customWidth="1"/>
    <col min="11" max="11" width="76.83203125" style="1116" customWidth="1"/>
    <col min="12" max="12" width="2.33203125" style="1116" customWidth="1"/>
    <col min="13" max="13" width="12.83203125" style="1116" customWidth="1"/>
    <col min="14" max="14" width="76.83203125" style="1116" customWidth="1"/>
    <col min="15" max="15" width="2.33203125" style="1116" customWidth="1"/>
    <col min="16" max="16" width="12.83203125" style="1116" customWidth="1"/>
    <col min="17" max="17" width="76.83203125" style="1116" customWidth="1"/>
    <col min="18" max="18" width="2.33203125" style="1116" customWidth="1"/>
    <col min="19" max="19" width="12.83203125" style="1243" customWidth="1"/>
    <col min="20" max="20" width="97" style="1237" customWidth="1"/>
    <col min="21" max="21" width="6" style="1237" customWidth="1"/>
    <col min="22" max="22" width="12.83203125" style="1209" customWidth="1"/>
    <col min="23" max="23" width="76.83203125" style="1209" customWidth="1"/>
    <col min="24" max="24" width="2.33203125" style="1209" customWidth="1"/>
    <col min="25" max="16384" width="10.6640625" style="1116"/>
  </cols>
  <sheetData>
    <row r="1" spans="1:24" s="1160" customFormat="1" ht="21.75" thickBot="1" x14ac:dyDescent="0.25">
      <c r="A1" s="1433" t="s">
        <v>3436</v>
      </c>
      <c r="B1" s="1431"/>
      <c r="C1" s="1208"/>
      <c r="D1" s="1434" t="s">
        <v>3437</v>
      </c>
      <c r="E1" s="1435"/>
      <c r="F1" s="1208"/>
      <c r="G1" s="1433" t="s">
        <v>3438</v>
      </c>
      <c r="H1" s="1436"/>
      <c r="I1" s="1116"/>
      <c r="J1" s="1433" t="s">
        <v>3439</v>
      </c>
      <c r="K1" s="1436"/>
      <c r="L1" s="1116"/>
      <c r="M1" s="1433" t="s">
        <v>3440</v>
      </c>
      <c r="N1" s="1436"/>
      <c r="O1" s="1116"/>
      <c r="P1" s="1433" t="s">
        <v>3441</v>
      </c>
      <c r="Q1" s="1436"/>
      <c r="R1" s="1116"/>
      <c r="S1" s="1430" t="s">
        <v>3442</v>
      </c>
      <c r="T1" s="1431"/>
      <c r="U1" s="1209"/>
      <c r="V1" s="1432" t="s">
        <v>3443</v>
      </c>
      <c r="W1" s="1432"/>
      <c r="X1" s="1209"/>
    </row>
    <row r="2" spans="1:24" s="1143" customFormat="1" ht="15.75" thickBot="1" x14ac:dyDescent="0.25">
      <c r="A2" s="1089" t="s">
        <v>2241</v>
      </c>
      <c r="B2" s="1117" t="s">
        <v>2242</v>
      </c>
      <c r="C2" s="1208"/>
      <c r="D2" s="1089" t="s">
        <v>2241</v>
      </c>
      <c r="E2" s="1117" t="s">
        <v>2242</v>
      </c>
      <c r="F2" s="1208"/>
      <c r="G2" s="1089" t="s">
        <v>2241</v>
      </c>
      <c r="H2" s="1117" t="s">
        <v>2242</v>
      </c>
      <c r="I2" s="1116"/>
      <c r="J2" s="1089" t="s">
        <v>2241</v>
      </c>
      <c r="K2" s="1117" t="s">
        <v>2242</v>
      </c>
      <c r="L2" s="1116"/>
      <c r="M2" s="1089" t="s">
        <v>2241</v>
      </c>
      <c r="N2" s="1117" t="s">
        <v>2242</v>
      </c>
      <c r="O2" s="1116"/>
      <c r="P2" s="1089" t="s">
        <v>2241</v>
      </c>
      <c r="Q2" s="1117" t="s">
        <v>2242</v>
      </c>
      <c r="R2" s="1116"/>
      <c r="S2" s="1210" t="s">
        <v>2241</v>
      </c>
      <c r="T2" s="1211" t="s">
        <v>2242</v>
      </c>
      <c r="U2" s="1209"/>
      <c r="V2" s="1212" t="s">
        <v>2241</v>
      </c>
      <c r="W2" s="1213" t="s">
        <v>2242</v>
      </c>
      <c r="X2" s="1209"/>
    </row>
    <row r="3" spans="1:24" x14ac:dyDescent="0.25">
      <c r="A3" s="1118" t="s">
        <v>430</v>
      </c>
      <c r="B3" s="1119" t="s">
        <v>156</v>
      </c>
      <c r="C3" s="1208"/>
      <c r="D3" s="1214" t="s">
        <v>3444</v>
      </c>
      <c r="E3" s="1215" t="s">
        <v>3445</v>
      </c>
      <c r="F3" s="1208"/>
      <c r="G3" s="1118">
        <v>1</v>
      </c>
      <c r="H3" s="1119" t="s">
        <v>3446</v>
      </c>
      <c r="J3" s="1138" t="s">
        <v>3447</v>
      </c>
      <c r="K3" s="1119" t="s">
        <v>3448</v>
      </c>
      <c r="M3" s="1118">
        <v>1</v>
      </c>
      <c r="N3" s="1119" t="s">
        <v>3449</v>
      </c>
      <c r="P3" s="1118">
        <v>1</v>
      </c>
      <c r="Q3" s="1216" t="s">
        <v>3450</v>
      </c>
      <c r="S3" s="1266" t="s">
        <v>2610</v>
      </c>
      <c r="T3" s="1217" t="s">
        <v>3451</v>
      </c>
      <c r="U3" s="1209"/>
      <c r="V3" s="1218" t="s">
        <v>3452</v>
      </c>
      <c r="W3" s="1219" t="s">
        <v>3453</v>
      </c>
    </row>
    <row r="4" spans="1:24" ht="15.75" thickBot="1" x14ac:dyDescent="0.3">
      <c r="A4" s="1120" t="s">
        <v>429</v>
      </c>
      <c r="B4" s="1121" t="s">
        <v>158</v>
      </c>
      <c r="C4" s="1208"/>
      <c r="D4" s="1220" t="s">
        <v>2404</v>
      </c>
      <c r="E4" s="1221" t="s">
        <v>3454</v>
      </c>
      <c r="F4" s="1208"/>
      <c r="G4" s="1120">
        <v>2</v>
      </c>
      <c r="H4" s="1121" t="s">
        <v>3455</v>
      </c>
      <c r="J4" s="1139" t="s">
        <v>2588</v>
      </c>
      <c r="K4" s="1121" t="s">
        <v>3456</v>
      </c>
      <c r="M4" s="1120">
        <v>2</v>
      </c>
      <c r="N4" s="1121" t="s">
        <v>3457</v>
      </c>
      <c r="P4" s="1120">
        <v>2</v>
      </c>
      <c r="Q4" s="1222" t="s">
        <v>3458</v>
      </c>
      <c r="S4" s="1231" t="s">
        <v>3452</v>
      </c>
      <c r="T4" s="1223" t="s">
        <v>3453</v>
      </c>
      <c r="U4" s="1209"/>
      <c r="V4" s="1224" t="s">
        <v>3459</v>
      </c>
      <c r="W4" s="1225" t="s">
        <v>3460</v>
      </c>
    </row>
    <row r="5" spans="1:24" ht="15.75" thickBot="1" x14ac:dyDescent="0.3">
      <c r="A5" s="1154" t="s">
        <v>440</v>
      </c>
      <c r="B5" s="1155" t="s">
        <v>155</v>
      </c>
      <c r="C5" s="1208"/>
      <c r="D5" s="1141"/>
      <c r="E5" s="1208"/>
      <c r="F5" s="1208"/>
      <c r="G5" s="1120">
        <v>3</v>
      </c>
      <c r="H5" s="1121" t="s">
        <v>2861</v>
      </c>
      <c r="J5" s="1226" t="s">
        <v>2840</v>
      </c>
      <c r="K5" s="1155" t="s">
        <v>3461</v>
      </c>
      <c r="M5" s="1120" t="s">
        <v>2840</v>
      </c>
      <c r="N5" s="1121" t="s">
        <v>2780</v>
      </c>
      <c r="P5" s="1154" t="s">
        <v>2840</v>
      </c>
      <c r="Q5" s="1227" t="s">
        <v>2780</v>
      </c>
      <c r="S5" s="1264"/>
      <c r="T5" s="1265"/>
      <c r="U5" s="1209"/>
      <c r="V5" s="1224" t="s">
        <v>3462</v>
      </c>
      <c r="W5" s="1225" t="s">
        <v>2245</v>
      </c>
    </row>
    <row r="6" spans="1:24" ht="15.75" thickBot="1" x14ac:dyDescent="0.3">
      <c r="A6" s="1228"/>
      <c r="B6" s="1229"/>
      <c r="C6" s="1229"/>
      <c r="D6" s="1228"/>
      <c r="E6" s="1229"/>
      <c r="F6" s="1208"/>
      <c r="G6" s="1226" t="s">
        <v>2244</v>
      </c>
      <c r="H6" s="1230" t="s">
        <v>2245</v>
      </c>
      <c r="M6" s="1154" t="s">
        <v>2244</v>
      </c>
      <c r="N6" s="1155" t="s">
        <v>2245</v>
      </c>
      <c r="S6" s="1116"/>
      <c r="T6" s="1116"/>
      <c r="U6" s="1209"/>
      <c r="V6" s="1224" t="s">
        <v>3463</v>
      </c>
      <c r="W6" s="1225" t="s">
        <v>3464</v>
      </c>
    </row>
    <row r="7" spans="1:24" x14ac:dyDescent="0.25">
      <c r="F7" s="1208"/>
      <c r="S7" s="1116"/>
      <c r="T7" s="1116"/>
      <c r="U7" s="1209"/>
      <c r="V7" s="1224" t="s">
        <v>3465</v>
      </c>
      <c r="W7" s="1225" t="s">
        <v>3466</v>
      </c>
    </row>
    <row r="8" spans="1:24" x14ac:dyDescent="0.25">
      <c r="A8" s="1141"/>
      <c r="B8" s="1208"/>
      <c r="C8" s="1208"/>
      <c r="D8" s="1141"/>
      <c r="E8" s="1208"/>
      <c r="F8" s="1208"/>
      <c r="S8" s="1116"/>
      <c r="T8" s="1116"/>
      <c r="U8" s="1209"/>
      <c r="V8" s="1224" t="s">
        <v>3467</v>
      </c>
      <c r="W8" s="1225" t="s">
        <v>3468</v>
      </c>
    </row>
    <row r="9" spans="1:24" x14ac:dyDescent="0.25">
      <c r="A9" s="1141"/>
      <c r="B9" s="1208"/>
      <c r="C9" s="1208"/>
      <c r="D9" s="1141"/>
      <c r="E9" s="1208"/>
      <c r="F9" s="1208"/>
      <c r="S9" s="1116"/>
      <c r="T9" s="1116"/>
      <c r="U9" s="1209"/>
      <c r="V9" s="1224" t="s">
        <v>3469</v>
      </c>
      <c r="W9" s="1225" t="s">
        <v>3470</v>
      </c>
    </row>
    <row r="10" spans="1:24" x14ac:dyDescent="0.25">
      <c r="A10" s="1141"/>
      <c r="B10" s="1141"/>
      <c r="C10" s="1141"/>
      <c r="D10" s="1141"/>
      <c r="E10" s="1141"/>
      <c r="F10" s="1141"/>
      <c r="S10" s="1116"/>
      <c r="T10" s="1116"/>
      <c r="U10" s="1209"/>
      <c r="V10" s="1224" t="s">
        <v>3471</v>
      </c>
      <c r="W10" s="1225" t="s">
        <v>3472</v>
      </c>
    </row>
    <row r="11" spans="1:24" x14ac:dyDescent="0.25">
      <c r="A11" s="1143"/>
      <c r="B11" s="1143"/>
      <c r="C11" s="1143"/>
      <c r="D11" s="1143"/>
      <c r="E11" s="1143"/>
      <c r="F11" s="1143"/>
      <c r="S11" s="1116"/>
      <c r="T11" s="1116"/>
      <c r="U11" s="1209"/>
      <c r="V11" s="1224" t="s">
        <v>3473</v>
      </c>
      <c r="W11" s="1225" t="s">
        <v>3474</v>
      </c>
    </row>
    <row r="12" spans="1:24" x14ac:dyDescent="0.25">
      <c r="A12" s="1232"/>
      <c r="B12" s="1232"/>
      <c r="C12" s="1232"/>
      <c r="D12" s="1232"/>
      <c r="E12" s="1232"/>
      <c r="F12" s="1232"/>
      <c r="S12" s="1116"/>
      <c r="T12" s="1116"/>
      <c r="U12" s="1209"/>
      <c r="V12" s="1224" t="s">
        <v>3475</v>
      </c>
      <c r="W12" s="1225" t="s">
        <v>3476</v>
      </c>
    </row>
    <row r="13" spans="1:24" x14ac:dyDescent="0.25">
      <c r="A13" s="1232"/>
      <c r="B13" s="1232"/>
      <c r="C13" s="1232"/>
      <c r="D13" s="1232"/>
      <c r="E13" s="1232"/>
      <c r="F13" s="1232"/>
      <c r="S13" s="1116"/>
      <c r="T13" s="1116"/>
      <c r="U13" s="1209"/>
      <c r="V13" s="1224" t="s">
        <v>3477</v>
      </c>
      <c r="W13" s="1225" t="s">
        <v>3478</v>
      </c>
    </row>
    <row r="14" spans="1:24" ht="15.75" thickBot="1" x14ac:dyDescent="0.3">
      <c r="A14" s="1233"/>
      <c r="B14" s="1233"/>
      <c r="C14" s="1233"/>
      <c r="D14" s="1233"/>
      <c r="E14" s="1233"/>
      <c r="F14" s="1233"/>
      <c r="S14" s="1116"/>
      <c r="T14" s="1116"/>
      <c r="U14" s="1234"/>
      <c r="V14" s="1235" t="s">
        <v>3479</v>
      </c>
      <c r="W14" s="1236" t="s">
        <v>3480</v>
      </c>
    </row>
    <row r="15" spans="1:24" x14ac:dyDescent="0.25">
      <c r="A15" s="1233"/>
      <c r="B15" s="1233"/>
      <c r="C15" s="1233"/>
      <c r="D15" s="1233"/>
      <c r="E15" s="1233"/>
      <c r="F15" s="1233"/>
      <c r="S15" s="1116"/>
      <c r="T15" s="1116"/>
      <c r="U15" s="1234"/>
    </row>
    <row r="16" spans="1:24" x14ac:dyDescent="0.2">
      <c r="S16" s="1116"/>
      <c r="T16" s="1116"/>
      <c r="U16" s="1234"/>
    </row>
    <row r="17" spans="19:21" x14ac:dyDescent="0.2">
      <c r="S17" s="1116"/>
      <c r="T17" s="1116"/>
      <c r="U17" s="1234"/>
    </row>
    <row r="18" spans="19:21" x14ac:dyDescent="0.2">
      <c r="S18" s="1116"/>
      <c r="T18" s="1116"/>
      <c r="U18" s="1234"/>
    </row>
    <row r="19" spans="19:21" x14ac:dyDescent="0.2">
      <c r="S19" s="1116"/>
      <c r="T19" s="1116"/>
      <c r="U19" s="1234"/>
    </row>
    <row r="20" spans="19:21" x14ac:dyDescent="0.2">
      <c r="S20" s="1116"/>
      <c r="T20" s="1116"/>
      <c r="U20" s="1234"/>
    </row>
    <row r="21" spans="19:21" x14ac:dyDescent="0.2">
      <c r="S21" s="1116"/>
      <c r="T21" s="1116"/>
      <c r="U21" s="1234"/>
    </row>
    <row r="22" spans="19:21" x14ac:dyDescent="0.2">
      <c r="S22" s="1116"/>
      <c r="T22" s="1116"/>
      <c r="U22" s="1234"/>
    </row>
    <row r="23" spans="19:21" x14ac:dyDescent="0.2">
      <c r="S23" s="1116"/>
      <c r="T23" s="1116"/>
      <c r="U23" s="1234"/>
    </row>
    <row r="24" spans="19:21" x14ac:dyDescent="0.2">
      <c r="S24" s="1116"/>
      <c r="T24" s="1116"/>
      <c r="U24" s="1234"/>
    </row>
    <row r="25" spans="19:21" x14ac:dyDescent="0.2">
      <c r="S25" s="1116"/>
      <c r="T25" s="1116"/>
      <c r="U25" s="1234"/>
    </row>
    <row r="26" spans="19:21" x14ac:dyDescent="0.2">
      <c r="S26" s="1116"/>
      <c r="T26" s="1116"/>
      <c r="U26" s="1234"/>
    </row>
    <row r="27" spans="19:21" x14ac:dyDescent="0.2">
      <c r="S27" s="1116"/>
      <c r="T27" s="1116"/>
      <c r="U27" s="1234"/>
    </row>
    <row r="28" spans="19:21" x14ac:dyDescent="0.2">
      <c r="S28" s="1116"/>
      <c r="T28" s="1116"/>
      <c r="U28" s="1234"/>
    </row>
    <row r="29" spans="19:21" x14ac:dyDescent="0.2">
      <c r="S29" s="1116"/>
      <c r="T29" s="1116"/>
      <c r="U29" s="1234"/>
    </row>
    <row r="30" spans="19:21" x14ac:dyDescent="0.2">
      <c r="S30" s="1116"/>
      <c r="T30" s="1116"/>
    </row>
    <row r="32" spans="19:21" x14ac:dyDescent="0.2">
      <c r="S32" s="1234"/>
      <c r="T32" s="1234"/>
    </row>
    <row r="33" spans="19:21" x14ac:dyDescent="0.2">
      <c r="S33" s="1234"/>
      <c r="T33" s="1234"/>
    </row>
    <row r="34" spans="19:21" x14ac:dyDescent="0.2">
      <c r="S34" s="1238"/>
      <c r="T34" s="1238"/>
    </row>
    <row r="35" spans="19:21" x14ac:dyDescent="0.2">
      <c r="S35" s="1238"/>
      <c r="T35" s="1238"/>
      <c r="U35" s="1234"/>
    </row>
    <row r="36" spans="19:21" x14ac:dyDescent="0.2">
      <c r="S36" s="1238"/>
      <c r="T36" s="1239"/>
      <c r="U36" s="1234"/>
    </row>
    <row r="37" spans="19:21" x14ac:dyDescent="0.2">
      <c r="S37" s="1234"/>
      <c r="T37" s="1239"/>
      <c r="U37" s="1238"/>
    </row>
    <row r="38" spans="19:21" x14ac:dyDescent="0.2">
      <c r="S38" s="1234"/>
      <c r="T38" s="1239"/>
      <c r="U38" s="1238"/>
    </row>
    <row r="39" spans="19:21" x14ac:dyDescent="0.2">
      <c r="S39" s="1234"/>
      <c r="T39" s="1234"/>
      <c r="U39" s="1239"/>
    </row>
    <row r="40" spans="19:21" x14ac:dyDescent="0.2">
      <c r="S40" s="1234"/>
      <c r="T40" s="1234"/>
      <c r="U40" s="1239"/>
    </row>
    <row r="41" spans="19:21" x14ac:dyDescent="0.2">
      <c r="S41" s="1234"/>
      <c r="T41" s="1238"/>
      <c r="U41" s="1239"/>
    </row>
    <row r="42" spans="19:21" x14ac:dyDescent="0.25">
      <c r="S42" s="1240"/>
      <c r="T42" s="1240"/>
      <c r="U42" s="1234"/>
    </row>
    <row r="43" spans="19:21" x14ac:dyDescent="0.2">
      <c r="S43" s="1234"/>
      <c r="T43" s="1238"/>
      <c r="U43" s="1234"/>
    </row>
    <row r="44" spans="19:21" x14ac:dyDescent="0.2">
      <c r="S44" s="1234"/>
      <c r="T44" s="1234"/>
      <c r="U44" s="1238"/>
    </row>
    <row r="45" spans="19:21" x14ac:dyDescent="0.25">
      <c r="S45" s="1234"/>
      <c r="T45" s="1239"/>
      <c r="U45" s="1240"/>
    </row>
    <row r="46" spans="19:21" x14ac:dyDescent="0.2">
      <c r="S46" s="1234"/>
      <c r="T46" s="1239"/>
      <c r="U46" s="1238"/>
    </row>
    <row r="47" spans="19:21" x14ac:dyDescent="0.2">
      <c r="S47" s="1234"/>
      <c r="T47" s="1238"/>
      <c r="U47" s="1234"/>
    </row>
    <row r="48" spans="19:21" x14ac:dyDescent="0.2">
      <c r="S48" s="1234"/>
      <c r="T48" s="1239"/>
      <c r="U48" s="1239"/>
    </row>
    <row r="49" spans="19:21" x14ac:dyDescent="0.2">
      <c r="S49" s="1234"/>
      <c r="T49" s="1239"/>
      <c r="U49" s="1239"/>
    </row>
    <row r="50" spans="19:21" x14ac:dyDescent="0.2">
      <c r="S50" s="1234"/>
      <c r="T50" s="1234"/>
      <c r="U50" s="1238"/>
    </row>
    <row r="51" spans="19:21" ht="15.75" thickBot="1" x14ac:dyDescent="0.25">
      <c r="S51" s="1241"/>
      <c r="T51" s="1242"/>
      <c r="U51" s="1239"/>
    </row>
    <row r="52" spans="19:21" x14ac:dyDescent="0.2">
      <c r="U52" s="1239"/>
    </row>
    <row r="53" spans="19:21" x14ac:dyDescent="0.2">
      <c r="U53" s="1234"/>
    </row>
    <row r="54" spans="19:21" x14ac:dyDescent="0.2">
      <c r="U54" s="1238"/>
    </row>
  </sheetData>
  <mergeCells count="8">
    <mergeCell ref="S1:T1"/>
    <mergeCell ref="V1:W1"/>
    <mergeCell ref="A1:B1"/>
    <mergeCell ref="D1:E1"/>
    <mergeCell ref="G1:H1"/>
    <mergeCell ref="J1:K1"/>
    <mergeCell ref="M1:N1"/>
    <mergeCell ref="P1:Q1"/>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
  <sheetViews>
    <sheetView zoomScaleNormal="100" workbookViewId="0">
      <selection activeCell="B64" sqref="B64"/>
    </sheetView>
  </sheetViews>
  <sheetFormatPr defaultColWidth="9.1640625" defaultRowHeight="12.75" x14ac:dyDescent="0.2"/>
  <cols>
    <col min="1" max="1" width="101.5" style="364" customWidth="1"/>
    <col min="2" max="2" width="94.1640625" style="364" customWidth="1"/>
    <col min="3" max="3" width="15.83203125" style="364" customWidth="1"/>
    <col min="4" max="4" width="12" style="364" customWidth="1"/>
    <col min="5" max="5" width="12.1640625" style="364" customWidth="1"/>
    <col min="6" max="6" width="12.33203125" style="364" customWidth="1"/>
    <col min="7" max="7" width="14.6640625" style="364" customWidth="1"/>
    <col min="8" max="8" width="45.33203125" style="364" bestFit="1" customWidth="1"/>
    <col min="9" max="9" width="44.1640625" style="364" bestFit="1" customWidth="1"/>
    <col min="10" max="10" width="47" style="364" bestFit="1" customWidth="1"/>
    <col min="11" max="11" width="46.33203125" style="364" bestFit="1" customWidth="1"/>
    <col min="12" max="12" width="44.1640625" style="364" bestFit="1" customWidth="1"/>
    <col min="13" max="13" width="36.83203125" style="364" bestFit="1" customWidth="1"/>
    <col min="14" max="14" width="49.33203125" style="364" customWidth="1"/>
    <col min="15" max="16" width="50" style="364" customWidth="1"/>
    <col min="17" max="17" width="26.83203125" style="364" customWidth="1"/>
    <col min="18" max="16384" width="9.1640625" style="364"/>
  </cols>
  <sheetData>
    <row r="1" spans="1:13" s="366" customFormat="1" ht="15.75" x14ac:dyDescent="0.25">
      <c r="A1" s="584" t="s">
        <v>873</v>
      </c>
      <c r="B1" s="584"/>
      <c r="C1" s="369"/>
    </row>
    <row r="2" spans="1:13" x14ac:dyDescent="0.2">
      <c r="A2" s="489" t="s">
        <v>874</v>
      </c>
      <c r="B2" s="489"/>
      <c r="C2" s="372"/>
      <c r="D2" s="366"/>
    </row>
    <row r="3" spans="1:13" ht="13.5" thickBot="1" x14ac:dyDescent="0.25">
      <c r="A3" s="373" t="s">
        <v>698</v>
      </c>
      <c r="B3" s="373"/>
      <c r="C3" s="362"/>
    </row>
    <row r="4" spans="1:13" ht="16.5" thickBot="1" x14ac:dyDescent="0.3">
      <c r="A4" s="1442" t="s">
        <v>254</v>
      </c>
      <c r="B4" s="1444" t="s">
        <v>598</v>
      </c>
      <c r="C4" s="1366" t="s">
        <v>414</v>
      </c>
      <c r="D4" s="1366" t="s">
        <v>425</v>
      </c>
      <c r="E4" s="1368" t="s">
        <v>153</v>
      </c>
      <c r="F4" s="1446" t="s">
        <v>495</v>
      </c>
      <c r="G4" s="1437" t="s">
        <v>496</v>
      </c>
      <c r="H4" s="1439" t="s">
        <v>488</v>
      </c>
      <c r="I4" s="1439"/>
      <c r="J4" s="1376" t="s">
        <v>489</v>
      </c>
      <c r="K4" s="1376"/>
      <c r="L4" s="1376"/>
      <c r="M4" s="1440" t="s">
        <v>600</v>
      </c>
    </row>
    <row r="5" spans="1:13" x14ac:dyDescent="0.2">
      <c r="A5" s="1443"/>
      <c r="B5" s="1445"/>
      <c r="C5" s="1367"/>
      <c r="D5" s="1367"/>
      <c r="E5" s="1369"/>
      <c r="F5" s="1447"/>
      <c r="G5" s="1438"/>
      <c r="H5" s="585" t="s">
        <v>490</v>
      </c>
      <c r="I5" s="476" t="s">
        <v>533</v>
      </c>
      <c r="J5" s="586" t="s">
        <v>695</v>
      </c>
      <c r="K5" s="381" t="s">
        <v>696</v>
      </c>
      <c r="L5" s="587" t="s">
        <v>533</v>
      </c>
      <c r="M5" s="1441"/>
    </row>
    <row r="6" spans="1:13" ht="13.15" customHeight="1" x14ac:dyDescent="0.2">
      <c r="A6" s="588" t="s">
        <v>1</v>
      </c>
      <c r="B6" s="466"/>
      <c r="C6" s="589"/>
      <c r="D6" s="589"/>
      <c r="E6" s="590"/>
      <c r="F6" s="671"/>
      <c r="G6" s="672"/>
      <c r="H6" s="673"/>
      <c r="I6" s="673"/>
      <c r="J6" s="674"/>
      <c r="K6" s="591"/>
      <c r="L6" s="592"/>
      <c r="M6" s="673" t="s">
        <v>601</v>
      </c>
    </row>
    <row r="7" spans="1:13" ht="13.15" customHeight="1" x14ac:dyDescent="0.2">
      <c r="A7" s="593" t="s">
        <v>259</v>
      </c>
      <c r="B7" s="466" t="s">
        <v>875</v>
      </c>
      <c r="C7" s="594" t="s">
        <v>130</v>
      </c>
      <c r="D7" s="594" t="s">
        <v>429</v>
      </c>
      <c r="E7" s="595" t="s">
        <v>439</v>
      </c>
      <c r="F7" s="675" t="s">
        <v>529</v>
      </c>
      <c r="G7" s="676" t="s">
        <v>514</v>
      </c>
      <c r="H7" s="677" t="s">
        <v>876</v>
      </c>
      <c r="I7" s="677" t="s">
        <v>558</v>
      </c>
      <c r="J7" s="683" t="s">
        <v>877</v>
      </c>
      <c r="K7" s="390" t="s">
        <v>878</v>
      </c>
      <c r="L7" s="676" t="s">
        <v>879</v>
      </c>
      <c r="M7" s="596" t="s">
        <v>694</v>
      </c>
    </row>
    <row r="8" spans="1:13" ht="13.15" customHeight="1" x14ac:dyDescent="0.2">
      <c r="A8" s="593" t="s">
        <v>426</v>
      </c>
      <c r="B8" s="466" t="s">
        <v>880</v>
      </c>
      <c r="C8" s="594" t="s">
        <v>130</v>
      </c>
      <c r="D8" s="594" t="s">
        <v>429</v>
      </c>
      <c r="E8" s="595" t="s">
        <v>439</v>
      </c>
      <c r="F8" s="675" t="s">
        <v>529</v>
      </c>
      <c r="G8" s="676" t="s">
        <v>514</v>
      </c>
      <c r="H8" s="677" t="s">
        <v>881</v>
      </c>
      <c r="I8" s="677" t="s">
        <v>559</v>
      </c>
      <c r="J8" s="683" t="s">
        <v>882</v>
      </c>
      <c r="K8" s="390" t="s">
        <v>883</v>
      </c>
      <c r="L8" s="676" t="s">
        <v>884</v>
      </c>
      <c r="M8" s="596" t="s">
        <v>694</v>
      </c>
    </row>
    <row r="9" spans="1:13" ht="13.15" customHeight="1" x14ac:dyDescent="0.2">
      <c r="A9" s="593" t="s">
        <v>427</v>
      </c>
      <c r="B9" s="466" t="s">
        <v>885</v>
      </c>
      <c r="C9" s="594" t="s">
        <v>130</v>
      </c>
      <c r="D9" s="594" t="s">
        <v>429</v>
      </c>
      <c r="E9" s="595" t="s">
        <v>439</v>
      </c>
      <c r="F9" s="675" t="s">
        <v>529</v>
      </c>
      <c r="G9" s="676" t="s">
        <v>514</v>
      </c>
      <c r="H9" s="677" t="s">
        <v>886</v>
      </c>
      <c r="I9" s="677" t="s">
        <v>560</v>
      </c>
      <c r="J9" s="683" t="s">
        <v>887</v>
      </c>
      <c r="K9" s="390" t="s">
        <v>888</v>
      </c>
      <c r="L9" s="676" t="s">
        <v>889</v>
      </c>
      <c r="M9" s="596" t="s">
        <v>694</v>
      </c>
    </row>
    <row r="10" spans="1:13" ht="13.15" customHeight="1" x14ac:dyDescent="0.2">
      <c r="A10" s="593" t="s">
        <v>276</v>
      </c>
      <c r="B10" s="466" t="s">
        <v>890</v>
      </c>
      <c r="C10" s="594" t="s">
        <v>130</v>
      </c>
      <c r="D10" s="594" t="s">
        <v>429</v>
      </c>
      <c r="E10" s="595" t="s">
        <v>439</v>
      </c>
      <c r="F10" s="675" t="s">
        <v>529</v>
      </c>
      <c r="G10" s="676" t="s">
        <v>514</v>
      </c>
      <c r="H10" s="677" t="s">
        <v>891</v>
      </c>
      <c r="I10" s="677" t="s">
        <v>561</v>
      </c>
      <c r="J10" s="683" t="s">
        <v>892</v>
      </c>
      <c r="K10" s="390" t="s">
        <v>893</v>
      </c>
      <c r="L10" s="676" t="s">
        <v>894</v>
      </c>
      <c r="M10" s="596" t="s">
        <v>694</v>
      </c>
    </row>
    <row r="11" spans="1:13" x14ac:dyDescent="0.2">
      <c r="A11" s="593" t="s">
        <v>895</v>
      </c>
      <c r="B11" s="466" t="s">
        <v>896</v>
      </c>
      <c r="C11" s="597" t="s">
        <v>130</v>
      </c>
      <c r="D11" s="597" t="s">
        <v>429</v>
      </c>
      <c r="E11" s="598" t="s">
        <v>439</v>
      </c>
      <c r="F11" s="678" t="s">
        <v>529</v>
      </c>
      <c r="G11" s="679" t="s">
        <v>514</v>
      </c>
      <c r="H11" s="677" t="s">
        <v>897</v>
      </c>
      <c r="I11" s="677" t="s">
        <v>562</v>
      </c>
      <c r="J11" s="683" t="s">
        <v>898</v>
      </c>
      <c r="K11" s="390" t="s">
        <v>899</v>
      </c>
      <c r="L11" s="676" t="s">
        <v>900</v>
      </c>
      <c r="M11" s="596" t="s">
        <v>694</v>
      </c>
    </row>
    <row r="12" spans="1:13" ht="13.15" customHeight="1" x14ac:dyDescent="0.2">
      <c r="A12" s="593"/>
      <c r="B12" s="466"/>
      <c r="C12" s="597"/>
      <c r="D12" s="597"/>
      <c r="E12" s="598"/>
      <c r="F12" s="678"/>
      <c r="G12" s="679"/>
      <c r="H12" s="677"/>
      <c r="I12" s="677"/>
      <c r="J12" s="680"/>
      <c r="K12" s="591"/>
      <c r="L12" s="676"/>
      <c r="M12" s="673" t="s">
        <v>601</v>
      </c>
    </row>
    <row r="13" spans="1:13" ht="13.15" customHeight="1" x14ac:dyDescent="0.2">
      <c r="A13" s="599" t="s">
        <v>149</v>
      </c>
      <c r="B13" s="466"/>
      <c r="C13" s="600"/>
      <c r="D13" s="600"/>
      <c r="E13" s="598"/>
      <c r="F13" s="681"/>
      <c r="G13" s="682"/>
      <c r="H13" s="673"/>
      <c r="I13" s="673"/>
      <c r="J13" s="674"/>
      <c r="K13" s="591"/>
      <c r="L13" s="672"/>
      <c r="M13" s="673" t="s">
        <v>601</v>
      </c>
    </row>
    <row r="14" spans="1:13" ht="13.15" customHeight="1" x14ac:dyDescent="0.2">
      <c r="A14" s="593" t="s">
        <v>259</v>
      </c>
      <c r="B14" s="466" t="s">
        <v>901</v>
      </c>
      <c r="C14" s="597" t="s">
        <v>130</v>
      </c>
      <c r="D14" s="597" t="s">
        <v>429</v>
      </c>
      <c r="E14" s="598" t="s">
        <v>439</v>
      </c>
      <c r="F14" s="678" t="s">
        <v>529</v>
      </c>
      <c r="G14" s="679" t="s">
        <v>514</v>
      </c>
      <c r="H14" s="677" t="s">
        <v>902</v>
      </c>
      <c r="I14" s="677" t="s">
        <v>563</v>
      </c>
      <c r="J14" s="680" t="s">
        <v>903</v>
      </c>
      <c r="K14" s="591" t="s">
        <v>904</v>
      </c>
      <c r="L14" s="676" t="s">
        <v>905</v>
      </c>
      <c r="M14" s="596" t="s">
        <v>694</v>
      </c>
    </row>
    <row r="15" spans="1:13" ht="13.15" customHeight="1" x14ac:dyDescent="0.2">
      <c r="A15" s="593" t="s">
        <v>426</v>
      </c>
      <c r="B15" s="466" t="s">
        <v>906</v>
      </c>
      <c r="C15" s="597" t="s">
        <v>130</v>
      </c>
      <c r="D15" s="597" t="s">
        <v>429</v>
      </c>
      <c r="E15" s="598" t="s">
        <v>439</v>
      </c>
      <c r="F15" s="678" t="s">
        <v>529</v>
      </c>
      <c r="G15" s="679" t="s">
        <v>514</v>
      </c>
      <c r="H15" s="677" t="s">
        <v>907</v>
      </c>
      <c r="I15" s="677" t="s">
        <v>564</v>
      </c>
      <c r="J15" s="680" t="s">
        <v>908</v>
      </c>
      <c r="K15" s="591" t="s">
        <v>909</v>
      </c>
      <c r="L15" s="676" t="s">
        <v>910</v>
      </c>
      <c r="M15" s="596" t="s">
        <v>694</v>
      </c>
    </row>
    <row r="16" spans="1:13" ht="13.15" customHeight="1" x14ac:dyDescent="0.2">
      <c r="A16" s="593" t="s">
        <v>427</v>
      </c>
      <c r="B16" s="466" t="s">
        <v>911</v>
      </c>
      <c r="C16" s="597" t="s">
        <v>130</v>
      </c>
      <c r="D16" s="597" t="s">
        <v>429</v>
      </c>
      <c r="E16" s="598" t="s">
        <v>439</v>
      </c>
      <c r="F16" s="678" t="s">
        <v>529</v>
      </c>
      <c r="G16" s="679" t="s">
        <v>514</v>
      </c>
      <c r="H16" s="677" t="s">
        <v>912</v>
      </c>
      <c r="I16" s="677" t="s">
        <v>565</v>
      </c>
      <c r="J16" s="680" t="s">
        <v>913</v>
      </c>
      <c r="K16" s="591" t="s">
        <v>914</v>
      </c>
      <c r="L16" s="676" t="s">
        <v>915</v>
      </c>
      <c r="M16" s="596" t="s">
        <v>694</v>
      </c>
    </row>
    <row r="17" spans="1:13" ht="13.15" customHeight="1" x14ac:dyDescent="0.2">
      <c r="A17" s="593" t="s">
        <v>276</v>
      </c>
      <c r="B17" s="466" t="s">
        <v>916</v>
      </c>
      <c r="C17" s="597" t="s">
        <v>130</v>
      </c>
      <c r="D17" s="597" t="s">
        <v>429</v>
      </c>
      <c r="E17" s="598" t="s">
        <v>439</v>
      </c>
      <c r="F17" s="678" t="s">
        <v>529</v>
      </c>
      <c r="G17" s="679" t="s">
        <v>514</v>
      </c>
      <c r="H17" s="677" t="s">
        <v>917</v>
      </c>
      <c r="I17" s="677" t="s">
        <v>566</v>
      </c>
      <c r="J17" s="680" t="s">
        <v>918</v>
      </c>
      <c r="K17" s="591" t="s">
        <v>919</v>
      </c>
      <c r="L17" s="676" t="s">
        <v>920</v>
      </c>
      <c r="M17" s="596" t="s">
        <v>694</v>
      </c>
    </row>
    <row r="18" spans="1:13" x14ac:dyDescent="0.2">
      <c r="A18" s="593" t="s">
        <v>895</v>
      </c>
      <c r="B18" s="466" t="s">
        <v>921</v>
      </c>
      <c r="C18" s="597" t="s">
        <v>130</v>
      </c>
      <c r="D18" s="597" t="s">
        <v>429</v>
      </c>
      <c r="E18" s="598" t="s">
        <v>439</v>
      </c>
      <c r="F18" s="678" t="s">
        <v>529</v>
      </c>
      <c r="G18" s="679" t="s">
        <v>514</v>
      </c>
      <c r="H18" s="677" t="s">
        <v>922</v>
      </c>
      <c r="I18" s="677" t="s">
        <v>567</v>
      </c>
      <c r="J18" s="680" t="s">
        <v>923</v>
      </c>
      <c r="K18" s="591" t="s">
        <v>924</v>
      </c>
      <c r="L18" s="676" t="s">
        <v>925</v>
      </c>
      <c r="M18" s="596" t="s">
        <v>694</v>
      </c>
    </row>
    <row r="19" spans="1:13" ht="13.15" customHeight="1" x14ac:dyDescent="0.2">
      <c r="A19" s="593"/>
      <c r="B19" s="466"/>
      <c r="C19" s="597"/>
      <c r="D19" s="597"/>
      <c r="E19" s="598"/>
      <c r="F19" s="678"/>
      <c r="G19" s="679"/>
      <c r="H19" s="677"/>
      <c r="I19" s="677"/>
      <c r="J19" s="680"/>
      <c r="K19" s="591"/>
      <c r="L19" s="676"/>
      <c r="M19" s="673" t="s">
        <v>601</v>
      </c>
    </row>
    <row r="20" spans="1:13" ht="13.15" customHeight="1" x14ac:dyDescent="0.2">
      <c r="A20" s="599" t="s">
        <v>926</v>
      </c>
      <c r="B20" s="466"/>
      <c r="C20" s="600"/>
      <c r="D20" s="600"/>
      <c r="E20" s="598"/>
      <c r="F20" s="681"/>
      <c r="G20" s="682"/>
      <c r="H20" s="673"/>
      <c r="I20" s="673"/>
      <c r="J20" s="674"/>
      <c r="K20" s="591"/>
      <c r="L20" s="672"/>
      <c r="M20" s="673" t="s">
        <v>601</v>
      </c>
    </row>
    <row r="21" spans="1:13" ht="13.15" customHeight="1" x14ac:dyDescent="0.2">
      <c r="A21" s="593" t="s">
        <v>259</v>
      </c>
      <c r="B21" s="466" t="s">
        <v>927</v>
      </c>
      <c r="C21" s="597" t="s">
        <v>130</v>
      </c>
      <c r="D21" s="597" t="s">
        <v>429</v>
      </c>
      <c r="E21" s="598" t="s">
        <v>439</v>
      </c>
      <c r="F21" s="678" t="s">
        <v>529</v>
      </c>
      <c r="G21" s="679" t="s">
        <v>514</v>
      </c>
      <c r="H21" s="677" t="s">
        <v>928</v>
      </c>
      <c r="I21" s="677" t="s">
        <v>568</v>
      </c>
      <c r="J21" s="711" t="s">
        <v>929</v>
      </c>
      <c r="K21" s="390" t="s">
        <v>930</v>
      </c>
      <c r="L21" s="676" t="s">
        <v>931</v>
      </c>
      <c r="M21" s="596" t="s">
        <v>694</v>
      </c>
    </row>
    <row r="22" spans="1:13" ht="13.15" customHeight="1" x14ac:dyDescent="0.2">
      <c r="A22" s="593" t="s">
        <v>426</v>
      </c>
      <c r="B22" s="466" t="s">
        <v>932</v>
      </c>
      <c r="C22" s="597" t="s">
        <v>130</v>
      </c>
      <c r="D22" s="597" t="s">
        <v>429</v>
      </c>
      <c r="E22" s="598" t="s">
        <v>439</v>
      </c>
      <c r="F22" s="678" t="s">
        <v>529</v>
      </c>
      <c r="G22" s="679" t="s">
        <v>514</v>
      </c>
      <c r="H22" s="677" t="s">
        <v>933</v>
      </c>
      <c r="I22" s="677" t="s">
        <v>569</v>
      </c>
      <c r="J22" s="711" t="s">
        <v>934</v>
      </c>
      <c r="K22" s="390" t="s">
        <v>935</v>
      </c>
      <c r="L22" s="676" t="s">
        <v>936</v>
      </c>
      <c r="M22" s="596" t="s">
        <v>694</v>
      </c>
    </row>
    <row r="23" spans="1:13" ht="13.15" customHeight="1" x14ac:dyDescent="0.2">
      <c r="A23" s="593" t="s">
        <v>427</v>
      </c>
      <c r="B23" s="466" t="s">
        <v>937</v>
      </c>
      <c r="C23" s="597" t="s">
        <v>130</v>
      </c>
      <c r="D23" s="597" t="s">
        <v>429</v>
      </c>
      <c r="E23" s="598" t="s">
        <v>439</v>
      </c>
      <c r="F23" s="678" t="s">
        <v>529</v>
      </c>
      <c r="G23" s="679" t="s">
        <v>514</v>
      </c>
      <c r="H23" s="677" t="s">
        <v>938</v>
      </c>
      <c r="I23" s="677" t="s">
        <v>570</v>
      </c>
      <c r="J23" s="711" t="s">
        <v>939</v>
      </c>
      <c r="K23" s="390" t="s">
        <v>940</v>
      </c>
      <c r="L23" s="676" t="s">
        <v>941</v>
      </c>
      <c r="M23" s="596" t="s">
        <v>694</v>
      </c>
    </row>
    <row r="24" spans="1:13" ht="13.15" customHeight="1" x14ac:dyDescent="0.2">
      <c r="A24" s="593" t="s">
        <v>276</v>
      </c>
      <c r="B24" s="466" t="s">
        <v>942</v>
      </c>
      <c r="C24" s="597" t="s">
        <v>130</v>
      </c>
      <c r="D24" s="597" t="s">
        <v>429</v>
      </c>
      <c r="E24" s="598" t="s">
        <v>439</v>
      </c>
      <c r="F24" s="678" t="s">
        <v>529</v>
      </c>
      <c r="G24" s="679" t="s">
        <v>514</v>
      </c>
      <c r="H24" s="677" t="s">
        <v>943</v>
      </c>
      <c r="I24" s="677" t="s">
        <v>571</v>
      </c>
      <c r="J24" s="711" t="s">
        <v>944</v>
      </c>
      <c r="K24" s="390" t="s">
        <v>945</v>
      </c>
      <c r="L24" s="676" t="s">
        <v>946</v>
      </c>
      <c r="M24" s="596" t="s">
        <v>694</v>
      </c>
    </row>
    <row r="25" spans="1:13" x14ac:dyDescent="0.2">
      <c r="A25" s="593" t="s">
        <v>895</v>
      </c>
      <c r="B25" s="466" t="s">
        <v>947</v>
      </c>
      <c r="C25" s="597" t="s">
        <v>130</v>
      </c>
      <c r="D25" s="597" t="s">
        <v>429</v>
      </c>
      <c r="E25" s="598" t="s">
        <v>439</v>
      </c>
      <c r="F25" s="678" t="s">
        <v>529</v>
      </c>
      <c r="G25" s="679" t="s">
        <v>514</v>
      </c>
      <c r="H25" s="677" t="s">
        <v>948</v>
      </c>
      <c r="I25" s="677" t="s">
        <v>572</v>
      </c>
      <c r="J25" s="711" t="s">
        <v>949</v>
      </c>
      <c r="K25" s="390" t="s">
        <v>950</v>
      </c>
      <c r="L25" s="676" t="s">
        <v>951</v>
      </c>
      <c r="M25" s="596" t="s">
        <v>694</v>
      </c>
    </row>
    <row r="26" spans="1:13" s="320" customFormat="1" ht="13.15" customHeight="1" x14ac:dyDescent="0.2">
      <c r="A26" s="601"/>
      <c r="B26" s="466"/>
      <c r="C26" s="602"/>
      <c r="D26" s="602"/>
      <c r="E26" s="603"/>
      <c r="F26" s="678"/>
      <c r="G26" s="679"/>
      <c r="H26" s="677"/>
      <c r="I26" s="677"/>
      <c r="J26" s="683"/>
      <c r="K26" s="390"/>
      <c r="L26" s="676"/>
      <c r="M26" s="673" t="s">
        <v>601</v>
      </c>
    </row>
    <row r="27" spans="1:13" s="320" customFormat="1" ht="13.15" customHeight="1" x14ac:dyDescent="0.2">
      <c r="A27" s="429" t="s">
        <v>492</v>
      </c>
      <c r="B27" s="466"/>
      <c r="C27" s="604"/>
      <c r="D27" s="602"/>
      <c r="E27" s="603"/>
      <c r="F27" s="681"/>
      <c r="G27" s="679"/>
      <c r="H27" s="677"/>
      <c r="I27" s="677"/>
      <c r="J27" s="683"/>
      <c r="K27" s="390"/>
      <c r="L27" s="684"/>
      <c r="M27" s="673" t="s">
        <v>601</v>
      </c>
    </row>
    <row r="28" spans="1:13" s="320" customFormat="1" ht="13.15" customHeight="1" x14ac:dyDescent="0.2">
      <c r="A28" s="605" t="s">
        <v>84</v>
      </c>
      <c r="B28" s="466"/>
      <c r="C28" s="597"/>
      <c r="D28" s="597"/>
      <c r="E28" s="598"/>
      <c r="F28" s="681"/>
      <c r="G28" s="679"/>
      <c r="H28" s="677"/>
      <c r="I28" s="677"/>
      <c r="J28" s="683"/>
      <c r="K28" s="390"/>
      <c r="L28" s="684"/>
      <c r="M28" s="596" t="s">
        <v>601</v>
      </c>
    </row>
    <row r="29" spans="1:13" s="320" customFormat="1" ht="13.15" customHeight="1" x14ac:dyDescent="0.2">
      <c r="A29" s="480" t="s">
        <v>259</v>
      </c>
      <c r="B29" s="466" t="s">
        <v>1099</v>
      </c>
      <c r="C29" s="597" t="s">
        <v>130</v>
      </c>
      <c r="D29" s="597" t="s">
        <v>429</v>
      </c>
      <c r="E29" s="598" t="s">
        <v>439</v>
      </c>
      <c r="F29" s="389" t="s">
        <v>529</v>
      </c>
      <c r="G29" s="606" t="s">
        <v>514</v>
      </c>
      <c r="H29" s="607" t="s">
        <v>952</v>
      </c>
      <c r="I29" s="608"/>
      <c r="J29" s="683" t="s">
        <v>953</v>
      </c>
      <c r="K29" s="390" t="s">
        <v>954</v>
      </c>
      <c r="L29" s="481"/>
      <c r="M29" s="596" t="s">
        <v>694</v>
      </c>
    </row>
    <row r="30" spans="1:13" s="320" customFormat="1" ht="13.15" customHeight="1" x14ac:dyDescent="0.2">
      <c r="A30" s="480" t="s">
        <v>426</v>
      </c>
      <c r="B30" s="466" t="s">
        <v>955</v>
      </c>
      <c r="C30" s="597" t="s">
        <v>130</v>
      </c>
      <c r="D30" s="597" t="s">
        <v>429</v>
      </c>
      <c r="E30" s="598" t="s">
        <v>439</v>
      </c>
      <c r="F30" s="389" t="s">
        <v>529</v>
      </c>
      <c r="G30" s="606" t="s">
        <v>514</v>
      </c>
      <c r="H30" s="607" t="s">
        <v>956</v>
      </c>
      <c r="I30" s="608"/>
      <c r="J30" s="683" t="s">
        <v>957</v>
      </c>
      <c r="K30" s="390" t="s">
        <v>958</v>
      </c>
      <c r="L30" s="481"/>
      <c r="M30" s="596" t="s">
        <v>694</v>
      </c>
    </row>
    <row r="31" spans="1:13" s="320" customFormat="1" ht="13.15" customHeight="1" x14ac:dyDescent="0.2">
      <c r="A31" s="480" t="s">
        <v>427</v>
      </c>
      <c r="B31" s="466" t="s">
        <v>959</v>
      </c>
      <c r="C31" s="597" t="s">
        <v>130</v>
      </c>
      <c r="D31" s="597" t="s">
        <v>429</v>
      </c>
      <c r="E31" s="598" t="s">
        <v>439</v>
      </c>
      <c r="F31" s="389" t="s">
        <v>529</v>
      </c>
      <c r="G31" s="606" t="s">
        <v>514</v>
      </c>
      <c r="H31" s="607" t="s">
        <v>960</v>
      </c>
      <c r="I31" s="608"/>
      <c r="J31" s="683" t="s">
        <v>961</v>
      </c>
      <c r="K31" s="390" t="s">
        <v>962</v>
      </c>
      <c r="L31" s="481"/>
      <c r="M31" s="596" t="s">
        <v>694</v>
      </c>
    </row>
    <row r="32" spans="1:13" s="320" customFormat="1" ht="13.15" customHeight="1" x14ac:dyDescent="0.2">
      <c r="A32" s="480" t="s">
        <v>276</v>
      </c>
      <c r="B32" s="466" t="s">
        <v>963</v>
      </c>
      <c r="C32" s="597" t="s">
        <v>130</v>
      </c>
      <c r="D32" s="597" t="s">
        <v>429</v>
      </c>
      <c r="E32" s="598" t="s">
        <v>439</v>
      </c>
      <c r="F32" s="389" t="s">
        <v>529</v>
      </c>
      <c r="G32" s="606" t="s">
        <v>514</v>
      </c>
      <c r="H32" s="607" t="s">
        <v>964</v>
      </c>
      <c r="I32" s="608"/>
      <c r="J32" s="683" t="s">
        <v>965</v>
      </c>
      <c r="K32" s="390" t="s">
        <v>966</v>
      </c>
      <c r="L32" s="481"/>
      <c r="M32" s="596" t="s">
        <v>694</v>
      </c>
    </row>
    <row r="33" spans="1:13" s="320" customFormat="1" ht="25.5" x14ac:dyDescent="0.2">
      <c r="A33" s="480" t="s">
        <v>967</v>
      </c>
      <c r="B33" s="466" t="s">
        <v>968</v>
      </c>
      <c r="C33" s="597" t="s">
        <v>130</v>
      </c>
      <c r="D33" s="597" t="s">
        <v>429</v>
      </c>
      <c r="E33" s="598" t="s">
        <v>439</v>
      </c>
      <c r="F33" s="389" t="s">
        <v>529</v>
      </c>
      <c r="G33" s="606" t="s">
        <v>514</v>
      </c>
      <c r="H33" s="607" t="s">
        <v>969</v>
      </c>
      <c r="I33" s="608"/>
      <c r="J33" s="683" t="s">
        <v>970</v>
      </c>
      <c r="K33" s="390" t="s">
        <v>971</v>
      </c>
      <c r="L33" s="481"/>
      <c r="M33" s="596" t="s">
        <v>694</v>
      </c>
    </row>
    <row r="34" spans="1:13" s="320" customFormat="1" ht="13.15" customHeight="1" x14ac:dyDescent="0.2">
      <c r="A34" s="605" t="s">
        <v>493</v>
      </c>
      <c r="B34" s="466"/>
      <c r="C34" s="604"/>
      <c r="D34" s="602"/>
      <c r="E34" s="603"/>
      <c r="F34" s="681"/>
      <c r="G34" s="679"/>
      <c r="H34" s="677"/>
      <c r="I34" s="677"/>
      <c r="J34" s="683"/>
      <c r="K34" s="390"/>
      <c r="L34" s="684"/>
      <c r="M34" s="673" t="s">
        <v>601</v>
      </c>
    </row>
    <row r="35" spans="1:13" s="320" customFormat="1" ht="13.15" customHeight="1" x14ac:dyDescent="0.2">
      <c r="A35" s="480" t="s">
        <v>259</v>
      </c>
      <c r="B35" s="466" t="s">
        <v>972</v>
      </c>
      <c r="C35" s="597" t="s">
        <v>130</v>
      </c>
      <c r="D35" s="597" t="s">
        <v>429</v>
      </c>
      <c r="E35" s="598" t="s">
        <v>439</v>
      </c>
      <c r="F35" s="681" t="s">
        <v>529</v>
      </c>
      <c r="G35" s="679" t="s">
        <v>514</v>
      </c>
      <c r="H35" s="677" t="s">
        <v>973</v>
      </c>
      <c r="I35" s="685"/>
      <c r="J35" s="683" t="s">
        <v>974</v>
      </c>
      <c r="K35" s="390" t="s">
        <v>975</v>
      </c>
      <c r="L35" s="686"/>
      <c r="M35" s="596" t="s">
        <v>694</v>
      </c>
    </row>
    <row r="36" spans="1:13" s="320" customFormat="1" ht="13.15" customHeight="1" x14ac:dyDescent="0.2">
      <c r="A36" s="480" t="s">
        <v>426</v>
      </c>
      <c r="B36" s="466" t="s">
        <v>976</v>
      </c>
      <c r="C36" s="597" t="s">
        <v>130</v>
      </c>
      <c r="D36" s="597" t="s">
        <v>429</v>
      </c>
      <c r="E36" s="598" t="s">
        <v>439</v>
      </c>
      <c r="F36" s="681" t="s">
        <v>529</v>
      </c>
      <c r="G36" s="679" t="s">
        <v>514</v>
      </c>
      <c r="H36" s="677" t="s">
        <v>977</v>
      </c>
      <c r="I36" s="685"/>
      <c r="J36" s="683" t="s">
        <v>978</v>
      </c>
      <c r="K36" s="390" t="s">
        <v>979</v>
      </c>
      <c r="L36" s="686"/>
      <c r="M36" s="596" t="s">
        <v>694</v>
      </c>
    </row>
    <row r="37" spans="1:13" s="320" customFormat="1" ht="13.15" customHeight="1" x14ac:dyDescent="0.2">
      <c r="A37" s="480" t="s">
        <v>427</v>
      </c>
      <c r="B37" s="466" t="s">
        <v>980</v>
      </c>
      <c r="C37" s="597" t="s">
        <v>130</v>
      </c>
      <c r="D37" s="597" t="s">
        <v>429</v>
      </c>
      <c r="E37" s="598" t="s">
        <v>439</v>
      </c>
      <c r="F37" s="681" t="s">
        <v>529</v>
      </c>
      <c r="G37" s="679" t="s">
        <v>514</v>
      </c>
      <c r="H37" s="677" t="s">
        <v>981</v>
      </c>
      <c r="I37" s="685"/>
      <c r="J37" s="683" t="s">
        <v>982</v>
      </c>
      <c r="K37" s="390" t="s">
        <v>983</v>
      </c>
      <c r="L37" s="686"/>
      <c r="M37" s="596" t="s">
        <v>694</v>
      </c>
    </row>
    <row r="38" spans="1:13" s="320" customFormat="1" ht="13.15" customHeight="1" x14ac:dyDescent="0.2">
      <c r="A38" s="480" t="s">
        <v>276</v>
      </c>
      <c r="B38" s="466" t="s">
        <v>984</v>
      </c>
      <c r="C38" s="597" t="s">
        <v>130</v>
      </c>
      <c r="D38" s="597" t="s">
        <v>429</v>
      </c>
      <c r="E38" s="598" t="s">
        <v>439</v>
      </c>
      <c r="F38" s="681" t="s">
        <v>529</v>
      </c>
      <c r="G38" s="679" t="s">
        <v>514</v>
      </c>
      <c r="H38" s="677" t="s">
        <v>985</v>
      </c>
      <c r="I38" s="685"/>
      <c r="J38" s="683" t="s">
        <v>986</v>
      </c>
      <c r="K38" s="390" t="s">
        <v>987</v>
      </c>
      <c r="L38" s="686"/>
      <c r="M38" s="596" t="s">
        <v>694</v>
      </c>
    </row>
    <row r="39" spans="1:13" s="320" customFormat="1" x14ac:dyDescent="0.2">
      <c r="A39" s="480" t="s">
        <v>967</v>
      </c>
      <c r="B39" s="466" t="s">
        <v>988</v>
      </c>
      <c r="C39" s="597" t="s">
        <v>130</v>
      </c>
      <c r="D39" s="597" t="s">
        <v>429</v>
      </c>
      <c r="E39" s="598" t="s">
        <v>439</v>
      </c>
      <c r="F39" s="681" t="s">
        <v>529</v>
      </c>
      <c r="G39" s="679" t="s">
        <v>514</v>
      </c>
      <c r="H39" s="677" t="s">
        <v>989</v>
      </c>
      <c r="I39" s="685"/>
      <c r="J39" s="683" t="s">
        <v>990</v>
      </c>
      <c r="K39" s="390" t="s">
        <v>991</v>
      </c>
      <c r="L39" s="686"/>
      <c r="M39" s="596" t="s">
        <v>694</v>
      </c>
    </row>
    <row r="40" spans="1:13" s="320" customFormat="1" ht="13.15" customHeight="1" x14ac:dyDescent="0.2">
      <c r="A40" s="605" t="s">
        <v>494</v>
      </c>
      <c r="B40" s="466"/>
      <c r="C40" s="604"/>
      <c r="D40" s="602"/>
      <c r="E40" s="603"/>
      <c r="F40" s="681"/>
      <c r="G40" s="679"/>
      <c r="H40" s="677"/>
      <c r="I40" s="677"/>
      <c r="J40" s="683"/>
      <c r="K40" s="390"/>
      <c r="L40" s="684"/>
      <c r="M40" s="673" t="s">
        <v>601</v>
      </c>
    </row>
    <row r="41" spans="1:13" s="320" customFormat="1" ht="13.15" customHeight="1" x14ac:dyDescent="0.2">
      <c r="A41" s="480" t="s">
        <v>259</v>
      </c>
      <c r="B41" s="466" t="s">
        <v>992</v>
      </c>
      <c r="C41" s="597" t="s">
        <v>130</v>
      </c>
      <c r="D41" s="597" t="s">
        <v>429</v>
      </c>
      <c r="E41" s="598" t="s">
        <v>439</v>
      </c>
      <c r="F41" s="681" t="s">
        <v>529</v>
      </c>
      <c r="G41" s="679" t="s">
        <v>514</v>
      </c>
      <c r="H41" s="677" t="s">
        <v>993</v>
      </c>
      <c r="I41" s="685"/>
      <c r="J41" s="683" t="s">
        <v>994</v>
      </c>
      <c r="K41" s="390" t="s">
        <v>995</v>
      </c>
      <c r="L41" s="686"/>
      <c r="M41" s="596" t="s">
        <v>694</v>
      </c>
    </row>
    <row r="42" spans="1:13" s="320" customFormat="1" ht="13.15" customHeight="1" x14ac:dyDescent="0.2">
      <c r="A42" s="480" t="s">
        <v>426</v>
      </c>
      <c r="B42" s="466" t="s">
        <v>996</v>
      </c>
      <c r="C42" s="597" t="s">
        <v>130</v>
      </c>
      <c r="D42" s="597" t="s">
        <v>429</v>
      </c>
      <c r="E42" s="598" t="s">
        <v>439</v>
      </c>
      <c r="F42" s="681" t="s">
        <v>529</v>
      </c>
      <c r="G42" s="679" t="s">
        <v>514</v>
      </c>
      <c r="H42" s="677" t="s">
        <v>997</v>
      </c>
      <c r="I42" s="685"/>
      <c r="J42" s="683" t="s">
        <v>998</v>
      </c>
      <c r="K42" s="390" t="s">
        <v>999</v>
      </c>
      <c r="L42" s="686"/>
      <c r="M42" s="596" t="s">
        <v>694</v>
      </c>
    </row>
    <row r="43" spans="1:13" s="320" customFormat="1" ht="13.15" customHeight="1" x14ac:dyDescent="0.2">
      <c r="A43" s="480" t="s">
        <v>427</v>
      </c>
      <c r="B43" s="466" t="s">
        <v>1000</v>
      </c>
      <c r="C43" s="597" t="s">
        <v>130</v>
      </c>
      <c r="D43" s="597" t="s">
        <v>429</v>
      </c>
      <c r="E43" s="598" t="s">
        <v>439</v>
      </c>
      <c r="F43" s="681" t="s">
        <v>529</v>
      </c>
      <c r="G43" s="679" t="s">
        <v>514</v>
      </c>
      <c r="H43" s="677" t="s">
        <v>1001</v>
      </c>
      <c r="I43" s="685"/>
      <c r="J43" s="683" t="s">
        <v>1002</v>
      </c>
      <c r="K43" s="390" t="s">
        <v>1003</v>
      </c>
      <c r="L43" s="686"/>
      <c r="M43" s="596" t="s">
        <v>694</v>
      </c>
    </row>
    <row r="44" spans="1:13" s="320" customFormat="1" ht="13.15" customHeight="1" x14ac:dyDescent="0.2">
      <c r="A44" s="480" t="s">
        <v>276</v>
      </c>
      <c r="B44" s="466" t="s">
        <v>1004</v>
      </c>
      <c r="C44" s="597" t="s">
        <v>130</v>
      </c>
      <c r="D44" s="597" t="s">
        <v>429</v>
      </c>
      <c r="E44" s="598" t="s">
        <v>439</v>
      </c>
      <c r="F44" s="681" t="s">
        <v>529</v>
      </c>
      <c r="G44" s="679" t="s">
        <v>514</v>
      </c>
      <c r="H44" s="677" t="s">
        <v>1005</v>
      </c>
      <c r="I44" s="685"/>
      <c r="J44" s="683" t="s">
        <v>1006</v>
      </c>
      <c r="K44" s="390" t="s">
        <v>1007</v>
      </c>
      <c r="L44" s="686"/>
      <c r="M44" s="596" t="s">
        <v>694</v>
      </c>
    </row>
    <row r="45" spans="1:13" s="320" customFormat="1" x14ac:dyDescent="0.2">
      <c r="A45" s="480" t="s">
        <v>967</v>
      </c>
      <c r="B45" s="466" t="s">
        <v>1008</v>
      </c>
      <c r="C45" s="597" t="s">
        <v>130</v>
      </c>
      <c r="D45" s="597" t="s">
        <v>429</v>
      </c>
      <c r="E45" s="598" t="s">
        <v>439</v>
      </c>
      <c r="F45" s="681" t="s">
        <v>529</v>
      </c>
      <c r="G45" s="679" t="s">
        <v>514</v>
      </c>
      <c r="H45" s="677" t="s">
        <v>1009</v>
      </c>
      <c r="I45" s="685"/>
      <c r="J45" s="683" t="s">
        <v>1010</v>
      </c>
      <c r="K45" s="390" t="s">
        <v>1011</v>
      </c>
      <c r="L45" s="686"/>
      <c r="M45" s="596" t="s">
        <v>694</v>
      </c>
    </row>
    <row r="46" spans="1:13" s="320" customFormat="1" ht="13.15" customHeight="1" x14ac:dyDescent="0.2">
      <c r="A46" s="609"/>
      <c r="B46" s="466"/>
      <c r="C46" s="602"/>
      <c r="D46" s="602"/>
      <c r="E46" s="603"/>
      <c r="F46" s="678"/>
      <c r="G46" s="679"/>
      <c r="H46" s="677"/>
      <c r="I46" s="677"/>
      <c r="J46" s="683"/>
      <c r="K46" s="390"/>
      <c r="L46" s="684"/>
      <c r="M46" s="673" t="s">
        <v>601</v>
      </c>
    </row>
    <row r="47" spans="1:13" ht="13.15" customHeight="1" x14ac:dyDescent="0.2">
      <c r="A47" s="599" t="s">
        <v>105</v>
      </c>
      <c r="B47" s="466"/>
      <c r="C47" s="600"/>
      <c r="D47" s="600"/>
      <c r="E47" s="598"/>
      <c r="F47" s="681"/>
      <c r="G47" s="682"/>
      <c r="H47" s="673"/>
      <c r="I47" s="673"/>
      <c r="J47" s="674"/>
      <c r="K47" s="591"/>
      <c r="L47" s="687"/>
      <c r="M47" s="673" t="s">
        <v>601</v>
      </c>
    </row>
    <row r="48" spans="1:13" ht="13.15" customHeight="1" x14ac:dyDescent="0.2">
      <c r="A48" s="593" t="s">
        <v>259</v>
      </c>
      <c r="B48" s="466" t="s">
        <v>1012</v>
      </c>
      <c r="C48" s="597" t="s">
        <v>132</v>
      </c>
      <c r="D48" s="597" t="s">
        <v>429</v>
      </c>
      <c r="E48" s="598" t="s">
        <v>439</v>
      </c>
      <c r="F48" s="678" t="s">
        <v>529</v>
      </c>
      <c r="G48" s="679" t="s">
        <v>514</v>
      </c>
      <c r="H48" s="677" t="s">
        <v>1083</v>
      </c>
      <c r="I48" s="677" t="s">
        <v>573</v>
      </c>
      <c r="J48" s="711" t="s">
        <v>1088</v>
      </c>
      <c r="K48" s="390" t="s">
        <v>1089</v>
      </c>
      <c r="L48" s="684" t="s">
        <v>1013</v>
      </c>
      <c r="M48" s="596" t="s">
        <v>694</v>
      </c>
    </row>
    <row r="49" spans="1:13" ht="13.15" customHeight="1" x14ac:dyDescent="0.2">
      <c r="A49" s="593" t="s">
        <v>426</v>
      </c>
      <c r="B49" s="466" t="s">
        <v>1014</v>
      </c>
      <c r="C49" s="597" t="s">
        <v>132</v>
      </c>
      <c r="D49" s="597" t="s">
        <v>429</v>
      </c>
      <c r="E49" s="598" t="s">
        <v>439</v>
      </c>
      <c r="F49" s="678" t="s">
        <v>529</v>
      </c>
      <c r="G49" s="679" t="s">
        <v>514</v>
      </c>
      <c r="H49" s="677" t="s">
        <v>1084</v>
      </c>
      <c r="I49" s="677" t="s">
        <v>574</v>
      </c>
      <c r="J49" s="711" t="s">
        <v>1090</v>
      </c>
      <c r="K49" s="390" t="s">
        <v>1091</v>
      </c>
      <c r="L49" s="684" t="s">
        <v>1015</v>
      </c>
      <c r="M49" s="596" t="s">
        <v>694</v>
      </c>
    </row>
    <row r="50" spans="1:13" ht="13.15" customHeight="1" x14ac:dyDescent="0.2">
      <c r="A50" s="593" t="s">
        <v>427</v>
      </c>
      <c r="B50" s="466" t="s">
        <v>1016</v>
      </c>
      <c r="C50" s="597" t="s">
        <v>132</v>
      </c>
      <c r="D50" s="597" t="s">
        <v>429</v>
      </c>
      <c r="E50" s="598" t="s">
        <v>439</v>
      </c>
      <c r="F50" s="678" t="s">
        <v>529</v>
      </c>
      <c r="G50" s="679" t="s">
        <v>514</v>
      </c>
      <c r="H50" s="677" t="s">
        <v>1085</v>
      </c>
      <c r="I50" s="677" t="s">
        <v>575</v>
      </c>
      <c r="J50" s="711" t="s">
        <v>1092</v>
      </c>
      <c r="K50" s="390" t="s">
        <v>1093</v>
      </c>
      <c r="L50" s="684" t="s">
        <v>1017</v>
      </c>
      <c r="M50" s="596" t="s">
        <v>694</v>
      </c>
    </row>
    <row r="51" spans="1:13" ht="13.15" customHeight="1" x14ac:dyDescent="0.2">
      <c r="A51" s="593" t="s">
        <v>276</v>
      </c>
      <c r="B51" s="466" t="s">
        <v>1018</v>
      </c>
      <c r="C51" s="597" t="s">
        <v>132</v>
      </c>
      <c r="D51" s="597" t="s">
        <v>429</v>
      </c>
      <c r="E51" s="598" t="s">
        <v>439</v>
      </c>
      <c r="F51" s="678" t="s">
        <v>529</v>
      </c>
      <c r="G51" s="679" t="s">
        <v>514</v>
      </c>
      <c r="H51" s="677" t="s">
        <v>1086</v>
      </c>
      <c r="I51" s="677" t="s">
        <v>576</v>
      </c>
      <c r="J51" s="711" t="s">
        <v>1094</v>
      </c>
      <c r="K51" s="390" t="s">
        <v>1095</v>
      </c>
      <c r="L51" s="684" t="s">
        <v>1019</v>
      </c>
      <c r="M51" s="596" t="s">
        <v>694</v>
      </c>
    </row>
    <row r="52" spans="1:13" x14ac:dyDescent="0.2">
      <c r="A52" s="593" t="s">
        <v>895</v>
      </c>
      <c r="B52" s="466" t="s">
        <v>1020</v>
      </c>
      <c r="C52" s="597" t="s">
        <v>132</v>
      </c>
      <c r="D52" s="597" t="s">
        <v>429</v>
      </c>
      <c r="E52" s="598" t="s">
        <v>439</v>
      </c>
      <c r="F52" s="678" t="s">
        <v>529</v>
      </c>
      <c r="G52" s="679" t="s">
        <v>514</v>
      </c>
      <c r="H52" s="677" t="s">
        <v>1087</v>
      </c>
      <c r="I52" s="677" t="s">
        <v>577</v>
      </c>
      <c r="J52" s="711" t="s">
        <v>1096</v>
      </c>
      <c r="K52" s="390" t="s">
        <v>1097</v>
      </c>
      <c r="L52" s="684" t="s">
        <v>1021</v>
      </c>
      <c r="M52" s="596" t="s">
        <v>694</v>
      </c>
    </row>
    <row r="53" spans="1:13" ht="13.15" customHeight="1" x14ac:dyDescent="0.2">
      <c r="A53" s="599" t="s">
        <v>104</v>
      </c>
      <c r="B53" s="466"/>
      <c r="C53" s="600"/>
      <c r="D53" s="600"/>
      <c r="E53" s="598"/>
      <c r="F53" s="681"/>
      <c r="G53" s="682"/>
      <c r="H53" s="673"/>
      <c r="I53" s="673"/>
      <c r="J53" s="674"/>
      <c r="K53" s="591"/>
      <c r="L53" s="687"/>
      <c r="M53" s="673" t="s">
        <v>601</v>
      </c>
    </row>
    <row r="54" spans="1:13" ht="13.15" customHeight="1" x14ac:dyDescent="0.2">
      <c r="A54" s="593" t="s">
        <v>259</v>
      </c>
      <c r="B54" s="466" t="s">
        <v>1022</v>
      </c>
      <c r="C54" s="597" t="s">
        <v>132</v>
      </c>
      <c r="D54" s="597" t="s">
        <v>429</v>
      </c>
      <c r="E54" s="598" t="s">
        <v>439</v>
      </c>
      <c r="F54" s="678" t="s">
        <v>529</v>
      </c>
      <c r="G54" s="679" t="s">
        <v>514</v>
      </c>
      <c r="H54" s="677" t="s">
        <v>1023</v>
      </c>
      <c r="I54" s="677" t="s">
        <v>578</v>
      </c>
      <c r="J54" s="711" t="s">
        <v>1024</v>
      </c>
      <c r="K54" s="390" t="s">
        <v>1025</v>
      </c>
      <c r="L54" s="684" t="s">
        <v>1026</v>
      </c>
      <c r="M54" s="596" t="s">
        <v>694</v>
      </c>
    </row>
    <row r="55" spans="1:13" ht="13.15" customHeight="1" x14ac:dyDescent="0.2">
      <c r="A55" s="593" t="s">
        <v>426</v>
      </c>
      <c r="B55" s="466" t="s">
        <v>1027</v>
      </c>
      <c r="C55" s="597" t="s">
        <v>132</v>
      </c>
      <c r="D55" s="597" t="s">
        <v>429</v>
      </c>
      <c r="E55" s="598" t="s">
        <v>439</v>
      </c>
      <c r="F55" s="678" t="s">
        <v>529</v>
      </c>
      <c r="G55" s="679" t="s">
        <v>514</v>
      </c>
      <c r="H55" s="677" t="s">
        <v>1028</v>
      </c>
      <c r="I55" s="677" t="s">
        <v>579</v>
      </c>
      <c r="J55" s="711" t="s">
        <v>1029</v>
      </c>
      <c r="K55" s="390" t="s">
        <v>1030</v>
      </c>
      <c r="L55" s="684" t="s">
        <v>1031</v>
      </c>
      <c r="M55" s="596" t="s">
        <v>694</v>
      </c>
    </row>
    <row r="56" spans="1:13" ht="13.15" customHeight="1" x14ac:dyDescent="0.2">
      <c r="A56" s="593" t="s">
        <v>427</v>
      </c>
      <c r="B56" s="466" t="s">
        <v>1032</v>
      </c>
      <c r="C56" s="597" t="s">
        <v>132</v>
      </c>
      <c r="D56" s="597" t="s">
        <v>429</v>
      </c>
      <c r="E56" s="598" t="s">
        <v>439</v>
      </c>
      <c r="F56" s="678" t="s">
        <v>529</v>
      </c>
      <c r="G56" s="679" t="s">
        <v>514</v>
      </c>
      <c r="H56" s="713" t="s">
        <v>1103</v>
      </c>
      <c r="I56" s="677" t="s">
        <v>580</v>
      </c>
      <c r="J56" s="711" t="s">
        <v>1033</v>
      </c>
      <c r="K56" s="390" t="s">
        <v>1034</v>
      </c>
      <c r="L56" s="684" t="s">
        <v>1035</v>
      </c>
      <c r="M56" s="596" t="s">
        <v>694</v>
      </c>
    </row>
    <row r="57" spans="1:13" ht="13.15" customHeight="1" x14ac:dyDescent="0.2">
      <c r="A57" s="593" t="s">
        <v>276</v>
      </c>
      <c r="B57" s="466" t="s">
        <v>1036</v>
      </c>
      <c r="C57" s="597" t="s">
        <v>132</v>
      </c>
      <c r="D57" s="597" t="s">
        <v>429</v>
      </c>
      <c r="E57" s="598" t="s">
        <v>439</v>
      </c>
      <c r="F57" s="678" t="s">
        <v>529</v>
      </c>
      <c r="G57" s="679" t="s">
        <v>514</v>
      </c>
      <c r="H57" s="677" t="s">
        <v>1037</v>
      </c>
      <c r="I57" s="677" t="s">
        <v>581</v>
      </c>
      <c r="J57" s="711" t="s">
        <v>1038</v>
      </c>
      <c r="K57" s="390" t="s">
        <v>1039</v>
      </c>
      <c r="L57" s="684" t="s">
        <v>1040</v>
      </c>
      <c r="M57" s="596" t="s">
        <v>694</v>
      </c>
    </row>
    <row r="58" spans="1:13" x14ac:dyDescent="0.2">
      <c r="A58" s="593" t="s">
        <v>895</v>
      </c>
      <c r="B58" s="466" t="s">
        <v>1041</v>
      </c>
      <c r="C58" s="597" t="s">
        <v>132</v>
      </c>
      <c r="D58" s="597" t="s">
        <v>429</v>
      </c>
      <c r="E58" s="598" t="s">
        <v>439</v>
      </c>
      <c r="F58" s="678" t="s">
        <v>529</v>
      </c>
      <c r="G58" s="679" t="s">
        <v>514</v>
      </c>
      <c r="H58" s="677" t="s">
        <v>1098</v>
      </c>
      <c r="I58" s="677" t="s">
        <v>582</v>
      </c>
      <c r="J58" s="711" t="s">
        <v>1042</v>
      </c>
      <c r="K58" s="390" t="s">
        <v>1043</v>
      </c>
      <c r="L58" s="684" t="s">
        <v>1044</v>
      </c>
      <c r="M58" s="596" t="s">
        <v>694</v>
      </c>
    </row>
    <row r="59" spans="1:13" ht="13.15" customHeight="1" x14ac:dyDescent="0.2">
      <c r="A59" s="599" t="s">
        <v>428</v>
      </c>
      <c r="B59" s="466"/>
      <c r="C59" s="600"/>
      <c r="D59" s="600"/>
      <c r="E59" s="598"/>
      <c r="F59" s="681"/>
      <c r="G59" s="682"/>
      <c r="H59" s="673"/>
      <c r="I59" s="673"/>
      <c r="J59" s="674"/>
      <c r="K59" s="591"/>
      <c r="L59" s="687"/>
      <c r="M59" s="673" t="s">
        <v>601</v>
      </c>
    </row>
    <row r="60" spans="1:13" ht="13.15" customHeight="1" x14ac:dyDescent="0.2">
      <c r="A60" s="593" t="s">
        <v>259</v>
      </c>
      <c r="B60" s="466" t="s">
        <v>1045</v>
      </c>
      <c r="C60" s="597" t="s">
        <v>130</v>
      </c>
      <c r="D60" s="597" t="s">
        <v>429</v>
      </c>
      <c r="E60" s="598" t="s">
        <v>439</v>
      </c>
      <c r="F60" s="678" t="s">
        <v>529</v>
      </c>
      <c r="G60" s="679" t="s">
        <v>514</v>
      </c>
      <c r="H60" s="677" t="s">
        <v>1046</v>
      </c>
      <c r="I60" s="677" t="s">
        <v>583</v>
      </c>
      <c r="J60" s="680" t="s">
        <v>1047</v>
      </c>
      <c r="K60" s="591" t="s">
        <v>1048</v>
      </c>
      <c r="L60" s="684" t="s">
        <v>1049</v>
      </c>
      <c r="M60" s="596" t="s">
        <v>694</v>
      </c>
    </row>
    <row r="61" spans="1:13" ht="13.15" customHeight="1" x14ac:dyDescent="0.2">
      <c r="A61" s="593" t="s">
        <v>426</v>
      </c>
      <c r="B61" s="466" t="s">
        <v>1050</v>
      </c>
      <c r="C61" s="597" t="s">
        <v>130</v>
      </c>
      <c r="D61" s="597" t="s">
        <v>429</v>
      </c>
      <c r="E61" s="598" t="s">
        <v>439</v>
      </c>
      <c r="F61" s="678" t="s">
        <v>529</v>
      </c>
      <c r="G61" s="679" t="s">
        <v>514</v>
      </c>
      <c r="H61" s="677" t="s">
        <v>1051</v>
      </c>
      <c r="I61" s="677" t="s">
        <v>584</v>
      </c>
      <c r="J61" s="680" t="s">
        <v>1052</v>
      </c>
      <c r="K61" s="591" t="s">
        <v>1053</v>
      </c>
      <c r="L61" s="684" t="s">
        <v>1054</v>
      </c>
      <c r="M61" s="596" t="s">
        <v>694</v>
      </c>
    </row>
    <row r="62" spans="1:13" ht="13.15" customHeight="1" x14ac:dyDescent="0.2">
      <c r="A62" s="593" t="s">
        <v>427</v>
      </c>
      <c r="B62" s="466" t="s">
        <v>1055</v>
      </c>
      <c r="C62" s="597" t="s">
        <v>130</v>
      </c>
      <c r="D62" s="597" t="s">
        <v>429</v>
      </c>
      <c r="E62" s="598" t="s">
        <v>439</v>
      </c>
      <c r="F62" s="678" t="s">
        <v>529</v>
      </c>
      <c r="G62" s="679" t="s">
        <v>514</v>
      </c>
      <c r="H62" s="677" t="s">
        <v>1056</v>
      </c>
      <c r="I62" s="677" t="s">
        <v>585</v>
      </c>
      <c r="J62" s="680" t="s">
        <v>1057</v>
      </c>
      <c r="K62" s="591" t="s">
        <v>1058</v>
      </c>
      <c r="L62" s="684" t="s">
        <v>1059</v>
      </c>
      <c r="M62" s="596" t="s">
        <v>694</v>
      </c>
    </row>
    <row r="63" spans="1:13" ht="13.15" customHeight="1" x14ac:dyDescent="0.2">
      <c r="A63" s="593" t="s">
        <v>276</v>
      </c>
      <c r="B63" s="466" t="s">
        <v>1060</v>
      </c>
      <c r="C63" s="597" t="s">
        <v>130</v>
      </c>
      <c r="D63" s="597" t="s">
        <v>429</v>
      </c>
      <c r="E63" s="598" t="s">
        <v>439</v>
      </c>
      <c r="F63" s="678" t="s">
        <v>529</v>
      </c>
      <c r="G63" s="679" t="s">
        <v>514</v>
      </c>
      <c r="H63" s="677" t="s">
        <v>1061</v>
      </c>
      <c r="I63" s="677" t="s">
        <v>586</v>
      </c>
      <c r="J63" s="680" t="s">
        <v>1062</v>
      </c>
      <c r="K63" s="591" t="s">
        <v>1063</v>
      </c>
      <c r="L63" s="684" t="s">
        <v>1064</v>
      </c>
      <c r="M63" s="596" t="s">
        <v>694</v>
      </c>
    </row>
    <row r="64" spans="1:13" ht="13.15" customHeight="1" thickBot="1" x14ac:dyDescent="0.25">
      <c r="A64" s="610" t="s">
        <v>895</v>
      </c>
      <c r="B64" s="485" t="s">
        <v>1065</v>
      </c>
      <c r="C64" s="611" t="s">
        <v>130</v>
      </c>
      <c r="D64" s="611" t="s">
        <v>429</v>
      </c>
      <c r="E64" s="612" t="s">
        <v>439</v>
      </c>
      <c r="F64" s="688" t="s">
        <v>529</v>
      </c>
      <c r="G64" s="689" t="s">
        <v>514</v>
      </c>
      <c r="H64" s="690" t="s">
        <v>1066</v>
      </c>
      <c r="I64" s="690" t="s">
        <v>587</v>
      </c>
      <c r="J64" s="691" t="s">
        <v>1067</v>
      </c>
      <c r="K64" s="613" t="s">
        <v>1068</v>
      </c>
      <c r="L64" s="684" t="s">
        <v>1069</v>
      </c>
      <c r="M64" s="614" t="s">
        <v>694</v>
      </c>
    </row>
    <row r="65" spans="1:5" x14ac:dyDescent="0.2">
      <c r="A65" s="615"/>
      <c r="B65" s="615"/>
      <c r="C65" s="615"/>
      <c r="D65" s="615"/>
      <c r="E65" s="615"/>
    </row>
  </sheetData>
  <mergeCells count="10">
    <mergeCell ref="G4:G5"/>
    <mergeCell ref="H4:I4"/>
    <mergeCell ref="J4:L4"/>
    <mergeCell ref="M4:M5"/>
    <mergeCell ref="A4:A5"/>
    <mergeCell ref="B4:B5"/>
    <mergeCell ref="C4:C5"/>
    <mergeCell ref="D4:D5"/>
    <mergeCell ref="E4:E5"/>
    <mergeCell ref="F4:F5"/>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true</RoutingEnabled>
    <URL xmlns="http://schemas.microsoft.com/sharepoint/v3">
      <Url xsi:nil="true"/>
      <Description xsi:nil="true"/>
    </URL>
    <LanguageRef xmlns="a029a951-197a-4454-90a0-4e8ba8bb2239">
      <Value>1</Value>
    </LanguageRef>
    <Image xmlns="a029a951-197a-4454-90a0-4e8ba8bb2239">
      <Url xsi:nil="true"/>
      <Description xsi:nil="true"/>
    </Image>
    <TitleBackup xmlns="8e878111-5d44-4ac0-8d7d-001e9b3d0fd0">Ερωτηματολόγιο για ενημέρωση (Ελ)</TitleBackup>
    <AlternateText xmlns="a029a951-197a-4454-90a0-4e8ba8bb2239" xsi:nil="true"/>
    <RelatedEntity xmlns="8e878111-5d44-4ac0-8d7d-001e9b3d0fd0" xsi:nil="true"/>
    <CEID xmlns="a029a951-197a-4454-90a0-4e8ba8bb2239" xsi:nil="true"/>
    <ParentEntity xmlns="8e878111-5d44-4ac0-8d7d-001e9b3d0fd0" xsi:nil="true"/>
    <TitleEn xmlns="a029a951-197a-4454-90a0-4e8ba8bb2239" xsi:nil="true"/>
    <ItemOrder xmlns="a029a951-197a-4454-90a0-4e8ba8bb2239">2</ItemOrder>
    <DisplayTitle xmlns="8e878111-5d44-4ac0-8d7d-001e9b3d0fd0">Ερωτηματολόγιο για ενημέρωση (Ελ)</DisplayTitle>
    <ContentDate xmlns="a029a951-197a-4454-90a0-4e8ba8bb2239">2022-02-08T22:00:00+00:00</ContentDate>
    <OrganizationalUnit xmlns="8e878111-5d44-4ac0-8d7d-001e9b3d0fd0">35</OrganizationalUnit>
    <ShowInContentGroups xmlns="a029a951-197a-4454-90a0-4e8ba8bb2239">
      <Value>988</Value>
    </ShowInContentGroups>
    <Topic xmlns="8e878111-5d44-4ac0-8d7d-001e9b3d0fd0">96</Topic>
    <Source xmlns="8e878111-5d44-4ac0-8d7d-001e9b3d0fd0" xsi:nil="true"/>
    <AModifiedBy xmlns="a029a951-197a-4454-90a0-4e8ba8bb2239">Georgopoulos Polychronis</AModifiedBy>
    <AModified xmlns="a029a951-197a-4454-90a0-4e8ba8bb2239">2022-02-09T14:12:17+00:00</AModified>
    <AID xmlns="a029a951-197a-4454-90a0-4e8ba8bb2239">21897</AID>
    <ACreated xmlns="a029a951-197a-4454-90a0-4e8ba8bb2239">2022-02-09T12:11:08+00:00</ACreated>
    <ACreatedBy xmlns="a029a951-197a-4454-90a0-4e8ba8bb2239">Georgopoulos Polychronis</ACreatedBy>
    <AVersion xmlns="a029a951-197a-4454-90a0-4e8ba8bb2239">1.0</AVersion>
  </documentManagement>
</p:properties>
</file>

<file path=customXml/itemProps1.xml><?xml version="1.0" encoding="utf-8"?>
<ds:datastoreItem xmlns:ds="http://schemas.openxmlformats.org/officeDocument/2006/customXml" ds:itemID="{634AFE2F-5FB8-4A94-A712-C3E4385229BF}"/>
</file>

<file path=customXml/itemProps2.xml><?xml version="1.0" encoding="utf-8"?>
<ds:datastoreItem xmlns:ds="http://schemas.openxmlformats.org/officeDocument/2006/customXml" ds:itemID="{448E6E16-8F94-4213-B12A-0F2E0B5111A4}"/>
</file>

<file path=customXml/itemProps3.xml><?xml version="1.0" encoding="utf-8"?>
<ds:datastoreItem xmlns:ds="http://schemas.openxmlformats.org/officeDocument/2006/customXml" ds:itemID="{EBCA0D87-DC76-4D89-9ACB-2702B0A523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Introduction</vt:lpstr>
      <vt:lpstr>Mapping</vt:lpstr>
      <vt:lpstr>Processing Table 5</vt:lpstr>
      <vt:lpstr>Processing Table 6</vt:lpstr>
      <vt:lpstr>Processing Table 7a-8a</vt:lpstr>
      <vt:lpstr>Processing Table 7b-8b</vt:lpstr>
      <vt:lpstr>Processing Table 10-11</vt:lpstr>
      <vt:lpstr>Processing Table 16-17</vt:lpstr>
      <vt:lpstr>Table 1 and Table A</vt:lpstr>
      <vt:lpstr>T2&amp;3 (ΣΑ2)</vt:lpstr>
      <vt:lpstr>T4a&amp;5a (ΣΑ2)</vt:lpstr>
      <vt:lpstr>T4b&amp;5b (ΣΑ3)</vt:lpstr>
      <vt:lpstr>T6 (ΣΑ2)</vt:lpstr>
      <vt:lpstr>Table 7, B, 8 and C </vt:lpstr>
      <vt:lpstr>T9 (ΣΑ1)</vt:lpstr>
      <vt:lpstr>Geo table</vt:lpstr>
      <vt:lpstr>CL_PYMNT_SCHM</vt:lpstr>
      <vt:lpstr>CL_MRCHNT_CTGRY_CD</vt:lpstr>
      <vt:lpstr>CL_AREA extract</vt:lpstr>
      <vt:lpstr>CL_SECTOR</vt:lpstr>
      <vt:lpstr>CL_TYP_INFO</vt:lpstr>
      <vt:lpstr>CL_TYP_TRNSCTN</vt:lpstr>
      <vt:lpstr>CL_INTTN_CHNNL</vt:lpstr>
      <vt:lpstr>CL_SCA</vt:lpstr>
      <vt:lpstr>CL_FRD_TYP</vt:lpstr>
      <vt:lpstr>CL_CRD_FNCTN</vt:lpstr>
      <vt:lpstr>CL_LBLTY_BRR</vt:lpstr>
      <vt:lpstr>CL_TRMNL_FNCTN</vt:lpstr>
      <vt:lpstr>CL_PYMNT_SYSTM</vt:lpstr>
      <vt:lpstr>Other codelists</vt:lpstr>
      <vt:lpstr>Table D </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Ερωτηματολόγιο για ενημέρωση (Ελ)</dc:title>
  <dc:creator>Miklós Luspay</dc:creator>
  <dc:description/>
  <cp:lastModifiedBy>Kremmida Spyridoula</cp:lastModifiedBy>
  <cp:lastPrinted>2018-12-17T10:56:42Z</cp:lastPrinted>
  <dcterms:created xsi:type="dcterms:W3CDTF">2011-09-22T13:56:48Z</dcterms:created>
  <dcterms:modified xsi:type="dcterms:W3CDTF">2021-12-07T10:00:52Z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{59BCF6B3-62C9-4F20-B6DD-9308F51713A4}</vt:lpwstr>
  </property>
  <property fmtid="{D5CDD505-2E9C-101B-9397-08002B2CF9AE}" pid="3" name="ContentTypeId">
    <vt:lpwstr>0x010100C99F32645853284EB835B50D610223A1010100A120E579C51EAB44A46ECBD0880E5BC6</vt:lpwstr>
  </property>
  <property fmtid="{D5CDD505-2E9C-101B-9397-08002B2CF9AE}" pid="4" name="Order">
    <vt:r8>2189700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